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userName="Valos, Philip K" algorithmName="SHA-512" hashValue="h8pf6Rtimtx3JNYVZu0pxpgVKvMG6ZZgUs7IUBtgpitFV9VpMwHDgFmxpsj2m7o8ix88H5d5+eciZuzUokp1Zw==" saltValue="G5IxyEz5UxA2CMLYzT/qJg==" spinCount="100000"/>
  <workbookPr defaultThemeVersion="166925"/>
  <mc:AlternateContent xmlns:mc="http://schemas.openxmlformats.org/markup-compatibility/2006">
    <mc:Choice Requires="x15">
      <x15ac:absPath xmlns:x15ac="http://schemas.microsoft.com/office/spreadsheetml/2010/11/ac" url="Z:\he22p2v19\MF_Investor_Relations\CRT_MSCR &amp; MCIP\MSCR Notes\MSCR Website Additional Resources\"/>
    </mc:Choice>
  </mc:AlternateContent>
  <xr:revisionPtr revIDLastSave="0" documentId="14_{1F90BF79-0498-41AE-8311-FB4F696374C8}" xr6:coauthVersionLast="46" xr6:coauthVersionMax="46" xr10:uidLastSave="{00000000-0000-0000-0000-000000000000}"/>
  <bookViews>
    <workbookView xWindow="-120" yWindow="-120" windowWidth="29040" windowHeight="15840" tabRatio="661" firstSheet="2" activeTab="2" xr2:uid="{4F1FEFA6-1774-4ED0-A412-B733F4DB67A2}"/>
  </bookViews>
  <sheets>
    <sheet name="YP_PC Trade" sheetId="4" state="hidden" r:id="rId1"/>
    <sheet name="YP_SchA_Final" sheetId="10" state="hidden" r:id="rId2"/>
    <sheet name="Disclaimer" sheetId="11" r:id="rId3"/>
    <sheet name="MSCR Reference Pool" sheetId="2" r:id="rId4"/>
  </sheets>
  <definedNames>
    <definedName name="_xlnm._FilterDatabase" localSheetId="3" hidden="1">'MSCR Reference Pool'!$A$1:$J$870</definedName>
    <definedName name="Query_from_YP_SQL" localSheetId="0" hidden="1">'YP_PC Trade'!$A$1:$Z$1276</definedName>
    <definedName name="Query_from_YP_SQL" localSheetId="1" hidden="1">YP_SchA_Final!$A$1:$DX$1272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C52FE7-F4A1-47D6-BEE8-4BDEFDCD41A7}" name="Query from YP-SQL1" type="1" refreshedVersion="6" background="1" saveData="1">
    <dbPr connection="DSN=YP-SQL;UID=f407166;Trusted_Connection=Yes;APP=Microsoft Office;WSID=WXE2017393;" command="select *_x000d__x000a_from pc_trades"/>
  </connection>
  <connection id="2" xr16:uid="{2FB4BA18-AFFE-4778-BD6C-5F412BB3116B}" name="Query from YP-SQL2" type="1" refreshedVersion="6" background="1" saveData="1">
    <dbPr connection="DSN=YP-SQL;UID=f407166;Trusted_Connection=Yes;APP=Microsoft Office;WSID=WXE2017393;" command="SELECT pc_scheduleA_final.loan_number, pc_scheduleA_final.pool_number, pc_scheduleA_final.cusip, pc_scheduleA_final.loan_no_property_no, pc_scheduleA_final.property_name, pc_scheduleA_final.originator, pc_scheduleA_final.property_street_address, pc_scheduleA_final.property_city, pc_scheduleA_final.property_state, pc_scheduleA_final.property_zip_code, pc_scheduleA_final.property_county, pc_scheduleA_final.property_msa, pc_scheduleA_final.property_type, pc_scheduleA_final.property_subtype, pc_scheduleA_final.year_built, pc_scheduleA_final.year_renovated, pc_scheduleA_final.total_units, pc_scheduleA_final.low_income_units, pc_scheduleA_final.affordable_units, pc_scheduleA_final.very_low_income_units, pc_scheduleA_final.cut_off_date_balance_over_unit, pc_scheduleA_final.occupancy_pctg, pc_scheduleA_final.occupancy_as_of_date, pc_scheduleA_final.loan_purpose, pc_scheduleA_final.note_date, pc_scheduleA_final.first_payment_date, pc_scheduleA_final.maturity_date, pc_scheduleA_final.cut_off_date, pc_scheduleA_final.original_loan_amount, pc_scheduleA_final.cut_off_date_loan_amount, pc_scheduleA_final.pctg_of_cut_off_date_pool_balance, pc_scheduleA_final.maturity_balance, pc_scheduleA_final.gross_interest_rate, pc_scheduleA_final.rate_type, pc_scheduleA_final.initial_fixed_rate_period, pc_scheduleA_final.balance_after_fixed_rate_period, pc_scheduleA_final.interest_adjustment_period, pc_scheduleA_final.first_interest_adjustment_date_in_trust, pc_scheduleA_final.rate_index, pc_scheduleA_final.margin, pc_scheduleA_final.net_mortgage_interest_rate, pc_scheduleA_final.rate_rounding_methodology, pc_scheduleA_final.interest_accrual_period_day_of_month, pc_scheduleA_final.rate_cap_lifetime, pc_scheduleA_final.periodic_cap, pc_scheduleA_final.rate_floor_lifetime, pc_scheduleA_final.maximum_interest_adjustsment_lifetime, pc_scheduleA_final.index_floor, pc_scheduleA_final.index_cap_yn, pc_scheduleA_final.index_cap_expiration_date, pc_scheduleA_final.index_cap_strike_price, pc_scheduleA_final.accrual_basis, pc_scheduleA_final.amortization_type, pc_scheduleA_final.monthly_debt_service_amount_amort, pc_scheduleA_final.monthly_debt_service_amount_io, pc_scheduleA_final.actual_first_monthly_payment_to_trust, pc_scheduleA_final.monthly_debt_service_amount_at_cap, pc_scheduleA_final.original_amortization_term, pc_scheduleA_final.remaining_amortization_term, pc_scheduleA_final.original_loan_term, pc_scheduleA_final.remaining_loan_term, pc_scheduleA_final.original_io_period, pc_scheduleA_final.seasoning, pc_scheduleA_final.prepayment_provision, pc_scheduleA_final.prepayment_provision_end_date, pc_scheduleA_final.appraisal_valuation_date, pc_scheduleA_final.appraisal_valuation_type, pc_scheduleA_final.appraised_value, pc_scheduleA_final.cut_off_date_ltv, pc_scheduleA_final.maturity_ltv, pc_scheduleA_final.uw_ncf_dscr, pc_scheduleA_final.uw_ncf_dscr_io, pc_scheduleA_final.combined_cut_off_date_ltv, pc_scheduleA_final.combined_uw_ncf_dscr, pc_scheduleA_final.combined_uw_ncf_dscr_io, pc_scheduleA_final.uw_egi, pc_scheduleA_final.uw_expenses, pc_scheduleA_final.uw_noi, pc_scheduleA_final.uw_ncf, pc_scheduleA_final.most_recent_financial_end_date, pc_scheduleA_final.most_recent_egi, pc_scheduleA_final.most_recent_expenses, pc_scheduleA_final.most_recent_noi, pc_scheduleA_final.most_recent_ncf, pc_scheduleA_final.initital_uw_replacement_reserves, pc_scheduleA_final.engineering_reserve_deferred_maintenance_yn, pc_scheduleA_final.tax_reserve_yn, pc_scheduleA_final.insurance_reserve_yn, pc_scheduleA_final.replacement_reserve_yn, pc_scheduleA_final.interest_rate_cap_reserve_yn, pc_scheduleA_final.other_reserve_yn, pc_scheduleA_final.other_reserve_type, pc_scheduleA_final.springing_reserve_yn, pc_scheduleA_final.springing_reserve_type, pc_scheduleA_final.seismic_insurance_if_PML_equal_or_greater_than_20percent_yn, pc_scheduleA_final.lien_position, pc_scheduleA_final.title_vesting, pc_scheduleA_final.green_advantage, pc_scheduleA_final.governmental_lender, pc_scheduleA_final.type_of_regulatory_agreements, pc_scheduleA_final.description_of_regulatory_agreements, pc_scheduleA_final.pctg_of_units_with_income_restrictions, pc_scheduleA_final.pctg_of_units_with_rent_restrictions, pc_scheduleA_final.hap_maturity_date, pc_scheduleA_final.crossed_loans_yn, pc_scheduleA_final.crossed_pool_ID, pc_scheduleA_final.permitted_partial_release_yn, pc_scheduleA_final.permitted_voluntary_partial_principal_prepayments_yn, pc_scheduleA_final.permitted_substitution_yn, pc_scheduleA_final.permitted_transfer_and_assumption_yn, pc_scheduleA_final.additional_financing_in_place_yn, pc_scheduleA_final.social_bonds_framework_yn, pc_scheduleA_final.stabilized_value, pc_scheduleA_final.pctg_of_units_at_or_below_50pctg_area_median_income, pc_scheduleA_final.pctg_of_units_at_or_below_60pctg_area_median_income, pc_scheduleA_final.pctg_of_units_at_or_below_80pctg_area_median_income, pc_scheduleA_final.pctg_of_units_with_income_or_rent_restrictions, pc_scheduleA_final.tax_escrow_yn, pc_scheduleA_final.age_restricted_yn, pc_scheduleA_final.cross_collateralized_yn, pc_scheduleA_final.cross_defaulted_yn, pc_scheduleA_final.crossed_pool_id_loan_number, pc_scheduleA_final.permitted_defeasance_yn, pc_scheduleA_final.product_type, pc_scheduleA_final.tax_credit_syndicator_name, pc_scheduleA_final.tax_credit_investor_name, pc_scheduleA_final.fiscal_agent_name, pc_scheduleA_final.sponsor_name_x000d__x000a_FROM MYPD01PDB.dbo.pc_scheduleA_final pc_scheduleA_final"/>
  </connection>
</connections>
</file>

<file path=xl/sharedStrings.xml><?xml version="1.0" encoding="utf-8"?>
<sst xmlns="http://schemas.openxmlformats.org/spreadsheetml/2006/main" count="68771" uniqueCount="10683">
  <si>
    <t>Loan No./Property No.</t>
  </si>
  <si>
    <t>PC Pool Number</t>
  </si>
  <si>
    <t>PC CUSIP</t>
  </si>
  <si>
    <t>Property Name</t>
  </si>
  <si>
    <t>Street Address</t>
  </si>
  <si>
    <t>Property City</t>
  </si>
  <si>
    <t>Property State</t>
  </si>
  <si>
    <t>Zip Code</t>
  </si>
  <si>
    <t>pool_number</t>
  </si>
  <si>
    <t>loan_no_property_no</t>
  </si>
  <si>
    <t>nbr_pool</t>
  </si>
  <si>
    <t>id_aldn_cusip</t>
  </si>
  <si>
    <t>property_name</t>
  </si>
  <si>
    <t>property_street_address</t>
  </si>
  <si>
    <t>property_city</t>
  </si>
  <si>
    <t>property_state</t>
  </si>
  <si>
    <t>property_zip_code</t>
  </si>
  <si>
    <t>WA0001</t>
  </si>
  <si>
    <t>3132W0AA0</t>
  </si>
  <si>
    <t>Various - 12 loans</t>
  </si>
  <si>
    <t>WA0502</t>
  </si>
  <si>
    <t>3132WRRM7</t>
  </si>
  <si>
    <t>Red Bank Terrace</t>
  </si>
  <si>
    <t>257 279 Spring Street</t>
  </si>
  <si>
    <t>Red Bank</t>
  </si>
  <si>
    <t>NJ</t>
  </si>
  <si>
    <t>07701</t>
  </si>
  <si>
    <t>WA0504</t>
  </si>
  <si>
    <t>3132WRRP0</t>
  </si>
  <si>
    <t>New Brunswick Arms</t>
  </si>
  <si>
    <t>119 Livingston Avenue</t>
  </si>
  <si>
    <t>New Brunswick</t>
  </si>
  <si>
    <t>08901</t>
  </si>
  <si>
    <t>WA0800</t>
  </si>
  <si>
    <t>3132WR2X0</t>
  </si>
  <si>
    <t>Stonegate Heights Apartments</t>
  </si>
  <si>
    <t>4519 Southwood Heights Dr</t>
  </si>
  <si>
    <t>Jamesville</t>
  </si>
  <si>
    <t>NY</t>
  </si>
  <si>
    <t>13078</t>
  </si>
  <si>
    <t>WA3134</t>
  </si>
  <si>
    <t>1</t>
  </si>
  <si>
    <t>3132WWV41</t>
  </si>
  <si>
    <t>The Addison</t>
  </si>
  <si>
    <t>702 6th Avenue East</t>
  </si>
  <si>
    <t>Bradenton</t>
  </si>
  <si>
    <t>FL</t>
  </si>
  <si>
    <t>34208</t>
  </si>
  <si>
    <t>WA3503</t>
  </si>
  <si>
    <t>3132WXDH0</t>
  </si>
  <si>
    <t>Abbington At Summit Pointe</t>
  </si>
  <si>
    <t>953 Grants Mill Road</t>
  </si>
  <si>
    <t>Birgmingham</t>
  </si>
  <si>
    <t>AL</t>
  </si>
  <si>
    <t>35210</t>
  </si>
  <si>
    <t>WA3147</t>
  </si>
  <si>
    <t>3132WWWH1</t>
  </si>
  <si>
    <t>Westwind Of Killeen</t>
  </si>
  <si>
    <t>4609 Trimmier Road</t>
  </si>
  <si>
    <t>Killeen</t>
  </si>
  <si>
    <t>TX</t>
  </si>
  <si>
    <t>76542</t>
  </si>
  <si>
    <t>WA3111</t>
  </si>
  <si>
    <t>3132WWVD1</t>
  </si>
  <si>
    <t>Windy Ridge Apartments</t>
  </si>
  <si>
    <t>10910 North Fm 620</t>
  </si>
  <si>
    <t>Austin</t>
  </si>
  <si>
    <t>78726</t>
  </si>
  <si>
    <t>WA3129</t>
  </si>
  <si>
    <t>3132WWVX7</t>
  </si>
  <si>
    <t>Stoneridge Villas</t>
  </si>
  <si>
    <t>1700 Balch Road</t>
  </si>
  <si>
    <t>Madison</t>
  </si>
  <si>
    <t>35757</t>
  </si>
  <si>
    <t>WA3139</t>
  </si>
  <si>
    <t>3132WWV90</t>
  </si>
  <si>
    <t>Maple Crossing</t>
  </si>
  <si>
    <t>100 Maple Crossing Drive</t>
  </si>
  <si>
    <t>Lebanon</t>
  </si>
  <si>
    <t>TN</t>
  </si>
  <si>
    <t>37087</t>
  </si>
  <si>
    <t>WA3411</t>
  </si>
  <si>
    <t>499331540</t>
  </si>
  <si>
    <t>3132WXAM2</t>
  </si>
  <si>
    <t>Abbington Perimeter</t>
  </si>
  <si>
    <t>3250 Panthersville Road</t>
  </si>
  <si>
    <t>Decatur</t>
  </si>
  <si>
    <t>GA</t>
  </si>
  <si>
    <t>30034</t>
  </si>
  <si>
    <t>WA3154</t>
  </si>
  <si>
    <t>3132WWWQ1</t>
  </si>
  <si>
    <t>The Residence At Arbor Grove</t>
  </si>
  <si>
    <t>1118 Gibbins Road</t>
  </si>
  <si>
    <t>Arlington</t>
  </si>
  <si>
    <t>76011</t>
  </si>
  <si>
    <t>WE1016</t>
  </si>
  <si>
    <t>3132Y6DV6</t>
  </si>
  <si>
    <t>Nightingale At Goodnight Ranch Apartment</t>
  </si>
  <si>
    <t>5900 Charles Merle Drive</t>
  </si>
  <si>
    <t>78747</t>
  </si>
  <si>
    <t>WA3416</t>
  </si>
  <si>
    <t>3132WXAS9</t>
  </si>
  <si>
    <t>Franklin Tower And Henrich House</t>
  </si>
  <si>
    <t>9535 West Franklin Avenue</t>
  </si>
  <si>
    <t>Franklin Park</t>
  </si>
  <si>
    <t>IL</t>
  </si>
  <si>
    <t>60131</t>
  </si>
  <si>
    <t>WA3138</t>
  </si>
  <si>
    <t>3132WWV82</t>
  </si>
  <si>
    <t>Parramore Oaks</t>
  </si>
  <si>
    <t>744 South Parramore Avenue</t>
  </si>
  <si>
    <t>Orlando</t>
  </si>
  <si>
    <t>32805</t>
  </si>
  <si>
    <t>WA2302</t>
  </si>
  <si>
    <t>3132WVX82</t>
  </si>
  <si>
    <t>Brothers Redevelopment Portfolio 1</t>
  </si>
  <si>
    <t>Various</t>
  </si>
  <si>
    <t>Denver</t>
  </si>
  <si>
    <t>CO</t>
  </si>
  <si>
    <t>WA3309</t>
  </si>
  <si>
    <t>3132WW3T7</t>
  </si>
  <si>
    <t>Merritt McGowan Manor</t>
  </si>
  <si>
    <t>1200 North Tennessee Street</t>
  </si>
  <si>
    <t>McKinney</t>
  </si>
  <si>
    <t>75069</t>
  </si>
  <si>
    <t>WA3156</t>
  </si>
  <si>
    <t>3132WWWS7</t>
  </si>
  <si>
    <t>Valley Road Residential aka Harvard Printing II</t>
  </si>
  <si>
    <t>22 Central Avenue</t>
  </si>
  <si>
    <t>West Orange</t>
  </si>
  <si>
    <t>07052</t>
  </si>
  <si>
    <t>WN1000</t>
  </si>
  <si>
    <t>3132XFDE5</t>
  </si>
  <si>
    <t>33 Bond Street</t>
  </si>
  <si>
    <t>Brooklyn</t>
  </si>
  <si>
    <t>11201</t>
  </si>
  <si>
    <t>WE2033</t>
  </si>
  <si>
    <t>3132Y7HJ7</t>
  </si>
  <si>
    <t>The Adrian</t>
  </si>
  <si>
    <t>1965 Austell Road</t>
  </si>
  <si>
    <t>Marietta</t>
  </si>
  <si>
    <t>30008</t>
  </si>
  <si>
    <t>WA3412</t>
  </si>
  <si>
    <t>3132WXAN0</t>
  </si>
  <si>
    <t>Red Run Overlook</t>
  </si>
  <si>
    <t>10630 Red Run Boulevard</t>
  </si>
  <si>
    <t>Owings Mills</t>
  </si>
  <si>
    <t>MD</t>
  </si>
  <si>
    <t>21117</t>
  </si>
  <si>
    <t>WA3306</t>
  </si>
  <si>
    <t>3132WW3Q3</t>
  </si>
  <si>
    <t>Four Flags Plaza Apartments</t>
  </si>
  <si>
    <t>17 North 7th Street</t>
  </si>
  <si>
    <t>Niles</t>
  </si>
  <si>
    <t>MI</t>
  </si>
  <si>
    <t>49120</t>
  </si>
  <si>
    <t>WN0036</t>
  </si>
  <si>
    <t>3132XEBE0</t>
  </si>
  <si>
    <t>The Gardens Apartments At Cavalier Drive</t>
  </si>
  <si>
    <t>4193 Cavalier Drive</t>
  </si>
  <si>
    <t>Macon</t>
  </si>
  <si>
    <t>31220</t>
  </si>
  <si>
    <t>WA3152</t>
  </si>
  <si>
    <t>3132WWWN8</t>
  </si>
  <si>
    <t>Lofts At Jefferson Station</t>
  </si>
  <si>
    <t>799 Water Street</t>
  </si>
  <si>
    <t>Jacksonville</t>
  </si>
  <si>
    <t>32204</t>
  </si>
  <si>
    <t>WE5002</t>
  </si>
  <si>
    <t>3132YARX8</t>
  </si>
  <si>
    <t>Colonial Village West</t>
  </si>
  <si>
    <t>2111 N. Key Boulevard</t>
  </si>
  <si>
    <t>VA</t>
  </si>
  <si>
    <t>22201</t>
  </si>
  <si>
    <t>WE2032</t>
  </si>
  <si>
    <t>3132Y7HH1</t>
  </si>
  <si>
    <t>Paseo Estero 4%</t>
  </si>
  <si>
    <t>255 8th Avenue</t>
  </si>
  <si>
    <t>Oakland</t>
  </si>
  <si>
    <t>CA</t>
  </si>
  <si>
    <t>94606</t>
  </si>
  <si>
    <t>WN0039</t>
  </si>
  <si>
    <t>3132XEBH3</t>
  </si>
  <si>
    <t>Palladium Farmersville</t>
  </si>
  <si>
    <t>1805 West Audie Murphy Parkway</t>
  </si>
  <si>
    <t>Farmersville</t>
  </si>
  <si>
    <t>75442</t>
  </si>
  <si>
    <t>WN1011</t>
  </si>
  <si>
    <t>3132XFDR6</t>
  </si>
  <si>
    <t>Foxfire Apartments</t>
  </si>
  <si>
    <t>8737 Contee Rd</t>
  </si>
  <si>
    <t>Laurel</t>
  </si>
  <si>
    <t>20708</t>
  </si>
  <si>
    <t>WN1003</t>
  </si>
  <si>
    <t>3132XFDH8</t>
  </si>
  <si>
    <t>Elan At River Oaks Apartments</t>
  </si>
  <si>
    <t>345 Village Center Drive</t>
  </si>
  <si>
    <t>San Jose</t>
  </si>
  <si>
    <t>95134</t>
  </si>
  <si>
    <t>WN2056</t>
  </si>
  <si>
    <t>3132XGJA5</t>
  </si>
  <si>
    <t>Silver Lake Hills Apartments</t>
  </si>
  <si>
    <t>3200 Foley Glen Drive</t>
  </si>
  <si>
    <t>Fenton</t>
  </si>
  <si>
    <t>48430</t>
  </si>
  <si>
    <t>WA1612</t>
  </si>
  <si>
    <t>3132WVAN4</t>
  </si>
  <si>
    <t>Olde Salem Village</t>
  </si>
  <si>
    <t>6084 Argyle Drive</t>
  </si>
  <si>
    <t>Falls Church</t>
  </si>
  <si>
    <t>22041</t>
  </si>
  <si>
    <t>WN1001</t>
  </si>
  <si>
    <t>3132XFDF2</t>
  </si>
  <si>
    <t>Rachel Bridge Apartments</t>
  </si>
  <si>
    <t>1365 St Nicholas Avenue</t>
  </si>
  <si>
    <t>New York</t>
  </si>
  <si>
    <t>10033</t>
  </si>
  <si>
    <t>WN0069</t>
  </si>
  <si>
    <t>3132XECF6</t>
  </si>
  <si>
    <t>Watermark On Twenty Mile</t>
  </si>
  <si>
    <t>11010 South Twenty Mile Road</t>
  </si>
  <si>
    <t>Parker</t>
  </si>
  <si>
    <t>80134</t>
  </si>
  <si>
    <t>WE5021</t>
  </si>
  <si>
    <t>3132YASJ8</t>
  </si>
  <si>
    <t>Covington Mill Village</t>
  </si>
  <si>
    <t>11101 Covington Bypass Road</t>
  </si>
  <si>
    <t>Covington</t>
  </si>
  <si>
    <t>30014</t>
  </si>
  <si>
    <t>WN0086</t>
  </si>
  <si>
    <t>3132XECY5</t>
  </si>
  <si>
    <t>Watermark At Steele Crossing</t>
  </si>
  <si>
    <t>150 East Dunbar Lane</t>
  </si>
  <si>
    <t>Fayetteville</t>
  </si>
  <si>
    <t>AR</t>
  </si>
  <si>
    <t>72703</t>
  </si>
  <si>
    <t>WN0070</t>
  </si>
  <si>
    <t>3132XECG4</t>
  </si>
  <si>
    <t>Watermark At Harvest Junction</t>
  </si>
  <si>
    <t>766 South Martin Street</t>
  </si>
  <si>
    <t>Longmont</t>
  </si>
  <si>
    <t>80501</t>
  </si>
  <si>
    <t>WE2037</t>
  </si>
  <si>
    <t>3132Y7HN8</t>
  </si>
  <si>
    <t>Silver Spring Artspace Lofts</t>
  </si>
  <si>
    <t>801 Sligo Avenue</t>
  </si>
  <si>
    <t>Silver Spring</t>
  </si>
  <si>
    <t>20910</t>
  </si>
  <si>
    <t>WN3009</t>
  </si>
  <si>
    <t>3132XHKX1</t>
  </si>
  <si>
    <t>South Glen Apartments</t>
  </si>
  <si>
    <t>19400 South Glen Boulevard</t>
  </si>
  <si>
    <t>Brownstown Township</t>
  </si>
  <si>
    <t>48183</t>
  </si>
  <si>
    <t>WN3006</t>
  </si>
  <si>
    <t>3132XHKU7</t>
  </si>
  <si>
    <t>Lakewood Terrace</t>
  </si>
  <si>
    <t>1720 Lakewood Terrace</t>
  </si>
  <si>
    <t>Belton</t>
  </si>
  <si>
    <t>MO</t>
  </si>
  <si>
    <t>64012</t>
  </si>
  <si>
    <t>WN3018</t>
  </si>
  <si>
    <t>3132XHK86</t>
  </si>
  <si>
    <t>The Hawthorne At Gillette Ridge</t>
  </si>
  <si>
    <t>2 Francis Way</t>
  </si>
  <si>
    <t>Bloomfield</t>
  </si>
  <si>
    <t>CT</t>
  </si>
  <si>
    <t>6002</t>
  </si>
  <si>
    <t>WN3008</t>
  </si>
  <si>
    <t>3132XHKW3</t>
  </si>
  <si>
    <t>Stratford Place</t>
  </si>
  <si>
    <t>3207 E Airline Rd</t>
  </si>
  <si>
    <t>Victoria</t>
  </si>
  <si>
    <t>77901</t>
  </si>
  <si>
    <t>WN1004</t>
  </si>
  <si>
    <t>3132XFDJ4</t>
  </si>
  <si>
    <t>Del Ray Apartments</t>
  </si>
  <si>
    <t>3051 Mount Vernon Avenue</t>
  </si>
  <si>
    <t>Alexandria</t>
  </si>
  <si>
    <t>22305</t>
  </si>
  <si>
    <t>WN1005</t>
  </si>
  <si>
    <t>3132XFDK1</t>
  </si>
  <si>
    <t>Concord Mews</t>
  </si>
  <si>
    <t>1 Nathan Pratt Drive</t>
  </si>
  <si>
    <t>Concord</t>
  </si>
  <si>
    <t>MA</t>
  </si>
  <si>
    <t>1742</t>
  </si>
  <si>
    <t>WN1006</t>
  </si>
  <si>
    <t>3132XFDL9</t>
  </si>
  <si>
    <t>Residences At Rivers Edge</t>
  </si>
  <si>
    <t>100 Rivers Edge Drive</t>
  </si>
  <si>
    <t>Medford</t>
  </si>
  <si>
    <t>2155</t>
  </si>
  <si>
    <t>WN1012</t>
  </si>
  <si>
    <t>3132XFDS4</t>
  </si>
  <si>
    <t>Pinnacle At Nob Hill</t>
  </si>
  <si>
    <t>899 Pine Street</t>
  </si>
  <si>
    <t>San Francisco</t>
  </si>
  <si>
    <t>94108</t>
  </si>
  <si>
    <t>WA3187</t>
  </si>
  <si>
    <t>3132WWXR8</t>
  </si>
  <si>
    <t>Anthem</t>
  </si>
  <si>
    <t>1910 Waycrest Drive</t>
  </si>
  <si>
    <t>Atlanta</t>
  </si>
  <si>
    <t>30331</t>
  </si>
  <si>
    <t>WN7001</t>
  </si>
  <si>
    <t>3132XMX73</t>
  </si>
  <si>
    <t>Parkchester Condominiums Supplemental</t>
  </si>
  <si>
    <t>2000 E. Tremont Avenue</t>
  </si>
  <si>
    <t>Bronx</t>
  </si>
  <si>
    <t>10462</t>
  </si>
  <si>
    <t>WN0032</t>
  </si>
  <si>
    <t>3132XEBA8</t>
  </si>
  <si>
    <t>Brockington Heights</t>
  </si>
  <si>
    <t>201 Saleeby Loop</t>
  </si>
  <si>
    <t>Darlington</t>
  </si>
  <si>
    <t>SC</t>
  </si>
  <si>
    <t>29532</t>
  </si>
  <si>
    <t>WN3022</t>
  </si>
  <si>
    <t>3132XHLC6</t>
  </si>
  <si>
    <t>The Hills At River View</t>
  </si>
  <si>
    <t>285 Taftville-Occum Road</t>
  </si>
  <si>
    <t>Norwich</t>
  </si>
  <si>
    <t>6360</t>
  </si>
  <si>
    <t>WN3013</t>
  </si>
  <si>
    <t>3132XHK37</t>
  </si>
  <si>
    <t>Timbercreek Village Apartments</t>
  </si>
  <si>
    <t>3264 Green Meadows Street</t>
  </si>
  <si>
    <t>Columbus</t>
  </si>
  <si>
    <t>OH</t>
  </si>
  <si>
    <t>43207</t>
  </si>
  <si>
    <t>WN3014</t>
  </si>
  <si>
    <t>3132XHK45</t>
  </si>
  <si>
    <t>Hibernia Apartments</t>
  </si>
  <si>
    <t>5680 Hibernia Drive</t>
  </si>
  <si>
    <t>43232</t>
  </si>
  <si>
    <t>WN3015</t>
  </si>
  <si>
    <t>3132XHK52</t>
  </si>
  <si>
    <t>Mallard's Landing Apartments</t>
  </si>
  <si>
    <t>2514 Mallards Landing</t>
  </si>
  <si>
    <t>43229</t>
  </si>
  <si>
    <t>WA0506</t>
  </si>
  <si>
    <t>3132WRRR6</t>
  </si>
  <si>
    <t>Patrick E. Gorman Cooperative</t>
  </si>
  <si>
    <t>1371 Linden Boulevard</t>
  </si>
  <si>
    <t>11212</t>
  </si>
  <si>
    <t>WN2032</t>
  </si>
  <si>
    <t>3132XGHJ8</t>
  </si>
  <si>
    <t>Rustic Acres MHC</t>
  </si>
  <si>
    <t>501 West Greenleaf Street</t>
  </si>
  <si>
    <t>Boise</t>
  </si>
  <si>
    <t>ID</t>
  </si>
  <si>
    <t>83713</t>
  </si>
  <si>
    <t>WN3023</t>
  </si>
  <si>
    <t>3132XHLD4</t>
  </si>
  <si>
    <t>Eagles Walk At White Marsh Apartment Homes</t>
  </si>
  <si>
    <t>7500 Eagle Walk Road</t>
  </si>
  <si>
    <t>Rosedale</t>
  </si>
  <si>
    <t>21237</t>
  </si>
  <si>
    <t>WN3024</t>
  </si>
  <si>
    <t>3132XHLE2</t>
  </si>
  <si>
    <t>Ridge View Apartment Homes</t>
  </si>
  <si>
    <t>5 Maidstone Court</t>
  </si>
  <si>
    <t>WN3029</t>
  </si>
  <si>
    <t>3132XHLK8</t>
  </si>
  <si>
    <t>Tall Oaks Apartment Homes</t>
  </si>
  <si>
    <t>3515 Leslie Way</t>
  </si>
  <si>
    <t>20724</t>
  </si>
  <si>
    <t>WN3028</t>
  </si>
  <si>
    <t>3132XHLJ1</t>
  </si>
  <si>
    <t>Steeplechase Apartment Homes</t>
  </si>
  <si>
    <t>10337 Society Park Dr</t>
  </si>
  <si>
    <t>Cockeysville</t>
  </si>
  <si>
    <t>21030</t>
  </si>
  <si>
    <t>WN3020</t>
  </si>
  <si>
    <t>3132XHLA0</t>
  </si>
  <si>
    <t>Regatta Apartment Homes</t>
  </si>
  <si>
    <t>12635 Scarsdale Street</t>
  </si>
  <si>
    <t>San Antonio</t>
  </si>
  <si>
    <t>78217</t>
  </si>
  <si>
    <t>WN3027</t>
  </si>
  <si>
    <t>3132XHLH5</t>
  </si>
  <si>
    <t>Edgewater Manor Apartments</t>
  </si>
  <si>
    <t>120 Elm Street</t>
  </si>
  <si>
    <t>Beverly</t>
  </si>
  <si>
    <t>8010</t>
  </si>
  <si>
    <t>WN0030</t>
  </si>
  <si>
    <t>3132XEA84</t>
  </si>
  <si>
    <t>Rochdale Village</t>
  </si>
  <si>
    <t>169-65 137th Avenue</t>
  </si>
  <si>
    <t>Jamaica</t>
  </si>
  <si>
    <t>11434</t>
  </si>
  <si>
    <t>WE5001</t>
  </si>
  <si>
    <t>3132YARW0</t>
  </si>
  <si>
    <t>AHF Portfolio Roll Up</t>
  </si>
  <si>
    <t>WN2028</t>
  </si>
  <si>
    <t>3132XGHE9</t>
  </si>
  <si>
    <t>Avanti Cityside</t>
  </si>
  <si>
    <t>7373 Ardmore Street</t>
  </si>
  <si>
    <t>Houston</t>
  </si>
  <si>
    <t>77054</t>
  </si>
  <si>
    <t>WN1023</t>
  </si>
  <si>
    <t>3132XFD54</t>
  </si>
  <si>
    <t>The Arches At Park Cities</t>
  </si>
  <si>
    <t>4400 West University Boulevard</t>
  </si>
  <si>
    <t>Dallas</t>
  </si>
  <si>
    <t>75209</t>
  </si>
  <si>
    <t>WA3226</t>
  </si>
  <si>
    <t>3132WWYY2</t>
  </si>
  <si>
    <t>The Pointe At Elmwood</t>
  </si>
  <si>
    <t>2325 Elmwood Avenue</t>
  </si>
  <si>
    <t>Columbia</t>
  </si>
  <si>
    <t>29204</t>
  </si>
  <si>
    <t>WN3049</t>
  </si>
  <si>
    <t>3132XHL77</t>
  </si>
  <si>
    <t>Diamond Ridge</t>
  </si>
  <si>
    <t>115 Diamond Street</t>
  </si>
  <si>
    <t>New Haven</t>
  </si>
  <si>
    <t>06515</t>
  </si>
  <si>
    <t>WA5000</t>
  </si>
  <si>
    <t>3142ACKN8</t>
  </si>
  <si>
    <t>The Apartments At Legacy Drive</t>
  </si>
  <si>
    <t>7 Legacy Drive</t>
  </si>
  <si>
    <t>Baldwinsville</t>
  </si>
  <si>
    <t>13027</t>
  </si>
  <si>
    <t>WN1016</t>
  </si>
  <si>
    <t>3132XFDW5</t>
  </si>
  <si>
    <t>Madison Pines Apartments</t>
  </si>
  <si>
    <t>340 Gillespie Road</t>
  </si>
  <si>
    <t>35758</t>
  </si>
  <si>
    <t>WN3032</t>
  </si>
  <si>
    <t>3132XHLN2</t>
  </si>
  <si>
    <t>Marlow Gardens And Towers</t>
  </si>
  <si>
    <t>2900 St Clair Drive</t>
  </si>
  <si>
    <t>Temple Hills</t>
  </si>
  <si>
    <t>20748</t>
  </si>
  <si>
    <t>WN3034</t>
  </si>
  <si>
    <t>3132XHLQ5</t>
  </si>
  <si>
    <t>Marlow Heights</t>
  </si>
  <si>
    <t>4223 28th Avenue</t>
  </si>
  <si>
    <t>WA3188</t>
  </si>
  <si>
    <t>3132WWXS6</t>
  </si>
  <si>
    <t>Weinberg Commons II</t>
  </si>
  <si>
    <t>1715 Springdale Road</t>
  </si>
  <si>
    <t>Cherry Hill</t>
  </si>
  <si>
    <t>8003</t>
  </si>
  <si>
    <t>WN3030</t>
  </si>
  <si>
    <t>3132XHLL6</t>
  </si>
  <si>
    <t>The Centre At Silver Spring Fka Knights Bridge I Apartments</t>
  </si>
  <si>
    <t>3310 Teagarden Circle</t>
  </si>
  <si>
    <t>20904</t>
  </si>
  <si>
    <t>WN1017</t>
  </si>
  <si>
    <t>3132XFDX3</t>
  </si>
  <si>
    <t>Staples Mill Townhomes</t>
  </si>
  <si>
    <t>4100 Townhouse Road</t>
  </si>
  <si>
    <t>Richmond</t>
  </si>
  <si>
    <t>23228</t>
  </si>
  <si>
    <t>WN3043</t>
  </si>
  <si>
    <t>3132XHLZ5</t>
  </si>
  <si>
    <t>The Hamptons At Country Park</t>
  </si>
  <si>
    <t>4515 Lawndale Drive</t>
  </si>
  <si>
    <t>Greensboro</t>
  </si>
  <si>
    <t>NC</t>
  </si>
  <si>
    <t>27455</t>
  </si>
  <si>
    <t>WN3047</t>
  </si>
  <si>
    <t>3132XHL51</t>
  </si>
  <si>
    <t>Woodhaven Apartments</t>
  </si>
  <si>
    <t>4574 Onondaga Boulevard</t>
  </si>
  <si>
    <t>Syracuse</t>
  </si>
  <si>
    <t>13219</t>
  </si>
  <si>
    <t>WA5001</t>
  </si>
  <si>
    <t>3142ACKP3</t>
  </si>
  <si>
    <t>Oak Arbor Townhomes</t>
  </si>
  <si>
    <t>310 Berry Road</t>
  </si>
  <si>
    <t>77022</t>
  </si>
  <si>
    <t>WA2527</t>
  </si>
  <si>
    <t>3132WWA51</t>
  </si>
  <si>
    <t>Southridge Cooperative Supplemental</t>
  </si>
  <si>
    <t>33-49 91st Street</t>
  </si>
  <si>
    <t>Jackson Heights</t>
  </si>
  <si>
    <t>11372</t>
  </si>
  <si>
    <t>WN2031</t>
  </si>
  <si>
    <t>3132XGHH2</t>
  </si>
  <si>
    <t>Saddle Creek</t>
  </si>
  <si>
    <t>1465 Mid Broadwell Road</t>
  </si>
  <si>
    <t>Alpharetta</t>
  </si>
  <si>
    <t>30004</t>
  </si>
  <si>
    <t>WE1015</t>
  </si>
  <si>
    <t>3132Y6DU8</t>
  </si>
  <si>
    <t>The Residences At Glenarden Hills 2</t>
  </si>
  <si>
    <t>3171 Roland Kenner Loop</t>
  </si>
  <si>
    <t>Lanham</t>
  </si>
  <si>
    <t>20706</t>
  </si>
  <si>
    <t>WN3048</t>
  </si>
  <si>
    <t>3132XHL69</t>
  </si>
  <si>
    <t>Fox Brook Townhomes</t>
  </si>
  <si>
    <t>5278 Southwestern Boulevard</t>
  </si>
  <si>
    <t>Hamburg</t>
  </si>
  <si>
    <t>14075</t>
  </si>
  <si>
    <t>WN2033</t>
  </si>
  <si>
    <t>3132XGHK5</t>
  </si>
  <si>
    <t>The Vinings At Christiana Apartments</t>
  </si>
  <si>
    <t>200 Vinings Way</t>
  </si>
  <si>
    <t>Newark</t>
  </si>
  <si>
    <t>DE</t>
  </si>
  <si>
    <t>19702</t>
  </si>
  <si>
    <t>WA3122</t>
  </si>
  <si>
    <t>3132WWVQ2</t>
  </si>
  <si>
    <t>Washington Park Townhomes</t>
  </si>
  <si>
    <t>1542 North 32nd Street</t>
  </si>
  <si>
    <t>Milwaukee</t>
  </si>
  <si>
    <t>WI</t>
  </si>
  <si>
    <t>53208</t>
  </si>
  <si>
    <t>WN3045</t>
  </si>
  <si>
    <t>3132XHL36</t>
  </si>
  <si>
    <t>Aspen Apartments</t>
  </si>
  <si>
    <t>3 Maryland Circle</t>
  </si>
  <si>
    <t>Whitehall</t>
  </si>
  <si>
    <t>PA</t>
  </si>
  <si>
    <t>18052</t>
  </si>
  <si>
    <t>WN3025</t>
  </si>
  <si>
    <t>3132XHLF9</t>
  </si>
  <si>
    <t>The Frank Estate</t>
  </si>
  <si>
    <t>7510 And 7401 Sw Aloma Way, 6506 Sw Firlock Way</t>
  </si>
  <si>
    <t>Portland</t>
  </si>
  <si>
    <t>OR</t>
  </si>
  <si>
    <t>97223</t>
  </si>
  <si>
    <t>WN2034</t>
  </si>
  <si>
    <t>3132XGHL3</t>
  </si>
  <si>
    <t>Woodcreek Apartments</t>
  </si>
  <si>
    <t>20347 Northeast Halsey Street</t>
  </si>
  <si>
    <t>Fairview</t>
  </si>
  <si>
    <t>97024</t>
  </si>
  <si>
    <t>WN2035</t>
  </si>
  <si>
    <t>3132XGHM1</t>
  </si>
  <si>
    <t>Royal Gardens MHC</t>
  </si>
  <si>
    <t>10200 Bolsa Avenue</t>
  </si>
  <si>
    <t>Westminster</t>
  </si>
  <si>
    <t>92683</t>
  </si>
  <si>
    <t>WN2036</t>
  </si>
  <si>
    <t>3132XGHN9</t>
  </si>
  <si>
    <t>Big Valley MHC</t>
  </si>
  <si>
    <t>32700 Southeast Leewood Lane</t>
  </si>
  <si>
    <t>Boring</t>
  </si>
  <si>
    <t>97009</t>
  </si>
  <si>
    <t>WN3036</t>
  </si>
  <si>
    <t>3132XHLS1</t>
  </si>
  <si>
    <t>Montgomery Pines</t>
  </si>
  <si>
    <t>23461 US 59</t>
  </si>
  <si>
    <t>Porter</t>
  </si>
  <si>
    <t>77365</t>
  </si>
  <si>
    <t>WN1018</t>
  </si>
  <si>
    <t>3132XFDY1</t>
  </si>
  <si>
    <t>Circa Uptown</t>
  </si>
  <si>
    <t>360 S Graham Street</t>
  </si>
  <si>
    <t>Charlotte</t>
  </si>
  <si>
    <t>28202</t>
  </si>
  <si>
    <t>WE6009</t>
  </si>
  <si>
    <t>3132YBVA1</t>
  </si>
  <si>
    <t>Fairfax Village Apartments</t>
  </si>
  <si>
    <t>332 Fairfax Street</t>
  </si>
  <si>
    <t>Radford</t>
  </si>
  <si>
    <t>24141</t>
  </si>
  <si>
    <t>WN3042</t>
  </si>
  <si>
    <t>3132XHLY8</t>
  </si>
  <si>
    <t>Autumn Place Apartments</t>
  </si>
  <si>
    <t>1300 NW Candletree Drive</t>
  </si>
  <si>
    <t>Blue Springs</t>
  </si>
  <si>
    <t>64015</t>
  </si>
  <si>
    <t>WN2023</t>
  </si>
  <si>
    <t>3132XGG91</t>
  </si>
  <si>
    <t>Coventry Heights</t>
  </si>
  <si>
    <t>7521 Wyoming Street</t>
  </si>
  <si>
    <t>WA1615</t>
  </si>
  <si>
    <t>3132WVAR5</t>
  </si>
  <si>
    <t>Craftsman Village Of Plover</t>
  </si>
  <si>
    <t>3284 Village Lane</t>
  </si>
  <si>
    <t>Plover</t>
  </si>
  <si>
    <t>54467</t>
  </si>
  <si>
    <t>WN0035</t>
  </si>
  <si>
    <t>3132XEBD2</t>
  </si>
  <si>
    <t>Friendship Meadows I &amp; III</t>
  </si>
  <si>
    <t>1001 Leland Street</t>
  </si>
  <si>
    <t>Detroit</t>
  </si>
  <si>
    <t>48207</t>
  </si>
  <si>
    <t>WA5005</t>
  </si>
  <si>
    <t>3142ACKT5</t>
  </si>
  <si>
    <t>Village House</t>
  </si>
  <si>
    <t>7426 Village Road</t>
  </si>
  <si>
    <t>Sykesville</t>
  </si>
  <si>
    <t>21784</t>
  </si>
  <si>
    <t>WA4408</t>
  </si>
  <si>
    <t>3132XDAJ2</t>
  </si>
  <si>
    <t>Partridge Pointe Apartments</t>
  </si>
  <si>
    <t>3701 Dena Drive</t>
  </si>
  <si>
    <t>Louisville</t>
  </si>
  <si>
    <t>KY</t>
  </si>
  <si>
    <t>40215</t>
  </si>
  <si>
    <t>WN3061</t>
  </si>
  <si>
    <t>3132XHMK7</t>
  </si>
  <si>
    <t>Park Trail Apartments</t>
  </si>
  <si>
    <t>1601 Green Lane</t>
  </si>
  <si>
    <t>Shelbyville</t>
  </si>
  <si>
    <t>37160</t>
  </si>
  <si>
    <t>WE6007</t>
  </si>
  <si>
    <t>3132YBU87</t>
  </si>
  <si>
    <t>Holiday Manor Apartments</t>
  </si>
  <si>
    <t>1924 Camino Del Sol</t>
  </si>
  <si>
    <t>Oxnard</t>
  </si>
  <si>
    <t>93030</t>
  </si>
  <si>
    <t>WN3091</t>
  </si>
  <si>
    <t>3132XHNH3</t>
  </si>
  <si>
    <t>City Square Lofts</t>
  </si>
  <si>
    <t>705 West Avenue B</t>
  </si>
  <si>
    <t>Garland</t>
  </si>
  <si>
    <t>75040</t>
  </si>
  <si>
    <t>WE5005</t>
  </si>
  <si>
    <t>3132YAR26</t>
  </si>
  <si>
    <t>Pacific Palms Apartments</t>
  </si>
  <si>
    <t>410 South Calle Encilia</t>
  </si>
  <si>
    <t>Palm Springs</t>
  </si>
  <si>
    <t>92262</t>
  </si>
  <si>
    <t>WN1025</t>
  </si>
  <si>
    <t>3132XFD70</t>
  </si>
  <si>
    <t>Jade Addison</t>
  </si>
  <si>
    <t>3721 Spring Valley Road</t>
  </si>
  <si>
    <t>Addison</t>
  </si>
  <si>
    <t>75001</t>
  </si>
  <si>
    <t>WN3055</t>
  </si>
  <si>
    <t>3132XHMD3</t>
  </si>
  <si>
    <t>Metro 710</t>
  </si>
  <si>
    <t>710 Roeder Road</t>
  </si>
  <si>
    <t>WE6006</t>
  </si>
  <si>
    <t>3132YBU79</t>
  </si>
  <si>
    <t>El Cid Apartments</t>
  </si>
  <si>
    <t>315 Almeria Road</t>
  </si>
  <si>
    <t>West Palm Beach</t>
  </si>
  <si>
    <t>33405</t>
  </si>
  <si>
    <t>WN2055</t>
  </si>
  <si>
    <t>3132XGH90</t>
  </si>
  <si>
    <t>Comet Westgate</t>
  </si>
  <si>
    <t>5090 Tradeway Drive</t>
  </si>
  <si>
    <t>Leland</t>
  </si>
  <si>
    <t>28451</t>
  </si>
  <si>
    <t>WN2038</t>
  </si>
  <si>
    <t>3132XGHQ2</t>
  </si>
  <si>
    <t>Ashley Park Townhomes</t>
  </si>
  <si>
    <t>2600 West I-240 Service Road</t>
  </si>
  <si>
    <t>Oklahoma City</t>
  </si>
  <si>
    <t>OK</t>
  </si>
  <si>
    <t>73159</t>
  </si>
  <si>
    <t>WN2030</t>
  </si>
  <si>
    <t>3132XGHG4</t>
  </si>
  <si>
    <t>Galloway Court</t>
  </si>
  <si>
    <t>400 South DuPont Highway</t>
  </si>
  <si>
    <t>New Castle</t>
  </si>
  <si>
    <t>19720</t>
  </si>
  <si>
    <t>WN2042</t>
  </si>
  <si>
    <t>3132XGHU3</t>
  </si>
  <si>
    <t>Park At Via Terrossa</t>
  </si>
  <si>
    <t>1245 Palm Bay Road Northeast</t>
  </si>
  <si>
    <t>Melbourne</t>
  </si>
  <si>
    <t>32905</t>
  </si>
  <si>
    <t>WN2054</t>
  </si>
  <si>
    <t>3132XGH82</t>
  </si>
  <si>
    <t>Steeplechase Village</t>
  </si>
  <si>
    <t>1552 Pine Street</t>
  </si>
  <si>
    <t>43217</t>
  </si>
  <si>
    <t>WN1036</t>
  </si>
  <si>
    <t>3132XFEJ3</t>
  </si>
  <si>
    <t>Cityfront Place</t>
  </si>
  <si>
    <t>400 North McClurg Court</t>
  </si>
  <si>
    <t>Chicago</t>
  </si>
  <si>
    <t>60611</t>
  </si>
  <si>
    <t>WN2053</t>
  </si>
  <si>
    <t>3132XGH74</t>
  </si>
  <si>
    <t>Greenhouse</t>
  </si>
  <si>
    <t>2040 Greenhouse Road</t>
  </si>
  <si>
    <t>77084</t>
  </si>
  <si>
    <t>WN3077</t>
  </si>
  <si>
    <t>3132XHM35</t>
  </si>
  <si>
    <t>Union Station</t>
  </si>
  <si>
    <t>8197 Meeting Street</t>
  </si>
  <si>
    <t>West Chester</t>
  </si>
  <si>
    <t>45069</t>
  </si>
  <si>
    <t>WN2062</t>
  </si>
  <si>
    <t>3132XGJG2</t>
  </si>
  <si>
    <t>Aegis Living Queen Anne Rodgers Park</t>
  </si>
  <si>
    <t>2900 3rd Avenue West</t>
  </si>
  <si>
    <t>Seattle</t>
  </si>
  <si>
    <t>WA</t>
  </si>
  <si>
    <t>98119</t>
  </si>
  <si>
    <t>WN2051</t>
  </si>
  <si>
    <t>3132XGH58</t>
  </si>
  <si>
    <t>The Ridge Clemson</t>
  </si>
  <si>
    <t>205 Tiliwa Court</t>
  </si>
  <si>
    <t>Central</t>
  </si>
  <si>
    <t>29630</t>
  </si>
  <si>
    <t>WN1034</t>
  </si>
  <si>
    <t>3132XFEG9</t>
  </si>
  <si>
    <t>Copper Creek Apartments</t>
  </si>
  <si>
    <t>6011 Oakland Hills Drive</t>
  </si>
  <si>
    <t>Fort Worth</t>
  </si>
  <si>
    <t>76112</t>
  </si>
  <si>
    <t>WN3107</t>
  </si>
  <si>
    <t>3132XHNZ3</t>
  </si>
  <si>
    <t>715 East 214th Street</t>
  </si>
  <si>
    <t>10467</t>
  </si>
  <si>
    <t>WN3082</t>
  </si>
  <si>
    <t>3132XHM84</t>
  </si>
  <si>
    <t>Southtowne Apartments</t>
  </si>
  <si>
    <t>101 East Romana Street</t>
  </si>
  <si>
    <t>Pensacola</t>
  </si>
  <si>
    <t>32502</t>
  </si>
  <si>
    <t>WA3144</t>
  </si>
  <si>
    <t>3132WWWE8</t>
  </si>
  <si>
    <t>La Stella Apartments</t>
  </si>
  <si>
    <t>5215 South Raul Longoria Road</t>
  </si>
  <si>
    <t>Edinburg</t>
  </si>
  <si>
    <t>78542</t>
  </si>
  <si>
    <t>WA3141</t>
  </si>
  <si>
    <t>3132WWWB4</t>
  </si>
  <si>
    <t>Ryan Ridge Apartments</t>
  </si>
  <si>
    <t>4408 Rehobeth Church Road</t>
  </si>
  <si>
    <t>27406</t>
  </si>
  <si>
    <t>WA3212</t>
  </si>
  <si>
    <t>3132WWYJ5</t>
  </si>
  <si>
    <t>Delano Gardens Apartments</t>
  </si>
  <si>
    <t>302 Garces Highway</t>
  </si>
  <si>
    <t>Delano</t>
  </si>
  <si>
    <t>93215</t>
  </si>
  <si>
    <t>WA3211</t>
  </si>
  <si>
    <t>3132WWYH9</t>
  </si>
  <si>
    <t>Casa Paredes</t>
  </si>
  <si>
    <t>501 North Soto Street</t>
  </si>
  <si>
    <t>Los Angeles</t>
  </si>
  <si>
    <t>90033</t>
  </si>
  <si>
    <t>WA3115</t>
  </si>
  <si>
    <t>3132WWVH2</t>
  </si>
  <si>
    <t>The Grove</t>
  </si>
  <si>
    <t>400 Elliott Avenue And 401 Lasseter Ave</t>
  </si>
  <si>
    <t>Odessa</t>
  </si>
  <si>
    <t>79763</t>
  </si>
  <si>
    <t>WA3217</t>
  </si>
  <si>
    <t>3132WWYP1</t>
  </si>
  <si>
    <t>Keahumoa Place Phase 3</t>
  </si>
  <si>
    <t>91-1451 Keahumoa Parkway</t>
  </si>
  <si>
    <t>Ewa Beach</t>
  </si>
  <si>
    <t>HI</t>
  </si>
  <si>
    <t>96706</t>
  </si>
  <si>
    <t>WA3133</t>
  </si>
  <si>
    <t>3132WWV33</t>
  </si>
  <si>
    <t>Eva Manor Apartments</t>
  </si>
  <si>
    <t>2179 91st Street</t>
  </si>
  <si>
    <t>Pleasant Prairie</t>
  </si>
  <si>
    <t>53158</t>
  </si>
  <si>
    <t>WA3216</t>
  </si>
  <si>
    <t>3132WWYN6</t>
  </si>
  <si>
    <t>Etiwan Place Apartments</t>
  </si>
  <si>
    <t>1000 Etiwan Drive</t>
  </si>
  <si>
    <t>Goose Creek</t>
  </si>
  <si>
    <t>29445</t>
  </si>
  <si>
    <t>WA1611</t>
  </si>
  <si>
    <t>3132WVAM6</t>
  </si>
  <si>
    <t>Gabilan Hills Townhomes</t>
  </si>
  <si>
    <t>1051 Paseo Grande</t>
  </si>
  <si>
    <t>Salinas</t>
  </si>
  <si>
    <t>93905</t>
  </si>
  <si>
    <t>WN0038</t>
  </si>
  <si>
    <t>3132XEBG5</t>
  </si>
  <si>
    <t>Biltmore Place Phase II</t>
  </si>
  <si>
    <t>800 Glastonbury Road</t>
  </si>
  <si>
    <t>Nashville</t>
  </si>
  <si>
    <t>37217</t>
  </si>
  <si>
    <t>WA3155</t>
  </si>
  <si>
    <t>3132WWWR9</t>
  </si>
  <si>
    <t>Wintergreen West</t>
  </si>
  <si>
    <t>235 Antlers Gulch Road</t>
  </si>
  <si>
    <t>Keystone</t>
  </si>
  <si>
    <t>80435</t>
  </si>
  <si>
    <t>WA3114</t>
  </si>
  <si>
    <t>3132WWVG4</t>
  </si>
  <si>
    <t>Himelhoch Apartments</t>
  </si>
  <si>
    <t>1545 Woodward Ave</t>
  </si>
  <si>
    <t>48226</t>
  </si>
  <si>
    <t>WA3117</t>
  </si>
  <si>
    <t>3132WWVK5</t>
  </si>
  <si>
    <t>Windmill Manor</t>
  </si>
  <si>
    <t>2400 Hawks Drive</t>
  </si>
  <si>
    <t>Batavia</t>
  </si>
  <si>
    <t>60510</t>
  </si>
  <si>
    <t>WN2011</t>
  </si>
  <si>
    <t>3132XGGV2</t>
  </si>
  <si>
    <t>6140 South Drexel Avenue</t>
  </si>
  <si>
    <t>60637</t>
  </si>
  <si>
    <t>WA3415</t>
  </si>
  <si>
    <t>3132WXAR1</t>
  </si>
  <si>
    <t>Marycrest Village</t>
  </si>
  <si>
    <t>2115 Marmion Avenue</t>
  </si>
  <si>
    <t>Joliet</t>
  </si>
  <si>
    <t>60436</t>
  </si>
  <si>
    <t>WA2802</t>
  </si>
  <si>
    <t>3132WWKQ4</t>
  </si>
  <si>
    <t>Samuel Kelsey Apartments Supplemental</t>
  </si>
  <si>
    <t>3322 14th Street Northwest</t>
  </si>
  <si>
    <t>Washington</t>
  </si>
  <si>
    <t>DC</t>
  </si>
  <si>
    <t>20010</t>
  </si>
  <si>
    <t>WA3153</t>
  </si>
  <si>
    <t>3132WWWP3</t>
  </si>
  <si>
    <t>Preserve At Sabal Park</t>
  </si>
  <si>
    <t>3733 Chios Island Road</t>
  </si>
  <si>
    <t>Seffner</t>
  </si>
  <si>
    <t>33584</t>
  </si>
  <si>
    <t>WA3304</t>
  </si>
  <si>
    <t>3132WW3N0</t>
  </si>
  <si>
    <t>Mccann Village</t>
  </si>
  <si>
    <t>1105 East 12Th Street South</t>
  </si>
  <si>
    <t>Newton</t>
  </si>
  <si>
    <t>IA</t>
  </si>
  <si>
    <t>50208</t>
  </si>
  <si>
    <t>WE2031</t>
  </si>
  <si>
    <t>3132Y7HG3</t>
  </si>
  <si>
    <t>Cleveland Court Apartments</t>
  </si>
  <si>
    <t>1191 Cedar Lane Southwest</t>
  </si>
  <si>
    <t>Cleveland</t>
  </si>
  <si>
    <t>37311</t>
  </si>
  <si>
    <t>WA3423</t>
  </si>
  <si>
    <t>3132WXAZ3</t>
  </si>
  <si>
    <t>Rosewood Commons Apartments</t>
  </si>
  <si>
    <t>5021 Feathergrass Drive</t>
  </si>
  <si>
    <t>28269</t>
  </si>
  <si>
    <t>WE2034</t>
  </si>
  <si>
    <t>3132Y7HK4</t>
  </si>
  <si>
    <t>Vista Estero</t>
  </si>
  <si>
    <t>285 8th Avenue</t>
  </si>
  <si>
    <t>WA3225</t>
  </si>
  <si>
    <t>3132WWYX4</t>
  </si>
  <si>
    <t>Paseo Estero 9%</t>
  </si>
  <si>
    <t>WA5004</t>
  </si>
  <si>
    <t>3142ACKS7</t>
  </si>
  <si>
    <t>Canyon Country Senior Apartments</t>
  </si>
  <si>
    <t>18701 Flying Tiger Drive</t>
  </si>
  <si>
    <t>Santa Clarita</t>
  </si>
  <si>
    <t>91387</t>
  </si>
  <si>
    <t>WA2516</t>
  </si>
  <si>
    <t>501837388</t>
  </si>
  <si>
    <t>3132WWAS1</t>
  </si>
  <si>
    <t>Firehouse Village</t>
  </si>
  <si>
    <t>590 2nd Street West</t>
  </si>
  <si>
    <t>Sonoma</t>
  </si>
  <si>
    <t>95476</t>
  </si>
  <si>
    <t>WA2512</t>
  </si>
  <si>
    <t>3132WWAN2</t>
  </si>
  <si>
    <t>Cypress Ridge</t>
  </si>
  <si>
    <t>2239 Meda Avenue</t>
  </si>
  <si>
    <t>Santa Rosa</t>
  </si>
  <si>
    <t>95404</t>
  </si>
  <si>
    <t>WA2511</t>
  </si>
  <si>
    <t>3132WWAM4</t>
  </si>
  <si>
    <t>Jay's Place</t>
  </si>
  <si>
    <t>2805 Park Meadow Drive</t>
  </si>
  <si>
    <t>95407</t>
  </si>
  <si>
    <t>WA2513</t>
  </si>
  <si>
    <t>3132WWAP7</t>
  </si>
  <si>
    <t>Wilford Lane Village Apartments</t>
  </si>
  <si>
    <t>160 Wilford Lane</t>
  </si>
  <si>
    <t>Cotati</t>
  </si>
  <si>
    <t>94931</t>
  </si>
  <si>
    <t>WN2016</t>
  </si>
  <si>
    <t>3132XGG26</t>
  </si>
  <si>
    <t>Timberfalls At Blakely</t>
  </si>
  <si>
    <t>2800 US-6</t>
  </si>
  <si>
    <t>Blakely</t>
  </si>
  <si>
    <t>18447</t>
  </si>
  <si>
    <t>WN3019</t>
  </si>
  <si>
    <t>3132XHK94</t>
  </si>
  <si>
    <t>Madam C.J. Walker</t>
  </si>
  <si>
    <t>2913 Frederick Douglass Blvd</t>
  </si>
  <si>
    <t>10039</t>
  </si>
  <si>
    <t>WA3148</t>
  </si>
  <si>
    <t>3132WWWJ7</t>
  </si>
  <si>
    <t>Turk - Eddy Apartments</t>
  </si>
  <si>
    <t>165 Turk Street</t>
  </si>
  <si>
    <t>94102</t>
  </si>
  <si>
    <t>WA3183</t>
  </si>
  <si>
    <t>3132WWXM9</t>
  </si>
  <si>
    <t>Metro 31 Senior Community</t>
  </si>
  <si>
    <t>9332 Gallivant Place</t>
  </si>
  <si>
    <t>El Paso</t>
  </si>
  <si>
    <t>79924</t>
  </si>
  <si>
    <t>WN2008</t>
  </si>
  <si>
    <t>3132XGGS9</t>
  </si>
  <si>
    <t>Dune Apartments</t>
  </si>
  <si>
    <t>3080 St. Rose Parkway</t>
  </si>
  <si>
    <t>Henderson</t>
  </si>
  <si>
    <t>NV</t>
  </si>
  <si>
    <t>89052</t>
  </si>
  <si>
    <t>WN2009</t>
  </si>
  <si>
    <t>3132XGGT7</t>
  </si>
  <si>
    <t>Spur Apartments</t>
  </si>
  <si>
    <t>985 Wigwam Parkway</t>
  </si>
  <si>
    <t>89014</t>
  </si>
  <si>
    <t>WN2010</t>
  </si>
  <si>
    <t>3132XGGU4</t>
  </si>
  <si>
    <t>Evolve Apartments</t>
  </si>
  <si>
    <t>3140 Saint Rose Parkway</t>
  </si>
  <si>
    <t>WA3186</t>
  </si>
  <si>
    <t>3132WWXQ0</t>
  </si>
  <si>
    <t>Skyway Gardens</t>
  </si>
  <si>
    <t>1104 Lechuguilla Lane</t>
  </si>
  <si>
    <t>Alpine</t>
  </si>
  <si>
    <t>79830</t>
  </si>
  <si>
    <t>WA2517</t>
  </si>
  <si>
    <t>501847014</t>
  </si>
  <si>
    <t>3132WWAT9</t>
  </si>
  <si>
    <t>Bodega Hills</t>
  </si>
  <si>
    <t>121 West Hills Circle</t>
  </si>
  <si>
    <t>Sebastopol</t>
  </si>
  <si>
    <t>95472</t>
  </si>
  <si>
    <t>WA2521</t>
  </si>
  <si>
    <t>3132WWAX0</t>
  </si>
  <si>
    <t>Grosman Apartments</t>
  </si>
  <si>
    <t>1289 Martha Way</t>
  </si>
  <si>
    <t>95405</t>
  </si>
  <si>
    <t>WA2518</t>
  </si>
  <si>
    <t>501847030</t>
  </si>
  <si>
    <t>3132WWAU6</t>
  </si>
  <si>
    <t>Lavell Village Apartments</t>
  </si>
  <si>
    <t>165 Lavell Circle</t>
  </si>
  <si>
    <t>95403</t>
  </si>
  <si>
    <t>WA2519</t>
  </si>
  <si>
    <t>3132WWAV4</t>
  </si>
  <si>
    <t>Park Land Senior Apartments</t>
  </si>
  <si>
    <t>1661 Rosewood Drive</t>
  </si>
  <si>
    <t>Healdsburg</t>
  </si>
  <si>
    <t>95448</t>
  </si>
  <si>
    <t>WA2515</t>
  </si>
  <si>
    <t>501847065</t>
  </si>
  <si>
    <t>3132WWAR3</t>
  </si>
  <si>
    <t>Sea Ranch 31</t>
  </si>
  <si>
    <t>358 Haversack</t>
  </si>
  <si>
    <t>Sea Ranch</t>
  </si>
  <si>
    <t>95497</t>
  </si>
  <si>
    <t>WN2012</t>
  </si>
  <si>
    <t>3132XGGW0</t>
  </si>
  <si>
    <t>Country Club Apartments</t>
  </si>
  <si>
    <t>2000 Country Club Apartment</t>
  </si>
  <si>
    <t>18612</t>
  </si>
  <si>
    <t>WN1007</t>
  </si>
  <si>
    <t>3132XFDM7</t>
  </si>
  <si>
    <t>Toluca Terrace</t>
  </si>
  <si>
    <t>333 North Screenland Drive</t>
  </si>
  <si>
    <t>Burbank</t>
  </si>
  <si>
    <t>91505</t>
  </si>
  <si>
    <t>WN1010</t>
  </si>
  <si>
    <t>3132XFDQ8</t>
  </si>
  <si>
    <t>Dove Valley</t>
  </si>
  <si>
    <t>7550 S Blackhawk St</t>
  </si>
  <si>
    <t>Englewood</t>
  </si>
  <si>
    <t>80112</t>
  </si>
  <si>
    <t>WA3901</t>
  </si>
  <si>
    <t>3132WXRX0</t>
  </si>
  <si>
    <t>McCann Village Supplemental</t>
  </si>
  <si>
    <t>1105 East 12th Street South</t>
  </si>
  <si>
    <t>WN2013</t>
  </si>
  <si>
    <t>3132XGGX8</t>
  </si>
  <si>
    <t>Hyde Park At Wells Branch</t>
  </si>
  <si>
    <t>2801 Wells Branch Pkwy</t>
  </si>
  <si>
    <t>78728</t>
  </si>
  <si>
    <t>WN2020</t>
  </si>
  <si>
    <t>3132XGG67</t>
  </si>
  <si>
    <t>Harbour Landing Apartments</t>
  </si>
  <si>
    <t>7625 Garners Ferry Road</t>
  </si>
  <si>
    <t>29209</t>
  </si>
  <si>
    <t>WN2019</t>
  </si>
  <si>
    <t>3132XGG59</t>
  </si>
  <si>
    <t>Ravenwood Hills</t>
  </si>
  <si>
    <t>4215 Bethel Church Road</t>
  </si>
  <si>
    <t>29206</t>
  </si>
  <si>
    <t>WN1013</t>
  </si>
  <si>
    <t>3132XFDT2</t>
  </si>
  <si>
    <t>Oaktree Vineyard</t>
  </si>
  <si>
    <t>2001 Salvador Avenue West</t>
  </si>
  <si>
    <t>Napa</t>
  </si>
  <si>
    <t>94558</t>
  </si>
  <si>
    <t>WN2014</t>
  </si>
  <si>
    <t>3132XGGY6</t>
  </si>
  <si>
    <t>Arcadia 4127</t>
  </si>
  <si>
    <t>4127 E Indian School Rd</t>
  </si>
  <si>
    <t>Phoenix</t>
  </si>
  <si>
    <t>AZ</t>
  </si>
  <si>
    <t>85018</t>
  </si>
  <si>
    <t>WN1009</t>
  </si>
  <si>
    <t>3132XFDP0</t>
  </si>
  <si>
    <t>Amara At Metrowest</t>
  </si>
  <si>
    <t>6168 Raleigh Street</t>
  </si>
  <si>
    <t>32835</t>
  </si>
  <si>
    <t>WN1014</t>
  </si>
  <si>
    <t>3132XFDU9</t>
  </si>
  <si>
    <t>Park West Village Apartments</t>
  </si>
  <si>
    <t>43010-43050 30th Street West</t>
  </si>
  <si>
    <t>Lancaster</t>
  </si>
  <si>
    <t>93536</t>
  </si>
  <si>
    <t>WA3505</t>
  </si>
  <si>
    <t>3132WXDK3</t>
  </si>
  <si>
    <t>Guardian Angel Villa</t>
  </si>
  <si>
    <t>13511 Guardian Angel Lane</t>
  </si>
  <si>
    <t>28273</t>
  </si>
  <si>
    <t>WN3035</t>
  </si>
  <si>
    <t>3132XHLR3</t>
  </si>
  <si>
    <t>The Landing Of Clinton</t>
  </si>
  <si>
    <t>2582 Friendship Trail</t>
  </si>
  <si>
    <t>Clinton</t>
  </si>
  <si>
    <t>52732</t>
  </si>
  <si>
    <t>WN2018</t>
  </si>
  <si>
    <t>3132XGG42</t>
  </si>
  <si>
    <t>Springwood Apartments</t>
  </si>
  <si>
    <t>410 Sulphur Springs Road</t>
  </si>
  <si>
    <t>Greenville</t>
  </si>
  <si>
    <t>29617</t>
  </si>
  <si>
    <t>WN2015</t>
  </si>
  <si>
    <t>3132XGGZ3</t>
  </si>
  <si>
    <t>Creekside Apartments</t>
  </si>
  <si>
    <t>1230 Overbrook Drive</t>
  </si>
  <si>
    <t>Gaffney</t>
  </si>
  <si>
    <t>29341</t>
  </si>
  <si>
    <t>WE5007</t>
  </si>
  <si>
    <t>3132YAR42</t>
  </si>
  <si>
    <t>Woodberry Village Apartments</t>
  </si>
  <si>
    <t>2224 Savannah Terrace Southeast</t>
  </si>
  <si>
    <t>20020</t>
  </si>
  <si>
    <t>WN2021</t>
  </si>
  <si>
    <t>3132XGG75</t>
  </si>
  <si>
    <t>Amber Chase Apartments</t>
  </si>
  <si>
    <t>751 East Northside Drive</t>
  </si>
  <si>
    <t>Greenwood</t>
  </si>
  <si>
    <t>29649</t>
  </si>
  <si>
    <t>WN2017</t>
  </si>
  <si>
    <t>3132XGG34</t>
  </si>
  <si>
    <t>Highland Park Apartments</t>
  </si>
  <si>
    <t>411 Musgrove Street</t>
  </si>
  <si>
    <t>29325</t>
  </si>
  <si>
    <t>WN2037</t>
  </si>
  <si>
    <t>3132XGHP4</t>
  </si>
  <si>
    <t>Belle Oaks</t>
  </si>
  <si>
    <t>1100 Shady Lane</t>
  </si>
  <si>
    <t>76513</t>
  </si>
  <si>
    <t>WN1019</t>
  </si>
  <si>
    <t>3132XFDZ8</t>
  </si>
  <si>
    <t>Arrive North Shore Luxury Apartments</t>
  </si>
  <si>
    <t>634 Sheridan Road</t>
  </si>
  <si>
    <t>Highwood</t>
  </si>
  <si>
    <t>60040</t>
  </si>
  <si>
    <t>WN1020</t>
  </si>
  <si>
    <t>3132XFD21</t>
  </si>
  <si>
    <t>Arrive Ocotillo Luxury Apartments</t>
  </si>
  <si>
    <t>825 W Queen Creek Road</t>
  </si>
  <si>
    <t>Chandler</t>
  </si>
  <si>
    <t>85248</t>
  </si>
  <si>
    <t>WE6000</t>
  </si>
  <si>
    <t>3132YBUZ7</t>
  </si>
  <si>
    <t>Franklin Square</t>
  </si>
  <si>
    <t>301 South Hildebrand Avenue</t>
  </si>
  <si>
    <t>Glendora</t>
  </si>
  <si>
    <t>08029</t>
  </si>
  <si>
    <t>WN1008</t>
  </si>
  <si>
    <t>3132XFDN5</t>
  </si>
  <si>
    <t>Fountainhead Apartment Homes</t>
  </si>
  <si>
    <t>297 Turnpike Road</t>
  </si>
  <si>
    <t>Westborough</t>
  </si>
  <si>
    <t>1581</t>
  </si>
  <si>
    <t>WA5002</t>
  </si>
  <si>
    <t>3142ACKQ1</t>
  </si>
  <si>
    <t>Cloudbreak Las Vegas; Meadows Veterans</t>
  </si>
  <si>
    <t>525 East Bonanza Road</t>
  </si>
  <si>
    <t>Las Vegas</t>
  </si>
  <si>
    <t>89101</t>
  </si>
  <si>
    <t>WA3318</t>
  </si>
  <si>
    <t>3132WW4C3</t>
  </si>
  <si>
    <t>Campus Towers</t>
  </si>
  <si>
    <t>1850 Kings Road</t>
  </si>
  <si>
    <t>32209</t>
  </si>
  <si>
    <t>WE5004</t>
  </si>
  <si>
    <t>3132YARZ3</t>
  </si>
  <si>
    <t>Wesley Terrace</t>
  </si>
  <si>
    <t>5343 Monroe Avenue</t>
  </si>
  <si>
    <t>San Diego</t>
  </si>
  <si>
    <t>92115</t>
  </si>
  <si>
    <t>WA3500</t>
  </si>
  <si>
    <t>3132WXDE7</t>
  </si>
  <si>
    <t>Franklin Square Taxable Tail</t>
  </si>
  <si>
    <t>WN3073</t>
  </si>
  <si>
    <t>3132XHMX9</t>
  </si>
  <si>
    <t>Quality Inn Apartments</t>
  </si>
  <si>
    <t>1840 Fourth Avenue</t>
  </si>
  <si>
    <t>92101</t>
  </si>
  <si>
    <t>WA5003</t>
  </si>
  <si>
    <t>3142ACKR9</t>
  </si>
  <si>
    <t>The Springs And Springs At Logan River I &amp; II</t>
  </si>
  <si>
    <t>1336 West 800 South And 1721 South 1150 West</t>
  </si>
  <si>
    <t>Logan</t>
  </si>
  <si>
    <t>UT</t>
  </si>
  <si>
    <t>84321</t>
  </si>
  <si>
    <t>WN2022</t>
  </si>
  <si>
    <t>3132XGG83</t>
  </si>
  <si>
    <t>Oaks At Stonecrest</t>
  </si>
  <si>
    <t>2795 Evans Mill Rd</t>
  </si>
  <si>
    <t>Lithonia</t>
  </si>
  <si>
    <t>30058</t>
  </si>
  <si>
    <t>WA2903</t>
  </si>
  <si>
    <t>3132WWNV0</t>
  </si>
  <si>
    <t>Arminta Square Apartments</t>
  </si>
  <si>
    <t>11050 West Arminta Street</t>
  </si>
  <si>
    <t>Sun Valley</t>
  </si>
  <si>
    <t>91352</t>
  </si>
  <si>
    <t>WE6040</t>
  </si>
  <si>
    <t>3132YBV94</t>
  </si>
  <si>
    <t>Spring House Apartments</t>
  </si>
  <si>
    <t>9401 Springbrook Drive</t>
  </si>
  <si>
    <t>Coon Rapids</t>
  </si>
  <si>
    <t>MN</t>
  </si>
  <si>
    <t>55433</t>
  </si>
  <si>
    <t>WE5006</t>
  </si>
  <si>
    <t>3132YAR34</t>
  </si>
  <si>
    <t>Pavilion Court</t>
  </si>
  <si>
    <t>8405 Telegraph Road</t>
  </si>
  <si>
    <t>Pico Rivera</t>
  </si>
  <si>
    <t>90660</t>
  </si>
  <si>
    <t>WA3123</t>
  </si>
  <si>
    <t>3132WWVR0</t>
  </si>
  <si>
    <t>The Reserve At West 10th</t>
  </si>
  <si>
    <t>6640 Northwest 10th Street</t>
  </si>
  <si>
    <t>73127</t>
  </si>
  <si>
    <t>WN3038</t>
  </si>
  <si>
    <t>3132XHLU6</t>
  </si>
  <si>
    <t>The Sound At Navarre Beach</t>
  </si>
  <si>
    <t>7381 Navarre Parkway</t>
  </si>
  <si>
    <t>Navarre</t>
  </si>
  <si>
    <t>32566</t>
  </si>
  <si>
    <t>WN3050</t>
  </si>
  <si>
    <t>3132XHL85</t>
  </si>
  <si>
    <t>Wellington Manor Apartments</t>
  </si>
  <si>
    <t>1500 Windsor Court</t>
  </si>
  <si>
    <t>Alabaster</t>
  </si>
  <si>
    <t>35007</t>
  </si>
  <si>
    <t>WN2025</t>
  </si>
  <si>
    <t>3132XGHB5</t>
  </si>
  <si>
    <t>711 Seagirt Avenue</t>
  </si>
  <si>
    <t>Far Rockaway</t>
  </si>
  <si>
    <t>11691</t>
  </si>
  <si>
    <t>WN3037</t>
  </si>
  <si>
    <t>3132XHLT9</t>
  </si>
  <si>
    <t>Arium Crossroads Luxury Apartment Homes</t>
  </si>
  <si>
    <t>12655 Crossroads Park Drive</t>
  </si>
  <si>
    <t>77065</t>
  </si>
  <si>
    <t>WE6010</t>
  </si>
  <si>
    <t>3132YBVB9</t>
  </si>
  <si>
    <t>Baldwin Oaks Apartments</t>
  </si>
  <si>
    <t>299 Baldwin Road</t>
  </si>
  <si>
    <t>Parsippany-Troy Hills</t>
  </si>
  <si>
    <t>07054</t>
  </si>
  <si>
    <t>WN2024</t>
  </si>
  <si>
    <t>3132XGHA7</t>
  </si>
  <si>
    <t>749 Silver Bluff Road</t>
  </si>
  <si>
    <t>Aiken</t>
  </si>
  <si>
    <t>29803</t>
  </si>
  <si>
    <t>WN1024</t>
  </si>
  <si>
    <t>3132XFD62</t>
  </si>
  <si>
    <t>The Atlantic At Twin Hickory</t>
  </si>
  <si>
    <t>5001 Hickory Park Drive</t>
  </si>
  <si>
    <t>Glen Allen</t>
  </si>
  <si>
    <t>23059</t>
  </si>
  <si>
    <t>WN2045</t>
  </si>
  <si>
    <t>3132XGHX7</t>
  </si>
  <si>
    <t>The Park At Alloa</t>
  </si>
  <si>
    <t>701 Crest Valley Way</t>
  </si>
  <si>
    <t>Birmingham</t>
  </si>
  <si>
    <t>35212</t>
  </si>
  <si>
    <t>WA3151</t>
  </si>
  <si>
    <t>3132WWWM0</t>
  </si>
  <si>
    <t>Baldwin Oaks Apartments Taxable Tail</t>
  </si>
  <si>
    <t>WR2000</t>
  </si>
  <si>
    <t>3142FFGJ0</t>
  </si>
  <si>
    <t>CapGrow 4</t>
  </si>
  <si>
    <t xml:space="preserve"> Various</t>
  </si>
  <si>
    <t>WN3051</t>
  </si>
  <si>
    <t>3132XHL93</t>
  </si>
  <si>
    <t>Bridgeport Apartments</t>
  </si>
  <si>
    <t>4555 Pine Street</t>
  </si>
  <si>
    <t>Riverside</t>
  </si>
  <si>
    <t>92501</t>
  </si>
  <si>
    <t>WA2509</t>
  </si>
  <si>
    <t>3132WWAK8</t>
  </si>
  <si>
    <t>Queen City Lofts</t>
  </si>
  <si>
    <t>178 Main Street</t>
  </si>
  <si>
    <t>Poughkeepsie</t>
  </si>
  <si>
    <t>12601</t>
  </si>
  <si>
    <t>WR4002</t>
  </si>
  <si>
    <t>3142FHNU3</t>
  </si>
  <si>
    <t>Scioto 2</t>
  </si>
  <si>
    <t>WN3079</t>
  </si>
  <si>
    <t>3132XHM50</t>
  </si>
  <si>
    <t>Wendover Walk Apartments</t>
  </si>
  <si>
    <t>740 North Wendover Road</t>
  </si>
  <si>
    <t>28211</t>
  </si>
  <si>
    <t>WA5007</t>
  </si>
  <si>
    <t>3142ACKV0</t>
  </si>
  <si>
    <t>Innova</t>
  </si>
  <si>
    <t>10001 Chester Avenue</t>
  </si>
  <si>
    <t>44106</t>
  </si>
  <si>
    <t>WN3056</t>
  </si>
  <si>
    <t>3132XHME1</t>
  </si>
  <si>
    <t>Sundance Apartments</t>
  </si>
  <si>
    <t>215 Walterscheid Boulevard</t>
  </si>
  <si>
    <t>Cheyenne</t>
  </si>
  <si>
    <t>WY</t>
  </si>
  <si>
    <t>82007</t>
  </si>
  <si>
    <t>WN3063</t>
  </si>
  <si>
    <t>3132XHMM3</t>
  </si>
  <si>
    <t>Park Viva</t>
  </si>
  <si>
    <t>1111 Alaska Avenue</t>
  </si>
  <si>
    <t>Fairfield</t>
  </si>
  <si>
    <t>94533</t>
  </si>
  <si>
    <t>WN3062</t>
  </si>
  <si>
    <t>3132XHML5</t>
  </si>
  <si>
    <t>Park Blu</t>
  </si>
  <si>
    <t>2376 Fairfield Avenue</t>
  </si>
  <si>
    <t>WN2040</t>
  </si>
  <si>
    <t>3132XGHS8</t>
  </si>
  <si>
    <t>29Fifty</t>
  </si>
  <si>
    <t>2950 Mustang Drive</t>
  </si>
  <si>
    <t>Grapevine</t>
  </si>
  <si>
    <t>76051</t>
  </si>
  <si>
    <t>WN2041</t>
  </si>
  <si>
    <t>3132XGHT6</t>
  </si>
  <si>
    <t>Reagan At Bear Creek</t>
  </si>
  <si>
    <t>2001 Highway 360</t>
  </si>
  <si>
    <t>Euless</t>
  </si>
  <si>
    <t>76039</t>
  </si>
  <si>
    <t>WN3052</t>
  </si>
  <si>
    <t>3132XHMA9</t>
  </si>
  <si>
    <t>The Gardens At Jackson Creek</t>
  </si>
  <si>
    <t>19401 East 40th Street Court South</t>
  </si>
  <si>
    <t>Independence</t>
  </si>
  <si>
    <t>64057</t>
  </si>
  <si>
    <t>WA4404</t>
  </si>
  <si>
    <t>3132XDAE3</t>
  </si>
  <si>
    <t>Centennial Court</t>
  </si>
  <si>
    <t>100 North Main Street</t>
  </si>
  <si>
    <t>Wharton</t>
  </si>
  <si>
    <t>07885</t>
  </si>
  <si>
    <t>WE6011</t>
  </si>
  <si>
    <t>3132YBVC7</t>
  </si>
  <si>
    <t>Wister Townhouses</t>
  </si>
  <si>
    <t>292 East Ashmead Street</t>
  </si>
  <si>
    <t>Philadelphia</t>
  </si>
  <si>
    <t>19144</t>
  </si>
  <si>
    <t>WN2039</t>
  </si>
  <si>
    <t>3132XGHR0</t>
  </si>
  <si>
    <t>Saratoga Ridge</t>
  </si>
  <si>
    <t>6307 Bluff Springs Road</t>
  </si>
  <si>
    <t>78744</t>
  </si>
  <si>
    <t>WN3068</t>
  </si>
  <si>
    <t>3132XHMS0</t>
  </si>
  <si>
    <t>Island Club</t>
  </si>
  <si>
    <t>2302 East Wallen Road</t>
  </si>
  <si>
    <t>Fort Wayne</t>
  </si>
  <si>
    <t>IN</t>
  </si>
  <si>
    <t>46825</t>
  </si>
  <si>
    <t>WN3071</t>
  </si>
  <si>
    <t>3132XHMV3</t>
  </si>
  <si>
    <t>Reserve At Dawson's Creek Apartments</t>
  </si>
  <si>
    <t>401 Augusta Way</t>
  </si>
  <si>
    <t>WN1028</t>
  </si>
  <si>
    <t>3132XFEA2</t>
  </si>
  <si>
    <t>Pennsauken Senior Tower Apartments</t>
  </si>
  <si>
    <t>8001 Maple Avenue</t>
  </si>
  <si>
    <t>Pennsauken</t>
  </si>
  <si>
    <t>08109</t>
  </si>
  <si>
    <t>WN3064</t>
  </si>
  <si>
    <t>3132XHMN1</t>
  </si>
  <si>
    <t>Renaissance Uptown</t>
  </si>
  <si>
    <t>1000 South Denver Avenue</t>
  </si>
  <si>
    <t>Tulsa</t>
  </si>
  <si>
    <t>74119</t>
  </si>
  <si>
    <t>WN3053</t>
  </si>
  <si>
    <t>3132XHMB7</t>
  </si>
  <si>
    <t>Mercer Park Apartments</t>
  </si>
  <si>
    <t>2014 Remington Drive</t>
  </si>
  <si>
    <t>76010</t>
  </si>
  <si>
    <t>WN3058</t>
  </si>
  <si>
    <t>3132XHMG6</t>
  </si>
  <si>
    <t>Arbors At Edenbridge</t>
  </si>
  <si>
    <t>8309 Arbor Station Way</t>
  </si>
  <si>
    <t>Parkville</t>
  </si>
  <si>
    <t>21234</t>
  </si>
  <si>
    <t>WN3057</t>
  </si>
  <si>
    <t>3132XHMF8</t>
  </si>
  <si>
    <t>Briarwood Place</t>
  </si>
  <si>
    <t>8801 Hunting Lane</t>
  </si>
  <si>
    <t>WN3067</t>
  </si>
  <si>
    <t>3132XHMR2</t>
  </si>
  <si>
    <t>Harbor Place</t>
  </si>
  <si>
    <t>1101 Palmer Road</t>
  </si>
  <si>
    <t>Fort Washington</t>
  </si>
  <si>
    <t>20744</t>
  </si>
  <si>
    <t>WN3070</t>
  </si>
  <si>
    <t>3132XHMU5</t>
  </si>
  <si>
    <t>Hunting Oaks</t>
  </si>
  <si>
    <t>WN3069</t>
  </si>
  <si>
    <t>3132XHMT8</t>
  </si>
  <si>
    <t>Kings Park</t>
  </si>
  <si>
    <t>2600 Queens Chapel Road</t>
  </si>
  <si>
    <t>Hyattsville</t>
  </si>
  <si>
    <t>20782</t>
  </si>
  <si>
    <t>WN3065</t>
  </si>
  <si>
    <t>3132XHMP6</t>
  </si>
  <si>
    <t>Preserve At Owings Crossing</t>
  </si>
  <si>
    <t>10 Brookebury Drive</t>
  </si>
  <si>
    <t>Reisterstown</t>
  </si>
  <si>
    <t>21136</t>
  </si>
  <si>
    <t>WN3059</t>
  </si>
  <si>
    <t>3132XHMH4</t>
  </si>
  <si>
    <t>Revere Park</t>
  </si>
  <si>
    <t>2 Revere Court</t>
  </si>
  <si>
    <t>WN3060</t>
  </si>
  <si>
    <t>3132XHMJ0</t>
  </si>
  <si>
    <t>Skylark Pointe</t>
  </si>
  <si>
    <t>9150 Parkland Road</t>
  </si>
  <si>
    <t>WN3078</t>
  </si>
  <si>
    <t>3132XHM43</t>
  </si>
  <si>
    <t>Lullwater At Saluda Pointe</t>
  </si>
  <si>
    <t>101 Saluda Pointe Drive</t>
  </si>
  <si>
    <t>Lexington</t>
  </si>
  <si>
    <t>29072</t>
  </si>
  <si>
    <t>WN3074</t>
  </si>
  <si>
    <t>3132XHMY7</t>
  </si>
  <si>
    <t>Watermark On Walnut Creek</t>
  </si>
  <si>
    <t>600 South Promenade Boulevard</t>
  </si>
  <si>
    <t>Rogers</t>
  </si>
  <si>
    <t>72758</t>
  </si>
  <si>
    <t>WN2049</t>
  </si>
  <si>
    <t>3132XGH33</t>
  </si>
  <si>
    <t>Villages At Waggoner Park</t>
  </si>
  <si>
    <t>8181 Herald Cove</t>
  </si>
  <si>
    <t>Blacklick</t>
  </si>
  <si>
    <t>43004</t>
  </si>
  <si>
    <t>WN2048</t>
  </si>
  <si>
    <t>3132XGH25</t>
  </si>
  <si>
    <t>Residences At Eastpointe Ridge</t>
  </si>
  <si>
    <t>55 Eastpointe Ridge Drive</t>
  </si>
  <si>
    <t>43213</t>
  </si>
  <si>
    <t>WN1091</t>
  </si>
  <si>
    <t>3132XFF94</t>
  </si>
  <si>
    <t>Aventine Apartment Homes</t>
  </si>
  <si>
    <t>211 112th Avenue Northeast</t>
  </si>
  <si>
    <t>Bellevue</t>
  </si>
  <si>
    <t>98004</t>
  </si>
  <si>
    <t>WE6008</t>
  </si>
  <si>
    <t>3132YBU95</t>
  </si>
  <si>
    <t>Highland Village Apartment</t>
  </si>
  <si>
    <t>301 Taylor Street</t>
  </si>
  <si>
    <t>89015</t>
  </si>
  <si>
    <t>WN1037</t>
  </si>
  <si>
    <t>3132XFEK0</t>
  </si>
  <si>
    <t>Sierra Ridge Apartments</t>
  </si>
  <si>
    <t>7434 Auburn Oaks Court</t>
  </si>
  <si>
    <t>Citrus Heights</t>
  </si>
  <si>
    <t>95621</t>
  </si>
  <si>
    <t>WN3081</t>
  </si>
  <si>
    <t>3132XHM76</t>
  </si>
  <si>
    <t>Jefferson Mobile Estates</t>
  </si>
  <si>
    <t>264 South Monroe Circle</t>
  </si>
  <si>
    <t>Jefferson</t>
  </si>
  <si>
    <t>44047</t>
  </si>
  <si>
    <t>WN3084</t>
  </si>
  <si>
    <t>3132XHNA8</t>
  </si>
  <si>
    <t>Whispering Willow MHC</t>
  </si>
  <si>
    <t>4250 State Route 307 East</t>
  </si>
  <si>
    <t>Geneva</t>
  </si>
  <si>
    <t>44041</t>
  </si>
  <si>
    <t>WA1100</t>
  </si>
  <si>
    <t>3132WSF71</t>
  </si>
  <si>
    <t>Arroyo Village Apartments Taxable Tail</t>
  </si>
  <si>
    <t>1290 King Street</t>
  </si>
  <si>
    <t>80204</t>
  </si>
  <si>
    <t>WN1038</t>
  </si>
  <si>
    <t>3132XFEL8</t>
  </si>
  <si>
    <t>Viviani Apartments</t>
  </si>
  <si>
    <t>9625 West Russell Road</t>
  </si>
  <si>
    <t>89148</t>
  </si>
  <si>
    <t>WN3105</t>
  </si>
  <si>
    <t>3132XHNX8</t>
  </si>
  <si>
    <t>Pine Trace I &amp; II Apartments</t>
  </si>
  <si>
    <t>3926 Highway 28 East</t>
  </si>
  <si>
    <t>Pineville</t>
  </si>
  <si>
    <t>LA</t>
  </si>
  <si>
    <t>71360</t>
  </si>
  <si>
    <t>WA2520</t>
  </si>
  <si>
    <t>3132WWAW2</t>
  </si>
  <si>
    <t>West End Lofts</t>
  </si>
  <si>
    <t>1 Liam Drive</t>
  </si>
  <si>
    <t>Beacon</t>
  </si>
  <si>
    <t>12508</t>
  </si>
  <si>
    <t>WN1092</t>
  </si>
  <si>
    <t>3132XFGA0</t>
  </si>
  <si>
    <t>Borgata Apartment Homes</t>
  </si>
  <si>
    <t>37 103rd Avenue Northeast</t>
  </si>
  <si>
    <t>WN1045</t>
  </si>
  <si>
    <t>3132XFET1</t>
  </si>
  <si>
    <t>Pinecrest 40 Apartments</t>
  </si>
  <si>
    <t>920 Cranbrook Court</t>
  </si>
  <si>
    <t>Davis</t>
  </si>
  <si>
    <t>95616</t>
  </si>
  <si>
    <t>WN1046</t>
  </si>
  <si>
    <t>3132XFEU8</t>
  </si>
  <si>
    <t>Pinecrest 120 Apartment Homes</t>
  </si>
  <si>
    <t>WN3097</t>
  </si>
  <si>
    <t>3132XHNP5</t>
  </si>
  <si>
    <t>The Bennington</t>
  </si>
  <si>
    <t>1215 East West Highway</t>
  </si>
  <si>
    <t>WA3227</t>
  </si>
  <si>
    <t>3132WWYZ9</t>
  </si>
  <si>
    <t>Chaparral Apartments</t>
  </si>
  <si>
    <t>4201 North Garfield Street</t>
  </si>
  <si>
    <t>Midland</t>
  </si>
  <si>
    <t>79705</t>
  </si>
  <si>
    <t>WN1043</t>
  </si>
  <si>
    <t>3132XFER5</t>
  </si>
  <si>
    <t>Waterford On Tatum</t>
  </si>
  <si>
    <t>15425 North Tatum Boulevard</t>
  </si>
  <si>
    <t>85032</t>
  </si>
  <si>
    <t>WN3093</t>
  </si>
  <si>
    <t>3132XHNK6</t>
  </si>
  <si>
    <t>Boardwalk At Westlake</t>
  </si>
  <si>
    <t>6000 Westlake Drive</t>
  </si>
  <si>
    <t>Indianapolis</t>
  </si>
  <si>
    <t>46224</t>
  </si>
  <si>
    <t>WV0005</t>
  </si>
  <si>
    <t>502099208</t>
  </si>
  <si>
    <t>3132V8AE6</t>
  </si>
  <si>
    <t>COLAB</t>
  </si>
  <si>
    <t>1493 North Osage Street</t>
  </si>
  <si>
    <t>WN1093</t>
  </si>
  <si>
    <t>3132XFGB8</t>
  </si>
  <si>
    <t>Waterscape At Juanita Village</t>
  </si>
  <si>
    <t>11801 97th Lane Northeast</t>
  </si>
  <si>
    <t>Kirkland</t>
  </si>
  <si>
    <t>98034</t>
  </si>
  <si>
    <t>WA5015</t>
  </si>
  <si>
    <t>3142ACK57</t>
  </si>
  <si>
    <t>Old Cutler Village</t>
  </si>
  <si>
    <t>10415 Old Cutler Road</t>
  </si>
  <si>
    <t>Miami</t>
  </si>
  <si>
    <t>33190</t>
  </si>
  <si>
    <t>WE6038</t>
  </si>
  <si>
    <t>3132YBV78</t>
  </si>
  <si>
    <t>Netherwoods Village</t>
  </si>
  <si>
    <t>825 East Front Street</t>
  </si>
  <si>
    <t>Plainfield</t>
  </si>
  <si>
    <t>07062</t>
  </si>
  <si>
    <t>WA4810</t>
  </si>
  <si>
    <t>3142ACDQ9</t>
  </si>
  <si>
    <t>Netherwoods Village Taxable Tail</t>
  </si>
  <si>
    <t>7062</t>
  </si>
  <si>
    <t>WA1101</t>
  </si>
  <si>
    <t>3132WSF89</t>
  </si>
  <si>
    <t>K West Apartments Taxable Tail</t>
  </si>
  <si>
    <t>5500 Northeast Fourth Plain Boulevard</t>
  </si>
  <si>
    <t>Vancouver</t>
  </si>
  <si>
    <t>98661</t>
  </si>
  <si>
    <t>WA3143</t>
  </si>
  <si>
    <t>3132WWWD0</t>
  </si>
  <si>
    <t>Avondale Farms Seniors</t>
  </si>
  <si>
    <t>13145 Avondale Farms Drive</t>
  </si>
  <si>
    <t>Haslet</t>
  </si>
  <si>
    <t>76052</t>
  </si>
  <si>
    <t>WA3413</t>
  </si>
  <si>
    <t>3132WXAP5</t>
  </si>
  <si>
    <t>The Jasmine</t>
  </si>
  <si>
    <t>100 Southwest 22nd Avenue</t>
  </si>
  <si>
    <t>33135</t>
  </si>
  <si>
    <t>WV0003</t>
  </si>
  <si>
    <t>3132V8AC0</t>
  </si>
  <si>
    <t>Lofts At The Ballpark</t>
  </si>
  <si>
    <t>610 Saint Emanuel Street</t>
  </si>
  <si>
    <t>77003</t>
  </si>
  <si>
    <t>WA3150</t>
  </si>
  <si>
    <t>3132WWWL2</t>
  </si>
  <si>
    <t>Bethlehem's Pioneer Place</t>
  </si>
  <si>
    <t>1197 West Broad Street</t>
  </si>
  <si>
    <t>Mansfield</t>
  </si>
  <si>
    <t>76063</t>
  </si>
  <si>
    <t>WR2001</t>
  </si>
  <si>
    <t>3142FFGK7</t>
  </si>
  <si>
    <t>CapGrow 5</t>
  </si>
  <si>
    <t>WN3123</t>
  </si>
  <si>
    <t>3132XHPH1</t>
  </si>
  <si>
    <t>Windsor Club At Legacy Park</t>
  </si>
  <si>
    <t>9905 Windsor Club Drive</t>
  </si>
  <si>
    <t>Riverview</t>
  </si>
  <si>
    <t>33578</t>
  </si>
  <si>
    <t>WN3116</t>
  </si>
  <si>
    <t>3132XHPA6</t>
  </si>
  <si>
    <t>Pataskala MHP</t>
  </si>
  <si>
    <t>210 Cedar Street</t>
  </si>
  <si>
    <t>Pataskala</t>
  </si>
  <si>
    <t>43062</t>
  </si>
  <si>
    <t>WN3114</t>
  </si>
  <si>
    <t>3132XHN83</t>
  </si>
  <si>
    <t>Amber MHP</t>
  </si>
  <si>
    <t>152 Irving Wick Drive East</t>
  </si>
  <si>
    <t>Heath</t>
  </si>
  <si>
    <t>43056</t>
  </si>
  <si>
    <t>WN2070</t>
  </si>
  <si>
    <t>3132XGJQ0</t>
  </si>
  <si>
    <t>Oak Tree Square Apartments</t>
  </si>
  <si>
    <t>12820 14th Street</t>
  </si>
  <si>
    <t>Grandview</t>
  </si>
  <si>
    <t>64030</t>
  </si>
  <si>
    <t>WN3129</t>
  </si>
  <si>
    <t>3132XHPP3</t>
  </si>
  <si>
    <t>Huntington Court Senior Residences</t>
  </si>
  <si>
    <t>4115 South Lee Street</t>
  </si>
  <si>
    <t>Buford</t>
  </si>
  <si>
    <t>30518</t>
  </si>
  <si>
    <t>WN3115</t>
  </si>
  <si>
    <t>3132XHN91</t>
  </si>
  <si>
    <t>CityView On Meridian</t>
  </si>
  <si>
    <t>3801 North Meridian Street</t>
  </si>
  <si>
    <t>46208</t>
  </si>
  <si>
    <t>WN3120</t>
  </si>
  <si>
    <t>3132XHPE8</t>
  </si>
  <si>
    <t>Orchard Corners</t>
  </si>
  <si>
    <t>1405 Apple Lane</t>
  </si>
  <si>
    <t>Lawrence</t>
  </si>
  <si>
    <t>KS</t>
  </si>
  <si>
    <t>66049</t>
  </si>
  <si>
    <t>WN1059</t>
  </si>
  <si>
    <t>3132XFE95</t>
  </si>
  <si>
    <t>Olive Tree Apartments</t>
  </si>
  <si>
    <t>16031 Pioneer Boulevard</t>
  </si>
  <si>
    <t>Norwalk</t>
  </si>
  <si>
    <t>90650</t>
  </si>
  <si>
    <t>WA4803</t>
  </si>
  <si>
    <t>3142ACDH9</t>
  </si>
  <si>
    <t>Wister Townhouses Taxable Tail</t>
  </si>
  <si>
    <t>WN3128</t>
  </si>
  <si>
    <t>3132XHPN8</t>
  </si>
  <si>
    <t>North Pointe</t>
  </si>
  <si>
    <t>5735 29th Avenue</t>
  </si>
  <si>
    <t>WN3124</t>
  </si>
  <si>
    <t>3132XHPJ7</t>
  </si>
  <si>
    <t>Foundation At Cityline</t>
  </si>
  <si>
    <t>601 West Renner Road</t>
  </si>
  <si>
    <t>Richardson</t>
  </si>
  <si>
    <t>75080</t>
  </si>
  <si>
    <t>WN3122</t>
  </si>
  <si>
    <t>3132XHPG3</t>
  </si>
  <si>
    <t>J J MHP</t>
  </si>
  <si>
    <t>6211 15th Street East</t>
  </si>
  <si>
    <t>34203</t>
  </si>
  <si>
    <t>WN1058</t>
  </si>
  <si>
    <t>3132XFE87</t>
  </si>
  <si>
    <t>Grandview Meadows Phase II</t>
  </si>
  <si>
    <t>730 Grandview Meadows Drive</t>
  </si>
  <si>
    <t>80503</t>
  </si>
  <si>
    <t>WN3127</t>
  </si>
  <si>
    <t>3132XHPM0</t>
  </si>
  <si>
    <t>Bowman's Walk Apartments</t>
  </si>
  <si>
    <t>101 East Bowman Drive</t>
  </si>
  <si>
    <t>Round Rock</t>
  </si>
  <si>
    <t>78664</t>
  </si>
  <si>
    <t>WN3130</t>
  </si>
  <si>
    <t>3132XHPQ1</t>
  </si>
  <si>
    <t>Village West Apartments</t>
  </si>
  <si>
    <t>404 Village West Place</t>
  </si>
  <si>
    <t>Sallisaw</t>
  </si>
  <si>
    <t>74955</t>
  </si>
  <si>
    <t>WA2524</t>
  </si>
  <si>
    <t>3132WWA28</t>
  </si>
  <si>
    <t>Hillcrest Commons II</t>
  </si>
  <si>
    <t>1000 Clapboard Ridge Road</t>
  </si>
  <si>
    <t>Carmel</t>
  </si>
  <si>
    <t>10512</t>
  </si>
  <si>
    <t>WN3126</t>
  </si>
  <si>
    <t>3132XHPL2</t>
  </si>
  <si>
    <t>Reid's Prospect</t>
  </si>
  <si>
    <t>4540 Daisy Reid Avenue</t>
  </si>
  <si>
    <t>Woodbridge</t>
  </si>
  <si>
    <t>22192</t>
  </si>
  <si>
    <t>WA2525</t>
  </si>
  <si>
    <t>3132WWA36</t>
  </si>
  <si>
    <t>Milton Meadows Apartments</t>
  </si>
  <si>
    <t>42 Auburn Road</t>
  </si>
  <si>
    <t>Lansing</t>
  </si>
  <si>
    <t>14882</t>
  </si>
  <si>
    <t>WN3131</t>
  </si>
  <si>
    <t>3132XHPR9</t>
  </si>
  <si>
    <t>Richmond Estates MHP</t>
  </si>
  <si>
    <t>2755 OH-132</t>
  </si>
  <si>
    <t>New Richmond</t>
  </si>
  <si>
    <t>45157</t>
  </si>
  <si>
    <t>WN3132</t>
  </si>
  <si>
    <t>3132XHPS7</t>
  </si>
  <si>
    <t>Miami View MHP</t>
  </si>
  <si>
    <t>5825 OH-128</t>
  </si>
  <si>
    <t>Cleves</t>
  </si>
  <si>
    <t>45002</t>
  </si>
  <si>
    <t>WN3133</t>
  </si>
  <si>
    <t>3132XHPT5</t>
  </si>
  <si>
    <t>Lebanon Acres MHP</t>
  </si>
  <si>
    <t>5522 Zoar Road</t>
  </si>
  <si>
    <t>Morrow</t>
  </si>
  <si>
    <t>45152</t>
  </si>
  <si>
    <t>WN1071</t>
  </si>
  <si>
    <t>3132XFFM5</t>
  </si>
  <si>
    <t>Seasons At Pebble Creek</t>
  </si>
  <si>
    <t>1616 West Snow Queen Place</t>
  </si>
  <si>
    <t>Salt Lake City</t>
  </si>
  <si>
    <t>84104</t>
  </si>
  <si>
    <t>WN3143</t>
  </si>
  <si>
    <t>3132XHP57</t>
  </si>
  <si>
    <t>Woodcrest</t>
  </si>
  <si>
    <t>9900 Northwest Prairie View Road</t>
  </si>
  <si>
    <t>Kansas City</t>
  </si>
  <si>
    <t>64153</t>
  </si>
  <si>
    <t>WN3142</t>
  </si>
  <si>
    <t>3132XHP40</t>
  </si>
  <si>
    <t>The Haven And Mallard Meadows</t>
  </si>
  <si>
    <t>915 Teal Court</t>
  </si>
  <si>
    <t>Colorado Springs</t>
  </si>
  <si>
    <t>80910</t>
  </si>
  <si>
    <t>WA2523</t>
  </si>
  <si>
    <t>3132WWAZ5</t>
  </si>
  <si>
    <t>Energy Square Apartments</t>
  </si>
  <si>
    <t>20 Cedar Street</t>
  </si>
  <si>
    <t>Kingston</t>
  </si>
  <si>
    <t>12401</t>
  </si>
  <si>
    <t>WN3149</t>
  </si>
  <si>
    <t>3132XHQB3</t>
  </si>
  <si>
    <t>Rosa Apartments</t>
  </si>
  <si>
    <t>1160 Rosa Way</t>
  </si>
  <si>
    <t>Bozeman</t>
  </si>
  <si>
    <t>MT</t>
  </si>
  <si>
    <t>59718</t>
  </si>
  <si>
    <t>WA2530</t>
  </si>
  <si>
    <t>3132WWA85</t>
  </si>
  <si>
    <t>Mosaic Village</t>
  </si>
  <si>
    <t>55 Sargent Street</t>
  </si>
  <si>
    <t>Cohoes</t>
  </si>
  <si>
    <t>12047</t>
  </si>
  <si>
    <t>WA2522</t>
  </si>
  <si>
    <t>3132WWAY8</t>
  </si>
  <si>
    <t>Ida Yarbrough Phase II Apartments</t>
  </si>
  <si>
    <t>252 North Pearl Street</t>
  </si>
  <si>
    <t>Albany</t>
  </si>
  <si>
    <t>12207</t>
  </si>
  <si>
    <t>WA3305</t>
  </si>
  <si>
    <t>502578157</t>
  </si>
  <si>
    <t>3132WW3P5</t>
  </si>
  <si>
    <t>Oak Park 3 Apartments</t>
  </si>
  <si>
    <t>3201 Pine Street</t>
  </si>
  <si>
    <t>Paso Robles</t>
  </si>
  <si>
    <t>93446</t>
  </si>
  <si>
    <t>WN0026</t>
  </si>
  <si>
    <t>3132XEA43</t>
  </si>
  <si>
    <t>Lummus Park Manor</t>
  </si>
  <si>
    <t>350 Nw 2nd Street</t>
  </si>
  <si>
    <t>33128</t>
  </si>
  <si>
    <t>WA4800</t>
  </si>
  <si>
    <t>31326SCL2</t>
  </si>
  <si>
    <t>2700 University</t>
  </si>
  <si>
    <t>2700 University Avenue West</t>
  </si>
  <si>
    <t>St Paul</t>
  </si>
  <si>
    <t>55114</t>
  </si>
  <si>
    <t>WA3130</t>
  </si>
  <si>
    <t>3132WWVY5</t>
  </si>
  <si>
    <t>Hammock Ridge II</t>
  </si>
  <si>
    <t>8234 Omaha Circle</t>
  </si>
  <si>
    <t>Spring Hill</t>
  </si>
  <si>
    <t>34606</t>
  </si>
  <si>
    <t>WE5022</t>
  </si>
  <si>
    <t>3132YASK5</t>
  </si>
  <si>
    <t>Mya (f/k/a The Exchange B)</t>
  </si>
  <si>
    <t>447 South Blair Street</t>
  </si>
  <si>
    <t>84111</t>
  </si>
  <si>
    <t>WA2408</t>
  </si>
  <si>
    <t>3132WV3S1</t>
  </si>
  <si>
    <t>Southtown Apartments</t>
  </si>
  <si>
    <t>800 Ecols Street South</t>
  </si>
  <si>
    <t>Monmouth</t>
  </si>
  <si>
    <t>97361</t>
  </si>
  <si>
    <t>WA3146</t>
  </si>
  <si>
    <t>3132WWWG3</t>
  </si>
  <si>
    <t>Selinon Park Apartments</t>
  </si>
  <si>
    <t>1521 East Centre Avenue</t>
  </si>
  <si>
    <t>Portage</t>
  </si>
  <si>
    <t>49002</t>
  </si>
  <si>
    <t>WA3310</t>
  </si>
  <si>
    <t>3132WW3U4</t>
  </si>
  <si>
    <t>Oak Park 4 Apartments</t>
  </si>
  <si>
    <t>3350 Park Street</t>
  </si>
  <si>
    <t>WN2029</t>
  </si>
  <si>
    <t>3132XGHF6</t>
  </si>
  <si>
    <t>Waterside Village Apartments</t>
  </si>
  <si>
    <t>542 South Broadway</t>
  </si>
  <si>
    <t>Pennsville</t>
  </si>
  <si>
    <t>08070</t>
  </si>
  <si>
    <t>WN2007</t>
  </si>
  <si>
    <t>3132XGGR1</t>
  </si>
  <si>
    <t>Marian Gardens Apartments</t>
  </si>
  <si>
    <t>18 Anderson Lane</t>
  </si>
  <si>
    <t>Lynn</t>
  </si>
  <si>
    <t>1902</t>
  </si>
  <si>
    <t>WN2043</t>
  </si>
  <si>
    <t>3132XGHV1</t>
  </si>
  <si>
    <t>Heritage Village Assisted Living And Memory Care</t>
  </si>
  <si>
    <t>13650 Heathcote Boulevard</t>
  </si>
  <si>
    <t>Gainesville</t>
  </si>
  <si>
    <t>20155</t>
  </si>
  <si>
    <t>WE6005</t>
  </si>
  <si>
    <t>3132YBU61</t>
  </si>
  <si>
    <t>St. Martins Townhouses</t>
  </si>
  <si>
    <t>200 Goffe Street</t>
  </si>
  <si>
    <t>06511</t>
  </si>
  <si>
    <t>WE1011</t>
  </si>
  <si>
    <t>3132Y6DQ7</t>
  </si>
  <si>
    <t>Heatherstone</t>
  </si>
  <si>
    <t>1114 West 10Th Avenue</t>
  </si>
  <si>
    <t>Kennewick</t>
  </si>
  <si>
    <t>99336</t>
  </si>
  <si>
    <t>WA4402</t>
  </si>
  <si>
    <t>3132XDAC7</t>
  </si>
  <si>
    <t>Holden House</t>
  </si>
  <si>
    <t>211 S. Wilkinson St.</t>
  </si>
  <si>
    <t>Dayton</t>
  </si>
  <si>
    <t>45402</t>
  </si>
  <si>
    <t>WA3121</t>
  </si>
  <si>
    <t>3132WWVP4</t>
  </si>
  <si>
    <t>Spring Branch Apartments</t>
  </si>
  <si>
    <t>4501-4507, 4601-4613, 4615-4623, And 4701-4719 Greentree Road</t>
  </si>
  <si>
    <t>Wilmington</t>
  </si>
  <si>
    <t>28405</t>
  </si>
  <si>
    <t>WA4801</t>
  </si>
  <si>
    <t>3142ACDF3</t>
  </si>
  <si>
    <t>Kings Villages Apartments Supplemental</t>
  </si>
  <si>
    <t>1141 North Fair Oaks Avenue</t>
  </si>
  <si>
    <t>Pasadena</t>
  </si>
  <si>
    <t>91103</t>
  </si>
  <si>
    <t>WN3219</t>
  </si>
  <si>
    <t>3132XHSH8</t>
  </si>
  <si>
    <t>LC New Albany Park - The Exchange</t>
  </si>
  <si>
    <t>5704 New Albany Road West</t>
  </si>
  <si>
    <t>New Albany</t>
  </si>
  <si>
    <t>43054</t>
  </si>
  <si>
    <t>WN0096</t>
  </si>
  <si>
    <t>3132XEDA6</t>
  </si>
  <si>
    <t>Imperial Hardware Lofts</t>
  </si>
  <si>
    <t>3750 Main Street</t>
  </si>
  <si>
    <t>WN3005</t>
  </si>
  <si>
    <t>3132XHKT0</t>
  </si>
  <si>
    <t>Northbridge Component</t>
  </si>
  <si>
    <t>WN0031</t>
  </si>
  <si>
    <t>3132XEA92</t>
  </si>
  <si>
    <t>St. Paul Preservation Apartments</t>
  </si>
  <si>
    <t>St. Paul</t>
  </si>
  <si>
    <t>WN3007</t>
  </si>
  <si>
    <t>3132XHKV5</t>
  </si>
  <si>
    <t>Xander</t>
  </si>
  <si>
    <t>2508 Ridgmar Blvd</t>
  </si>
  <si>
    <t>76116</t>
  </si>
  <si>
    <t>WN2026</t>
  </si>
  <si>
    <t>3132XGHC3</t>
  </si>
  <si>
    <t>College Park Apartments</t>
  </si>
  <si>
    <t>1850 South College Avenue</t>
  </si>
  <si>
    <t>Dinuba</t>
  </si>
  <si>
    <t>93618</t>
  </si>
  <si>
    <t>WE6001</t>
  </si>
  <si>
    <t>3132YBU20</t>
  </si>
  <si>
    <t>Garden House Of Maywood</t>
  </si>
  <si>
    <t>515 South 2nd Avenue</t>
  </si>
  <si>
    <t>Maywood</t>
  </si>
  <si>
    <t>60153</t>
  </si>
  <si>
    <t>WN3017</t>
  </si>
  <si>
    <t>3132XHK78</t>
  </si>
  <si>
    <t>Riverwalk At Millennium</t>
  </si>
  <si>
    <t>309 Washington Street</t>
  </si>
  <si>
    <t>Conshohocken</t>
  </si>
  <si>
    <t>19428</t>
  </si>
  <si>
    <t>WN3021</t>
  </si>
  <si>
    <t>3132XHLB8</t>
  </si>
  <si>
    <t>The Canyons On Colter</t>
  </si>
  <si>
    <t>5631 West Colter Street</t>
  </si>
  <si>
    <t>Glendale</t>
  </si>
  <si>
    <t>85301</t>
  </si>
  <si>
    <t>WN1015</t>
  </si>
  <si>
    <t>3132XFDV7</t>
  </si>
  <si>
    <t>Crystal Springs Apartments</t>
  </si>
  <si>
    <t>702 West Casino Road</t>
  </si>
  <si>
    <t>Everett</t>
  </si>
  <si>
    <t>98204</t>
  </si>
  <si>
    <t>WA2204</t>
  </si>
  <si>
    <t>3132WVU69</t>
  </si>
  <si>
    <t>Provision At Four Corners</t>
  </si>
  <si>
    <t>15014 Old Richmond Road</t>
  </si>
  <si>
    <t>Sugar Land</t>
  </si>
  <si>
    <t>77498</t>
  </si>
  <si>
    <t>WN3016</t>
  </si>
  <si>
    <t>3132XHK60</t>
  </si>
  <si>
    <t>Arbor Landings</t>
  </si>
  <si>
    <t>1302 Brookview Drive</t>
  </si>
  <si>
    <t>Toledo</t>
  </si>
  <si>
    <t>43615</t>
  </si>
  <si>
    <t>WN3040</t>
  </si>
  <si>
    <t>3132XHLW2</t>
  </si>
  <si>
    <t>Eagle Creek Apartments</t>
  </si>
  <si>
    <t>4061 Eagles Roost Drive</t>
  </si>
  <si>
    <t>46234</t>
  </si>
  <si>
    <t>WA3210</t>
  </si>
  <si>
    <t>3132WWYG1</t>
  </si>
  <si>
    <t>Harold House</t>
  </si>
  <si>
    <t>3650 Ring Lane</t>
  </si>
  <si>
    <t>32207</t>
  </si>
  <si>
    <t>WE6002</t>
  </si>
  <si>
    <t>3132YBU38</t>
  </si>
  <si>
    <t>Lawrence Avenue Apartments</t>
  </si>
  <si>
    <t>3 Debra Drive</t>
  </si>
  <si>
    <t>Potsdam</t>
  </si>
  <si>
    <t>13676</t>
  </si>
  <si>
    <t>WN3031</t>
  </si>
  <si>
    <t>3132XHLM4</t>
  </si>
  <si>
    <t>Cordis Mills</t>
  </si>
  <si>
    <t>65 Canal Street</t>
  </si>
  <si>
    <t>Millbury</t>
  </si>
  <si>
    <t>1527</t>
  </si>
  <si>
    <t>WA3182</t>
  </si>
  <si>
    <t>3132WWXL1</t>
  </si>
  <si>
    <t>Max's Landing Apartments</t>
  </si>
  <si>
    <t>8905 Southwest 169th Court</t>
  </si>
  <si>
    <t>33196</t>
  </si>
  <si>
    <t>WN3039</t>
  </si>
  <si>
    <t>3132XHLV4</t>
  </si>
  <si>
    <t>Lafeuille Apartments</t>
  </si>
  <si>
    <t>2682 Lafeuille Circle</t>
  </si>
  <si>
    <t>Cincinnati</t>
  </si>
  <si>
    <t>45211</t>
  </si>
  <si>
    <t>WA2514</t>
  </si>
  <si>
    <t>3132WWAQ5</t>
  </si>
  <si>
    <t>Wesley Manor</t>
  </si>
  <si>
    <t>1655 South Winchester Boulevard</t>
  </si>
  <si>
    <t>Campbell</t>
  </si>
  <si>
    <t>95008</t>
  </si>
  <si>
    <t>WN3026</t>
  </si>
  <si>
    <t>3132XHLG7</t>
  </si>
  <si>
    <t>South Bank Apartments</t>
  </si>
  <si>
    <t>240 And 300 Decatur Street And 307 Stockton Street</t>
  </si>
  <si>
    <t>23224</t>
  </si>
  <si>
    <t>WE6004</t>
  </si>
  <si>
    <t>3132YBU53</t>
  </si>
  <si>
    <t>Mallards Landing</t>
  </si>
  <si>
    <t>1598 Quail Drive</t>
  </si>
  <si>
    <t>33409</t>
  </si>
  <si>
    <t>WE5020</t>
  </si>
  <si>
    <t>3132YASH2</t>
  </si>
  <si>
    <t>Palmetto Pointe</t>
  </si>
  <si>
    <t>7875 49th Street North</t>
  </si>
  <si>
    <t>Pinellas Park</t>
  </si>
  <si>
    <t>33781</t>
  </si>
  <si>
    <t>WN0037</t>
  </si>
  <si>
    <t>3132XEBF7</t>
  </si>
  <si>
    <t>Monad Pillars I Apartments</t>
  </si>
  <si>
    <t>111 West 141st Street</t>
  </si>
  <si>
    <t>10030</t>
  </si>
  <si>
    <t>WN2061</t>
  </si>
  <si>
    <t>3132XGJF4</t>
  </si>
  <si>
    <t>Waterside Apartments</t>
  </si>
  <si>
    <t>1703 South Jackson Avenue</t>
  </si>
  <si>
    <t>74107</t>
  </si>
  <si>
    <t>WN1022</t>
  </si>
  <si>
    <t>3132XFD47</t>
  </si>
  <si>
    <t>Mosser Towers</t>
  </si>
  <si>
    <t>350 Turk Street; 455 Eddy Street</t>
  </si>
  <si>
    <t>94102; 94109</t>
  </si>
  <si>
    <t>WN2027</t>
  </si>
  <si>
    <t>3132XGHD1</t>
  </si>
  <si>
    <t>Parkland Village</t>
  </si>
  <si>
    <t>6004 Parkland Court</t>
  </si>
  <si>
    <t>Forestville</t>
  </si>
  <si>
    <t>20747</t>
  </si>
  <si>
    <t>WN3220</t>
  </si>
  <si>
    <t>3132XHSJ4</t>
  </si>
  <si>
    <t>River &amp; Rich</t>
  </si>
  <si>
    <t>401 West Rich Street</t>
  </si>
  <si>
    <t>43215</t>
  </si>
  <si>
    <t>WN3054</t>
  </si>
  <si>
    <t>3132XHMC5</t>
  </si>
  <si>
    <t>Englewood Vista</t>
  </si>
  <si>
    <t>5700 North Main Street</t>
  </si>
  <si>
    <t>Gladstone</t>
  </si>
  <si>
    <t>64118</t>
  </si>
  <si>
    <t>WN3041</t>
  </si>
  <si>
    <t>3132XHLX0</t>
  </si>
  <si>
    <t>The Hive Knoxville</t>
  </si>
  <si>
    <t>1300-1301, 1319 Bridge Ave; 1318,1523 Highland Avenue; 1533 Laurel Avenue; 1718 Clinch Avenue</t>
  </si>
  <si>
    <t>Knoxville</t>
  </si>
  <si>
    <t>37916</t>
  </si>
  <si>
    <t>WA3184</t>
  </si>
  <si>
    <t>3132WWXN7</t>
  </si>
  <si>
    <t>Museum Reach Lofts</t>
  </si>
  <si>
    <t>1500 North Saint Mary's Street</t>
  </si>
  <si>
    <t>78215</t>
  </si>
  <si>
    <t>WA3502</t>
  </si>
  <si>
    <t>3132WXDG2</t>
  </si>
  <si>
    <t>Hartley Ridge Apartments</t>
  </si>
  <si>
    <t>2655 Ingleside Drive</t>
  </si>
  <si>
    <t>High Point</t>
  </si>
  <si>
    <t>27265</t>
  </si>
  <si>
    <t>WN2050</t>
  </si>
  <si>
    <t>3132XGH41</t>
  </si>
  <si>
    <t>Six Nations Square Apartments</t>
  </si>
  <si>
    <t>607 Jay Street</t>
  </si>
  <si>
    <t>Utica</t>
  </si>
  <si>
    <t>13501</t>
  </si>
  <si>
    <t>WE6003</t>
  </si>
  <si>
    <t>3132YBU46</t>
  </si>
  <si>
    <t>Eastridge Estates</t>
  </si>
  <si>
    <t>2009 17th Street Southeast</t>
  </si>
  <si>
    <t>Rochester</t>
  </si>
  <si>
    <t>55904</t>
  </si>
  <si>
    <t>WE5018</t>
  </si>
  <si>
    <t>3132YASF6</t>
  </si>
  <si>
    <t>Sonder House</t>
  </si>
  <si>
    <t>5801 Xerxes Avenue North</t>
  </si>
  <si>
    <t>Brooklyn Center</t>
  </si>
  <si>
    <t>55430</t>
  </si>
  <si>
    <t>WA2531</t>
  </si>
  <si>
    <t>3132WWA93</t>
  </si>
  <si>
    <t>Promenade Apartments</t>
  </si>
  <si>
    <t>1 South Federal Street</t>
  </si>
  <si>
    <t>Saratoga Springs</t>
  </si>
  <si>
    <t>12866</t>
  </si>
  <si>
    <t>WN0033</t>
  </si>
  <si>
    <t>3132XEBB6</t>
  </si>
  <si>
    <t>Cathedral Tower Apartments</t>
  </si>
  <si>
    <t>80 East Hancock Street</t>
  </si>
  <si>
    <t>48201</t>
  </si>
  <si>
    <t>WN1026</t>
  </si>
  <si>
    <t>3132XFD88</t>
  </si>
  <si>
    <t>Highland Village Apartments</t>
  </si>
  <si>
    <t>502 North Oak Bend Drive</t>
  </si>
  <si>
    <t>Duluth</t>
  </si>
  <si>
    <t>55811</t>
  </si>
  <si>
    <t>WN1030</t>
  </si>
  <si>
    <t>3132XFEC8</t>
  </si>
  <si>
    <t>Silver Oaks Court Apartments</t>
  </si>
  <si>
    <t>2651 Rice Creek Road</t>
  </si>
  <si>
    <t>New Brighton</t>
  </si>
  <si>
    <t>55112</t>
  </si>
  <si>
    <t>WN2071</t>
  </si>
  <si>
    <t>3132XGJR8</t>
  </si>
  <si>
    <t>Jamaica Apartments A Piece</t>
  </si>
  <si>
    <t>199-21 Jamaica Avenue</t>
  </si>
  <si>
    <t>11423</t>
  </si>
  <si>
    <t>WN2046</t>
  </si>
  <si>
    <t>3132XGHY5</t>
  </si>
  <si>
    <t>Terra Buena Terrace MHC</t>
  </si>
  <si>
    <t>1901 Southeast Minter Bridge Road</t>
  </si>
  <si>
    <t>Hillsboro</t>
  </si>
  <si>
    <t>97123</t>
  </si>
  <si>
    <t>WV0004</t>
  </si>
  <si>
    <t>3132V8AD8</t>
  </si>
  <si>
    <t>40Fifty Lofts</t>
  </si>
  <si>
    <t>4050 Rocky Circle</t>
  </si>
  <si>
    <t>Tampa</t>
  </si>
  <si>
    <t>33613</t>
  </si>
  <si>
    <t>WN2044</t>
  </si>
  <si>
    <t>3132XGHW9</t>
  </si>
  <si>
    <t>Wymore Apartments</t>
  </si>
  <si>
    <t>360 Wymore Road</t>
  </si>
  <si>
    <t>Altamonte Springs</t>
  </si>
  <si>
    <t>32714</t>
  </si>
  <si>
    <t>WA5006</t>
  </si>
  <si>
    <t>3142ACKU2</t>
  </si>
  <si>
    <t>Hidden Meadows Apartments</t>
  </si>
  <si>
    <t>2333 Hidden Meadows Drive</t>
  </si>
  <si>
    <t>45231</t>
  </si>
  <si>
    <t>WN2052</t>
  </si>
  <si>
    <t>3132XGH66</t>
  </si>
  <si>
    <t>Stony Brook Village</t>
  </si>
  <si>
    <t>150 Clare Avenue</t>
  </si>
  <si>
    <t>Hyde Park</t>
  </si>
  <si>
    <t>02136</t>
  </si>
  <si>
    <t>WA2206</t>
  </si>
  <si>
    <t>3132WVU85</t>
  </si>
  <si>
    <t>Lakeview Gardens</t>
  </si>
  <si>
    <t>8 Lakeview Gardens</t>
  </si>
  <si>
    <t>Natick</t>
  </si>
  <si>
    <t>01760</t>
  </si>
  <si>
    <t>WA3501</t>
  </si>
  <si>
    <t>3132WXDF4</t>
  </si>
  <si>
    <t>Gold Hill Apartments</t>
  </si>
  <si>
    <t>420 Gold Hill Drive</t>
  </si>
  <si>
    <t>Salisbury</t>
  </si>
  <si>
    <t>28146</t>
  </si>
  <si>
    <t>WA1614</t>
  </si>
  <si>
    <t>3132WVAQ7</t>
  </si>
  <si>
    <t>Hearthside Brookleigh</t>
  </si>
  <si>
    <t>2282 Johnson Ferry Road Northeast</t>
  </si>
  <si>
    <t>Brookhaven</t>
  </si>
  <si>
    <t>30319</t>
  </si>
  <si>
    <t>WN3102</t>
  </si>
  <si>
    <t>3132XHNU4</t>
  </si>
  <si>
    <t>Turtle Creek Apartments</t>
  </si>
  <si>
    <t>2730 North Forest Road</t>
  </si>
  <si>
    <t>Getzville</t>
  </si>
  <si>
    <t>14068</t>
  </si>
  <si>
    <t>WE5008</t>
  </si>
  <si>
    <t>3132YAR59</t>
  </si>
  <si>
    <t>Brenton At Abbey Park</t>
  </si>
  <si>
    <t>1921 Abbey Road</t>
  </si>
  <si>
    <t>33415</t>
  </si>
  <si>
    <t>WA1616</t>
  </si>
  <si>
    <t>3132WVAS3</t>
  </si>
  <si>
    <t>Hearthside Johns Creek</t>
  </si>
  <si>
    <t>11340 Medlock Bridge Road</t>
  </si>
  <si>
    <t>Johns Creek</t>
  </si>
  <si>
    <t>30097</t>
  </si>
  <si>
    <t>WN3083</t>
  </si>
  <si>
    <t>3132XHM92</t>
  </si>
  <si>
    <t>Wellington Parkside</t>
  </si>
  <si>
    <t>12 Valley Street</t>
  </si>
  <si>
    <t>02149</t>
  </si>
  <si>
    <t>WN1029</t>
  </si>
  <si>
    <t>3132XFEB0</t>
  </si>
  <si>
    <t>The Montecito Apartments</t>
  </si>
  <si>
    <t>6203 Variel Avenue</t>
  </si>
  <si>
    <t>Woodland Hills</t>
  </si>
  <si>
    <t>91367</t>
  </si>
  <si>
    <t>WN3075</t>
  </si>
  <si>
    <t>3132XHMZ4</t>
  </si>
  <si>
    <t>Eagle Ridge Apartments</t>
  </si>
  <si>
    <t>530 Eldridge Street</t>
  </si>
  <si>
    <t>WN3076</t>
  </si>
  <si>
    <t>3132XHM27</t>
  </si>
  <si>
    <t>Country Club On 6th</t>
  </si>
  <si>
    <t>2500 West 6th Street</t>
  </si>
  <si>
    <t>WN3085</t>
  </si>
  <si>
    <t>3132XHNB6</t>
  </si>
  <si>
    <t>Phoenix Village</t>
  </si>
  <si>
    <t>131 Bridge Street</t>
  </si>
  <si>
    <t>Phoenixville</t>
  </si>
  <si>
    <t>19460</t>
  </si>
  <si>
    <t>WN2059</t>
  </si>
  <si>
    <t>3132XGJD9</t>
  </si>
  <si>
    <t>Jordan River Apartments</t>
  </si>
  <si>
    <t>7915 South 2700 West</t>
  </si>
  <si>
    <t>West Jordan</t>
  </si>
  <si>
    <t>84088</t>
  </si>
  <si>
    <t>WN0076</t>
  </si>
  <si>
    <t>3132XECN9</t>
  </si>
  <si>
    <t>Verde At Howard Square II</t>
  </si>
  <si>
    <t>7600 Hearthside Way</t>
  </si>
  <si>
    <t>Elkridge</t>
  </si>
  <si>
    <t>21075</t>
  </si>
  <si>
    <t>WN3088</t>
  </si>
  <si>
    <t>3132XHNE0</t>
  </si>
  <si>
    <t>Wedgewood Park Apartments</t>
  </si>
  <si>
    <t>3393 Northdale Boulevard Northwest</t>
  </si>
  <si>
    <t>55448</t>
  </si>
  <si>
    <t>WN3089</t>
  </si>
  <si>
    <t>3132XHNF7</t>
  </si>
  <si>
    <t>Brickstone Estates</t>
  </si>
  <si>
    <t>800 Walnut Place</t>
  </si>
  <si>
    <t>Chaska</t>
  </si>
  <si>
    <t>55318</t>
  </si>
  <si>
    <t>WN3095</t>
  </si>
  <si>
    <t>3132XHNM2</t>
  </si>
  <si>
    <t>Prairie Wood Townhomes</t>
  </si>
  <si>
    <t>627 Streeter Drive</t>
  </si>
  <si>
    <t>North Sioux City</t>
  </si>
  <si>
    <t>SD</t>
  </si>
  <si>
    <t>57049</t>
  </si>
  <si>
    <t>WN1039</t>
  </si>
  <si>
    <t>3132XFEM6</t>
  </si>
  <si>
    <t>Ashton Reserve At Northlake</t>
  </si>
  <si>
    <t>10320 Grobie Way</t>
  </si>
  <si>
    <t>28216</t>
  </si>
  <si>
    <t>WA3215</t>
  </si>
  <si>
    <t>3132WWYM8</t>
  </si>
  <si>
    <t>Tampa Heights</t>
  </si>
  <si>
    <t>4821 East Temple Heights Road</t>
  </si>
  <si>
    <t>33617</t>
  </si>
  <si>
    <t>WN2060</t>
  </si>
  <si>
    <t>3132XGJE7</t>
  </si>
  <si>
    <t>Ridgecrest Timbers</t>
  </si>
  <si>
    <t>8870 North Columbia Boulevard</t>
  </si>
  <si>
    <t>97203</t>
  </si>
  <si>
    <t>WN3106</t>
  </si>
  <si>
    <t>3132XHNY6</t>
  </si>
  <si>
    <t>Pioneer Village Senior Apartments</t>
  </si>
  <si>
    <t>816 East Sharon Avenue</t>
  </si>
  <si>
    <t>Moses Lake</t>
  </si>
  <si>
    <t>98837</t>
  </si>
  <si>
    <t>WN3101</t>
  </si>
  <si>
    <t>3132XHNT7</t>
  </si>
  <si>
    <t>Waterview Of Sheboygan</t>
  </si>
  <si>
    <t>910 North 10th Street</t>
  </si>
  <si>
    <t>Sheboygan</t>
  </si>
  <si>
    <t>53081</t>
  </si>
  <si>
    <t>WN3121</t>
  </si>
  <si>
    <t>3132XHPF5</t>
  </si>
  <si>
    <t>Oakstone Apartments</t>
  </si>
  <si>
    <t>1550 South 1000 East</t>
  </si>
  <si>
    <t>Clearfield</t>
  </si>
  <si>
    <t>84015</t>
  </si>
  <si>
    <t>WN3092</t>
  </si>
  <si>
    <t>3132XHNJ9</t>
  </si>
  <si>
    <t>Oasis On Ella</t>
  </si>
  <si>
    <t>13655 Ella Boulevard</t>
  </si>
  <si>
    <t>77014</t>
  </si>
  <si>
    <t>WA4405</t>
  </si>
  <si>
    <t>3132XDAF0</t>
  </si>
  <si>
    <t>Jamaica Apartments B Piece</t>
  </si>
  <si>
    <t>WN2067</t>
  </si>
  <si>
    <t>3132XGJM9</t>
  </si>
  <si>
    <t>Balmoral Village</t>
  </si>
  <si>
    <t>450 South Peachtree Parkway</t>
  </si>
  <si>
    <t>Peachtree City</t>
  </si>
  <si>
    <t>30269</t>
  </si>
  <si>
    <t>WA3140</t>
  </si>
  <si>
    <t>3132WWWA6</t>
  </si>
  <si>
    <t>Old Dowlen Cottages</t>
  </si>
  <si>
    <t>4475 Old Dowlen Road</t>
  </si>
  <si>
    <t>Beaumont</t>
  </si>
  <si>
    <t>77706</t>
  </si>
  <si>
    <t>WN3108</t>
  </si>
  <si>
    <t>3132XHN26</t>
  </si>
  <si>
    <t>Woodridge Apartments</t>
  </si>
  <si>
    <t>8225 East Speedway Boulevard</t>
  </si>
  <si>
    <t>Tucson</t>
  </si>
  <si>
    <t>85710</t>
  </si>
  <si>
    <t>WN1047</t>
  </si>
  <si>
    <t>3132XFEV6</t>
  </si>
  <si>
    <t>Museum Park</t>
  </si>
  <si>
    <t>475 West San Carlos Street</t>
  </si>
  <si>
    <t>95110</t>
  </si>
  <si>
    <t>WN3110</t>
  </si>
  <si>
    <t>3132XHN42</t>
  </si>
  <si>
    <t>Cottonwood Terrace</t>
  </si>
  <si>
    <t>2864 Dublin Boulevard</t>
  </si>
  <si>
    <t>80918</t>
  </si>
  <si>
    <t>WN1096</t>
  </si>
  <si>
    <t>3132XFGE2</t>
  </si>
  <si>
    <t>535 4th Avenue</t>
  </si>
  <si>
    <t>535 Fourth Avenue</t>
  </si>
  <si>
    <t>11215</t>
  </si>
  <si>
    <t>WN2073</t>
  </si>
  <si>
    <t>3132XGJT4</t>
  </si>
  <si>
    <t>Alexander Crossing</t>
  </si>
  <si>
    <t>100 Alexander Crossing</t>
  </si>
  <si>
    <t>Loganville</t>
  </si>
  <si>
    <t>30052</t>
  </si>
  <si>
    <t>WN2076</t>
  </si>
  <si>
    <t>3132XGJW7</t>
  </si>
  <si>
    <t>49th Street Apartments</t>
  </si>
  <si>
    <t>8400 49th Street North</t>
  </si>
  <si>
    <t>WN2074</t>
  </si>
  <si>
    <t>3132XGJU1</t>
  </si>
  <si>
    <t>Joiner Crossing Apartments Phase II</t>
  </si>
  <si>
    <t>724 Tarvin Circle</t>
  </si>
  <si>
    <t>Grovetown</t>
  </si>
  <si>
    <t>30813</t>
  </si>
  <si>
    <t>WN3136</t>
  </si>
  <si>
    <t>3132XHPW8</t>
  </si>
  <si>
    <t>Mariposa Apartment Homes At Clear Creek</t>
  </si>
  <si>
    <t>1427 FM 528</t>
  </si>
  <si>
    <t>Webster</t>
  </si>
  <si>
    <t>77598</t>
  </si>
  <si>
    <t>WN3109</t>
  </si>
  <si>
    <t>3132XHN34</t>
  </si>
  <si>
    <t>The Lincoln Apartments</t>
  </si>
  <si>
    <t>408 East Hargett Street</t>
  </si>
  <si>
    <t>Raleigh</t>
  </si>
  <si>
    <t>27601</t>
  </si>
  <si>
    <t>WA3308</t>
  </si>
  <si>
    <t>3132WW3S9</t>
  </si>
  <si>
    <t>Pine Ridge Apartments</t>
  </si>
  <si>
    <t>4700 Schubert Road</t>
  </si>
  <si>
    <t>37912</t>
  </si>
  <si>
    <t>WN1077</t>
  </si>
  <si>
    <t>3132XFFT0</t>
  </si>
  <si>
    <t>Fair Oaks Apartments</t>
  </si>
  <si>
    <t>2415 Third Avenue South</t>
  </si>
  <si>
    <t>Minneapolis</t>
  </si>
  <si>
    <t>55404</t>
  </si>
  <si>
    <t>WA3311</t>
  </si>
  <si>
    <t>3132WW3V2</t>
  </si>
  <si>
    <t>South Washington Park Apartments</t>
  </si>
  <si>
    <t>3200 South Washington Avenue</t>
  </si>
  <si>
    <t>48910</t>
  </si>
  <si>
    <t>WN2079</t>
  </si>
  <si>
    <t>3132XGJZ0</t>
  </si>
  <si>
    <t>Andrews Place I And II</t>
  </si>
  <si>
    <t>1914 Frankford Avenue</t>
  </si>
  <si>
    <t>Panama City</t>
  </si>
  <si>
    <t>32405</t>
  </si>
  <si>
    <t>WN1081</t>
  </si>
  <si>
    <t>3132XFFX1</t>
  </si>
  <si>
    <t>Matthew Ridge</t>
  </si>
  <si>
    <t>14551 Beechnut Street</t>
  </si>
  <si>
    <t>77083</t>
  </si>
  <si>
    <t>WN1070</t>
  </si>
  <si>
    <t>3132XFFL7</t>
  </si>
  <si>
    <t>Shadow Green Apartments</t>
  </si>
  <si>
    <t>14247 Valley View Road</t>
  </si>
  <si>
    <t>Eden Prairie</t>
  </si>
  <si>
    <t>55344</t>
  </si>
  <si>
    <t>WA5014</t>
  </si>
  <si>
    <t>3142ACK40</t>
  </si>
  <si>
    <t>Waters At Bluff Springs Apartments</t>
  </si>
  <si>
    <t>7707 South IH 35 Frontage Road</t>
  </si>
  <si>
    <t>WN2078</t>
  </si>
  <si>
    <t>3132XGJY3</t>
  </si>
  <si>
    <t>Arlington Creek Apartments</t>
  </si>
  <si>
    <t>8131 Walerga Road</t>
  </si>
  <si>
    <t>Antelope</t>
  </si>
  <si>
    <t>95843</t>
  </si>
  <si>
    <t>WE6013</t>
  </si>
  <si>
    <t>3132YBVE3</t>
  </si>
  <si>
    <t>Foothill Villas</t>
  </si>
  <si>
    <t>2633 West 2nd Street</t>
  </si>
  <si>
    <t>San Bernardino</t>
  </si>
  <si>
    <t>92410</t>
  </si>
  <si>
    <t>WN2081</t>
  </si>
  <si>
    <t>3132XGJ31</t>
  </si>
  <si>
    <t>Walden Pond Apartments</t>
  </si>
  <si>
    <t>1911 Walden Lane</t>
  </si>
  <si>
    <t>High Ridge</t>
  </si>
  <si>
    <t>63049</t>
  </si>
  <si>
    <t>WA1618</t>
  </si>
  <si>
    <t>3132WVAU8</t>
  </si>
  <si>
    <t>Dickens Ferry Apartments</t>
  </si>
  <si>
    <t>6551 Dickens Ferry Road</t>
  </si>
  <si>
    <t>Mobile</t>
  </si>
  <si>
    <t>36608</t>
  </si>
  <si>
    <t>WA5016</t>
  </si>
  <si>
    <t>3142ACK65</t>
  </si>
  <si>
    <t>Pinnacle Pointe</t>
  </si>
  <si>
    <t>13301 Amber Lake Boulevard</t>
  </si>
  <si>
    <t>32824</t>
  </si>
  <si>
    <t>WN1089</t>
  </si>
  <si>
    <t>3132XFF78</t>
  </si>
  <si>
    <t>Baycliff Apartments</t>
  </si>
  <si>
    <t>2300 Lancaster Drive</t>
  </si>
  <si>
    <t>94806</t>
  </si>
  <si>
    <t>WA4804</t>
  </si>
  <si>
    <t>3142ACDJ5</t>
  </si>
  <si>
    <t>Foothill Villas Taxable Tail</t>
  </si>
  <si>
    <t>WN2102</t>
  </si>
  <si>
    <t>3132XGKQ8</t>
  </si>
  <si>
    <t>Valley Ridge Apartment Homes</t>
  </si>
  <si>
    <t>1000 Valley Ridge Boulevard</t>
  </si>
  <si>
    <t>Lewisville</t>
  </si>
  <si>
    <t>75077</t>
  </si>
  <si>
    <t>WN2101</t>
  </si>
  <si>
    <t>3132XGKP0</t>
  </si>
  <si>
    <t>Valley Trails Apartments</t>
  </si>
  <si>
    <t>8903 Valley Ranch Parkway East</t>
  </si>
  <si>
    <t>Irving</t>
  </si>
  <si>
    <t>75063</t>
  </si>
  <si>
    <t>WN1085</t>
  </si>
  <si>
    <t>3132XFF37</t>
  </si>
  <si>
    <t>Walden Glen Apartments</t>
  </si>
  <si>
    <t>6664 Knott Avenue</t>
  </si>
  <si>
    <t>Buena Park</t>
  </si>
  <si>
    <t>90621</t>
  </si>
  <si>
    <t>WN1084</t>
  </si>
  <si>
    <t>3132XFF29</t>
  </si>
  <si>
    <t>Westchester Park Apartments</t>
  </si>
  <si>
    <t>1602 Nisson Road</t>
  </si>
  <si>
    <t>Tustin</t>
  </si>
  <si>
    <t>92780</t>
  </si>
  <si>
    <t>WE6012</t>
  </si>
  <si>
    <t>3132YBVD5</t>
  </si>
  <si>
    <t>Villa Raymond</t>
  </si>
  <si>
    <t>455 North Raymond Avenue</t>
  </si>
  <si>
    <t>WA4802</t>
  </si>
  <si>
    <t>3142ACDG1</t>
  </si>
  <si>
    <t>Villa Raymond Taxable Tail</t>
  </si>
  <si>
    <t>WN2097</t>
  </si>
  <si>
    <t>3132XGKK1</t>
  </si>
  <si>
    <t>454 West Apartments</t>
  </si>
  <si>
    <t>454 West Brown Road</t>
  </si>
  <si>
    <t>Mesa</t>
  </si>
  <si>
    <t>85201</t>
  </si>
  <si>
    <t>WN3153</t>
  </si>
  <si>
    <t>3132XHQF4</t>
  </si>
  <si>
    <t>Palms At Wyndtree</t>
  </si>
  <si>
    <t>7335 Oconto Drive</t>
  </si>
  <si>
    <t>New Port Richey</t>
  </si>
  <si>
    <t>34655</t>
  </si>
  <si>
    <t>WN3151</t>
  </si>
  <si>
    <t>3132XHQD9</t>
  </si>
  <si>
    <t>Brougham Estates I</t>
  </si>
  <si>
    <t>7329 Troup Avenue</t>
  </si>
  <si>
    <t>66112</t>
  </si>
  <si>
    <t>WN3147</t>
  </si>
  <si>
    <t>3132XHP99</t>
  </si>
  <si>
    <t>Lansbourough Apartments</t>
  </si>
  <si>
    <t>10010 Cullen Boulevard</t>
  </si>
  <si>
    <t>77051</t>
  </si>
  <si>
    <t>WN3161</t>
  </si>
  <si>
    <t>3132XHQP2</t>
  </si>
  <si>
    <t>The Brandts</t>
  </si>
  <si>
    <t>1506 Date Street</t>
  </si>
  <si>
    <t>WN1078</t>
  </si>
  <si>
    <t>3132XFFU7</t>
  </si>
  <si>
    <t>845 Cleveland Avenue South</t>
  </si>
  <si>
    <t>55116</t>
  </si>
  <si>
    <t>WN1086</t>
  </si>
  <si>
    <t>3132XFF45</t>
  </si>
  <si>
    <t>The Groves At Piney Orchard</t>
  </si>
  <si>
    <t>2404 Ash Grove Lane</t>
  </si>
  <si>
    <t>Odenton</t>
  </si>
  <si>
    <t>21113</t>
  </si>
  <si>
    <t>WN1087</t>
  </si>
  <si>
    <t>3132XFF52</t>
  </si>
  <si>
    <t>Woodview At Randolph</t>
  </si>
  <si>
    <t>33 Highland Glen Drive</t>
  </si>
  <si>
    <t>Randolph</t>
  </si>
  <si>
    <t>02368</t>
  </si>
  <si>
    <t>WN3144</t>
  </si>
  <si>
    <t>3132XHP65</t>
  </si>
  <si>
    <t>Village At Victorville</t>
  </si>
  <si>
    <t>16711 Chalon Road</t>
  </si>
  <si>
    <t>Victorville</t>
  </si>
  <si>
    <t>92395</t>
  </si>
  <si>
    <t>WE5003</t>
  </si>
  <si>
    <t>3132YARY6</t>
  </si>
  <si>
    <t>Harmony Gates</t>
  </si>
  <si>
    <t>5220 Harmony Avenue</t>
  </si>
  <si>
    <t>North Hollywood</t>
  </si>
  <si>
    <t>91601</t>
  </si>
  <si>
    <t>WN1002</t>
  </si>
  <si>
    <t>3132XFDG0</t>
  </si>
  <si>
    <t>Parker Towers</t>
  </si>
  <si>
    <t>104-20, 104-40, 104-60 And 104-70 Queens</t>
  </si>
  <si>
    <t>Forest Hills</t>
  </si>
  <si>
    <t>11375</t>
  </si>
  <si>
    <t>WA3145</t>
  </si>
  <si>
    <t>3132WWWF5</t>
  </si>
  <si>
    <t>Medano Heights Apartments</t>
  </si>
  <si>
    <t>7801 Medano Drive</t>
  </si>
  <si>
    <t>79912</t>
  </si>
  <si>
    <t>WN3217</t>
  </si>
  <si>
    <t>3132XHSF2</t>
  </si>
  <si>
    <t>4th West</t>
  </si>
  <si>
    <t>255 North 400 West</t>
  </si>
  <si>
    <t>84103</t>
  </si>
  <si>
    <t>WA1606</t>
  </si>
  <si>
    <t>3132WVAG9</t>
  </si>
  <si>
    <t>The Reserve At College Station</t>
  </si>
  <si>
    <t>3405 Treeline Dr.</t>
  </si>
  <si>
    <t>College Station</t>
  </si>
  <si>
    <t>77845</t>
  </si>
  <si>
    <t>WA1603</t>
  </si>
  <si>
    <t>3132WVAD6</t>
  </si>
  <si>
    <t>Legacy At Park Crescent</t>
  </si>
  <si>
    <t>1000-5000 And 6000 Providence Circle</t>
  </si>
  <si>
    <t>14608</t>
  </si>
  <si>
    <t>WA1605</t>
  </si>
  <si>
    <t>3132WVAF1</t>
  </si>
  <si>
    <t>Country Meadows At Leader Heights</t>
  </si>
  <si>
    <t>2760 Pine Grove Road</t>
  </si>
  <si>
    <t>York</t>
  </si>
  <si>
    <t>17403</t>
  </si>
  <si>
    <t>WA1609</t>
  </si>
  <si>
    <t>3132WVAK0</t>
  </si>
  <si>
    <t>Country Meadows Of South Hills</t>
  </si>
  <si>
    <t>3560, 3564, 3570 and 3580 Washington Pk.</t>
  </si>
  <si>
    <t>Bridgeville</t>
  </si>
  <si>
    <t>15017</t>
  </si>
  <si>
    <t>WA1602</t>
  </si>
  <si>
    <t>3132WVAC8</t>
  </si>
  <si>
    <t>Country Meadows Wyomissing</t>
  </si>
  <si>
    <t>1800 Tulpehocken Road</t>
  </si>
  <si>
    <t>Wyomissing</t>
  </si>
  <si>
    <t>19610</t>
  </si>
  <si>
    <t>WA2407</t>
  </si>
  <si>
    <t>3132WV3R3</t>
  </si>
  <si>
    <t>Washington Gardens Memory Care</t>
  </si>
  <si>
    <t>9000 Southwest 91st Avenue</t>
  </si>
  <si>
    <t>Tigard</t>
  </si>
  <si>
    <t>WA2405</t>
  </si>
  <si>
    <t>3132WV3P7</t>
  </si>
  <si>
    <t>10 Wilmington Place</t>
  </si>
  <si>
    <t>10 Wilmington Avenue</t>
  </si>
  <si>
    <t>45420</t>
  </si>
  <si>
    <t>WE0001</t>
  </si>
  <si>
    <t>3132Y5AA7</t>
  </si>
  <si>
    <t>430 Turk Apartments</t>
  </si>
  <si>
    <t>430 Turk Street</t>
  </si>
  <si>
    <t>WE2001</t>
  </si>
  <si>
    <t>3132Y7GJ8</t>
  </si>
  <si>
    <t>939 And 951 Eddy Street Apartments</t>
  </si>
  <si>
    <t>939 and 951 Eddy Street</t>
  </si>
  <si>
    <t>94109</t>
  </si>
  <si>
    <t>WE2011</t>
  </si>
  <si>
    <t>3132Y7GU3</t>
  </si>
  <si>
    <t>Holly Courts</t>
  </si>
  <si>
    <t>100-102 Appleton Avenue</t>
  </si>
  <si>
    <t>94110</t>
  </si>
  <si>
    <t>WE2012</t>
  </si>
  <si>
    <t>3132Y7GV1</t>
  </si>
  <si>
    <t>990 Pacific</t>
  </si>
  <si>
    <t>990 Pacific Avenue</t>
  </si>
  <si>
    <t>94133</t>
  </si>
  <si>
    <t>WE2003</t>
  </si>
  <si>
    <t>3132Y7GL3</t>
  </si>
  <si>
    <t>255 Woodside Avenue</t>
  </si>
  <si>
    <t>94127</t>
  </si>
  <si>
    <t>WE2006</t>
  </si>
  <si>
    <t>3132Y7GP4</t>
  </si>
  <si>
    <t>1880 Pine Street</t>
  </si>
  <si>
    <t>WE2007</t>
  </si>
  <si>
    <t>3132Y7GQ2</t>
  </si>
  <si>
    <t>345 Arguello Apartments</t>
  </si>
  <si>
    <t>345 Arguello Boulevard</t>
  </si>
  <si>
    <t>94118</t>
  </si>
  <si>
    <t>WE2017</t>
  </si>
  <si>
    <t>3132Y7G25</t>
  </si>
  <si>
    <t>Hunters Point East West</t>
  </si>
  <si>
    <t>1065 Oakdale Avenue &amp; 798 Jerrold Avenue</t>
  </si>
  <si>
    <t>94124</t>
  </si>
  <si>
    <t>WE2013</t>
  </si>
  <si>
    <t>3132Y7GW9</t>
  </si>
  <si>
    <t>Robert B. Pitts Apartments</t>
  </si>
  <si>
    <t>1150 Scott Street And 1825 Eddy Street</t>
  </si>
  <si>
    <t>94115</t>
  </si>
  <si>
    <t>WE2002</t>
  </si>
  <si>
    <t>3132Y7GK5</t>
  </si>
  <si>
    <t>491 31St Ave</t>
  </si>
  <si>
    <t>491 31St Avenue</t>
  </si>
  <si>
    <t>94121</t>
  </si>
  <si>
    <t>WE2004</t>
  </si>
  <si>
    <t>3132Y7GM1</t>
  </si>
  <si>
    <t>25 Sanchez Street</t>
  </si>
  <si>
    <t>94114</t>
  </si>
  <si>
    <t>WA3209</t>
  </si>
  <si>
    <t>3132WWYF3</t>
  </si>
  <si>
    <t>Cedar Terrace Apartments</t>
  </si>
  <si>
    <t>244 Ethan Way</t>
  </si>
  <si>
    <t>Hendersonville</t>
  </si>
  <si>
    <t>28792</t>
  </si>
  <si>
    <t>WE2019</t>
  </si>
  <si>
    <t>3132Y7G41</t>
  </si>
  <si>
    <t>1750 McAllister</t>
  </si>
  <si>
    <t>1750 McAllister Street</t>
  </si>
  <si>
    <t>WE2018</t>
  </si>
  <si>
    <t>3132Y7G33</t>
  </si>
  <si>
    <t>JFK Tower</t>
  </si>
  <si>
    <t>2451 Sacramento Street</t>
  </si>
  <si>
    <t>WE2025</t>
  </si>
  <si>
    <t>3132Y7HA6</t>
  </si>
  <si>
    <t>Westside Courts Apartments</t>
  </si>
  <si>
    <t>2501 Sutter Street</t>
  </si>
  <si>
    <t>WE2015</t>
  </si>
  <si>
    <t>3132Y7GY5</t>
  </si>
  <si>
    <t>1760 Bush Street Apartments</t>
  </si>
  <si>
    <t>1760 Bush St.</t>
  </si>
  <si>
    <t>WE2014</t>
  </si>
  <si>
    <t>3132Y7GX7</t>
  </si>
  <si>
    <t>3850 18Th Street</t>
  </si>
  <si>
    <t>WE2016</t>
  </si>
  <si>
    <t>3132Y7GZ2</t>
  </si>
  <si>
    <t>Mission Dolores</t>
  </si>
  <si>
    <t>1855 15Th Street</t>
  </si>
  <si>
    <t>94103</t>
  </si>
  <si>
    <t>WE2024</t>
  </si>
  <si>
    <t>3132Y7G90</t>
  </si>
  <si>
    <t>Ping Yuen</t>
  </si>
  <si>
    <t>795 Pacific Avenue</t>
  </si>
  <si>
    <t>WE2020</t>
  </si>
  <si>
    <t>3132Y7G58</t>
  </si>
  <si>
    <t>2698 California Street Apartments</t>
  </si>
  <si>
    <t>2698 California Street</t>
  </si>
  <si>
    <t>WE2023</t>
  </si>
  <si>
    <t>3132Y7G82</t>
  </si>
  <si>
    <t>Rosa Parks</t>
  </si>
  <si>
    <t>1251 Turk Street</t>
  </si>
  <si>
    <t>WE2022</t>
  </si>
  <si>
    <t>3132Y7G74</t>
  </si>
  <si>
    <t>Westbrook</t>
  </si>
  <si>
    <t>90 Kiska Road</t>
  </si>
  <si>
    <t>WN1021</t>
  </si>
  <si>
    <t>3132XFD39</t>
  </si>
  <si>
    <t>Vista At White Oak</t>
  </si>
  <si>
    <t>11430 Lockwood Drive</t>
  </si>
  <si>
    <t>WN3010</t>
  </si>
  <si>
    <t>3132XHKY9</t>
  </si>
  <si>
    <t>Cibola Village</t>
  </si>
  <si>
    <t>12400 Montgomery Blvd NE</t>
  </si>
  <si>
    <t>Albuquerque</t>
  </si>
  <si>
    <t>NM</t>
  </si>
  <si>
    <t>87111</t>
  </si>
  <si>
    <t>WN3011</t>
  </si>
  <si>
    <t>3132XHKZ6</t>
  </si>
  <si>
    <t>Whispering Sands</t>
  </si>
  <si>
    <t>12720 Central Avenue SE</t>
  </si>
  <si>
    <t>87123</t>
  </si>
  <si>
    <t>WN3012</t>
  </si>
  <si>
    <t>3132XHK29</t>
  </si>
  <si>
    <t>Villa La Charles</t>
  </si>
  <si>
    <t>12200 Montgomery Blvd NE</t>
  </si>
  <si>
    <t>WA2510</t>
  </si>
  <si>
    <t>3132WWAL6</t>
  </si>
  <si>
    <t>Riverview Apartments Cooperative</t>
  </si>
  <si>
    <t>1055 Boulevard East</t>
  </si>
  <si>
    <t>Weehawken</t>
  </si>
  <si>
    <t>07086</t>
  </si>
  <si>
    <t>WN3033</t>
  </si>
  <si>
    <t>3132XHLP7</t>
  </si>
  <si>
    <t>The Everly</t>
  </si>
  <si>
    <t>519 Morrel Rd</t>
  </si>
  <si>
    <t>37919</t>
  </si>
  <si>
    <t>WN3046</t>
  </si>
  <si>
    <t>3132XHL44</t>
  </si>
  <si>
    <t>Riverset Apartments</t>
  </si>
  <si>
    <t>2 Market Street</t>
  </si>
  <si>
    <t>Chattanooga</t>
  </si>
  <si>
    <t>37402</t>
  </si>
  <si>
    <t>WA4403</t>
  </si>
  <si>
    <t>3132XDAD5</t>
  </si>
  <si>
    <t>49 Rochester</t>
  </si>
  <si>
    <t>49 Rochester Avenue</t>
  </si>
  <si>
    <t>11233</t>
  </si>
  <si>
    <t>WN3044</t>
  </si>
  <si>
    <t>3132XHL28</t>
  </si>
  <si>
    <t>Central High And Stephenson Mills</t>
  </si>
  <si>
    <t>330 West Colfax Avenue; 322 East Colfax Avenue</t>
  </si>
  <si>
    <t>South Bend</t>
  </si>
  <si>
    <t>46601; 46617</t>
  </si>
  <si>
    <t>WA1613</t>
  </si>
  <si>
    <t>3132WVAP9</t>
  </si>
  <si>
    <t>Thomas Paine Square Apartments</t>
  </si>
  <si>
    <t>1086 Golden Gate Avenue</t>
  </si>
  <si>
    <t>WN1031</t>
  </si>
  <si>
    <t>3132XFED6</t>
  </si>
  <si>
    <t>Rosemont Apartments</t>
  </si>
  <si>
    <t>1900 Rosemont Parkway</t>
  </si>
  <si>
    <t>Roswell</t>
  </si>
  <si>
    <t>30076</t>
  </si>
  <si>
    <t>WN1032</t>
  </si>
  <si>
    <t>3132XFEE4</t>
  </si>
  <si>
    <t>Stewarts Ferry Apartments</t>
  </si>
  <si>
    <t>8100 Stewarts Ferry Parkway</t>
  </si>
  <si>
    <t>37214</t>
  </si>
  <si>
    <t>WN1033</t>
  </si>
  <si>
    <t>3132XFEF1</t>
  </si>
  <si>
    <t>Waterford Place Apartments</t>
  </si>
  <si>
    <t>4105 Waterford Circle</t>
  </si>
  <si>
    <t>Saint Matthews</t>
  </si>
  <si>
    <t>40207</t>
  </si>
  <si>
    <t>WN3072</t>
  </si>
  <si>
    <t>3132XHMW1</t>
  </si>
  <si>
    <t>Meadowridge Apartments</t>
  </si>
  <si>
    <t>2000 Styling Ridge Drive</t>
  </si>
  <si>
    <t>Saint Peters</t>
  </si>
  <si>
    <t>63304</t>
  </si>
  <si>
    <t>WN1035</t>
  </si>
  <si>
    <t>3132XFEH7</t>
  </si>
  <si>
    <t>Addison At Collierville</t>
  </si>
  <si>
    <t>400 Orchard Circle West</t>
  </si>
  <si>
    <t>Collierville</t>
  </si>
  <si>
    <t>38017</t>
  </si>
  <si>
    <t>WN2058</t>
  </si>
  <si>
    <t>3132XGJC1</t>
  </si>
  <si>
    <t>Georgetown Park</t>
  </si>
  <si>
    <t>209 Luther Drive</t>
  </si>
  <si>
    <t>Georgetown</t>
  </si>
  <si>
    <t>78628</t>
  </si>
  <si>
    <t>WN1044</t>
  </si>
  <si>
    <t>3132XFES3</t>
  </si>
  <si>
    <t>Galleria Courtyards</t>
  </si>
  <si>
    <t>1400 Galleria Lane</t>
  </si>
  <si>
    <t>Smyrna</t>
  </si>
  <si>
    <t>30080</t>
  </si>
  <si>
    <t>WN1041</t>
  </si>
  <si>
    <t>3132XFEP9</t>
  </si>
  <si>
    <t>Broadstone Heights</t>
  </si>
  <si>
    <t>8100 Barstow Street Northeast</t>
  </si>
  <si>
    <t>87122</t>
  </si>
  <si>
    <t>WN3087</t>
  </si>
  <si>
    <t>3132XHND2</t>
  </si>
  <si>
    <t>Park On Country Club</t>
  </si>
  <si>
    <t>300 Hickory Ridge Circle</t>
  </si>
  <si>
    <t>Hopkinsville</t>
  </si>
  <si>
    <t>42240</t>
  </si>
  <si>
    <t>WA5008</t>
  </si>
  <si>
    <t>3142ACKW8</t>
  </si>
  <si>
    <t>River Bend Apartments</t>
  </si>
  <si>
    <t>101 River Bend Road</t>
  </si>
  <si>
    <t>53713</t>
  </si>
  <si>
    <t>WN1048</t>
  </si>
  <si>
    <t>3132XFEW4</t>
  </si>
  <si>
    <t>The Vista</t>
  </si>
  <si>
    <t>2345 North Houston Street</t>
  </si>
  <si>
    <t>75219</t>
  </si>
  <si>
    <t>WN3103</t>
  </si>
  <si>
    <t>3132XHNV2</t>
  </si>
  <si>
    <t>Summit Square</t>
  </si>
  <si>
    <t>835 40th Street Northwest</t>
  </si>
  <si>
    <t>55901</t>
  </si>
  <si>
    <t>WN2065</t>
  </si>
  <si>
    <t>3132XGJK3</t>
  </si>
  <si>
    <t>The Flats At Fairview</t>
  </si>
  <si>
    <t xml:space="preserve">103 Flatview Way </t>
  </si>
  <si>
    <t>Spartanburg</t>
  </si>
  <si>
    <t>29303</t>
  </si>
  <si>
    <t>WA5010</t>
  </si>
  <si>
    <t>3142ACKY4</t>
  </si>
  <si>
    <t>Pine Forest Apartments</t>
  </si>
  <si>
    <t>14010 Pine Forest Drive</t>
  </si>
  <si>
    <t>North Royalton</t>
  </si>
  <si>
    <t>44133</t>
  </si>
  <si>
    <t>WA5012</t>
  </si>
  <si>
    <t>3142ACK24</t>
  </si>
  <si>
    <t>Oak Brook Gardens</t>
  </si>
  <si>
    <t>13911 Oak Brook Drive</t>
  </si>
  <si>
    <t>WN1050</t>
  </si>
  <si>
    <t>3132XFEY0</t>
  </si>
  <si>
    <t>Southwood Luxury Apartments</t>
  </si>
  <si>
    <t>25 Brefni Street</t>
  </si>
  <si>
    <t>Amityville</t>
  </si>
  <si>
    <t>11701</t>
  </si>
  <si>
    <t>WN1049</t>
  </si>
  <si>
    <t>3132XFEX2</t>
  </si>
  <si>
    <t>Heatherwood House At Ronkonkoma</t>
  </si>
  <si>
    <t>147 Lake Shore Road</t>
  </si>
  <si>
    <t>Lake Ronkonkoma</t>
  </si>
  <si>
    <t>11779</t>
  </si>
  <si>
    <t>WN1064</t>
  </si>
  <si>
    <t>3132XFFE3</t>
  </si>
  <si>
    <t>596 Edgecombe Avenue</t>
  </si>
  <si>
    <t>10032</t>
  </si>
  <si>
    <t>WN1063</t>
  </si>
  <si>
    <t>3132XFFD5</t>
  </si>
  <si>
    <t>Northshore Townhomes</t>
  </si>
  <si>
    <t>7000 Northeast 186th Place</t>
  </si>
  <si>
    <t>Kenmore</t>
  </si>
  <si>
    <t>98028</t>
  </si>
  <si>
    <t>WN3113</t>
  </si>
  <si>
    <t>3132XHN75</t>
  </si>
  <si>
    <t>Point Breeze Apartments</t>
  </si>
  <si>
    <t>488 Lemont Drive</t>
  </si>
  <si>
    <t>37216</t>
  </si>
  <si>
    <t>WN1057</t>
  </si>
  <si>
    <t>3132XFE79</t>
  </si>
  <si>
    <t>Knol Apartments</t>
  </si>
  <si>
    <t>11239 Southeast 260th Street</t>
  </si>
  <si>
    <t>Kent</t>
  </si>
  <si>
    <t>98030</t>
  </si>
  <si>
    <t>WN1054</t>
  </si>
  <si>
    <t>3132XFE46</t>
  </si>
  <si>
    <t>Skye At Belltown</t>
  </si>
  <si>
    <t>500 Wall Street</t>
  </si>
  <si>
    <t>98121</t>
  </si>
  <si>
    <t>WN2077</t>
  </si>
  <si>
    <t>3132XGJX5</t>
  </si>
  <si>
    <t>Heritage Oaks Assisted Living And Memory</t>
  </si>
  <si>
    <t>7374 San Casa Drive</t>
  </si>
  <si>
    <t>34224</t>
  </si>
  <si>
    <t>WN1067</t>
  </si>
  <si>
    <t>3132XFFH6</t>
  </si>
  <si>
    <t>IMT Sorrento Valley</t>
  </si>
  <si>
    <t>11102 Caminito Alvarez</t>
  </si>
  <si>
    <t>92126</t>
  </si>
  <si>
    <t>WN1074</t>
  </si>
  <si>
    <t>3132XFFQ6</t>
  </si>
  <si>
    <t>IMT Riverview</t>
  </si>
  <si>
    <t>711 North Evergreen Road</t>
  </si>
  <si>
    <t>WN1066</t>
  </si>
  <si>
    <t>3132XFFG8</t>
  </si>
  <si>
    <t>IMT Cherry Creek</t>
  </si>
  <si>
    <t>755 South Dexter Street</t>
  </si>
  <si>
    <t>80246</t>
  </si>
  <si>
    <t>WN1073</t>
  </si>
  <si>
    <t>3132XFFP8</t>
  </si>
  <si>
    <t>IMT At City Park</t>
  </si>
  <si>
    <t>1600 Fillmore Street</t>
  </si>
  <si>
    <t>80206</t>
  </si>
  <si>
    <t>WN1065</t>
  </si>
  <si>
    <t>3132XFFF0</t>
  </si>
  <si>
    <t>IMT Cool Springs</t>
  </si>
  <si>
    <t>101 Gillespie Drive</t>
  </si>
  <si>
    <t>Franklin</t>
  </si>
  <si>
    <t>37067</t>
  </si>
  <si>
    <t>WN1068</t>
  </si>
  <si>
    <t>3132XFFJ2</t>
  </si>
  <si>
    <t>IMT Stoneleigh At Deerfield</t>
  </si>
  <si>
    <t>1800 Deerfield Point</t>
  </si>
  <si>
    <t>Milton</t>
  </si>
  <si>
    <t>WN1075</t>
  </si>
  <si>
    <t>3132XFFR4</t>
  </si>
  <si>
    <t>River Park Place</t>
  </si>
  <si>
    <t>3451 River Park Drive</t>
  </si>
  <si>
    <t>WN3152</t>
  </si>
  <si>
    <t>3132XHQE7</t>
  </si>
  <si>
    <t>225 Grand Street Apartments</t>
  </si>
  <si>
    <t>225 Grand Street</t>
  </si>
  <si>
    <t>Jersey City</t>
  </si>
  <si>
    <t>7302</t>
  </si>
  <si>
    <t>WA2406</t>
  </si>
  <si>
    <t>3132WV3Q5</t>
  </si>
  <si>
    <t>Bowling Brook Apartments</t>
  </si>
  <si>
    <t>9000 Stebbing Way</t>
  </si>
  <si>
    <t>20723</t>
  </si>
  <si>
    <t>WN3140</t>
  </si>
  <si>
    <t>3132XHP24</t>
  </si>
  <si>
    <t>Vista 121</t>
  </si>
  <si>
    <t>2241 State Highway 121</t>
  </si>
  <si>
    <t>75067</t>
  </si>
  <si>
    <t>WN3141</t>
  </si>
  <si>
    <t>3132XHP32</t>
  </si>
  <si>
    <t>Ladera Heatherwood</t>
  </si>
  <si>
    <t>5821 South 152nd Street</t>
  </si>
  <si>
    <t>Tukwila</t>
  </si>
  <si>
    <t>98188</t>
  </si>
  <si>
    <t>WN1083</t>
  </si>
  <si>
    <t>3132XFFZ6</t>
  </si>
  <si>
    <t>Enclave At Arrowhead Apartment Homes</t>
  </si>
  <si>
    <t>8092 West Paradise Lane</t>
  </si>
  <si>
    <t>Peoria</t>
  </si>
  <si>
    <t>85382</t>
  </si>
  <si>
    <t>WN1072</t>
  </si>
  <si>
    <t>3132XFFN3</t>
  </si>
  <si>
    <t>Leigh House</t>
  </si>
  <si>
    <t>2421 Landmark Drive</t>
  </si>
  <si>
    <t>27607</t>
  </si>
  <si>
    <t>WA4410</t>
  </si>
  <si>
    <t>3132XDAL7</t>
  </si>
  <si>
    <t>Quinn Crossing Apartments</t>
  </si>
  <si>
    <t>5085 Quinn Road</t>
  </si>
  <si>
    <t>Vacaville</t>
  </si>
  <si>
    <t>95688</t>
  </si>
  <si>
    <t>WN3145</t>
  </si>
  <si>
    <t>3132XHP73</t>
  </si>
  <si>
    <t>Dove Tree Apartments</t>
  </si>
  <si>
    <t>1600 Rice Road</t>
  </si>
  <si>
    <t>Tyler</t>
  </si>
  <si>
    <t>75703</t>
  </si>
  <si>
    <t>WN1088</t>
  </si>
  <si>
    <t>3132XFF60</t>
  </si>
  <si>
    <t>The Q Apartments</t>
  </si>
  <si>
    <t>1321 Queen Anne Avenue North</t>
  </si>
  <si>
    <t>98109</t>
  </si>
  <si>
    <t>WN3146</t>
  </si>
  <si>
    <t>3132XHP81</t>
  </si>
  <si>
    <t>East Forest Park Apartments</t>
  </si>
  <si>
    <t>150 East Forest Park Drive</t>
  </si>
  <si>
    <t>Dickson</t>
  </si>
  <si>
    <t>37055</t>
  </si>
  <si>
    <t>WN2092</t>
  </si>
  <si>
    <t>3132XGKE5</t>
  </si>
  <si>
    <t>Townhomes Of Beverly</t>
  </si>
  <si>
    <t>201 Broughton Drive</t>
  </si>
  <si>
    <t>01915</t>
  </si>
  <si>
    <t>WN3169</t>
  </si>
  <si>
    <t>3132XHQX5</t>
  </si>
  <si>
    <t>Country Hill Estates</t>
  </si>
  <si>
    <t>4900 East Henrietta Road</t>
  </si>
  <si>
    <t>Henrietta</t>
  </si>
  <si>
    <t>14467</t>
  </si>
  <si>
    <t>WN3170</t>
  </si>
  <si>
    <t>3132XHQY3</t>
  </si>
  <si>
    <t>Wellington Farms Apartments</t>
  </si>
  <si>
    <t>273 Big Station Camp Boulevard</t>
  </si>
  <si>
    <t>Gallatin</t>
  </si>
  <si>
    <t>37066</t>
  </si>
  <si>
    <t>WN1142</t>
  </si>
  <si>
    <t>3132XFHU5</t>
  </si>
  <si>
    <t>470 Manhattan Apartments</t>
  </si>
  <si>
    <t>12 Eckford Street</t>
  </si>
  <si>
    <t>11222</t>
  </si>
  <si>
    <t>WA2216</t>
  </si>
  <si>
    <t>3132WVVJ0</t>
  </si>
  <si>
    <t>372 Fifth Avenue Cooperative</t>
  </si>
  <si>
    <t>372 Fifth Avenue</t>
  </si>
  <si>
    <t>10018</t>
  </si>
  <si>
    <t>WN1135</t>
  </si>
  <si>
    <t>3132XFHM3</t>
  </si>
  <si>
    <t>Aster Meadow Apartments</t>
  </si>
  <si>
    <t>4143 Centerville Road</t>
  </si>
  <si>
    <t>Vadnais Heights</t>
  </si>
  <si>
    <t>55127</t>
  </si>
  <si>
    <t>WN0061</t>
  </si>
  <si>
    <t>3132XEB75</t>
  </si>
  <si>
    <t>Alden Apartment Homes</t>
  </si>
  <si>
    <t>7800 Southwest Sagert Street</t>
  </si>
  <si>
    <t>Tualatin</t>
  </si>
  <si>
    <t>97062</t>
  </si>
  <si>
    <t>WN0062</t>
  </si>
  <si>
    <t>3132XEB83</t>
  </si>
  <si>
    <t>Chelsea Heights Apartments</t>
  </si>
  <si>
    <t>603 South J Street</t>
  </si>
  <si>
    <t>Tacoma</t>
  </si>
  <si>
    <t>98405</t>
  </si>
  <si>
    <t>WN1136</t>
  </si>
  <si>
    <t>3132XFHN1</t>
  </si>
  <si>
    <t>Brittany Place Apartments</t>
  </si>
  <si>
    <t>19805 48th Avenue West</t>
  </si>
  <si>
    <t>Lynnwood</t>
  </si>
  <si>
    <t>98036</t>
  </si>
  <si>
    <t>WN0071</t>
  </si>
  <si>
    <t>3132XECH2</t>
  </si>
  <si>
    <t>Larkspur Place Apartment Homes</t>
  </si>
  <si>
    <t>7609 Northeast Vancouver Mall Drive</t>
  </si>
  <si>
    <t>98662</t>
  </si>
  <si>
    <t>WN0072</t>
  </si>
  <si>
    <t>3132XECJ8</t>
  </si>
  <si>
    <t>Sedona At Bridgecreek</t>
  </si>
  <si>
    <t>2220 Northeast Bridgecreek Avenue</t>
  </si>
  <si>
    <t>98664</t>
  </si>
  <si>
    <t>WN0073</t>
  </si>
  <si>
    <t>3132XECK5</t>
  </si>
  <si>
    <t>Silver Oak Apartments</t>
  </si>
  <si>
    <t>8701 Northeast 54th Street</t>
  </si>
  <si>
    <t>WN0077</t>
  </si>
  <si>
    <t>3132XECP4</t>
  </si>
  <si>
    <t>Monticello Falls Church</t>
  </si>
  <si>
    <t>7400 Parkwood Court</t>
  </si>
  <si>
    <t>22042</t>
  </si>
  <si>
    <t>WN1138</t>
  </si>
  <si>
    <t>3132XFHQ4</t>
  </si>
  <si>
    <t>The Archer</t>
  </si>
  <si>
    <t>1220 West 9th Street</t>
  </si>
  <si>
    <t>44113</t>
  </si>
  <si>
    <t>WN1139</t>
  </si>
  <si>
    <t>3132XFHR2</t>
  </si>
  <si>
    <t>The Bingham</t>
  </si>
  <si>
    <t>1278 West 9th Street</t>
  </si>
  <si>
    <t>WN0075</t>
  </si>
  <si>
    <t>3132XECM1</t>
  </si>
  <si>
    <t>Village Creek</t>
  </si>
  <si>
    <t>9052 Vance Street</t>
  </si>
  <si>
    <t>80021</t>
  </si>
  <si>
    <t>WN0081</t>
  </si>
  <si>
    <t>3132XECT6</t>
  </si>
  <si>
    <t>Wyndham Lake Villas</t>
  </si>
  <si>
    <t>4800 Stella Court</t>
  </si>
  <si>
    <t>Hobart</t>
  </si>
  <si>
    <t>54155</t>
  </si>
  <si>
    <t>WN0079</t>
  </si>
  <si>
    <t>3132XECR0</t>
  </si>
  <si>
    <t>Encore Apartments</t>
  </si>
  <si>
    <t>500 Pebblestone Circle</t>
  </si>
  <si>
    <t>WA4422</t>
  </si>
  <si>
    <t>3132XDAY9</t>
  </si>
  <si>
    <t>La Jolla Nobel Apartments</t>
  </si>
  <si>
    <t>4247 Nobel Drive</t>
  </si>
  <si>
    <t>92122</t>
  </si>
  <si>
    <t>WR4000</t>
  </si>
  <si>
    <t>3142FHNS8</t>
  </si>
  <si>
    <t>CapGrow 3</t>
  </si>
  <si>
    <t>WR4001</t>
  </si>
  <si>
    <t>3142FHNT6</t>
  </si>
  <si>
    <t>Scioto</t>
  </si>
  <si>
    <t>WN2069</t>
  </si>
  <si>
    <t>3132XGJP2</t>
  </si>
  <si>
    <t>Spring Creek Gardens Apartments</t>
  </si>
  <si>
    <t>901 Drew Street</t>
  </si>
  <si>
    <t>11208</t>
  </si>
  <si>
    <t>WN3086</t>
  </si>
  <si>
    <t>3132XHNC4</t>
  </si>
  <si>
    <t>Provincial And Crillon Apartments</t>
  </si>
  <si>
    <t>1201 North Foster Drive</t>
  </si>
  <si>
    <t>Baton Rouge</t>
  </si>
  <si>
    <t>70806</t>
  </si>
  <si>
    <t>WN1042</t>
  </si>
  <si>
    <t>3132XFEQ7</t>
  </si>
  <si>
    <t>La Paz Apartments</t>
  </si>
  <si>
    <t>3505 Calle Cuervo Northwest</t>
  </si>
  <si>
    <t>87114</t>
  </si>
  <si>
    <t>WN1040</t>
  </si>
  <si>
    <t>3132XFEN4</t>
  </si>
  <si>
    <t>Riverwalk Apartments</t>
  </si>
  <si>
    <t>3405 Calle Cuervo Northwest</t>
  </si>
  <si>
    <t>WA0507</t>
  </si>
  <si>
    <t>3132WRRS4</t>
  </si>
  <si>
    <t>Village View Cooperative</t>
  </si>
  <si>
    <t>40 First Avenue</t>
  </si>
  <si>
    <t>10009</t>
  </si>
  <si>
    <t>WN3104</t>
  </si>
  <si>
    <t>3132XHNW0</t>
  </si>
  <si>
    <t>Textile Lofts And The Royer</t>
  </si>
  <si>
    <t>2101 South Street</t>
  </si>
  <si>
    <t>19146</t>
  </si>
  <si>
    <t>WA2207</t>
  </si>
  <si>
    <t>3132WVU93</t>
  </si>
  <si>
    <t>Colony Park Apartments</t>
  </si>
  <si>
    <t>21700 West 12 Mile Road</t>
  </si>
  <si>
    <t>Southfield</t>
  </si>
  <si>
    <t>48076</t>
  </si>
  <si>
    <t>WN3096</t>
  </si>
  <si>
    <t>3132XHNN0</t>
  </si>
  <si>
    <t>Country Hill Apartments And Townhomes</t>
  </si>
  <si>
    <t>635 Ashton Place Northeast</t>
  </si>
  <si>
    <t>Cedar Rapids</t>
  </si>
  <si>
    <t>52402</t>
  </si>
  <si>
    <t>WN3098</t>
  </si>
  <si>
    <t>3132XHNQ3</t>
  </si>
  <si>
    <t>Hunters Run Apartments</t>
  </si>
  <si>
    <t>821 South 13th Avenue East</t>
  </si>
  <si>
    <t>WN3099</t>
  </si>
  <si>
    <t>3132XHNR1</t>
  </si>
  <si>
    <t>Valley View Apartments</t>
  </si>
  <si>
    <t>427 Ashton Place Northeast</t>
  </si>
  <si>
    <t>WN3094</t>
  </si>
  <si>
    <t>3132XHNL4</t>
  </si>
  <si>
    <t>Woodland Village</t>
  </si>
  <si>
    <t>401 East Gibbsboro Road</t>
  </si>
  <si>
    <t>Lindenwold</t>
  </si>
  <si>
    <t>08021</t>
  </si>
  <si>
    <t>WN3100</t>
  </si>
  <si>
    <t>3132XHNS9</t>
  </si>
  <si>
    <t>2100 Westchester Drive</t>
  </si>
  <si>
    <t>Manhattan</t>
  </si>
  <si>
    <t>66503</t>
  </si>
  <si>
    <t>WN3090</t>
  </si>
  <si>
    <t>3132XHNG5</t>
  </si>
  <si>
    <t>Brassfield Park</t>
  </si>
  <si>
    <t>1921 New Garden Road</t>
  </si>
  <si>
    <t>27410</t>
  </si>
  <si>
    <t>WN2066</t>
  </si>
  <si>
    <t>3132XGJL1</t>
  </si>
  <si>
    <t>Sedona Apartments</t>
  </si>
  <si>
    <t>2500 Nonesuch Road</t>
  </si>
  <si>
    <t>Abilene</t>
  </si>
  <si>
    <t>79606</t>
  </si>
  <si>
    <t>WN2068</t>
  </si>
  <si>
    <t>3132XGJN7</t>
  </si>
  <si>
    <t>Mountainview Tower</t>
  </si>
  <si>
    <t>220 Somerville Avenue</t>
  </si>
  <si>
    <t>Cumberland</t>
  </si>
  <si>
    <t>21502</t>
  </si>
  <si>
    <t>WN3111</t>
  </si>
  <si>
    <t>3132XHN59</t>
  </si>
  <si>
    <t>Alexander At Stonecrest</t>
  </si>
  <si>
    <t>100 Leslie Oaks Drive</t>
  </si>
  <si>
    <t>WA3414</t>
  </si>
  <si>
    <t>3132WXAQ3</t>
  </si>
  <si>
    <t>Orchestra Place Apartments</t>
  </si>
  <si>
    <t>100 Parsons Street</t>
  </si>
  <si>
    <t>WN1080</t>
  </si>
  <si>
    <t>3132XFFW3</t>
  </si>
  <si>
    <t>River Oaks</t>
  </si>
  <si>
    <t>3880 San Ramon Drive</t>
  </si>
  <si>
    <t>Oceanside</t>
  </si>
  <si>
    <t>92057</t>
  </si>
  <si>
    <t>WA5013</t>
  </si>
  <si>
    <t>3142ACK32</t>
  </si>
  <si>
    <t>Sahara Sands Apartments</t>
  </si>
  <si>
    <t>7373 Fallenleaf Lane</t>
  </si>
  <si>
    <t>Cupertino</t>
  </si>
  <si>
    <t>95014</t>
  </si>
  <si>
    <t>WN3118</t>
  </si>
  <si>
    <t>3132XHPC2</t>
  </si>
  <si>
    <t>Wharton Street Lofts</t>
  </si>
  <si>
    <t>1148 Wharton Street</t>
  </si>
  <si>
    <t>19147</t>
  </si>
  <si>
    <t>WA4406</t>
  </si>
  <si>
    <t>3132XDAG8</t>
  </si>
  <si>
    <t>The Ridge Apartments</t>
  </si>
  <si>
    <t>400 Cisco Street</t>
  </si>
  <si>
    <t>Ridgecrest</t>
  </si>
  <si>
    <t>93555</t>
  </si>
  <si>
    <t>WN1055</t>
  </si>
  <si>
    <t>3132XFE53</t>
  </si>
  <si>
    <t>Hampton Bays Town And Country Apartments</t>
  </si>
  <si>
    <t>129 Lamplight Circle</t>
  </si>
  <si>
    <t>Hampton Bays</t>
  </si>
  <si>
    <t>11946</t>
  </si>
  <si>
    <t>WN1060</t>
  </si>
  <si>
    <t>3132XFFA1</t>
  </si>
  <si>
    <t>Heatherwood At Patchogue</t>
  </si>
  <si>
    <t>77 Waverly Avenue</t>
  </si>
  <si>
    <t>Patchogue</t>
  </si>
  <si>
    <t>11772</t>
  </si>
  <si>
    <t>WN1061</t>
  </si>
  <si>
    <t>3132XFFB9</t>
  </si>
  <si>
    <t>Lakeside Village</t>
  </si>
  <si>
    <t>9 Pond View Drive</t>
  </si>
  <si>
    <t>East Patchogue</t>
  </si>
  <si>
    <t>WN1056</t>
  </si>
  <si>
    <t>3132XFE61</t>
  </si>
  <si>
    <t>Mirror Pond</t>
  </si>
  <si>
    <t>20 Mirror Lane</t>
  </si>
  <si>
    <t>Moriches</t>
  </si>
  <si>
    <t>11955</t>
  </si>
  <si>
    <t>WA5011</t>
  </si>
  <si>
    <t>3142ACKZ1</t>
  </si>
  <si>
    <t>Seaboard Apartments</t>
  </si>
  <si>
    <t>3600 West Broad Street</t>
  </si>
  <si>
    <t>23230</t>
  </si>
  <si>
    <t>WN2087</t>
  </si>
  <si>
    <t>3132XGJ98</t>
  </si>
  <si>
    <t>150-158 Johnson Avenue</t>
  </si>
  <si>
    <t>150 Johnson Avenue</t>
  </si>
  <si>
    <t>11206</t>
  </si>
  <si>
    <t>WN3112</t>
  </si>
  <si>
    <t>3132XHN67</t>
  </si>
  <si>
    <t>Lakeshore Apartments</t>
  </si>
  <si>
    <t>8210 Lakeshore Trail East Drive</t>
  </si>
  <si>
    <t>46250</t>
  </si>
  <si>
    <t>WA5009</t>
  </si>
  <si>
    <t>3142ACKX6</t>
  </si>
  <si>
    <t>Hartford Portfolio</t>
  </si>
  <si>
    <t>Hartford</t>
  </si>
  <si>
    <t>WN1052</t>
  </si>
  <si>
    <t>3132XFE20</t>
  </si>
  <si>
    <t>The Standard West</t>
  </si>
  <si>
    <t>8080 North 51st Avenue</t>
  </si>
  <si>
    <t>85302</t>
  </si>
  <si>
    <t>WN1062</t>
  </si>
  <si>
    <t>3132XFFC7</t>
  </si>
  <si>
    <t>Woodcliffe Apartment Homes</t>
  </si>
  <si>
    <t>1205 Grant Avenue South</t>
  </si>
  <si>
    <t>Renton</t>
  </si>
  <si>
    <t>98055</t>
  </si>
  <si>
    <t>WN1051</t>
  </si>
  <si>
    <t>3132XFEZ7</t>
  </si>
  <si>
    <t>The Standard 59</t>
  </si>
  <si>
    <t>5920 West Laurie Lane</t>
  </si>
  <si>
    <t>WN1079</t>
  </si>
  <si>
    <t>3132XFFV5</t>
  </si>
  <si>
    <t>Fox Pointe</t>
  </si>
  <si>
    <t>2074 Fox Pointe Circle</t>
  </si>
  <si>
    <t>Aurora</t>
  </si>
  <si>
    <t>60504</t>
  </si>
  <si>
    <t>WN3160</t>
  </si>
  <si>
    <t>3132XHQN7</t>
  </si>
  <si>
    <t>Worthington Meadows</t>
  </si>
  <si>
    <t>699 Wellingshire Boulevard</t>
  </si>
  <si>
    <t>Worthington</t>
  </si>
  <si>
    <t>43085</t>
  </si>
  <si>
    <t>WN3137</t>
  </si>
  <si>
    <t>3132XHPX6</t>
  </si>
  <si>
    <t>Monarch Estates</t>
  </si>
  <si>
    <t>126 Joe Carper Drive</t>
  </si>
  <si>
    <t>Uvalde</t>
  </si>
  <si>
    <t>78801</t>
  </si>
  <si>
    <t>WA1617</t>
  </si>
  <si>
    <t>3132WVAT1</t>
  </si>
  <si>
    <t>Featherstone South Apartments</t>
  </si>
  <si>
    <t>738 Brookside Drive</t>
  </si>
  <si>
    <t>Newport News</t>
  </si>
  <si>
    <t>23602</t>
  </si>
  <si>
    <t>WN1069</t>
  </si>
  <si>
    <t>3132XFFK9</t>
  </si>
  <si>
    <t>Paseo At Town Center</t>
  </si>
  <si>
    <t>24807 Magic Mountain Parkway</t>
  </si>
  <si>
    <t>91355</t>
  </si>
  <si>
    <t>WN3119</t>
  </si>
  <si>
    <t>3132XHPD0</t>
  </si>
  <si>
    <t>City Crest Apartment Homes</t>
  </si>
  <si>
    <t>4900 USAA Boulevard</t>
  </si>
  <si>
    <t>78240</t>
  </si>
  <si>
    <t>WN3117</t>
  </si>
  <si>
    <t>3132XHPB4</t>
  </si>
  <si>
    <t>City Summit Apartment Homes</t>
  </si>
  <si>
    <t>4041 Medical Drive</t>
  </si>
  <si>
    <t>78229</t>
  </si>
  <si>
    <t>WN2090</t>
  </si>
  <si>
    <t>3132XGKC9</t>
  </si>
  <si>
    <t>Pheasant Run Apartments</t>
  </si>
  <si>
    <t>1102 Northeast Independence Avenue</t>
  </si>
  <si>
    <t>Lee's Summit</t>
  </si>
  <si>
    <t>64086</t>
  </si>
  <si>
    <t>WN2082</t>
  </si>
  <si>
    <t>3132XGJ49</t>
  </si>
  <si>
    <t>Summit Point Apartments</t>
  </si>
  <si>
    <t>504 Northeast Chipman Road</t>
  </si>
  <si>
    <t>64063</t>
  </si>
  <si>
    <t>WN2098</t>
  </si>
  <si>
    <t>3132XGKL9</t>
  </si>
  <si>
    <t>Mountain View Manor</t>
  </si>
  <si>
    <t>12960 Dronfield Avenue</t>
  </si>
  <si>
    <t>Sylmar</t>
  </si>
  <si>
    <t>91342</t>
  </si>
  <si>
    <t>WN2088</t>
  </si>
  <si>
    <t>3132XGKA3</t>
  </si>
  <si>
    <t>Abby Ridge Apartments</t>
  </si>
  <si>
    <t>3136 Martin Luther King Jr. Drive Southwest</t>
  </si>
  <si>
    <t>30311</t>
  </si>
  <si>
    <t>WN3138</t>
  </si>
  <si>
    <t>3132XHPY4</t>
  </si>
  <si>
    <t>Hickory Farm Apartment Homes</t>
  </si>
  <si>
    <t>3822 Hickory Farms Drive</t>
  </si>
  <si>
    <t>Memphis</t>
  </si>
  <si>
    <t>38115</t>
  </si>
  <si>
    <t>WN3139</t>
  </si>
  <si>
    <t>3132XHPZ1</t>
  </si>
  <si>
    <t>The Crossings At Fox Meadows</t>
  </si>
  <si>
    <t>2894 Putting Green Cove</t>
  </si>
  <si>
    <t>WN2091</t>
  </si>
  <si>
    <t>3132XGKD7</t>
  </si>
  <si>
    <t>Clemens Place</t>
  </si>
  <si>
    <t>16 Owen Street</t>
  </si>
  <si>
    <t>06105</t>
  </si>
  <si>
    <t>WN3135</t>
  </si>
  <si>
    <t>3132XHPV0</t>
  </si>
  <si>
    <t>Alvista Metrowest</t>
  </si>
  <si>
    <t>2207 Lake Debra Drive</t>
  </si>
  <si>
    <t>WN2089</t>
  </si>
  <si>
    <t>3132XGKB1</t>
  </si>
  <si>
    <t>City View Apartments</t>
  </si>
  <si>
    <t>2709 Citico Avenue</t>
  </si>
  <si>
    <t>37406</t>
  </si>
  <si>
    <t>WN3134</t>
  </si>
  <si>
    <t>3132XHPU2</t>
  </si>
  <si>
    <t>The Connally Apartments</t>
  </si>
  <si>
    <t>5300 Northwest Loop 410</t>
  </si>
  <si>
    <t>WN3125</t>
  </si>
  <si>
    <t>3132XHPK4</t>
  </si>
  <si>
    <t>Cloverleaf Village Apartments</t>
  </si>
  <si>
    <t>3 Marhoefer Drive</t>
  </si>
  <si>
    <t>Pleasant Hills</t>
  </si>
  <si>
    <t>15236</t>
  </si>
  <si>
    <t>WN2080</t>
  </si>
  <si>
    <t>3132XGJ23</t>
  </si>
  <si>
    <t>Tanque Verde Apartment Homes</t>
  </si>
  <si>
    <t>7671 East Tanque Verde Road</t>
  </si>
  <si>
    <t>85715</t>
  </si>
  <si>
    <t>WN2083</t>
  </si>
  <si>
    <t>3132XGJ56</t>
  </si>
  <si>
    <t>Brookstone Apartment Homes</t>
  </si>
  <si>
    <t>7400 Artesia Boulevard</t>
  </si>
  <si>
    <t>WN2084</t>
  </si>
  <si>
    <t>3132XGJ64</t>
  </si>
  <si>
    <t>Canyon Woods Apartment Homes</t>
  </si>
  <si>
    <t>23251 Los Alisos Boulevard</t>
  </si>
  <si>
    <t>Lake Forest</t>
  </si>
  <si>
    <t>92630</t>
  </si>
  <si>
    <t>WN2094</t>
  </si>
  <si>
    <t>3132XGKG0</t>
  </si>
  <si>
    <t>Mariposa Apartments</t>
  </si>
  <si>
    <t>175 South Rio Vista Street</t>
  </si>
  <si>
    <t>Anaheim</t>
  </si>
  <si>
    <t>92806</t>
  </si>
  <si>
    <t>WN2085</t>
  </si>
  <si>
    <t>3132XGJ72</t>
  </si>
  <si>
    <t>Peppertree Apartment Community</t>
  </si>
  <si>
    <t>9091 Holder Street</t>
  </si>
  <si>
    <t>Cypress</t>
  </si>
  <si>
    <t>90630</t>
  </si>
  <si>
    <t>WN1076</t>
  </si>
  <si>
    <t>3132XFFS2</t>
  </si>
  <si>
    <t>Arches At Glenridge</t>
  </si>
  <si>
    <t>5610 Glenridge Drive</t>
  </si>
  <si>
    <t>30342</t>
  </si>
  <si>
    <t>WN2086</t>
  </si>
  <si>
    <t>3132XGJ80</t>
  </si>
  <si>
    <t>Stratford Wood</t>
  </si>
  <si>
    <t>18900 Stratford Road</t>
  </si>
  <si>
    <t>Minnetonka</t>
  </si>
  <si>
    <t>55345</t>
  </si>
  <si>
    <t>WN3168</t>
  </si>
  <si>
    <t>3132XHQW7</t>
  </si>
  <si>
    <t>Lenexa Crossing Apartments</t>
  </si>
  <si>
    <t>12445 West 97th Terrace</t>
  </si>
  <si>
    <t>Lenexa</t>
  </si>
  <si>
    <t>66215</t>
  </si>
  <si>
    <t>WA4409</t>
  </si>
  <si>
    <t>3132XDAK9</t>
  </si>
  <si>
    <t>Everlee Apartments</t>
  </si>
  <si>
    <t>23902 Kuykendahl Road</t>
  </si>
  <si>
    <t>Tomball</t>
  </si>
  <si>
    <t>77375</t>
  </si>
  <si>
    <t>WN3156</t>
  </si>
  <si>
    <t>3132XHQJ6</t>
  </si>
  <si>
    <t>Viva Max Apartment Homes</t>
  </si>
  <si>
    <t>3631 Callaghan Road</t>
  </si>
  <si>
    <t>78228</t>
  </si>
  <si>
    <t>WN3150</t>
  </si>
  <si>
    <t>3132XHQC1</t>
  </si>
  <si>
    <t>Fairway Hills</t>
  </si>
  <si>
    <t>3200 Shrine Park Road</t>
  </si>
  <si>
    <t>Leavenworth</t>
  </si>
  <si>
    <t>66048</t>
  </si>
  <si>
    <t>WE6014</t>
  </si>
  <si>
    <t>3132YBVF0</t>
  </si>
  <si>
    <t>Villa Del Sol Apartments</t>
  </si>
  <si>
    <t>9158 Telfair Avenue</t>
  </si>
  <si>
    <t>WA4805</t>
  </si>
  <si>
    <t>3142ACDK2</t>
  </si>
  <si>
    <t>Villa Del Sol Apartments Taxable Tail</t>
  </si>
  <si>
    <t>WN1090</t>
  </si>
  <si>
    <t>3132XFF86</t>
  </si>
  <si>
    <t>Meridian Towers</t>
  </si>
  <si>
    <t>52 Sheila Court</t>
  </si>
  <si>
    <t>Bristol</t>
  </si>
  <si>
    <t>06010</t>
  </si>
  <si>
    <t>WN2093</t>
  </si>
  <si>
    <t>3132XGKF2</t>
  </si>
  <si>
    <t>Fairway Park Apartments</t>
  </si>
  <si>
    <t>3826 Fairway Park Drive</t>
  </si>
  <si>
    <t>Copley</t>
  </si>
  <si>
    <t>44321</t>
  </si>
  <si>
    <t>WN3158</t>
  </si>
  <si>
    <t>3132XHQL1</t>
  </si>
  <si>
    <t>Florence Park Apartments</t>
  </si>
  <si>
    <t>401 East Stewart Street</t>
  </si>
  <si>
    <t>Florence</t>
  </si>
  <si>
    <t>85132</t>
  </si>
  <si>
    <t>WN1097</t>
  </si>
  <si>
    <t>3132XFGF9</t>
  </si>
  <si>
    <t>Hillcrest Village</t>
  </si>
  <si>
    <t>865 Broadway Avenue</t>
  </si>
  <si>
    <t>Holbrook</t>
  </si>
  <si>
    <t>11741</t>
  </si>
  <si>
    <t>WN2103</t>
  </si>
  <si>
    <t>3132XGKR6</t>
  </si>
  <si>
    <t>Willow Gardens</t>
  </si>
  <si>
    <t>101 Glouchester Road</t>
  </si>
  <si>
    <t>Lafayette</t>
  </si>
  <si>
    <t>70506</t>
  </si>
  <si>
    <t>WA0509</t>
  </si>
  <si>
    <t>3132WRRU9</t>
  </si>
  <si>
    <t>Turin</t>
  </si>
  <si>
    <t>609 Columbus Avenue</t>
  </si>
  <si>
    <t>10024</t>
  </si>
  <si>
    <t>WN2106</t>
  </si>
  <si>
    <t>3132XGKU9</t>
  </si>
  <si>
    <t>Lake Crossing</t>
  </si>
  <si>
    <t>1325 Riverside Parkway</t>
  </si>
  <si>
    <t>Austell</t>
  </si>
  <si>
    <t>30168</t>
  </si>
  <si>
    <t>WN2178</t>
  </si>
  <si>
    <t>3132XGM45</t>
  </si>
  <si>
    <t>Buchman Meadows</t>
  </si>
  <si>
    <t>1000 Meadow Lane</t>
  </si>
  <si>
    <t>Chester</t>
  </si>
  <si>
    <t>19013</t>
  </si>
  <si>
    <t>WN0057</t>
  </si>
  <si>
    <t>3132XEB34</t>
  </si>
  <si>
    <t>424 Bedford</t>
  </si>
  <si>
    <t>424 Bedford Avenue</t>
  </si>
  <si>
    <t>11249</t>
  </si>
  <si>
    <t>WN0068</t>
  </si>
  <si>
    <t>3132XECE9</t>
  </si>
  <si>
    <t>8 West Apartments</t>
  </si>
  <si>
    <t>6004 Grandover Village Road</t>
  </si>
  <si>
    <t>27407</t>
  </si>
  <si>
    <t>WA2218</t>
  </si>
  <si>
    <t>3132WVVL5</t>
  </si>
  <si>
    <t>The Villas At Kyker Ferry</t>
  </si>
  <si>
    <t>117 Lee Greenwood Way</t>
  </si>
  <si>
    <t>Kodak</t>
  </si>
  <si>
    <t>37764</t>
  </si>
  <si>
    <t>WA2220</t>
  </si>
  <si>
    <t>3132WVVN1</t>
  </si>
  <si>
    <t>Acacia Meadows Apartments</t>
  </si>
  <si>
    <t>7735 Stockton Boulevard</t>
  </si>
  <si>
    <t>Sacramento</t>
  </si>
  <si>
    <t>95823</t>
  </si>
  <si>
    <t>WA3185</t>
  </si>
  <si>
    <t>3132WWXP2</t>
  </si>
  <si>
    <t>Frank Callaghan Towers</t>
  </si>
  <si>
    <t>115 Fairbanks Road</t>
  </si>
  <si>
    <t>Oak Ridge</t>
  </si>
  <si>
    <t>37830</t>
  </si>
  <si>
    <t>WA4420</t>
  </si>
  <si>
    <t>3132XDAW3</t>
  </si>
  <si>
    <t>Campbell Arms Apartments</t>
  </si>
  <si>
    <t>800 Northeast 12th Avenue</t>
  </si>
  <si>
    <t>Homestead</t>
  </si>
  <si>
    <t>33030</t>
  </si>
  <si>
    <t>WN0091</t>
  </si>
  <si>
    <t>3132XEC58</t>
  </si>
  <si>
    <t>Stoneybrook Village</t>
  </si>
  <si>
    <t>3 Stoneybrook Drive</t>
  </si>
  <si>
    <t>Millis</t>
  </si>
  <si>
    <t>2054</t>
  </si>
  <si>
    <t>WN0092</t>
  </si>
  <si>
    <t>3132XEC66</t>
  </si>
  <si>
    <t>Oak Ridge Village</t>
  </si>
  <si>
    <t>1 Pheasant Circle</t>
  </si>
  <si>
    <t>Milford</t>
  </si>
  <si>
    <t>1757</t>
  </si>
  <si>
    <t>WN0093</t>
  </si>
  <si>
    <t>3132XEC74</t>
  </si>
  <si>
    <t>Hamilton Square At Chestnut</t>
  </si>
  <si>
    <t>135 Chestnut Street</t>
  </si>
  <si>
    <t>Foxborough</t>
  </si>
  <si>
    <t>2035</t>
  </si>
  <si>
    <t>WN0094</t>
  </si>
  <si>
    <t>3132XEC82</t>
  </si>
  <si>
    <t>Milford Lincoln Street</t>
  </si>
  <si>
    <t>2 Lincoln Street</t>
  </si>
  <si>
    <t>WN0088</t>
  </si>
  <si>
    <t>3132XEC25</t>
  </si>
  <si>
    <t>Sherwood Park</t>
  </si>
  <si>
    <t>12 Claudette Drive</t>
  </si>
  <si>
    <t>WN0074</t>
  </si>
  <si>
    <t>3132XECL3</t>
  </si>
  <si>
    <t>Crystal Ridge At Watchung</t>
  </si>
  <si>
    <t>1 Crystal Ridge Drive</t>
  </si>
  <si>
    <t>Watchung</t>
  </si>
  <si>
    <t>7069</t>
  </si>
  <si>
    <t>WN0063</t>
  </si>
  <si>
    <t>3132XEB91</t>
  </si>
  <si>
    <t>Sand Lake Apartments</t>
  </si>
  <si>
    <t>3000 Quarry Park Drive</t>
  </si>
  <si>
    <t>De Pere</t>
  </si>
  <si>
    <t>54115</t>
  </si>
  <si>
    <t>WN0080</t>
  </si>
  <si>
    <t>3132XECS8</t>
  </si>
  <si>
    <t>The Dexter</t>
  </si>
  <si>
    <t>2800 Franklin Boulevard</t>
  </si>
  <si>
    <t>WN2174</t>
  </si>
  <si>
    <t>3132XGMY9</t>
  </si>
  <si>
    <t>Sierra At Fall Creek</t>
  </si>
  <si>
    <t>14951 Bellows Falls Lane</t>
  </si>
  <si>
    <t>Humble</t>
  </si>
  <si>
    <t>77396</t>
  </si>
  <si>
    <t>WN2175</t>
  </si>
  <si>
    <t>3132XGMZ6</t>
  </si>
  <si>
    <t>Stella At The Medical Center</t>
  </si>
  <si>
    <t>7009 Almeda Road</t>
  </si>
  <si>
    <t>WN1137</t>
  </si>
  <si>
    <t>3132XFHP6</t>
  </si>
  <si>
    <t>Hilltops</t>
  </si>
  <si>
    <t>2200 North Loop 336 West</t>
  </si>
  <si>
    <t>Conroe</t>
  </si>
  <si>
    <t>77304</t>
  </si>
  <si>
    <t>WN0084</t>
  </si>
  <si>
    <t>3132XECW9</t>
  </si>
  <si>
    <t>Mountain View Mobile Manor</t>
  </si>
  <si>
    <t>3020 Newtown Road</t>
  </si>
  <si>
    <t>Placerville</t>
  </si>
  <si>
    <t>95667</t>
  </si>
  <si>
    <t>WN0083</t>
  </si>
  <si>
    <t>3132XECV1</t>
  </si>
  <si>
    <t>Brookview Mobile Home Park</t>
  </si>
  <si>
    <t>1523 North Beale Road</t>
  </si>
  <si>
    <t>Marysville</t>
  </si>
  <si>
    <t>95901</t>
  </si>
  <si>
    <t>WN3216</t>
  </si>
  <si>
    <t>3132XHSE5</t>
  </si>
  <si>
    <t>Brentwood Manor Apartments</t>
  </si>
  <si>
    <t>7024 Northwest Dawn Drive</t>
  </si>
  <si>
    <t>64151</t>
  </si>
  <si>
    <t>WA2225</t>
  </si>
  <si>
    <t>3132WVVT8</t>
  </si>
  <si>
    <t>Belleville Harbour</t>
  </si>
  <si>
    <t>6000 Belleharbour Circle</t>
  </si>
  <si>
    <t>Suffolk</t>
  </si>
  <si>
    <t>23435</t>
  </si>
  <si>
    <t>WN2172</t>
  </si>
  <si>
    <t>3132XGMW3</t>
  </si>
  <si>
    <t>Indian Springs MHP</t>
  </si>
  <si>
    <t>49-305 CA-74</t>
  </si>
  <si>
    <t>Palm Desert</t>
  </si>
  <si>
    <t>92260</t>
  </si>
  <si>
    <t>WN2173</t>
  </si>
  <si>
    <t>3132XGMX1</t>
  </si>
  <si>
    <t>Colony Cove Mobile Estates</t>
  </si>
  <si>
    <t>17700 South Avalon Boulevard</t>
  </si>
  <si>
    <t>Carson</t>
  </si>
  <si>
    <t>90746</t>
  </si>
  <si>
    <t>WN2171</t>
  </si>
  <si>
    <t>3132XGMV5</t>
  </si>
  <si>
    <t>Rancho Verde MHC</t>
  </si>
  <si>
    <t>750 Rohnert Park Expressway West</t>
  </si>
  <si>
    <t>Rohnert Park</t>
  </si>
  <si>
    <t>94928</t>
  </si>
  <si>
    <t>WA2223</t>
  </si>
  <si>
    <t>3132WVVR2</t>
  </si>
  <si>
    <t>Azalea Place</t>
  </si>
  <si>
    <t>663 Rutherford Road</t>
  </si>
  <si>
    <t>29609</t>
  </si>
  <si>
    <t>WA4421</t>
  </si>
  <si>
    <t>3132XDAX1</t>
  </si>
  <si>
    <t>Point Pleasant</t>
  </si>
  <si>
    <t>120 Mosside Boulevard</t>
  </si>
  <si>
    <t>North Versailles</t>
  </si>
  <si>
    <t>15137</t>
  </si>
  <si>
    <t>WN1145</t>
  </si>
  <si>
    <t>3132XFHX9</t>
  </si>
  <si>
    <t>Monarch Heights</t>
  </si>
  <si>
    <t>415 West 120th Street</t>
  </si>
  <si>
    <t>10027</t>
  </si>
  <si>
    <t>WN1144</t>
  </si>
  <si>
    <t>3132XFHW1</t>
  </si>
  <si>
    <t>Waterford Trails</t>
  </si>
  <si>
    <t>21201 Emerald Mist Parkway</t>
  </si>
  <si>
    <t>Spring</t>
  </si>
  <si>
    <t>77379</t>
  </si>
  <si>
    <t>WA3189</t>
  </si>
  <si>
    <t>3132WWXT4</t>
  </si>
  <si>
    <t>Guild House East</t>
  </si>
  <si>
    <t>711 Spring Garden Street</t>
  </si>
  <si>
    <t>19123</t>
  </si>
  <si>
    <t>WN0095</t>
  </si>
  <si>
    <t>3132XEC90</t>
  </si>
  <si>
    <t>The Peaks Of Tazewell</t>
  </si>
  <si>
    <t>474 Tom Ball Road</t>
  </si>
  <si>
    <t>Tazewell</t>
  </si>
  <si>
    <t>37879</t>
  </si>
  <si>
    <t>WN2186</t>
  </si>
  <si>
    <t>3132XGNC6</t>
  </si>
  <si>
    <t>Hawthorne At The Station</t>
  </si>
  <si>
    <t>531 Old Maccumber Station Road</t>
  </si>
  <si>
    <t>WN0098</t>
  </si>
  <si>
    <t>3132XEDC2</t>
  </si>
  <si>
    <t>Noblemen Crossing Apartments</t>
  </si>
  <si>
    <t>1301 Rosehill Road</t>
  </si>
  <si>
    <t>Little Chute</t>
  </si>
  <si>
    <t>54140</t>
  </si>
  <si>
    <t>WN0099</t>
  </si>
  <si>
    <t>3132XEDD0</t>
  </si>
  <si>
    <t>Terrace Lake Apartments</t>
  </si>
  <si>
    <t>560 South Huron Road</t>
  </si>
  <si>
    <t>Green Bay</t>
  </si>
  <si>
    <t>54311</t>
  </si>
  <si>
    <t>WN0100</t>
  </si>
  <si>
    <t>3132XEDE8</t>
  </si>
  <si>
    <t>Waterford Heights Apartments</t>
  </si>
  <si>
    <t>1664 West Main Avenue</t>
  </si>
  <si>
    <t>WN2188</t>
  </si>
  <si>
    <t>3132XGNE2</t>
  </si>
  <si>
    <t>Hawthorne At Stillwater</t>
  </si>
  <si>
    <t>131 Stillwater Landing Way</t>
  </si>
  <si>
    <t>Sneads Ferry</t>
  </si>
  <si>
    <t>28460</t>
  </si>
  <si>
    <t>WA1619</t>
  </si>
  <si>
    <t>3132WVAV6</t>
  </si>
  <si>
    <t>Whittfield Apartments</t>
  </si>
  <si>
    <t>12735 Whittington Drive</t>
  </si>
  <si>
    <t>77077</t>
  </si>
  <si>
    <t>WA2409</t>
  </si>
  <si>
    <t>3132WV3T9</t>
  </si>
  <si>
    <t>2427 Adam Clayton Powell Boulevard</t>
  </si>
  <si>
    <t>WN2099</t>
  </si>
  <si>
    <t>3132XGKM7</t>
  </si>
  <si>
    <t>Chamblee Square</t>
  </si>
  <si>
    <t>2452 Chamblee Tucker Road</t>
  </si>
  <si>
    <t>Chamblee</t>
  </si>
  <si>
    <t>30341</t>
  </si>
  <si>
    <t>WR2002</t>
  </si>
  <si>
    <t>3142FFGL5</t>
  </si>
  <si>
    <t>CapGrow 6</t>
  </si>
  <si>
    <t>WN3165</t>
  </si>
  <si>
    <t>3132XHQT4</t>
  </si>
  <si>
    <t>Sutter Street MHP</t>
  </si>
  <si>
    <t>668 Sutter Street</t>
  </si>
  <si>
    <t>Yuba City</t>
  </si>
  <si>
    <t>95991</t>
  </si>
  <si>
    <t>WN3163</t>
  </si>
  <si>
    <t>3132XHQR8</t>
  </si>
  <si>
    <t>Pinegate MHP</t>
  </si>
  <si>
    <t>7805 Division Avenue South</t>
  </si>
  <si>
    <t>Grand Rapids</t>
  </si>
  <si>
    <t>49548</t>
  </si>
  <si>
    <t>WE6015</t>
  </si>
  <si>
    <t>3132YBVG8</t>
  </si>
  <si>
    <t>Oak Crest Family Housing</t>
  </si>
  <si>
    <t>3402 Northeast Lancaster Street</t>
  </si>
  <si>
    <t>Corvallis</t>
  </si>
  <si>
    <t>97330</t>
  </si>
  <si>
    <t>WN3164</t>
  </si>
  <si>
    <t>3132XHQS6</t>
  </si>
  <si>
    <t>Evergreen Village At Delta Ridge</t>
  </si>
  <si>
    <t>1440 John Day Drive</t>
  </si>
  <si>
    <t>Eugene</t>
  </si>
  <si>
    <t>97408</t>
  </si>
  <si>
    <t>WN3166</t>
  </si>
  <si>
    <t>3132XHQU1</t>
  </si>
  <si>
    <t>Atascocita Pines</t>
  </si>
  <si>
    <t>230 Atascocita Road</t>
  </si>
  <si>
    <t>WA3312</t>
  </si>
  <si>
    <t>3132WW3W0</t>
  </si>
  <si>
    <t>Oak Crest Family Housing Taxable Tail</t>
  </si>
  <si>
    <t>WN2105</t>
  </si>
  <si>
    <t>3132XGKT2</t>
  </si>
  <si>
    <t>Touchmark In The West Hills</t>
  </si>
  <si>
    <t>840 Southwest Touchmark Way</t>
  </si>
  <si>
    <t>97225</t>
  </si>
  <si>
    <t>WE6042</t>
  </si>
  <si>
    <t>3132YBWB8</t>
  </si>
  <si>
    <t>55 South Munn Avenue</t>
  </si>
  <si>
    <t>East Orange</t>
  </si>
  <si>
    <t>07018</t>
  </si>
  <si>
    <t>WA4812</t>
  </si>
  <si>
    <t>3142ACDS5</t>
  </si>
  <si>
    <t>Arlington Taxable Tail</t>
  </si>
  <si>
    <t xml:space="preserve">55 South Munn Avenue </t>
  </si>
  <si>
    <t>7018</t>
  </si>
  <si>
    <t>WE6036</t>
  </si>
  <si>
    <t>3132YBV52</t>
  </si>
  <si>
    <t>Essex Plaza One</t>
  </si>
  <si>
    <t>1048 Broad Street</t>
  </si>
  <si>
    <t>07102</t>
  </si>
  <si>
    <t>WA4811</t>
  </si>
  <si>
    <t>3142ACDR7</t>
  </si>
  <si>
    <t>Essex Plaza One Taxable Tail</t>
  </si>
  <si>
    <t>7102</t>
  </si>
  <si>
    <t>WE6039</t>
  </si>
  <si>
    <t>3132YBV86</t>
  </si>
  <si>
    <t>Sable Palms Apartments</t>
  </si>
  <si>
    <t>2150 Emerson Street</t>
  </si>
  <si>
    <t>WN0087</t>
  </si>
  <si>
    <t>3132XECZ2</t>
  </si>
  <si>
    <t>Edison At Rice Creek</t>
  </si>
  <si>
    <t>5875 Rice Creek Parkway</t>
  </si>
  <si>
    <t>Shoreview</t>
  </si>
  <si>
    <t>55126</t>
  </si>
  <si>
    <t>WN0085</t>
  </si>
  <si>
    <t>3132XECX7</t>
  </si>
  <si>
    <t>Lotus Square Apartments</t>
  </si>
  <si>
    <t>800 Kenilworth Avenue Northeast</t>
  </si>
  <si>
    <t>20019</t>
  </si>
  <si>
    <t>WN0064</t>
  </si>
  <si>
    <t>3132XECA7</t>
  </si>
  <si>
    <t>Brattle Arms</t>
  </si>
  <si>
    <t>60 Brattle Street</t>
  </si>
  <si>
    <t>Cambridge</t>
  </si>
  <si>
    <t>02138</t>
  </si>
  <si>
    <t>WN0058</t>
  </si>
  <si>
    <t>3132XEB42</t>
  </si>
  <si>
    <t>John Harvard Apartments</t>
  </si>
  <si>
    <t>1 Langdon Street</t>
  </si>
  <si>
    <t>WN0065</t>
  </si>
  <si>
    <t>3132XECB5</t>
  </si>
  <si>
    <t>St. Paul Gardens</t>
  </si>
  <si>
    <t>70 St. Paul Street</t>
  </si>
  <si>
    <t>Brookline</t>
  </si>
  <si>
    <t>02446</t>
  </si>
  <si>
    <t>WN0059</t>
  </si>
  <si>
    <t>3132XEB59</t>
  </si>
  <si>
    <t>Wendell Terrace</t>
  </si>
  <si>
    <t>19 Wendell Street</t>
  </si>
  <si>
    <t>WA2215</t>
  </si>
  <si>
    <t>3132WVVH4</t>
  </si>
  <si>
    <t>Shillington Commons Apartments</t>
  </si>
  <si>
    <t>500 Community Drive</t>
  </si>
  <si>
    <t>Reading</t>
  </si>
  <si>
    <t>19607</t>
  </si>
  <si>
    <t>WA2214</t>
  </si>
  <si>
    <t>3132WVVG6</t>
  </si>
  <si>
    <t>Dorilyn Terrace Apartments</t>
  </si>
  <si>
    <t>190 Bristol Oxford Valley Road</t>
  </si>
  <si>
    <t>Falls</t>
  </si>
  <si>
    <t>19047</t>
  </si>
  <si>
    <t>WA2219</t>
  </si>
  <si>
    <t>3132WVVM3</t>
  </si>
  <si>
    <t>Blue Ribbon Brewery Lofts</t>
  </si>
  <si>
    <t>901 West Winnebago Street</t>
  </si>
  <si>
    <t>53205</t>
  </si>
  <si>
    <t>WA2221</t>
  </si>
  <si>
    <t>3132WVVP6</t>
  </si>
  <si>
    <t>Oasis At The Wells</t>
  </si>
  <si>
    <t>41535 West Shea Way</t>
  </si>
  <si>
    <t>Maricopa</t>
  </si>
  <si>
    <t>85138</t>
  </si>
  <si>
    <t>WN0082</t>
  </si>
  <si>
    <t>3132XECU3</t>
  </si>
  <si>
    <t>Birchwood At Hopewell</t>
  </si>
  <si>
    <t>725 Denow Road</t>
  </si>
  <si>
    <t>Pennington</t>
  </si>
  <si>
    <t>8534</t>
  </si>
  <si>
    <t>WN3218</t>
  </si>
  <si>
    <t>3132XHSG0</t>
  </si>
  <si>
    <t>Pepper Point MHC</t>
  </si>
  <si>
    <t>6219 East Texas Street</t>
  </si>
  <si>
    <t>Bossier City</t>
  </si>
  <si>
    <t>71111</t>
  </si>
  <si>
    <t>WN1140</t>
  </si>
  <si>
    <t>3132XFHS0</t>
  </si>
  <si>
    <t>Promenade At Aloma</t>
  </si>
  <si>
    <t>2785 Chaddsford Circle</t>
  </si>
  <si>
    <t>Oviedo</t>
  </si>
  <si>
    <t>32765</t>
  </si>
  <si>
    <t>WN2184</t>
  </si>
  <si>
    <t>3132XGNA0</t>
  </si>
  <si>
    <t>Lucent Apartments</t>
  </si>
  <si>
    <t>12201 Dessau Road</t>
  </si>
  <si>
    <t>78754</t>
  </si>
  <si>
    <t>WN1141</t>
  </si>
  <si>
    <t>3132XFHT8</t>
  </si>
  <si>
    <t>Norwest Woods Apartments</t>
  </si>
  <si>
    <t>1 Norwest Drive</t>
  </si>
  <si>
    <t>Norwood</t>
  </si>
  <si>
    <t>2062</t>
  </si>
  <si>
    <t>WN2185</t>
  </si>
  <si>
    <t>3132XGNB8</t>
  </si>
  <si>
    <t>Champions Walk Apartments</t>
  </si>
  <si>
    <t>4148 53rd Avenue West</t>
  </si>
  <si>
    <t>34210</t>
  </si>
  <si>
    <t>WA2222</t>
  </si>
  <si>
    <t>3132WVVQ4</t>
  </si>
  <si>
    <t>Village Run</t>
  </si>
  <si>
    <t>9918 Buena Vista Avenue</t>
  </si>
  <si>
    <t>Santee</t>
  </si>
  <si>
    <t>92071</t>
  </si>
  <si>
    <t>WN2176</t>
  </si>
  <si>
    <t>3132XGM29</t>
  </si>
  <si>
    <t>Lakeview Park</t>
  </si>
  <si>
    <t>510 Surfside Drive</t>
  </si>
  <si>
    <t>Lincoln</t>
  </si>
  <si>
    <t>NE</t>
  </si>
  <si>
    <t>68528</t>
  </si>
  <si>
    <t>WN2183</t>
  </si>
  <si>
    <t>3132XGM94</t>
  </si>
  <si>
    <t>Oakwood Apartments</t>
  </si>
  <si>
    <t>1310 Smithwick Drive</t>
  </si>
  <si>
    <t>72076</t>
  </si>
  <si>
    <t>WN2190</t>
  </si>
  <si>
    <t>3132XGNG7</t>
  </si>
  <si>
    <t>Clearfield Apartments</t>
  </si>
  <si>
    <t>100 Clearfield Circle</t>
  </si>
  <si>
    <t>Colonial Heights</t>
  </si>
  <si>
    <t>23834</t>
  </si>
  <si>
    <t>WN2189</t>
  </si>
  <si>
    <t>3132XGNF9</t>
  </si>
  <si>
    <t>Pinetree Apartments</t>
  </si>
  <si>
    <t>3100 Pinetree Drive</t>
  </si>
  <si>
    <t>Petersburg</t>
  </si>
  <si>
    <t>23803</t>
  </si>
  <si>
    <t>WN0101</t>
  </si>
  <si>
    <t>3132XEDF5</t>
  </si>
  <si>
    <t>Fairfield Sunrise Gardens</t>
  </si>
  <si>
    <t>721 Greenbriar Drive</t>
  </si>
  <si>
    <t>Bohemia</t>
  </si>
  <si>
    <t>11716</t>
  </si>
  <si>
    <t>WN0102</t>
  </si>
  <si>
    <t>3132XEDG3</t>
  </si>
  <si>
    <t>Fairfield At Port Jefferson</t>
  </si>
  <si>
    <t>655 Belle Terre Road</t>
  </si>
  <si>
    <t>Port Jefferson</t>
  </si>
  <si>
    <t>11777</t>
  </si>
  <si>
    <t>WN0103</t>
  </si>
  <si>
    <t>3132XEDH1</t>
  </si>
  <si>
    <t>Fairfield Connetquot</t>
  </si>
  <si>
    <t>115 Connetquot Avenue</t>
  </si>
  <si>
    <t>East Islip</t>
  </si>
  <si>
    <t>11730</t>
  </si>
  <si>
    <t>WN0104</t>
  </si>
  <si>
    <t>3132XEDJ7</t>
  </si>
  <si>
    <t>Fairfield Pines</t>
  </si>
  <si>
    <t>1750 West Main Street</t>
  </si>
  <si>
    <t>Riverhead</t>
  </si>
  <si>
    <t>11901</t>
  </si>
  <si>
    <t>WN0105</t>
  </si>
  <si>
    <t>3132XEDK4</t>
  </si>
  <si>
    <t>Fairfield Courtyard At Hewlett</t>
  </si>
  <si>
    <t>63 Prospect Avenue</t>
  </si>
  <si>
    <t>Hewlett</t>
  </si>
  <si>
    <t>11557</t>
  </si>
  <si>
    <t>WN0106</t>
  </si>
  <si>
    <t>3132XEDL2</t>
  </si>
  <si>
    <t>Fairfield Knolls South</t>
  </si>
  <si>
    <t>174 Pineview Lane</t>
  </si>
  <si>
    <t>Coram</t>
  </si>
  <si>
    <t>11727</t>
  </si>
  <si>
    <t>WA3157</t>
  </si>
  <si>
    <t>3132WWWT5</t>
  </si>
  <si>
    <t>Walnut Street Flats</t>
  </si>
  <si>
    <t>201 South Walnut Street</t>
  </si>
  <si>
    <t>Reedsburg</t>
  </si>
  <si>
    <t>53959</t>
  </si>
  <si>
    <t>WN1082</t>
  </si>
  <si>
    <t>3132XFFY9</t>
  </si>
  <si>
    <t>The Marcum</t>
  </si>
  <si>
    <t>115 Dayton Street</t>
  </si>
  <si>
    <t>Hamilton</t>
  </si>
  <si>
    <t>45011</t>
  </si>
  <si>
    <t>WN2095</t>
  </si>
  <si>
    <t>3132XGKH8</t>
  </si>
  <si>
    <t>Pear Tree</t>
  </si>
  <si>
    <t>222 Bartlett Drive</t>
  </si>
  <si>
    <t>WN3155</t>
  </si>
  <si>
    <t>3132XHQH0</t>
  </si>
  <si>
    <t>Sherway Tower</t>
  </si>
  <si>
    <t>4225 North Sheridan Road</t>
  </si>
  <si>
    <t>60613</t>
  </si>
  <si>
    <t>WN3157</t>
  </si>
  <si>
    <t>3132XHQK3</t>
  </si>
  <si>
    <t>Cedar Ridge Elderly</t>
  </si>
  <si>
    <t>950 Cedar Ridge Lane</t>
  </si>
  <si>
    <t>Richton Park</t>
  </si>
  <si>
    <t>60471</t>
  </si>
  <si>
    <t>WN2096</t>
  </si>
  <si>
    <t>3132XGKJ4</t>
  </si>
  <si>
    <t>Wind Tree</t>
  </si>
  <si>
    <t>2990 Trawood Drive</t>
  </si>
  <si>
    <t>79936</t>
  </si>
  <si>
    <t>WE5019</t>
  </si>
  <si>
    <t>3132YASG4</t>
  </si>
  <si>
    <t>Kachina Gardens Apartments</t>
  </si>
  <si>
    <t>4607 Coopertown Road</t>
  </si>
  <si>
    <t>Winslow</t>
  </si>
  <si>
    <t>86047</t>
  </si>
  <si>
    <t>WN3159</t>
  </si>
  <si>
    <t>3132XHQM9</t>
  </si>
  <si>
    <t>La Mirada Gardens</t>
  </si>
  <si>
    <t>1636 55th Avenue Circle East</t>
  </si>
  <si>
    <t>WA4407</t>
  </si>
  <si>
    <t>3132XDAH6</t>
  </si>
  <si>
    <t>Mesa Family Villas</t>
  </si>
  <si>
    <t>2065 Avenida Del Mexico</t>
  </si>
  <si>
    <t>92154</t>
  </si>
  <si>
    <t>WN3148</t>
  </si>
  <si>
    <t>3132XHQA5</t>
  </si>
  <si>
    <t>Oakshire Senior Apartments</t>
  </si>
  <si>
    <t>350 Lackawanna Street</t>
  </si>
  <si>
    <t>19601</t>
  </si>
  <si>
    <t>WN3167</t>
  </si>
  <si>
    <t>3132XHQV9</t>
  </si>
  <si>
    <t>Auburn Court Apartments</t>
  </si>
  <si>
    <t>12199 Gateway Court</t>
  </si>
  <si>
    <t>Auburn</t>
  </si>
  <si>
    <t>95603</t>
  </si>
  <si>
    <t>WE6041</t>
  </si>
  <si>
    <t>3132YBWA0</t>
  </si>
  <si>
    <t>Sunset Plaza Apartments</t>
  </si>
  <si>
    <t>3540 Sunset Drive</t>
  </si>
  <si>
    <t>Jackson</t>
  </si>
  <si>
    <t>MS</t>
  </si>
  <si>
    <t>39213</t>
  </si>
  <si>
    <t>WN3154</t>
  </si>
  <si>
    <t>3132XHQG2</t>
  </si>
  <si>
    <t>Parks Edge Apartments</t>
  </si>
  <si>
    <t>181 Whitewood Road</t>
  </si>
  <si>
    <t>Charlottesville</t>
  </si>
  <si>
    <t>22901</t>
  </si>
  <si>
    <t>WN1094</t>
  </si>
  <si>
    <t>3132XFGC6</t>
  </si>
  <si>
    <t>Overlook At Stone Oak Park</t>
  </si>
  <si>
    <t>22202 Estate Hill Drive</t>
  </si>
  <si>
    <t>78258</t>
  </si>
  <si>
    <t>WA4411</t>
  </si>
  <si>
    <t>3132XDAM5</t>
  </si>
  <si>
    <t>Mountain Brook</t>
  </si>
  <si>
    <t>520 Zermatt Avenue</t>
  </si>
  <si>
    <t>37211</t>
  </si>
  <si>
    <t>WN2104</t>
  </si>
  <si>
    <t>3132XGKS4</t>
  </si>
  <si>
    <t>The Bungalows At North Hills</t>
  </si>
  <si>
    <t>4649 Loma Del Sur Drive</t>
  </si>
  <si>
    <t>79934</t>
  </si>
  <si>
    <t>WE6037</t>
  </si>
  <si>
    <t>3132YBV60</t>
  </si>
  <si>
    <t>Grove Senior Living 2021</t>
  </si>
  <si>
    <t>1122 Gilbert Avenue</t>
  </si>
  <si>
    <t>Downers Grove</t>
  </si>
  <si>
    <t>60515</t>
  </si>
  <si>
    <t>WA2217</t>
  </si>
  <si>
    <t>3132WVVK7</t>
  </si>
  <si>
    <t>Pinnacle Woods Apartments</t>
  </si>
  <si>
    <t>5000 Clinton Parkway</t>
  </si>
  <si>
    <t>66047</t>
  </si>
  <si>
    <t>WN0056</t>
  </si>
  <si>
    <t>3132XEB26</t>
  </si>
  <si>
    <t>Danbury Senior Living Mentor</t>
  </si>
  <si>
    <t>9150 Lakeshore Boulevard</t>
  </si>
  <si>
    <t>Mentor</t>
  </si>
  <si>
    <t>44060</t>
  </si>
  <si>
    <t>WE6043</t>
  </si>
  <si>
    <t>3132YBWC6</t>
  </si>
  <si>
    <t>Midshore Manor Apartments TEL</t>
  </si>
  <si>
    <t>8527 South Judy Drive</t>
  </si>
  <si>
    <t>Midvale</t>
  </si>
  <si>
    <t>84047</t>
  </si>
  <si>
    <t>WN0060</t>
  </si>
  <si>
    <t>3132XEB67</t>
  </si>
  <si>
    <t>Redwood Grimes (Pepperwood Glen)</t>
  </si>
  <si>
    <t>820 Southwest Prescott Lane</t>
  </si>
  <si>
    <t>Grimes</t>
  </si>
  <si>
    <t>50111</t>
  </si>
  <si>
    <t>WN0066</t>
  </si>
  <si>
    <t>3132XECC3</t>
  </si>
  <si>
    <t>Portofino Place</t>
  </si>
  <si>
    <t>1314 Copilot Way</t>
  </si>
  <si>
    <t>WN0067</t>
  </si>
  <si>
    <t>3132XECD1</t>
  </si>
  <si>
    <t>Asterion Apartments</t>
  </si>
  <si>
    <t>6452 Sonny Drive</t>
  </si>
  <si>
    <t>Harrison</t>
  </si>
  <si>
    <t>54952</t>
  </si>
  <si>
    <t>WN0078</t>
  </si>
  <si>
    <t>3132XECQ2</t>
  </si>
  <si>
    <t>Broadview Apartments</t>
  </si>
  <si>
    <t>116 West University Parkway</t>
  </si>
  <si>
    <t>Baltimore</t>
  </si>
  <si>
    <t>21210</t>
  </si>
  <si>
    <t>WN2170</t>
  </si>
  <si>
    <t>3132XGMU7</t>
  </si>
  <si>
    <t>La Dominion Apartments</t>
  </si>
  <si>
    <t>3605 East Forrest Street</t>
  </si>
  <si>
    <t>WN0090</t>
  </si>
  <si>
    <t>3132XEC41</t>
  </si>
  <si>
    <t>University Village</t>
  </si>
  <si>
    <t>4500 West Bethel Avenue</t>
  </si>
  <si>
    <t>Muncie</t>
  </si>
  <si>
    <t>47304</t>
  </si>
  <si>
    <t>WN2177</t>
  </si>
  <si>
    <t>3132XGM37</t>
  </si>
  <si>
    <t>Evergreen Manor</t>
  </si>
  <si>
    <t>1807 Canberra Lane</t>
  </si>
  <si>
    <t>33612</t>
  </si>
  <si>
    <t>WN2179</t>
  </si>
  <si>
    <t>3132XGM52</t>
  </si>
  <si>
    <t>Country Squire MHP</t>
  </si>
  <si>
    <t>6 Country Squire Drive</t>
  </si>
  <si>
    <t>Paisley</t>
  </si>
  <si>
    <t>32767</t>
  </si>
  <si>
    <t>WN2180</t>
  </si>
  <si>
    <t>3132XGM60</t>
  </si>
  <si>
    <t>New Ranch MHP</t>
  </si>
  <si>
    <t>2291 Gulf To Bay Boulevard</t>
  </si>
  <si>
    <t>Clearwater</t>
  </si>
  <si>
    <t>33765</t>
  </si>
  <si>
    <t>WN2181</t>
  </si>
  <si>
    <t>3132XGM78</t>
  </si>
  <si>
    <t>Southern Pines MHP</t>
  </si>
  <si>
    <t>925 301 Boulevard E Lot 5</t>
  </si>
  <si>
    <t>WA1103</t>
  </si>
  <si>
    <t>3132WSGA3</t>
  </si>
  <si>
    <t>Creekview Apartments Taxable Tail</t>
  </si>
  <si>
    <t>5001 Crainway Drive</t>
  </si>
  <si>
    <t>78724</t>
  </si>
  <si>
    <t>WN1143</t>
  </si>
  <si>
    <t>3132XFHV3</t>
  </si>
  <si>
    <t>Sunset Lake Apartments</t>
  </si>
  <si>
    <t>8301 South 88th Avenue</t>
  </si>
  <si>
    <t>Justice</t>
  </si>
  <si>
    <t>60458</t>
  </si>
  <si>
    <t>WN2182</t>
  </si>
  <si>
    <t>3132XGM86</t>
  </si>
  <si>
    <t>Ridgeview MHP</t>
  </si>
  <si>
    <t>49 Alan Campos Circle</t>
  </si>
  <si>
    <t>Swannanoa</t>
  </si>
  <si>
    <t>28778</t>
  </si>
  <si>
    <t>WN8000</t>
  </si>
  <si>
    <t>3132XN3J8</t>
  </si>
  <si>
    <t>Nightingale At Goodnight Ranch Apartment Taxable Tail</t>
  </si>
  <si>
    <t>WA2224</t>
  </si>
  <si>
    <t>3132WVVS0</t>
  </si>
  <si>
    <t>The Rowe</t>
  </si>
  <si>
    <t>201 Michigan Street Northwest</t>
  </si>
  <si>
    <t>49503</t>
  </si>
  <si>
    <t>WN2187</t>
  </si>
  <si>
    <t>3132XGND4</t>
  </si>
  <si>
    <t>The Aspect</t>
  </si>
  <si>
    <t>4900 East Oltorf Street</t>
  </si>
  <si>
    <t>78741</t>
  </si>
  <si>
    <t>WN3221</t>
  </si>
  <si>
    <t>3132XHSK1</t>
  </si>
  <si>
    <t>Enclave At Deep River Apartments</t>
  </si>
  <si>
    <t>4203 River Birch Loop</t>
  </si>
  <si>
    <t>27409</t>
  </si>
  <si>
    <t>WN0089</t>
  </si>
  <si>
    <t>3132XEC33</t>
  </si>
  <si>
    <t>Mariposa Apartment Homes At River Bend</t>
  </si>
  <si>
    <t>121 River Bend Drive</t>
  </si>
  <si>
    <t>WN0097</t>
  </si>
  <si>
    <t>3132XEDB4</t>
  </si>
  <si>
    <t>Cypress Creek Apartment Homes At River Bend</t>
  </si>
  <si>
    <t>120 River Bend Drive</t>
  </si>
  <si>
    <t>WE1001</t>
  </si>
  <si>
    <t>3132Y6DE4</t>
  </si>
  <si>
    <t>Eleven33</t>
  </si>
  <si>
    <t>1133 Manhattan Avenue</t>
  </si>
  <si>
    <t>WA3302</t>
  </si>
  <si>
    <t>3132WW3L4</t>
  </si>
  <si>
    <t>Burien Haus Apartments</t>
  </si>
  <si>
    <t>430 Sw 154th Street</t>
  </si>
  <si>
    <t>Burien</t>
  </si>
  <si>
    <t>98166</t>
  </si>
  <si>
    <t>WA3104</t>
  </si>
  <si>
    <t>3132WWU67</t>
  </si>
  <si>
    <t>Jericho Residences</t>
  </si>
  <si>
    <t>1000 Brightseat Road</t>
  </si>
  <si>
    <t>Landover</t>
  </si>
  <si>
    <t>20785</t>
  </si>
  <si>
    <t>WN0023</t>
  </si>
  <si>
    <t>3132XEAZ4</t>
  </si>
  <si>
    <t>Kahuku Elderly Apartments</t>
  </si>
  <si>
    <t>56-154 Puuluana Place</t>
  </si>
  <si>
    <t>Kahuku</t>
  </si>
  <si>
    <t>96731</t>
  </si>
  <si>
    <t>WA0002</t>
  </si>
  <si>
    <t>3132W0AB8</t>
  </si>
  <si>
    <t>Clipper Cove Apartments</t>
  </si>
  <si>
    <t>1500 Southern Cross Lane</t>
  </si>
  <si>
    <t>Boynton Beach</t>
  </si>
  <si>
    <t>33436</t>
  </si>
  <si>
    <t>WN0003</t>
  </si>
  <si>
    <t>3132XEAD3</t>
  </si>
  <si>
    <t>Broward Gardens</t>
  </si>
  <si>
    <t>2960 NW 19Th Street</t>
  </si>
  <si>
    <t>Fort Lauderdale</t>
  </si>
  <si>
    <t>33311</t>
  </si>
  <si>
    <t>WA3900</t>
  </si>
  <si>
    <t>3132WXRW2</t>
  </si>
  <si>
    <t>Park At City West Supplemental</t>
  </si>
  <si>
    <t>6426 City West Parkway</t>
  </si>
  <si>
    <t>WN0007</t>
  </si>
  <si>
    <t>3132XEAH4</t>
  </si>
  <si>
    <t>WN0017</t>
  </si>
  <si>
    <t>3132XEAT8</t>
  </si>
  <si>
    <t>Central Court Apartments</t>
  </si>
  <si>
    <t>2510 N. Central Avenue</t>
  </si>
  <si>
    <t>33602</t>
  </si>
  <si>
    <t>WA2209</t>
  </si>
  <si>
    <t>3132WVVB7</t>
  </si>
  <si>
    <t>Parkview Terrace Apartments</t>
  </si>
  <si>
    <t>526 East 13th Street</t>
  </si>
  <si>
    <t>Mishawaka</t>
  </si>
  <si>
    <t>46544</t>
  </si>
  <si>
    <t>WA2404</t>
  </si>
  <si>
    <t>3132WV3N2</t>
  </si>
  <si>
    <t>Hunters Woods Apartments</t>
  </si>
  <si>
    <t>4901 - 5022 South Murray Boulevard</t>
  </si>
  <si>
    <t>Murray</t>
  </si>
  <si>
    <t>84123</t>
  </si>
  <si>
    <t>WN0011</t>
  </si>
  <si>
    <t>3132XEAM3</t>
  </si>
  <si>
    <t>Castle Woods Apartments</t>
  </si>
  <si>
    <t>1131 Castle Woods Terrace</t>
  </si>
  <si>
    <t>Casselberry</t>
  </si>
  <si>
    <t>32707</t>
  </si>
  <si>
    <t>WN0013</t>
  </si>
  <si>
    <t>3132XEAP6</t>
  </si>
  <si>
    <t>Ridge Club I And II</t>
  </si>
  <si>
    <t>5839 Ridge Club Loop</t>
  </si>
  <si>
    <t>32839</t>
  </si>
  <si>
    <t>WN0028</t>
  </si>
  <si>
    <t>3132XEA68</t>
  </si>
  <si>
    <t>Harbor Point</t>
  </si>
  <si>
    <t>400 Mount Vernon Street</t>
  </si>
  <si>
    <t>Boston</t>
  </si>
  <si>
    <t>02125</t>
  </si>
  <si>
    <t>WA3202</t>
  </si>
  <si>
    <t>3132WWX80</t>
  </si>
  <si>
    <t>400 Apartments</t>
  </si>
  <si>
    <t>400 NW 1st Avenue</t>
  </si>
  <si>
    <t>32601</t>
  </si>
  <si>
    <t>WN0009</t>
  </si>
  <si>
    <t>3132XEAK7</t>
  </si>
  <si>
    <t>Crossing At Indian Run</t>
  </si>
  <si>
    <t>3800 SE Gatehouse Circle</t>
  </si>
  <si>
    <t>Stuart</t>
  </si>
  <si>
    <t>34994</t>
  </si>
  <si>
    <t>WA3204</t>
  </si>
  <si>
    <t>3132WWYA4</t>
  </si>
  <si>
    <t>3700 Lowry Court</t>
  </si>
  <si>
    <t>33610</t>
  </si>
  <si>
    <t>WN0012</t>
  </si>
  <si>
    <t>3132XEAN1</t>
  </si>
  <si>
    <t>Teitel Apartments</t>
  </si>
  <si>
    <t>15106 West Ten Mile Road</t>
  </si>
  <si>
    <t>Oak Park</t>
  </si>
  <si>
    <t>48237</t>
  </si>
  <si>
    <t>WN3080</t>
  </si>
  <si>
    <t>3132XHM68</t>
  </si>
  <si>
    <t>Palomar Station</t>
  </si>
  <si>
    <t>1257 Armorlite Drive</t>
  </si>
  <si>
    <t>San Marcos</t>
  </si>
  <si>
    <t>92069</t>
  </si>
  <si>
    <t>WN0014</t>
  </si>
  <si>
    <t>3132XEAQ4</t>
  </si>
  <si>
    <t>Georgia Arms</t>
  </si>
  <si>
    <t>2600 Georgia Avenue</t>
  </si>
  <si>
    <t>Sanford</t>
  </si>
  <si>
    <t>32773</t>
  </si>
  <si>
    <t>WN0019</t>
  </si>
  <si>
    <t>3132XEAV3</t>
  </si>
  <si>
    <t>Harbour Court Apartments</t>
  </si>
  <si>
    <t>266 Peninsular Ave</t>
  </si>
  <si>
    <t>Haines City</t>
  </si>
  <si>
    <t>33844</t>
  </si>
  <si>
    <t>WA3401</t>
  </si>
  <si>
    <t>3132WXAB6</t>
  </si>
  <si>
    <t>Mcdonnell Tower</t>
  </si>
  <si>
    <t>24400 Civic Center Drive</t>
  </si>
  <si>
    <t>48033</t>
  </si>
  <si>
    <t>WN0018</t>
  </si>
  <si>
    <t>3132XEAU5</t>
  </si>
  <si>
    <t>Orangewood Apartments</t>
  </si>
  <si>
    <t>705 South 29Th Street</t>
  </si>
  <si>
    <t>Fort Pierce</t>
  </si>
  <si>
    <t>34947</t>
  </si>
  <si>
    <t>WA3404</t>
  </si>
  <si>
    <t>3132WXAE0</t>
  </si>
  <si>
    <t>24300 Civic Center Drive</t>
  </si>
  <si>
    <t>WN0015</t>
  </si>
  <si>
    <t>3132XEAR2</t>
  </si>
  <si>
    <t>Spring Manor Apartments</t>
  </si>
  <si>
    <t>2833 NE 7th Street</t>
  </si>
  <si>
    <t>Ocala</t>
  </si>
  <si>
    <t>34470</t>
  </si>
  <si>
    <t>WN0008</t>
  </si>
  <si>
    <t>3132XEAJ0</t>
  </si>
  <si>
    <t>Stevens Duval</t>
  </si>
  <si>
    <t>601 North Ocean Street</t>
  </si>
  <si>
    <t>32202</t>
  </si>
  <si>
    <t>WA2504</t>
  </si>
  <si>
    <t>3132WWAE2</t>
  </si>
  <si>
    <t>Cambridge Court</t>
  </si>
  <si>
    <t>6507 Danny Drive</t>
  </si>
  <si>
    <t>Stockton</t>
  </si>
  <si>
    <t>95210</t>
  </si>
  <si>
    <t>WA2506</t>
  </si>
  <si>
    <t>3132WWAG7</t>
  </si>
  <si>
    <t>Carrington Pointe</t>
  </si>
  <si>
    <t>1985 San Luis Street</t>
  </si>
  <si>
    <t>Los Banos</t>
  </si>
  <si>
    <t>93635</t>
  </si>
  <si>
    <t>WA2501</t>
  </si>
  <si>
    <t>3132WWAB8</t>
  </si>
  <si>
    <t>Cedarbrook Apartments</t>
  </si>
  <si>
    <t>1850 Rodgers Road</t>
  </si>
  <si>
    <t>Hanford</t>
  </si>
  <si>
    <t>93230</t>
  </si>
  <si>
    <t>WA2505</t>
  </si>
  <si>
    <t>3132WWAF9</t>
  </si>
  <si>
    <t>Park Meadows Apartments</t>
  </si>
  <si>
    <t>840 Park Meadows Avenue #100</t>
  </si>
  <si>
    <t>Bakersfield</t>
  </si>
  <si>
    <t>93308</t>
  </si>
  <si>
    <t>WA2500</t>
  </si>
  <si>
    <t>3132WWAA0</t>
  </si>
  <si>
    <t>Stonecreek Apartments</t>
  </si>
  <si>
    <t>300 Bree Lane</t>
  </si>
  <si>
    <t>Watsonville</t>
  </si>
  <si>
    <t>95076</t>
  </si>
  <si>
    <t>WA0201</t>
  </si>
  <si>
    <t>3132WRF81</t>
  </si>
  <si>
    <t>Riviera Towers</t>
  </si>
  <si>
    <t>6040 Kennedy Blvd. East</t>
  </si>
  <si>
    <t>West New York</t>
  </si>
  <si>
    <t>07093</t>
  </si>
  <si>
    <t>WA1102</t>
  </si>
  <si>
    <t>3132WSF97</t>
  </si>
  <si>
    <t>Chestnut Homes</t>
  </si>
  <si>
    <t>303 Chestnut Street</t>
  </si>
  <si>
    <t>Passaic</t>
  </si>
  <si>
    <t>07055</t>
  </si>
  <si>
    <t>WA2508</t>
  </si>
  <si>
    <t>3132WWAJ1</t>
  </si>
  <si>
    <t>6-16 West 77Th Street</t>
  </si>
  <si>
    <t>WA2208</t>
  </si>
  <si>
    <t>3132WVVA9</t>
  </si>
  <si>
    <t>One Fifth Avenue</t>
  </si>
  <si>
    <t>10003</t>
  </si>
  <si>
    <t>WA2801</t>
  </si>
  <si>
    <t>3132WWKP6</t>
  </si>
  <si>
    <t>The Alden</t>
  </si>
  <si>
    <t>225 Central Park West</t>
  </si>
  <si>
    <t>WA3300</t>
  </si>
  <si>
    <t>3132WW3J9</t>
  </si>
  <si>
    <t>Penny Point Park</t>
  </si>
  <si>
    <t>3115 Hingston Avenue</t>
  </si>
  <si>
    <t>Egg Harbor</t>
  </si>
  <si>
    <t>08234</t>
  </si>
  <si>
    <t>WA2901</t>
  </si>
  <si>
    <t>3132WWNT5</t>
  </si>
  <si>
    <t>Englewood Gardens</t>
  </si>
  <si>
    <t>6950 South Vincennes</t>
  </si>
  <si>
    <t>60621</t>
  </si>
  <si>
    <t>WN0016</t>
  </si>
  <si>
    <t>3132XEAS0</t>
  </si>
  <si>
    <t>Arbor Terrace Apartments</t>
  </si>
  <si>
    <t>2192 North Rancho Avenue</t>
  </si>
  <si>
    <t>Colton</t>
  </si>
  <si>
    <t>92324</t>
  </si>
  <si>
    <t>WA3205</t>
  </si>
  <si>
    <t>3132WWYB2</t>
  </si>
  <si>
    <t>Village Oaks</t>
  </si>
  <si>
    <t>815 Winters Lane</t>
  </si>
  <si>
    <t>Catonsville</t>
  </si>
  <si>
    <t>21228</t>
  </si>
  <si>
    <t>WA2203</t>
  </si>
  <si>
    <t>3132WVU51</t>
  </si>
  <si>
    <t>All Hallows Community Senior Apts</t>
  </si>
  <si>
    <t>1711 Oakdale Avenue</t>
  </si>
  <si>
    <t>WA3504</t>
  </si>
  <si>
    <t>3132WXDJ6</t>
  </si>
  <si>
    <t>Madison House</t>
  </si>
  <si>
    <t>70 Ferris Avenue</t>
  </si>
  <si>
    <t>White Plains</t>
  </si>
  <si>
    <t>10603</t>
  </si>
  <si>
    <t>WN0040</t>
  </si>
  <si>
    <t>3132XEBJ9</t>
  </si>
  <si>
    <t>Beaver Creek</t>
  </si>
  <si>
    <t>4807 200th Street Southwest</t>
  </si>
  <si>
    <t>WN0001</t>
  </si>
  <si>
    <t>3132XEAB7</t>
  </si>
  <si>
    <t>Covenant Manor</t>
  </si>
  <si>
    <t>600 East 4Th Street</t>
  </si>
  <si>
    <t>Long Beach</t>
  </si>
  <si>
    <t>90802</t>
  </si>
  <si>
    <t>WA0503</t>
  </si>
  <si>
    <t>3132WRRN5</t>
  </si>
  <si>
    <t>Concourse Village</t>
  </si>
  <si>
    <t>773-800 Concourse Village</t>
  </si>
  <si>
    <t>10451</t>
  </si>
  <si>
    <t>WA3207</t>
  </si>
  <si>
    <t>3132WWYD8</t>
  </si>
  <si>
    <t>Sycamore Ridge</t>
  </si>
  <si>
    <t>3731 Herbert Avenue</t>
  </si>
  <si>
    <t>WA3406</t>
  </si>
  <si>
    <t>3132WXAG5</t>
  </si>
  <si>
    <t>Marjorie Gardens Apartments</t>
  </si>
  <si>
    <t>1100 Dorsey Lane</t>
  </si>
  <si>
    <t>Morgantown</t>
  </si>
  <si>
    <t>WV</t>
  </si>
  <si>
    <t>26501</t>
  </si>
  <si>
    <t>WN0006</t>
  </si>
  <si>
    <t>3132XEAG6</t>
  </si>
  <si>
    <t>Garden Villas</t>
  </si>
  <si>
    <t>1260 3rd Ave</t>
  </si>
  <si>
    <t>Chula Vista</t>
  </si>
  <si>
    <t>91911</t>
  </si>
  <si>
    <t>WA3201</t>
  </si>
  <si>
    <t>3132WWX72</t>
  </si>
  <si>
    <t>Esperanza And Colosimo</t>
  </si>
  <si>
    <t>3590 19Th Street 3290 25Th Street</t>
  </si>
  <si>
    <t>WN0021</t>
  </si>
  <si>
    <t>3132XEAX9</t>
  </si>
  <si>
    <t>Kalani Gardens</t>
  </si>
  <si>
    <t>95 Kipapa Drive</t>
  </si>
  <si>
    <t>Mililani</t>
  </si>
  <si>
    <t>96789</t>
  </si>
  <si>
    <t>WN0002</t>
  </si>
  <si>
    <t>3132XEAC5</t>
  </si>
  <si>
    <t>Heritage Village At Ocean</t>
  </si>
  <si>
    <t>400 Stacey Drive</t>
  </si>
  <si>
    <t>Ocean</t>
  </si>
  <si>
    <t>07712</t>
  </si>
  <si>
    <t>WN0004</t>
  </si>
  <si>
    <t>3132XEAE1</t>
  </si>
  <si>
    <t>Martin Luther King Jr Plaza</t>
  </si>
  <si>
    <t>3220 West Madison St</t>
  </si>
  <si>
    <t>60624</t>
  </si>
  <si>
    <t>WA4601</t>
  </si>
  <si>
    <t>3132XDGK3</t>
  </si>
  <si>
    <t>NCC Manor</t>
  </si>
  <si>
    <t>72 Hayes Street</t>
  </si>
  <si>
    <t>07103</t>
  </si>
  <si>
    <t>WA3402</t>
  </si>
  <si>
    <t>3132WXAC4</t>
  </si>
  <si>
    <t>Heritage Village Commons Apartments</t>
  </si>
  <si>
    <t>347 &amp; 357 Orange Avenue</t>
  </si>
  <si>
    <t>Longwood</t>
  </si>
  <si>
    <t>32750</t>
  </si>
  <si>
    <t>WA2201</t>
  </si>
  <si>
    <t>3132WVU36</t>
  </si>
  <si>
    <t>Frederick Douglass Apartments</t>
  </si>
  <si>
    <t>1645 N Calhoun St</t>
  </si>
  <si>
    <t>21217</t>
  </si>
  <si>
    <t>WA4900</t>
  </si>
  <si>
    <t>3142ACGJ2</t>
  </si>
  <si>
    <t>Wright Brothers Court Supplemental</t>
  </si>
  <si>
    <t>38832 4th Street East</t>
  </si>
  <si>
    <t>Palmdale</t>
  </si>
  <si>
    <t>93550</t>
  </si>
  <si>
    <t>WN3000</t>
  </si>
  <si>
    <t>3132XHKN3</t>
  </si>
  <si>
    <t>Channel Square Apartments</t>
  </si>
  <si>
    <t>325 P St SW</t>
  </si>
  <si>
    <t>20024</t>
  </si>
  <si>
    <t>WA4401</t>
  </si>
  <si>
    <t>3132XDAB9</t>
  </si>
  <si>
    <t>Coppertree Village Apartments</t>
  </si>
  <si>
    <t>1415 West Gulf Bank Road</t>
  </si>
  <si>
    <t>77088</t>
  </si>
  <si>
    <t>WA2502</t>
  </si>
  <si>
    <t>3132WWAC6</t>
  </si>
  <si>
    <t>Church Hill House And Fairmount House</t>
  </si>
  <si>
    <t>1501 N 21st Street</t>
  </si>
  <si>
    <t>23223</t>
  </si>
  <si>
    <t>WA3113</t>
  </si>
  <si>
    <t>3132WWVF6</t>
  </si>
  <si>
    <t>Citrus Cove</t>
  </si>
  <si>
    <t>140 Charles Ave</t>
  </si>
  <si>
    <t>Bridge City</t>
  </si>
  <si>
    <t>77611</t>
  </si>
  <si>
    <t>WA3405</t>
  </si>
  <si>
    <t>3132WXAF7</t>
  </si>
  <si>
    <t>Warrenton Manor</t>
  </si>
  <si>
    <t>663 Hastings Lane</t>
  </si>
  <si>
    <t>Warrenton</t>
  </si>
  <si>
    <t>20186</t>
  </si>
  <si>
    <t>WA3407</t>
  </si>
  <si>
    <t>3132WXAH3</t>
  </si>
  <si>
    <t>Nathaniel Place (Fka Barley Court)</t>
  </si>
  <si>
    <t>840 Barley Court</t>
  </si>
  <si>
    <t>Tupelo</t>
  </si>
  <si>
    <t>38801</t>
  </si>
  <si>
    <t>WA3118</t>
  </si>
  <si>
    <t>3132WWVL3</t>
  </si>
  <si>
    <t>Kamakana Villages Family Housing</t>
  </si>
  <si>
    <t>74-607, 74-607A-74-607E Manawalea Street</t>
  </si>
  <si>
    <t>Kailua-Kona</t>
  </si>
  <si>
    <t>96740</t>
  </si>
  <si>
    <t>WA3119</t>
  </si>
  <si>
    <t>3132WWVM1</t>
  </si>
  <si>
    <t>Kamakana Villages Senior Housing</t>
  </si>
  <si>
    <t>74-5285 And 74-5285A -74-5285E KaEka St</t>
  </si>
  <si>
    <t>WE2010</t>
  </si>
  <si>
    <t>3132Y7GT6</t>
  </si>
  <si>
    <t>Waters At St. James</t>
  </si>
  <si>
    <t>1053 St. James Avenue</t>
  </si>
  <si>
    <t>Summerville</t>
  </si>
  <si>
    <t>29486</t>
  </si>
  <si>
    <t>WE1012</t>
  </si>
  <si>
    <t>3132Y6DR5</t>
  </si>
  <si>
    <t>Dale Homes</t>
  </si>
  <si>
    <t>2300 Columbus Avenue</t>
  </si>
  <si>
    <t>Portsmouth</t>
  </si>
  <si>
    <t>23704</t>
  </si>
  <si>
    <t>WA1604</t>
  </si>
  <si>
    <t>3132WVAE4</t>
  </si>
  <si>
    <t>Charles Point Apartments Phase III</t>
  </si>
  <si>
    <t>2330, 2338, 2346, And 2354 Highgate Str.</t>
  </si>
  <si>
    <t>97501</t>
  </si>
  <si>
    <t>WN0025</t>
  </si>
  <si>
    <t>3132XEA35</t>
  </si>
  <si>
    <t>Spring Meadows At Hauppauge</t>
  </si>
  <si>
    <t>250 Village Dr</t>
  </si>
  <si>
    <t>Hauppauge</t>
  </si>
  <si>
    <t>11788</t>
  </si>
  <si>
    <t>WA2300</t>
  </si>
  <si>
    <t>3132WVX66</t>
  </si>
  <si>
    <t>Willow Park Apartments</t>
  </si>
  <si>
    <t>1408 West Willow Street</t>
  </si>
  <si>
    <t>WN3002</t>
  </si>
  <si>
    <t>3132XHKQ6</t>
  </si>
  <si>
    <t>Victory Fiedler</t>
  </si>
  <si>
    <t>150 Victory Blvd.</t>
  </si>
  <si>
    <t>Staten Island</t>
  </si>
  <si>
    <t>10301</t>
  </si>
  <si>
    <t>WA3301</t>
  </si>
  <si>
    <t>3132WW3K6</t>
  </si>
  <si>
    <t>Moorhead Tower</t>
  </si>
  <si>
    <t>375 North Craig Street</t>
  </si>
  <si>
    <t>Pittsburgh</t>
  </si>
  <si>
    <t>15213</t>
  </si>
  <si>
    <t>WA3102</t>
  </si>
  <si>
    <t>3132WWU42</t>
  </si>
  <si>
    <t>Turner Apartments</t>
  </si>
  <si>
    <t>7000 - 7014 South Hoover Street</t>
  </si>
  <si>
    <t>90044</t>
  </si>
  <si>
    <t>WA0203</t>
  </si>
  <si>
    <t>3132WRGA5</t>
  </si>
  <si>
    <t>Parkchester Condominiums</t>
  </si>
  <si>
    <t>2000 East Tremont Avenue</t>
  </si>
  <si>
    <t>WA3303</t>
  </si>
  <si>
    <t>3132WW3M2</t>
  </si>
  <si>
    <t>Pierce Queen Apartments</t>
  </si>
  <si>
    <t>1515 North Queen St</t>
  </si>
  <si>
    <t>22209</t>
  </si>
  <si>
    <t>WA0501</t>
  </si>
  <si>
    <t>3132WRRL9</t>
  </si>
  <si>
    <t>Dayton Beach Park</t>
  </si>
  <si>
    <t>8100-8800 Shorefront Parkway</t>
  </si>
  <si>
    <t>Rockaway Beach</t>
  </si>
  <si>
    <t>11693</t>
  </si>
  <si>
    <t>WN0005</t>
  </si>
  <si>
    <t>3132XEAF8</t>
  </si>
  <si>
    <t>Prospect Park Apartments</t>
  </si>
  <si>
    <t>545 Park Ave</t>
  </si>
  <si>
    <t>07017</t>
  </si>
  <si>
    <t>WN3001</t>
  </si>
  <si>
    <t>3132XHKP8</t>
  </si>
  <si>
    <t>Crescent Bluff Apartments Phase II</t>
  </si>
  <si>
    <t>790 Muddy River Lane</t>
  </si>
  <si>
    <t>38106</t>
  </si>
  <si>
    <t>WE2021</t>
  </si>
  <si>
    <t>3132Y7G66</t>
  </si>
  <si>
    <t>Modello Apartments</t>
  </si>
  <si>
    <t>15302 Southwest 282nd Street</t>
  </si>
  <si>
    <t>33033</t>
  </si>
  <si>
    <t>WE1002</t>
  </si>
  <si>
    <t>3132Y6DF1</t>
  </si>
  <si>
    <t>Marcus Garvey Hismen Hinu</t>
  </si>
  <si>
    <t>2501-2599 International Blvd 721 Wood St</t>
  </si>
  <si>
    <t>94601</t>
  </si>
  <si>
    <t>WA0804</t>
  </si>
  <si>
    <t>3132WR3B7</t>
  </si>
  <si>
    <t>West Hills Village Senior Residence</t>
  </si>
  <si>
    <t>5711 Southwest Multnomah Boulevard</t>
  </si>
  <si>
    <t>97219</t>
  </si>
  <si>
    <t>WA3105</t>
  </si>
  <si>
    <t>3132WWU75</t>
  </si>
  <si>
    <t>Peyton Ridge Apartments</t>
  </si>
  <si>
    <t>1800 Corporate Square Boulevard</t>
  </si>
  <si>
    <t>32216</t>
  </si>
  <si>
    <t>WN0010</t>
  </si>
  <si>
    <t>3132XEAL5</t>
  </si>
  <si>
    <t>Oakwood Towers</t>
  </si>
  <si>
    <t>400 Oakwood Avenue</t>
  </si>
  <si>
    <t>Orange</t>
  </si>
  <si>
    <t>07050</t>
  </si>
  <si>
    <t>WE2009</t>
  </si>
  <si>
    <t>3132Y7GS8</t>
  </si>
  <si>
    <t>Madison Way Apartments</t>
  </si>
  <si>
    <t>14615 Madison Way</t>
  </si>
  <si>
    <t>98087</t>
  </si>
  <si>
    <t>WA3109</t>
  </si>
  <si>
    <t>3132WWVB5</t>
  </si>
  <si>
    <t>Katie Manor Apartments</t>
  </si>
  <si>
    <t>639 Brookmeade Drive</t>
  </si>
  <si>
    <t>Crestview</t>
  </si>
  <si>
    <t>32539</t>
  </si>
  <si>
    <t>WN0020</t>
  </si>
  <si>
    <t>3132XEAW1</t>
  </si>
  <si>
    <t>Cooper Road Plaza</t>
  </si>
  <si>
    <t>2929 Peach Street</t>
  </si>
  <si>
    <t>Shreveport</t>
  </si>
  <si>
    <t>71107</t>
  </si>
  <si>
    <t>WN2100</t>
  </si>
  <si>
    <t>3132XGKN5</t>
  </si>
  <si>
    <t>Alden Park Apartments</t>
  </si>
  <si>
    <t>5500 Wissahickon Avenue</t>
  </si>
  <si>
    <t>WN2001</t>
  </si>
  <si>
    <t>3132XGGK6</t>
  </si>
  <si>
    <t>2346 Prospect Ave</t>
  </si>
  <si>
    <t>2346 Prospect Avenue</t>
  </si>
  <si>
    <t>10458</t>
  </si>
  <si>
    <t>WN7000</t>
  </si>
  <si>
    <t>3132XMX65</t>
  </si>
  <si>
    <t>Montrose Apartments</t>
  </si>
  <si>
    <t>1616, 1720 and 1730 West El Camino Real</t>
  </si>
  <si>
    <t>Mountain View</t>
  </si>
  <si>
    <t>94040</t>
  </si>
  <si>
    <t>WA3137</t>
  </si>
  <si>
    <t>3132WWV74</t>
  </si>
  <si>
    <t>Palladium Fort Worth</t>
  </si>
  <si>
    <t>9520 Club Ridge Drive</t>
  </si>
  <si>
    <t>76108</t>
  </si>
  <si>
    <t>WE1003</t>
  </si>
  <si>
    <t>3132Y6DG9</t>
  </si>
  <si>
    <t>The Parks At Fig Gardens</t>
  </si>
  <si>
    <t>4085 North Fruit Avenue</t>
  </si>
  <si>
    <t>Fresno</t>
  </si>
  <si>
    <t>93705</t>
  </si>
  <si>
    <t>WA2202</t>
  </si>
  <si>
    <t>3132WVU44</t>
  </si>
  <si>
    <t>The Reed At Encore</t>
  </si>
  <si>
    <t>1240 E. Ray Charles Blvd</t>
  </si>
  <si>
    <t>WA3101</t>
  </si>
  <si>
    <t>3132WWU34</t>
  </si>
  <si>
    <t>Wedgewood Apartments</t>
  </si>
  <si>
    <t>4921 Wedgewood Way</t>
  </si>
  <si>
    <t>33417</t>
  </si>
  <si>
    <t>WA1601</t>
  </si>
  <si>
    <t>3132WVAB0</t>
  </si>
  <si>
    <t>Silver Ridge</t>
  </si>
  <si>
    <t>1101 Stone Canyon Drive</t>
  </si>
  <si>
    <t>Roseville</t>
  </si>
  <si>
    <t>95661</t>
  </si>
  <si>
    <t>WA3203</t>
  </si>
  <si>
    <t>3132WWX98</t>
  </si>
  <si>
    <t>Majestic Oaks</t>
  </si>
  <si>
    <t>5800 SW 20Th Ave</t>
  </si>
  <si>
    <t>32607</t>
  </si>
  <si>
    <t>WA3112</t>
  </si>
  <si>
    <t>3132WWVE9</t>
  </si>
  <si>
    <t>Park At Wellington I Apartments</t>
  </si>
  <si>
    <t>4311 Jordana Way</t>
  </si>
  <si>
    <t>Holiday</t>
  </si>
  <si>
    <t>34691</t>
  </si>
  <si>
    <t>WA1608</t>
  </si>
  <si>
    <t>3132WVAJ3</t>
  </si>
  <si>
    <t>Skyline Towers</t>
  </si>
  <si>
    <t>3113 Washington Avenue</t>
  </si>
  <si>
    <t>Alton</t>
  </si>
  <si>
    <t>62002</t>
  </si>
  <si>
    <t>WA1607</t>
  </si>
  <si>
    <t>3132WVAH7</t>
  </si>
  <si>
    <t>Garden House Of River Oaks I</t>
  </si>
  <si>
    <t>1350 Ring Road</t>
  </si>
  <si>
    <t>Calumet City</t>
  </si>
  <si>
    <t>60409</t>
  </si>
  <si>
    <t>WE2005</t>
  </si>
  <si>
    <t>3132Y7GN9</t>
  </si>
  <si>
    <t>Pierce Park</t>
  </si>
  <si>
    <t>12700 Van Nuys Blvd. 12601 Pierce St.</t>
  </si>
  <si>
    <t>91331</t>
  </si>
  <si>
    <t>WE1010</t>
  </si>
  <si>
    <t>3132Y6DP9</t>
  </si>
  <si>
    <t>Meridian Pointe Apartments</t>
  </si>
  <si>
    <t>819 East Hammer Lane</t>
  </si>
  <si>
    <t>WE2008</t>
  </si>
  <si>
    <t>3132Y7GR0</t>
  </si>
  <si>
    <t>Boyle Terrace Apartments</t>
  </si>
  <si>
    <t>425-427 S. Boyle Avenue</t>
  </si>
  <si>
    <t>WE1004</t>
  </si>
  <si>
    <t>3132Y6DH7</t>
  </si>
  <si>
    <t>Seabreeze Apartments</t>
  </si>
  <si>
    <t>3610 Samuel Avenue</t>
  </si>
  <si>
    <t>93033</t>
  </si>
  <si>
    <t>WN2002</t>
  </si>
  <si>
    <t>3132XGGL4</t>
  </si>
  <si>
    <t>Pine Point Apartments</t>
  </si>
  <si>
    <t>10701, 10703, 10705 Hanson Boulevard Nw</t>
  </si>
  <si>
    <t>WN3003</t>
  </si>
  <si>
    <t>3132XHKR4</t>
  </si>
  <si>
    <t>Rainbow Plaza</t>
  </si>
  <si>
    <t>820 West Main Street</t>
  </si>
  <si>
    <t>Anoka</t>
  </si>
  <si>
    <t>55303</t>
  </si>
  <si>
    <t>WA3110</t>
  </si>
  <si>
    <t>3132WWVC3</t>
  </si>
  <si>
    <t>Bond House Senior Apartments</t>
  </si>
  <si>
    <t>720 Brisco Ave</t>
  </si>
  <si>
    <t>Bastrop</t>
  </si>
  <si>
    <t>71220</t>
  </si>
  <si>
    <t>WA3116</t>
  </si>
  <si>
    <t>3132WWVJ8</t>
  </si>
  <si>
    <t>Hilltop Apartments</t>
  </si>
  <si>
    <t>280 Park Avenue</t>
  </si>
  <si>
    <t>Irvington</t>
  </si>
  <si>
    <t>7111</t>
  </si>
  <si>
    <t>WA0500</t>
  </si>
  <si>
    <t>3132WRRK1</t>
  </si>
  <si>
    <t>West 153rd Apartments</t>
  </si>
  <si>
    <t>256, 258 And 260 West 153rd Street</t>
  </si>
  <si>
    <t>WA2301</t>
  </si>
  <si>
    <t>3132WVX74</t>
  </si>
  <si>
    <t>Broadway Overlook</t>
  </si>
  <si>
    <t>1501 E Fayette St</t>
  </si>
  <si>
    <t>21231</t>
  </si>
  <si>
    <t>WN0024</t>
  </si>
  <si>
    <t>3132XEA27</t>
  </si>
  <si>
    <t>Noonan Plaza Apartments</t>
  </si>
  <si>
    <t>105 W. 168Th St Aka 1231-1245 Nelson Ave</t>
  </si>
  <si>
    <t>10452</t>
  </si>
  <si>
    <t>WA3408</t>
  </si>
  <si>
    <t>3132WXAJ9</t>
  </si>
  <si>
    <t>Rio Vista Apartments</t>
  </si>
  <si>
    <t>770 Juan Tabo Blvd., N.E.</t>
  </si>
  <si>
    <t>WV2001</t>
  </si>
  <si>
    <t>3132VAGJ4</t>
  </si>
  <si>
    <t>The Harlow</t>
  </si>
  <si>
    <t>1100 2nd Place Southeast</t>
  </si>
  <si>
    <t>20003</t>
  </si>
  <si>
    <t>WN2057</t>
  </si>
  <si>
    <t>3132XGJB3</t>
  </si>
  <si>
    <t>Colonial Manor Apartments</t>
  </si>
  <si>
    <t>131 Colonial Circle</t>
  </si>
  <si>
    <t>Ilion</t>
  </si>
  <si>
    <t>13357</t>
  </si>
  <si>
    <t>WN2000</t>
  </si>
  <si>
    <t>3132XGGJ9</t>
  </si>
  <si>
    <t>Savoy Park Apartments</t>
  </si>
  <si>
    <t>2300 Fifth Avenue</t>
  </si>
  <si>
    <t>10037</t>
  </si>
  <si>
    <t>WA3106</t>
  </si>
  <si>
    <t>3132WWU83</t>
  </si>
  <si>
    <t>Bayou Cane Apartments</t>
  </si>
  <si>
    <t>137 Synergy Center Blvd</t>
  </si>
  <si>
    <t>Houma</t>
  </si>
  <si>
    <t>70360</t>
  </si>
  <si>
    <t>WE1006</t>
  </si>
  <si>
    <t>3132Y6DK0</t>
  </si>
  <si>
    <t>Gateway Capitol View</t>
  </si>
  <si>
    <t>1374 Murphy Avenue Sw</t>
  </si>
  <si>
    <t>30310</t>
  </si>
  <si>
    <t>WA3149</t>
  </si>
  <si>
    <t>3132WWWK4</t>
  </si>
  <si>
    <t>Eagle Market Place</t>
  </si>
  <si>
    <t>19 Eagle Street</t>
  </si>
  <si>
    <t>Asheville</t>
  </si>
  <si>
    <t>28801</t>
  </si>
  <si>
    <t>WA3410</t>
  </si>
  <si>
    <t>3132WXAL4</t>
  </si>
  <si>
    <t>The Park At Sydney Drive</t>
  </si>
  <si>
    <t>2786 Sydney Drive</t>
  </si>
  <si>
    <t>35211</t>
  </si>
  <si>
    <t>WA3127</t>
  </si>
  <si>
    <t>3132WWVV1</t>
  </si>
  <si>
    <t>Overlook Apartments</t>
  </si>
  <si>
    <t>311 Hancock Street</t>
  </si>
  <si>
    <t>WA3135</t>
  </si>
  <si>
    <t>3132WWV58</t>
  </si>
  <si>
    <t>Wood Falls Apartments</t>
  </si>
  <si>
    <t>201 Carver Lane</t>
  </si>
  <si>
    <t>WA3107</t>
  </si>
  <si>
    <t>3132WWU91</t>
  </si>
  <si>
    <t>Cypress Parc</t>
  </si>
  <si>
    <t>6857 Cindy Place</t>
  </si>
  <si>
    <t>New Orleans</t>
  </si>
  <si>
    <t>70127</t>
  </si>
  <si>
    <t>WA3409</t>
  </si>
  <si>
    <t>3132WXAK6</t>
  </si>
  <si>
    <t>Residence At Roosevelt Park</t>
  </si>
  <si>
    <t>1 Roosevelt Drive</t>
  </si>
  <si>
    <t>Edison</t>
  </si>
  <si>
    <t>8837</t>
  </si>
  <si>
    <t>WA1610</t>
  </si>
  <si>
    <t>3132WVAL8</t>
  </si>
  <si>
    <t>Maple Lawn Apartments</t>
  </si>
  <si>
    <t>700 N. Main Street</t>
  </si>
  <si>
    <t>Eureka</t>
  </si>
  <si>
    <t>61530</t>
  </si>
  <si>
    <t>WA2507</t>
  </si>
  <si>
    <t>3132WWAH5</t>
  </si>
  <si>
    <t>Southridge Cooperative</t>
  </si>
  <si>
    <t>33-49 91St Street</t>
  </si>
  <si>
    <t>WN2003</t>
  </si>
  <si>
    <t>3132XGGM2</t>
  </si>
  <si>
    <t>The Arbors Apartments</t>
  </si>
  <si>
    <t>30 West 93Rd Street</t>
  </si>
  <si>
    <t>Bloomington</t>
  </si>
  <si>
    <t>55420</t>
  </si>
  <si>
    <t>WN2004</t>
  </si>
  <si>
    <t>3132XGGN0</t>
  </si>
  <si>
    <t>Lynwood Pointe Apartments</t>
  </si>
  <si>
    <t>6925 Humboldt Avenue North</t>
  </si>
  <si>
    <t>WN2005</t>
  </si>
  <si>
    <t>3132XGGP5</t>
  </si>
  <si>
    <t>Nicollet Court Apartments</t>
  </si>
  <si>
    <t>8916 Nicollet Avenue South</t>
  </si>
  <si>
    <t>WN2006</t>
  </si>
  <si>
    <t>3132XGGQ3</t>
  </si>
  <si>
    <t>Masada Manor Apartments</t>
  </si>
  <si>
    <t>9000 Nicollet Ave South</t>
  </si>
  <si>
    <t>WA3214</t>
  </si>
  <si>
    <t>932896235</t>
  </si>
  <si>
    <t>3132WWYL0</t>
  </si>
  <si>
    <t>Hearthside Lafayette</t>
  </si>
  <si>
    <t>105 Meeting Place Drive</t>
  </si>
  <si>
    <t>30214</t>
  </si>
  <si>
    <t>WA3142</t>
  </si>
  <si>
    <t>3132WWWC2</t>
  </si>
  <si>
    <t>Westville Senior Residence</t>
  </si>
  <si>
    <t>1000 Broadway</t>
  </si>
  <si>
    <t>Westville</t>
  </si>
  <si>
    <t>08093</t>
  </si>
  <si>
    <t>WA3125</t>
  </si>
  <si>
    <t>3132WWVT6</t>
  </si>
  <si>
    <t>Fort Stevens Place</t>
  </si>
  <si>
    <t>1339 Fort Stevens Drive Northwest</t>
  </si>
  <si>
    <t>20011</t>
  </si>
  <si>
    <t>WA3213</t>
  </si>
  <si>
    <t>3132WWYK2</t>
  </si>
  <si>
    <t>Wisteria Place Of Mableton</t>
  </si>
  <si>
    <t>4436 Floyd Road</t>
  </si>
  <si>
    <t>Mableton</t>
  </si>
  <si>
    <t>30126</t>
  </si>
  <si>
    <t>WN2063</t>
  </si>
  <si>
    <t>3132XGJH0</t>
  </si>
  <si>
    <t>Sykes Park Manor</t>
  </si>
  <si>
    <t>515 Sykes Road</t>
  </si>
  <si>
    <t>39212</t>
  </si>
  <si>
    <t>WN2064</t>
  </si>
  <si>
    <t>3132XGJJ6</t>
  </si>
  <si>
    <t>Forest Ridge Apartments</t>
  </si>
  <si>
    <t>425 Beasley Road</t>
  </si>
  <si>
    <t>39206</t>
  </si>
  <si>
    <t>WE2026</t>
  </si>
  <si>
    <t>3132Y7HB4</t>
  </si>
  <si>
    <t>Arroyo Village Apartments</t>
  </si>
  <si>
    <t>WA2403</t>
  </si>
  <si>
    <t>3132WV3M4</t>
  </si>
  <si>
    <t>Audubon Park Apartments</t>
  </si>
  <si>
    <t>201 Air Park Drive</t>
  </si>
  <si>
    <t>Watertown</t>
  </si>
  <si>
    <t>53094</t>
  </si>
  <si>
    <t>WA3103</t>
  </si>
  <si>
    <t>3132WWU59</t>
  </si>
  <si>
    <t>Congdon Mill</t>
  </si>
  <si>
    <t>13 1/2 Van Houten Street</t>
  </si>
  <si>
    <t>Paterson</t>
  </si>
  <si>
    <t>07505</t>
  </si>
  <si>
    <t>WN0034</t>
  </si>
  <si>
    <t>3132XEBC4</t>
  </si>
  <si>
    <t>Casa Verde Apartments</t>
  </si>
  <si>
    <t>8501 Casa Verde Road</t>
  </si>
  <si>
    <t>Laredo</t>
  </si>
  <si>
    <t>78041</t>
  </si>
  <si>
    <t>WA3120</t>
  </si>
  <si>
    <t>3132WWVN9</t>
  </si>
  <si>
    <t>Keystone Place</t>
  </si>
  <si>
    <t>1331 Pullman Drive</t>
  </si>
  <si>
    <t>WA3124</t>
  </si>
  <si>
    <t>3132WWVS8</t>
  </si>
  <si>
    <t>Manor At Indian Creek II</t>
  </si>
  <si>
    <t>3884 Durham Park Road</t>
  </si>
  <si>
    <t>30032</t>
  </si>
  <si>
    <t>WN0029</t>
  </si>
  <si>
    <t>3132XEA76</t>
  </si>
  <si>
    <t>Pelican Landing Apartments</t>
  </si>
  <si>
    <t>860 West Point Plaza Drive</t>
  </si>
  <si>
    <t>WA3132</t>
  </si>
  <si>
    <t>3132WWV25</t>
  </si>
  <si>
    <t>Glenarden Hills Phase I</t>
  </si>
  <si>
    <t>8441 Marvin Wilson Way</t>
  </si>
  <si>
    <t>Glenarden</t>
  </si>
  <si>
    <t>WE1008</t>
  </si>
  <si>
    <t>3132Y6DM6</t>
  </si>
  <si>
    <t>New Community Commons</t>
  </si>
  <si>
    <t>140 South Orange Avenue</t>
  </si>
  <si>
    <t>7103</t>
  </si>
  <si>
    <t>WE1007</t>
  </si>
  <si>
    <t>3132Y6DL8</t>
  </si>
  <si>
    <t>Douglas Homes</t>
  </si>
  <si>
    <t>15 Hill Street</t>
  </si>
  <si>
    <t>WE1009</t>
  </si>
  <si>
    <t>3132Y6DN4</t>
  </si>
  <si>
    <t>Gardens Senior</t>
  </si>
  <si>
    <t>265 Morris Avenue</t>
  </si>
  <si>
    <t>WE1005</t>
  </si>
  <si>
    <t>3132Y6DJ3</t>
  </si>
  <si>
    <t>Roseville Senior</t>
  </si>
  <si>
    <t>1 South 8Th Street</t>
  </si>
  <si>
    <t>7107</t>
  </si>
  <si>
    <t>WA3128</t>
  </si>
  <si>
    <t>3132WWVW9</t>
  </si>
  <si>
    <t>Metro Heights At Mondawmin</t>
  </si>
  <si>
    <t>2700 Reisterstown Road</t>
  </si>
  <si>
    <t>21215</t>
  </si>
  <si>
    <t>WE2036</t>
  </si>
  <si>
    <t>3132Y7HM0</t>
  </si>
  <si>
    <t>Creekview Apartments - TEL</t>
  </si>
  <si>
    <t>WA3136</t>
  </si>
  <si>
    <t>3132WWV66</t>
  </si>
  <si>
    <t>Heronview Apartments</t>
  </si>
  <si>
    <t>45170 Kincora Drive</t>
  </si>
  <si>
    <t>Sterling</t>
  </si>
  <si>
    <t>20166</t>
  </si>
  <si>
    <t>WA3126</t>
  </si>
  <si>
    <t>3132WWVU3</t>
  </si>
  <si>
    <t>The Woods At Birchwood I</t>
  </si>
  <si>
    <t>42950 Summer Grove Terrace</t>
  </si>
  <si>
    <t>Ashburn</t>
  </si>
  <si>
    <t>20148</t>
  </si>
  <si>
    <t>WA3108</t>
  </si>
  <si>
    <t>3132WWVA7</t>
  </si>
  <si>
    <t>Vista Monterrey</t>
  </si>
  <si>
    <t>600 Jose Marti Blvd</t>
  </si>
  <si>
    <t>Brownsville</t>
  </si>
  <si>
    <t>78526</t>
  </si>
  <si>
    <t>WN0041</t>
  </si>
  <si>
    <t>3132XEBK6</t>
  </si>
  <si>
    <t>Gardens Senior Taxable Tail</t>
  </si>
  <si>
    <t>WN0042</t>
  </si>
  <si>
    <t>3132XEBL4</t>
  </si>
  <si>
    <t>Douglas Homes Taxable Tail</t>
  </si>
  <si>
    <t>WN3004</t>
  </si>
  <si>
    <t>3132XHKS2</t>
  </si>
  <si>
    <t>Steamboat Landing Apartments</t>
  </si>
  <si>
    <t>420 South 4Th Street</t>
  </si>
  <si>
    <t>Burlington</t>
  </si>
  <si>
    <t>52601</t>
  </si>
  <si>
    <t>WA2205</t>
  </si>
  <si>
    <t>3132WVU77</t>
  </si>
  <si>
    <t>Princeton Park</t>
  </si>
  <si>
    <t>13113 Southwest 248th Street</t>
  </si>
  <si>
    <t>33032</t>
  </si>
  <si>
    <t>WA3208</t>
  </si>
  <si>
    <t>3132WWYE6</t>
  </si>
  <si>
    <t>Jacksonville Townhouse Apartments</t>
  </si>
  <si>
    <t>3465 Phillips Highway</t>
  </si>
  <si>
    <t>WA0207</t>
  </si>
  <si>
    <t>3132WRGE7</t>
  </si>
  <si>
    <t>Spring Chase Apartments</t>
  </si>
  <si>
    <t>4949 Spring Chase Circle</t>
  </si>
  <si>
    <t>Stone Mountain</t>
  </si>
  <si>
    <t>30083</t>
  </si>
  <si>
    <t>WA3307</t>
  </si>
  <si>
    <t>3132WW3R1</t>
  </si>
  <si>
    <t>Sierra Vista I Apartments</t>
  </si>
  <si>
    <t>1520 Eleventh Street</t>
  </si>
  <si>
    <t>95206</t>
  </si>
  <si>
    <t>WR8500</t>
  </si>
  <si>
    <t>3142FNNS5</t>
  </si>
  <si>
    <t>CapGrow 2</t>
  </si>
  <si>
    <t>WA3131</t>
  </si>
  <si>
    <t>3132WWVZ2</t>
  </si>
  <si>
    <t>New Horizons Manor</t>
  </si>
  <si>
    <t>2525 Broadway North</t>
  </si>
  <si>
    <t>Fargo</t>
  </si>
  <si>
    <t>ND</t>
  </si>
  <si>
    <t>58102</t>
  </si>
  <si>
    <t>WE2027</t>
  </si>
  <si>
    <t>3132Y7HC2</t>
  </si>
  <si>
    <t>K West Apartments</t>
  </si>
  <si>
    <t>WN0022</t>
  </si>
  <si>
    <t>3132XEAY7</t>
  </si>
  <si>
    <t>Kensington Close</t>
  </si>
  <si>
    <t>49 Technology Drive</t>
  </si>
  <si>
    <t>Bedford</t>
  </si>
  <si>
    <t>NH</t>
  </si>
  <si>
    <t>03110</t>
  </si>
  <si>
    <t>WA4302</t>
  </si>
  <si>
    <t>3132WYAC2</t>
  </si>
  <si>
    <t>Pinewood Apartments</t>
  </si>
  <si>
    <t>1855 East Rose Avenue</t>
  </si>
  <si>
    <t>92867</t>
  </si>
  <si>
    <t>WA2400</t>
  </si>
  <si>
    <t>3132WV3J1</t>
  </si>
  <si>
    <t>Contempo Marin MHC</t>
  </si>
  <si>
    <t>400 Yosemite Rd</t>
  </si>
  <si>
    <t>San Rafael</t>
  </si>
  <si>
    <t>94903</t>
  </si>
  <si>
    <t>WA2401</t>
  </si>
  <si>
    <t>3132WV3K8</t>
  </si>
  <si>
    <t>Mid Florida Lakes</t>
  </si>
  <si>
    <t>200 Forest Drive</t>
  </si>
  <si>
    <t>Leesburg</t>
  </si>
  <si>
    <t>34788</t>
  </si>
  <si>
    <t>WA2402</t>
  </si>
  <si>
    <t>3132WV3L6</t>
  </si>
  <si>
    <t>Pheasant Lake Estates</t>
  </si>
  <si>
    <t>Beecher</t>
  </si>
  <si>
    <t>60401</t>
  </si>
  <si>
    <t>WE2035</t>
  </si>
  <si>
    <t>3132Y7HL2</t>
  </si>
  <si>
    <t>Mountain View Heights</t>
  </si>
  <si>
    <t>100 Highrise Circle</t>
  </si>
  <si>
    <t>Hot Springs</t>
  </si>
  <si>
    <t>71901</t>
  </si>
  <si>
    <t>loan_number</t>
  </si>
  <si>
    <t>502606134</t>
  </si>
  <si>
    <t>502105054</t>
  </si>
  <si>
    <t>503108065</t>
  </si>
  <si>
    <t>932667392</t>
  </si>
  <si>
    <t>002719371</t>
  </si>
  <si>
    <t>534403875</t>
  </si>
  <si>
    <t>487776828</t>
  </si>
  <si>
    <t>708633595</t>
  </si>
  <si>
    <t>708192262</t>
  </si>
  <si>
    <t>708435513</t>
  </si>
  <si>
    <t>948837721</t>
  </si>
  <si>
    <t>932612393</t>
  </si>
  <si>
    <t>708488072</t>
  </si>
  <si>
    <t>002781166</t>
  </si>
  <si>
    <t>708203892</t>
  </si>
  <si>
    <t>002782944</t>
  </si>
  <si>
    <t>499533011</t>
  </si>
  <si>
    <t>506002322</t>
  </si>
  <si>
    <t>506978168</t>
  </si>
  <si>
    <t>502095776</t>
  </si>
  <si>
    <t>502101717</t>
  </si>
  <si>
    <t>708195792</t>
  </si>
  <si>
    <t>509313892</t>
  </si>
  <si>
    <t>981184766</t>
  </si>
  <si>
    <t>981184863</t>
  </si>
  <si>
    <t>981184871</t>
  </si>
  <si>
    <t>940963302</t>
  </si>
  <si>
    <t>708095607</t>
  </si>
  <si>
    <t>504194569</t>
  </si>
  <si>
    <t>504474197</t>
  </si>
  <si>
    <t>504186833</t>
  </si>
  <si>
    <t>502840943</t>
  </si>
  <si>
    <t>508149940</t>
  </si>
  <si>
    <t>932421342</t>
  </si>
  <si>
    <t>504183419</t>
  </si>
  <si>
    <t>504181262</t>
  </si>
  <si>
    <t>708273866</t>
  </si>
  <si>
    <t>504183397</t>
  </si>
  <si>
    <t>504152610</t>
  </si>
  <si>
    <t>932436536</t>
  </si>
  <si>
    <t>932435599</t>
  </si>
  <si>
    <t>504183400</t>
  </si>
  <si>
    <t>932797822</t>
  </si>
  <si>
    <t>501238875</t>
  </si>
  <si>
    <t>499507444</t>
  </si>
  <si>
    <t>504218506</t>
  </si>
  <si>
    <t>503145181</t>
  </si>
  <si>
    <t>499677064</t>
  </si>
  <si>
    <t>503147923</t>
  </si>
  <si>
    <t>506590402</t>
  </si>
  <si>
    <t>503805815</t>
  </si>
  <si>
    <t>508149495</t>
  </si>
  <si>
    <t>708236596</t>
  </si>
  <si>
    <t>932419569</t>
  </si>
  <si>
    <t>708202454</t>
  </si>
  <si>
    <t>503048860</t>
  </si>
  <si>
    <t>948834153</t>
  </si>
  <si>
    <t>503144479</t>
  </si>
  <si>
    <t>506003531</t>
  </si>
  <si>
    <t>708196535</t>
  </si>
  <si>
    <t>708094449</t>
  </si>
  <si>
    <t>508177235</t>
  </si>
  <si>
    <t>508176913</t>
  </si>
  <si>
    <t>504545671</t>
  </si>
  <si>
    <t>508840678</t>
  </si>
  <si>
    <t>507425421</t>
  </si>
  <si>
    <t>508181275</t>
  </si>
  <si>
    <t>507425677</t>
  </si>
  <si>
    <t>508182395</t>
  </si>
  <si>
    <t>508187303</t>
  </si>
  <si>
    <t>507784065</t>
  </si>
  <si>
    <t>509315895</t>
  </si>
  <si>
    <t>507783786</t>
  </si>
  <si>
    <t>708346022</t>
  </si>
  <si>
    <t>932614132</t>
  </si>
  <si>
    <t>499466489</t>
  </si>
  <si>
    <t>708197442</t>
  </si>
  <si>
    <t>708355196</t>
  </si>
  <si>
    <t>534343996</t>
  </si>
  <si>
    <t>708469876</t>
  </si>
  <si>
    <t>501812202</t>
  </si>
  <si>
    <t>499485327</t>
  </si>
  <si>
    <t>948839244</t>
  </si>
  <si>
    <t>503655406</t>
  </si>
  <si>
    <t>499466764</t>
  </si>
  <si>
    <t>502995416</t>
  </si>
  <si>
    <t>503656275</t>
  </si>
  <si>
    <t>508154510</t>
  </si>
  <si>
    <t>501918728</t>
  </si>
  <si>
    <t>502240903</t>
  </si>
  <si>
    <t>502241799</t>
  </si>
  <si>
    <t>499647025</t>
  </si>
  <si>
    <t>502334223</t>
  </si>
  <si>
    <t>503103926</t>
  </si>
  <si>
    <t>708157149</t>
  </si>
  <si>
    <t>708157092</t>
  </si>
  <si>
    <t>708246303</t>
  </si>
  <si>
    <t>708157041</t>
  </si>
  <si>
    <t>708157114</t>
  </si>
  <si>
    <t>708157084</t>
  </si>
  <si>
    <t>932824722</t>
  </si>
  <si>
    <t>708195997</t>
  </si>
  <si>
    <t>501936661</t>
  </si>
  <si>
    <t>504208004</t>
  </si>
  <si>
    <t>501837426</t>
  </si>
  <si>
    <t>501837418</t>
  </si>
  <si>
    <t>501839917</t>
  </si>
  <si>
    <t>503096040</t>
  </si>
  <si>
    <t>501847049</t>
  </si>
  <si>
    <t>502097132</t>
  </si>
  <si>
    <t>501847022</t>
  </si>
  <si>
    <t>502335580</t>
  </si>
  <si>
    <t>502331852</t>
  </si>
  <si>
    <t>708196683</t>
  </si>
  <si>
    <t>501809287</t>
  </si>
  <si>
    <t>708197833</t>
  </si>
  <si>
    <t>501922024</t>
  </si>
  <si>
    <t>932420516</t>
  </si>
  <si>
    <t>708434495</t>
  </si>
  <si>
    <t>941006328</t>
  </si>
  <si>
    <t>534401139</t>
  </si>
  <si>
    <t>708637604</t>
  </si>
  <si>
    <t>932749399</t>
  </si>
  <si>
    <t>932793541</t>
  </si>
  <si>
    <t>942568486</t>
  </si>
  <si>
    <t>501193316</t>
  </si>
  <si>
    <t>499324544</t>
  </si>
  <si>
    <t>932791239</t>
  </si>
  <si>
    <t>942572645</t>
  </si>
  <si>
    <t>708890849</t>
  </si>
  <si>
    <t>499334310</t>
  </si>
  <si>
    <t>499329392</t>
  </si>
  <si>
    <t>942574907</t>
  </si>
  <si>
    <t>708643876</t>
  </si>
  <si>
    <t>932586341</t>
  </si>
  <si>
    <t>499327799</t>
  </si>
  <si>
    <t>932431909</t>
  </si>
  <si>
    <t>708247857</t>
  </si>
  <si>
    <t>501239723</t>
  </si>
  <si>
    <t>501191372</t>
  </si>
  <si>
    <t>932609813</t>
  </si>
  <si>
    <t>501803610</t>
  </si>
  <si>
    <t>708264174</t>
  </si>
  <si>
    <t>708264492</t>
  </si>
  <si>
    <t>942565711</t>
  </si>
  <si>
    <t>503009539</t>
  </si>
  <si>
    <t>499649583</t>
  </si>
  <si>
    <t>501923055</t>
  </si>
  <si>
    <t>942567064</t>
  </si>
  <si>
    <t>932898386</t>
  </si>
  <si>
    <t>942574885</t>
  </si>
  <si>
    <t>932791220</t>
  </si>
  <si>
    <t>942568680</t>
  </si>
  <si>
    <t>499328353</t>
  </si>
  <si>
    <t>502606363</t>
  </si>
  <si>
    <t>948843543</t>
  </si>
  <si>
    <t>503650617</t>
  </si>
  <si>
    <t>501188320</t>
  </si>
  <si>
    <t>932898130</t>
  </si>
  <si>
    <t>502102322</t>
  </si>
  <si>
    <t>501174737</t>
  </si>
  <si>
    <t>504028219</t>
  </si>
  <si>
    <t>502992905</t>
  </si>
  <si>
    <t>499327691</t>
  </si>
  <si>
    <t>501844163</t>
  </si>
  <si>
    <t>932786618</t>
  </si>
  <si>
    <t>502105690</t>
  </si>
  <si>
    <t>501935959</t>
  </si>
  <si>
    <t>499492153</t>
  </si>
  <si>
    <t>501811117</t>
  </si>
  <si>
    <t>499333233</t>
  </si>
  <si>
    <t>501239227</t>
  </si>
  <si>
    <t>499473892</t>
  </si>
  <si>
    <t>508305977</t>
  </si>
  <si>
    <t>708212425</t>
  </si>
  <si>
    <t>708119182</t>
  </si>
  <si>
    <t>932430562</t>
  </si>
  <si>
    <t>503095516</t>
  </si>
  <si>
    <t>501844430</t>
  </si>
  <si>
    <t>503102474</t>
  </si>
  <si>
    <t>507426045</t>
  </si>
  <si>
    <t>501845097</t>
  </si>
  <si>
    <t>499521374</t>
  </si>
  <si>
    <t>499643577</t>
  </si>
  <si>
    <t>507787943</t>
  </si>
  <si>
    <t>708121810</t>
  </si>
  <si>
    <t>708201741</t>
  </si>
  <si>
    <t>708204317</t>
  </si>
  <si>
    <t>948836210</t>
  </si>
  <si>
    <t>504199498</t>
  </si>
  <si>
    <t>503051047</t>
  </si>
  <si>
    <t>501190465</t>
  </si>
  <si>
    <t>501189734</t>
  </si>
  <si>
    <t>933004745</t>
  </si>
  <si>
    <t>503252964</t>
  </si>
  <si>
    <t>501236406</t>
  </si>
  <si>
    <t>501193030</t>
  </si>
  <si>
    <t>501815538</t>
  </si>
  <si>
    <t>499538358</t>
  </si>
  <si>
    <t>502098260</t>
  </si>
  <si>
    <t>708147429</t>
  </si>
  <si>
    <t>708226108</t>
  </si>
  <si>
    <t>708148727</t>
  </si>
  <si>
    <t>708248462</t>
  </si>
  <si>
    <t>708204562</t>
  </si>
  <si>
    <t>708260624</t>
  </si>
  <si>
    <t>932654606</t>
  </si>
  <si>
    <t>932797008</t>
  </si>
  <si>
    <t>932788009</t>
  </si>
  <si>
    <t>499481933</t>
  </si>
  <si>
    <t>502103205</t>
  </si>
  <si>
    <t>506224899</t>
  </si>
  <si>
    <t>501805788</t>
  </si>
  <si>
    <t>499334086</t>
  </si>
  <si>
    <t>501814817</t>
  </si>
  <si>
    <t>501919953</t>
  </si>
  <si>
    <t>503144525</t>
  </si>
  <si>
    <t>503102784</t>
  </si>
  <si>
    <t>499325370</t>
  </si>
  <si>
    <t>708203248</t>
  </si>
  <si>
    <t>501851402</t>
  </si>
  <si>
    <t>708072518</t>
  </si>
  <si>
    <t>501849645</t>
  </si>
  <si>
    <t>968706967</t>
  </si>
  <si>
    <t>708245838</t>
  </si>
  <si>
    <t>503007846</t>
  </si>
  <si>
    <t>504215590</t>
  </si>
  <si>
    <t>501942475</t>
  </si>
  <si>
    <t>503282677</t>
  </si>
  <si>
    <t>506584674</t>
  </si>
  <si>
    <t>508308895</t>
  </si>
  <si>
    <t>499679784</t>
  </si>
  <si>
    <t>506777006</t>
  </si>
  <si>
    <t>504477358</t>
  </si>
  <si>
    <t>508318432</t>
  </si>
  <si>
    <t>507605756</t>
  </si>
  <si>
    <t>507784901</t>
  </si>
  <si>
    <t>504566687</t>
  </si>
  <si>
    <t>708221823</t>
  </si>
  <si>
    <t>932652638</t>
  </si>
  <si>
    <t>708315259</t>
  </si>
  <si>
    <t>502578696</t>
  </si>
  <si>
    <t>708108865</t>
  </si>
  <si>
    <t>942567080</t>
  </si>
  <si>
    <t>499534093</t>
  </si>
  <si>
    <t>503015768</t>
  </si>
  <si>
    <t>708203701</t>
  </si>
  <si>
    <t>708216277</t>
  </si>
  <si>
    <t>708065058</t>
  </si>
  <si>
    <t>708221114</t>
  </si>
  <si>
    <t>708557678</t>
  </si>
  <si>
    <t>708208983</t>
  </si>
  <si>
    <t>708076645</t>
  </si>
  <si>
    <t>708154905</t>
  </si>
  <si>
    <t>708121799</t>
  </si>
  <si>
    <t>708638902</t>
  </si>
  <si>
    <t>708105742</t>
  </si>
  <si>
    <t>708123406</t>
  </si>
  <si>
    <t>708108016</t>
  </si>
  <si>
    <t>708134106</t>
  </si>
  <si>
    <t>708152465</t>
  </si>
  <si>
    <t>708200168</t>
  </si>
  <si>
    <t>708084176</t>
  </si>
  <si>
    <t>708148417</t>
  </si>
  <si>
    <t>708134734</t>
  </si>
  <si>
    <t>708646832</t>
  </si>
  <si>
    <t>708213057</t>
  </si>
  <si>
    <t>968693261</t>
  </si>
  <si>
    <t>534402089</t>
  </si>
  <si>
    <t>508843839</t>
  </si>
  <si>
    <t>507008871</t>
  </si>
  <si>
    <t>508176719</t>
  </si>
  <si>
    <t>508176735</t>
  </si>
  <si>
    <t>508987172</t>
  </si>
  <si>
    <t>504548298</t>
  </si>
  <si>
    <t>504548328</t>
  </si>
  <si>
    <t>507607147</t>
  </si>
  <si>
    <t>499523326</t>
  </si>
  <si>
    <t>503104450</t>
  </si>
  <si>
    <t>942563565</t>
  </si>
  <si>
    <t>499678702</t>
  </si>
  <si>
    <t>499491904</t>
  </si>
  <si>
    <t>503098582</t>
  </si>
  <si>
    <t>501238964</t>
  </si>
  <si>
    <t>499500393</t>
  </si>
  <si>
    <t>708203655</t>
  </si>
  <si>
    <t>942575156</t>
  </si>
  <si>
    <t>942575199</t>
  </si>
  <si>
    <t>507606108</t>
  </si>
  <si>
    <t>509319076</t>
  </si>
  <si>
    <t>509122671</t>
  </si>
  <si>
    <t>507606051</t>
  </si>
  <si>
    <t>507606078</t>
  </si>
  <si>
    <t>507606086</t>
  </si>
  <si>
    <t>507606094</t>
  </si>
  <si>
    <t>507788664</t>
  </si>
  <si>
    <t>508176700</t>
  </si>
  <si>
    <t>508176727</t>
  </si>
  <si>
    <t>509117341</t>
  </si>
  <si>
    <t>509117368</t>
  </si>
  <si>
    <t>507425030</t>
  </si>
  <si>
    <t>499513762</t>
  </si>
  <si>
    <t>499514033</t>
  </si>
  <si>
    <t>504549456</t>
  </si>
  <si>
    <t>504549464</t>
  </si>
  <si>
    <t>504549472</t>
  </si>
  <si>
    <t>507606930</t>
  </si>
  <si>
    <t>504564366</t>
  </si>
  <si>
    <t>503250074</t>
  </si>
  <si>
    <t>504549553</t>
  </si>
  <si>
    <t>509120156</t>
  </si>
  <si>
    <t>504565397</t>
  </si>
  <si>
    <t>507781848</t>
  </si>
  <si>
    <t>504565389</t>
  </si>
  <si>
    <t>508183715</t>
  </si>
  <si>
    <t>507782941</t>
  </si>
  <si>
    <t>507782801</t>
  </si>
  <si>
    <t>508172519</t>
  </si>
  <si>
    <t>499514025</t>
  </si>
  <si>
    <t>508168554</t>
  </si>
  <si>
    <t>503013676</t>
  </si>
  <si>
    <t>509319084</t>
  </si>
  <si>
    <t>507789083</t>
  </si>
  <si>
    <t>507789237</t>
  </si>
  <si>
    <t>507789369</t>
  </si>
  <si>
    <t>508190916</t>
  </si>
  <si>
    <t>508190924</t>
  </si>
  <si>
    <t>508190932</t>
  </si>
  <si>
    <t>508190940</t>
  </si>
  <si>
    <t>508190959</t>
  </si>
  <si>
    <t>508190967</t>
  </si>
  <si>
    <t>501917470</t>
  </si>
  <si>
    <t>504204874</t>
  </si>
  <si>
    <t>503099031</t>
  </si>
  <si>
    <t>499537068</t>
  </si>
  <si>
    <t>501935665</t>
  </si>
  <si>
    <t>499682076</t>
  </si>
  <si>
    <t>503106089</t>
  </si>
  <si>
    <t>499476921</t>
  </si>
  <si>
    <t>499507487</t>
  </si>
  <si>
    <t>504024108</t>
  </si>
  <si>
    <t>499505921</t>
  </si>
  <si>
    <t>499519574</t>
  </si>
  <si>
    <t>499519582</t>
  </si>
  <si>
    <t>499519590</t>
  </si>
  <si>
    <t>501848010</t>
  </si>
  <si>
    <t>501918175</t>
  </si>
  <si>
    <t>501851291</t>
  </si>
  <si>
    <t>501849513</t>
  </si>
  <si>
    <t>499501438</t>
  </si>
  <si>
    <t>499519744</t>
  </si>
  <si>
    <t>501851151</t>
  </si>
  <si>
    <t>501851399</t>
  </si>
  <si>
    <t>503048569</t>
  </si>
  <si>
    <t>499643372</t>
  </si>
  <si>
    <t>499643992</t>
  </si>
  <si>
    <t>499651189</t>
  </si>
  <si>
    <t>501917462</t>
  </si>
  <si>
    <t>506586626</t>
  </si>
  <si>
    <t>504235559</t>
  </si>
  <si>
    <t>506584933</t>
  </si>
  <si>
    <t>506584984</t>
  </si>
  <si>
    <t>504235222</t>
  </si>
  <si>
    <t>502240288</t>
  </si>
  <si>
    <t>502159316</t>
  </si>
  <si>
    <t>501943382</t>
  </si>
  <si>
    <t>503148725</t>
  </si>
  <si>
    <t>503106526</t>
  </si>
  <si>
    <t>504221604</t>
  </si>
  <si>
    <t>504221620</t>
  </si>
  <si>
    <t>504221639</t>
  </si>
  <si>
    <t>501171924</t>
  </si>
  <si>
    <t>504225065</t>
  </si>
  <si>
    <t>500988943</t>
  </si>
  <si>
    <t>502000805</t>
  </si>
  <si>
    <t>502096454</t>
  </si>
  <si>
    <t>503250856</t>
  </si>
  <si>
    <t>506000982</t>
  </si>
  <si>
    <t>504227637</t>
  </si>
  <si>
    <t>506000974</t>
  </si>
  <si>
    <t>502098724</t>
  </si>
  <si>
    <t>504227165</t>
  </si>
  <si>
    <t>502097973</t>
  </si>
  <si>
    <t>502097981</t>
  </si>
  <si>
    <t>503651486</t>
  </si>
  <si>
    <t>504228870</t>
  </si>
  <si>
    <t>504233610</t>
  </si>
  <si>
    <t>504233556</t>
  </si>
  <si>
    <t>506587134</t>
  </si>
  <si>
    <t>503807761</t>
  </si>
  <si>
    <t>503807753</t>
  </si>
  <si>
    <t>503811238</t>
  </si>
  <si>
    <t>503811246</t>
  </si>
  <si>
    <t>504478354</t>
  </si>
  <si>
    <t>503807508</t>
  </si>
  <si>
    <t>506778061</t>
  </si>
  <si>
    <t>501998225</t>
  </si>
  <si>
    <t>506584968</t>
  </si>
  <si>
    <t>506584976</t>
  </si>
  <si>
    <t>506586847</t>
  </si>
  <si>
    <t>504234463</t>
  </si>
  <si>
    <t>504233637</t>
  </si>
  <si>
    <t>504235729</t>
  </si>
  <si>
    <t>504235702</t>
  </si>
  <si>
    <t>504235680</t>
  </si>
  <si>
    <t>504235737</t>
  </si>
  <si>
    <t>506591433</t>
  </si>
  <si>
    <t>503803715</t>
  </si>
  <si>
    <t>502242647</t>
  </si>
  <si>
    <t>504476343</t>
  </si>
  <si>
    <t>504235710</t>
  </si>
  <si>
    <t>504235699</t>
  </si>
  <si>
    <t>504473123</t>
  </si>
  <si>
    <t>506770761</t>
  </si>
  <si>
    <t>503655740</t>
  </si>
  <si>
    <t>503810266</t>
  </si>
  <si>
    <t>506587169</t>
  </si>
  <si>
    <t>506582957</t>
  </si>
  <si>
    <t>503803006</t>
  </si>
  <si>
    <t>508306019</t>
  </si>
  <si>
    <t>504476238</t>
  </si>
  <si>
    <t>502097396</t>
  </si>
  <si>
    <t>502099240</t>
  </si>
  <si>
    <t>508312752</t>
  </si>
  <si>
    <t>503652369</t>
  </si>
  <si>
    <t>506968537</t>
  </si>
  <si>
    <t>504547690</t>
  </si>
  <si>
    <t>504548506</t>
  </si>
  <si>
    <t>507782615</t>
  </si>
  <si>
    <t>504550098</t>
  </si>
  <si>
    <t>504550101</t>
  </si>
  <si>
    <t>508184649</t>
  </si>
  <si>
    <t>508185440</t>
  </si>
  <si>
    <t>504521896</t>
  </si>
  <si>
    <t>509314279</t>
  </si>
  <si>
    <t>507787811</t>
  </si>
  <si>
    <t>507785592</t>
  </si>
  <si>
    <t>501841113</t>
  </si>
  <si>
    <t>501853405</t>
  </si>
  <si>
    <t>501853324</t>
  </si>
  <si>
    <t>501850783</t>
  </si>
  <si>
    <t>501850775</t>
  </si>
  <si>
    <t>501853391</t>
  </si>
  <si>
    <t>501921788</t>
  </si>
  <si>
    <t>499673816</t>
  </si>
  <si>
    <t>932735320</t>
  </si>
  <si>
    <t>708672426</t>
  </si>
  <si>
    <t>932580858</t>
  </si>
  <si>
    <t>932895964</t>
  </si>
  <si>
    <t>932896014</t>
  </si>
  <si>
    <t>932896049</t>
  </si>
  <si>
    <t>932896065</t>
  </si>
  <si>
    <t>502999403</t>
  </si>
  <si>
    <t>501844562</t>
  </si>
  <si>
    <t>501844589</t>
  </si>
  <si>
    <t>501844597</t>
  </si>
  <si>
    <t>501803637</t>
  </si>
  <si>
    <t>501847650</t>
  </si>
  <si>
    <t>501849823</t>
  </si>
  <si>
    <t>501851259</t>
  </si>
  <si>
    <t>501853332</t>
  </si>
  <si>
    <t>501997709</t>
  </si>
  <si>
    <t>501997695</t>
  </si>
  <si>
    <t>503102946</t>
  </si>
  <si>
    <t>500993742</t>
  </si>
  <si>
    <t>503109509</t>
  </si>
  <si>
    <t>500991707</t>
  </si>
  <si>
    <t>500157847</t>
  </si>
  <si>
    <t>500154074</t>
  </si>
  <si>
    <t>501935592</t>
  </si>
  <si>
    <t>501925805</t>
  </si>
  <si>
    <t>503017094</t>
  </si>
  <si>
    <t>503099538</t>
  </si>
  <si>
    <t>499537017</t>
  </si>
  <si>
    <t>502996765</t>
  </si>
  <si>
    <t>500156085</t>
  </si>
  <si>
    <t>499647300</t>
  </si>
  <si>
    <t>499533119</t>
  </si>
  <si>
    <t>499648323</t>
  </si>
  <si>
    <t>499650573</t>
  </si>
  <si>
    <t>499650603</t>
  </si>
  <si>
    <t>499650689</t>
  </si>
  <si>
    <t>501853413</t>
  </si>
  <si>
    <t>500154570</t>
  </si>
  <si>
    <t>501942882</t>
  </si>
  <si>
    <t>501941398</t>
  </si>
  <si>
    <t>501941401</t>
  </si>
  <si>
    <t>500156301</t>
  </si>
  <si>
    <t>503002739</t>
  </si>
  <si>
    <t>503109282</t>
  </si>
  <si>
    <t>501935746</t>
  </si>
  <si>
    <t>503107212</t>
  </si>
  <si>
    <t>506769372</t>
  </si>
  <si>
    <t>503805785</t>
  </si>
  <si>
    <t>506764664</t>
  </si>
  <si>
    <t>506770524</t>
  </si>
  <si>
    <t>506770567</t>
  </si>
  <si>
    <t>506770583</t>
  </si>
  <si>
    <t>506773795</t>
  </si>
  <si>
    <t>506585433</t>
  </si>
  <si>
    <t>499507347</t>
  </si>
  <si>
    <t>932673023</t>
  </si>
  <si>
    <t>504226975</t>
  </si>
  <si>
    <t>503249971</t>
  </si>
  <si>
    <t>503253669</t>
  </si>
  <si>
    <t>503098701</t>
  </si>
  <si>
    <t>500993173</t>
  </si>
  <si>
    <t>933006748</t>
  </si>
  <si>
    <t>933006764</t>
  </si>
  <si>
    <t>504232002</t>
  </si>
  <si>
    <t>506222993</t>
  </si>
  <si>
    <t>503284009</t>
  </si>
  <si>
    <t>506223922</t>
  </si>
  <si>
    <t>505998963</t>
  </si>
  <si>
    <t>502156953</t>
  </si>
  <si>
    <t>503106909</t>
  </si>
  <si>
    <t>503652431</t>
  </si>
  <si>
    <t>503653497</t>
  </si>
  <si>
    <t>503653314</t>
  </si>
  <si>
    <t>504235672</t>
  </si>
  <si>
    <t>503804606</t>
  </si>
  <si>
    <t>503802557</t>
  </si>
  <si>
    <t>506765733</t>
  </si>
  <si>
    <t>506767353</t>
  </si>
  <si>
    <t>506764648</t>
  </si>
  <si>
    <t>506765997</t>
  </si>
  <si>
    <t>504480391</t>
  </si>
  <si>
    <t>506951340</t>
  </si>
  <si>
    <t>506770575</t>
  </si>
  <si>
    <t>508306124</t>
  </si>
  <si>
    <t>508306167</t>
  </si>
  <si>
    <t>503808717</t>
  </si>
  <si>
    <t>506765326</t>
  </si>
  <si>
    <t>508150825</t>
  </si>
  <si>
    <t>708657206</t>
  </si>
  <si>
    <t>503807745</t>
  </si>
  <si>
    <t>503807737</t>
  </si>
  <si>
    <t>506969665</t>
  </si>
  <si>
    <t>508331242</t>
  </si>
  <si>
    <t>508156726</t>
  </si>
  <si>
    <t>506978583</t>
  </si>
  <si>
    <t>508187664</t>
  </si>
  <si>
    <t>509313027</t>
  </si>
  <si>
    <t>507006992</t>
  </si>
  <si>
    <t>509313035</t>
  </si>
  <si>
    <t>509313043</t>
  </si>
  <si>
    <t>509313051</t>
  </si>
  <si>
    <t>509314422</t>
  </si>
  <si>
    <t>508189144</t>
  </si>
  <si>
    <t>509122655</t>
  </si>
  <si>
    <t>507783883</t>
  </si>
  <si>
    <t>507783867</t>
  </si>
  <si>
    <t>507783875</t>
  </si>
  <si>
    <t>507782216</t>
  </si>
  <si>
    <t>507782224</t>
  </si>
  <si>
    <t>508184770</t>
  </si>
  <si>
    <t>508186749</t>
  </si>
  <si>
    <t>507788834</t>
  </si>
  <si>
    <t>509317642</t>
  </si>
  <si>
    <t>507791096</t>
  </si>
  <si>
    <t>508189721</t>
  </si>
  <si>
    <t>508189276</t>
  </si>
  <si>
    <t>504206192</t>
  </si>
  <si>
    <t>499532287</t>
  </si>
  <si>
    <t>499532295</t>
  </si>
  <si>
    <t>499532309</t>
  </si>
  <si>
    <t>503049131</t>
  </si>
  <si>
    <t>503047201</t>
  </si>
  <si>
    <t>499518918</t>
  </si>
  <si>
    <t>501841539</t>
  </si>
  <si>
    <t>708240151</t>
  </si>
  <si>
    <t>708626467</t>
  </si>
  <si>
    <t>708346235</t>
  </si>
  <si>
    <t>932580890</t>
  </si>
  <si>
    <t>948833971</t>
  </si>
  <si>
    <t>503014974</t>
  </si>
  <si>
    <t>499518640</t>
  </si>
  <si>
    <t>503016810</t>
  </si>
  <si>
    <t>499519337</t>
  </si>
  <si>
    <t>499518489</t>
  </si>
  <si>
    <t>504206176</t>
  </si>
  <si>
    <t>504206184</t>
  </si>
  <si>
    <t>504217631</t>
  </si>
  <si>
    <t>499649796</t>
  </si>
  <si>
    <t>504209523</t>
  </si>
  <si>
    <t>499644743</t>
  </si>
  <si>
    <t>499647890</t>
  </si>
  <si>
    <t>499538579</t>
  </si>
  <si>
    <t>501925317</t>
  </si>
  <si>
    <t>501936033</t>
  </si>
  <si>
    <t>499533976</t>
  </si>
  <si>
    <t>503048399</t>
  </si>
  <si>
    <t>499523776</t>
  </si>
  <si>
    <t>499533798</t>
  </si>
  <si>
    <t>499533801</t>
  </si>
  <si>
    <t>499650271</t>
  </si>
  <si>
    <t>503096164</t>
  </si>
  <si>
    <t>499534077</t>
  </si>
  <si>
    <t>499533844</t>
  </si>
  <si>
    <t>499533828</t>
  </si>
  <si>
    <t>499643933</t>
  </si>
  <si>
    <t>503051594</t>
  </si>
  <si>
    <t>499643542</t>
  </si>
  <si>
    <t>504208381</t>
  </si>
  <si>
    <t>499643550</t>
  </si>
  <si>
    <t>501852212</t>
  </si>
  <si>
    <t>499650808</t>
  </si>
  <si>
    <t>501926038</t>
  </si>
  <si>
    <t>501923209</t>
  </si>
  <si>
    <t>503095737</t>
  </si>
  <si>
    <t>503050156</t>
  </si>
  <si>
    <t>503100447</t>
  </si>
  <si>
    <t>499651839</t>
  </si>
  <si>
    <t>499644093</t>
  </si>
  <si>
    <t>503148881</t>
  </si>
  <si>
    <t>500992711</t>
  </si>
  <si>
    <t>501995986</t>
  </si>
  <si>
    <t>501938575</t>
  </si>
  <si>
    <t>708124402</t>
  </si>
  <si>
    <t>502094915</t>
  </si>
  <si>
    <t>501172211</t>
  </si>
  <si>
    <t>503148563</t>
  </si>
  <si>
    <t>501942394</t>
  </si>
  <si>
    <t>501943722</t>
  </si>
  <si>
    <t>503099961</t>
  </si>
  <si>
    <t>500153078</t>
  </si>
  <si>
    <t>501940421</t>
  </si>
  <si>
    <t>501945075</t>
  </si>
  <si>
    <t>501945067</t>
  </si>
  <si>
    <t>501995099</t>
  </si>
  <si>
    <t>501995102</t>
  </si>
  <si>
    <t>499680049</t>
  </si>
  <si>
    <t>501941177</t>
  </si>
  <si>
    <t>501941002</t>
  </si>
  <si>
    <t>501943617</t>
  </si>
  <si>
    <t>501945172</t>
  </si>
  <si>
    <t>501945148</t>
  </si>
  <si>
    <t>501943056</t>
  </si>
  <si>
    <t>501945164</t>
  </si>
  <si>
    <t>501945156</t>
  </si>
  <si>
    <t>501943080</t>
  </si>
  <si>
    <t>504224174</t>
  </si>
  <si>
    <t>501921206</t>
  </si>
  <si>
    <t>501996710</t>
  </si>
  <si>
    <t>503148776</t>
  </si>
  <si>
    <t>503651389</t>
  </si>
  <si>
    <t>503654108</t>
  </si>
  <si>
    <t>503651516</t>
  </si>
  <si>
    <t>506224295</t>
  </si>
  <si>
    <t>506585891</t>
  </si>
  <si>
    <t>504234579</t>
  </si>
  <si>
    <t>502156597</t>
  </si>
  <si>
    <t>502158476</t>
  </si>
  <si>
    <t>502094931</t>
  </si>
  <si>
    <t>503249025</t>
  </si>
  <si>
    <t>506000346</t>
  </si>
  <si>
    <t>504227750</t>
  </si>
  <si>
    <t>503250600</t>
  </si>
  <si>
    <t>503250619</t>
  </si>
  <si>
    <t>506005283</t>
  </si>
  <si>
    <t>499681231</t>
  </si>
  <si>
    <t>503281735</t>
  </si>
  <si>
    <t>502099186</t>
  </si>
  <si>
    <t>506004813</t>
  </si>
  <si>
    <t>503250627</t>
  </si>
  <si>
    <t>506003868</t>
  </si>
  <si>
    <t>502098082</t>
  </si>
  <si>
    <t>506003876</t>
  </si>
  <si>
    <t>506003922</t>
  </si>
  <si>
    <t>506005232</t>
  </si>
  <si>
    <t>503279021</t>
  </si>
  <si>
    <t>503146285</t>
  </si>
  <si>
    <t>504229982</t>
  </si>
  <si>
    <t>506002497</t>
  </si>
  <si>
    <t>502096713</t>
  </si>
  <si>
    <t>503254290</t>
  </si>
  <si>
    <t>501172173</t>
  </si>
  <si>
    <t>504474839</t>
  </si>
  <si>
    <t>504475312</t>
  </si>
  <si>
    <t>502331585</t>
  </si>
  <si>
    <t>502244828</t>
  </si>
  <si>
    <t>503811718</t>
  </si>
  <si>
    <t>504477455</t>
  </si>
  <si>
    <t>504479873</t>
  </si>
  <si>
    <t>503809802</t>
  </si>
  <si>
    <t>502156589</t>
  </si>
  <si>
    <t>506591468</t>
  </si>
  <si>
    <t>506584453</t>
  </si>
  <si>
    <t>506591441</t>
  </si>
  <si>
    <t>502158557</t>
  </si>
  <si>
    <t>503279153</t>
  </si>
  <si>
    <t>502160578</t>
  </si>
  <si>
    <t>502156384</t>
  </si>
  <si>
    <t>502160381</t>
  </si>
  <si>
    <t>506768627</t>
  </si>
  <si>
    <t>502241268</t>
  </si>
  <si>
    <t>502240547</t>
  </si>
  <si>
    <t>502160306</t>
  </si>
  <si>
    <t>502157003</t>
  </si>
  <si>
    <t>502240733</t>
  </si>
  <si>
    <t>502242086</t>
  </si>
  <si>
    <t>502242108</t>
  </si>
  <si>
    <t>502242116</t>
  </si>
  <si>
    <t>506768325</t>
  </si>
  <si>
    <t>506766977</t>
  </si>
  <si>
    <t>503653586</t>
  </si>
  <si>
    <t>506589412</t>
  </si>
  <si>
    <t>506765946</t>
  </si>
  <si>
    <t>506765954</t>
  </si>
  <si>
    <t>508308976</t>
  </si>
  <si>
    <t>502333901</t>
  </si>
  <si>
    <t>506777685</t>
  </si>
  <si>
    <t>503809470</t>
  </si>
  <si>
    <t>504473689</t>
  </si>
  <si>
    <t>503808725</t>
  </si>
  <si>
    <t>508311098</t>
  </si>
  <si>
    <t>508306132</t>
  </si>
  <si>
    <t>506777049</t>
  </si>
  <si>
    <t>508306159</t>
  </si>
  <si>
    <t>506951898</t>
  </si>
  <si>
    <t>508307635</t>
  </si>
  <si>
    <t>506587584</t>
  </si>
  <si>
    <t>503809896</t>
  </si>
  <si>
    <t>508153913</t>
  </si>
  <si>
    <t>508153964</t>
  </si>
  <si>
    <t>508153166</t>
  </si>
  <si>
    <t>508154227</t>
  </si>
  <si>
    <t>508309239</t>
  </si>
  <si>
    <t>506776158</t>
  </si>
  <si>
    <t>504517848</t>
  </si>
  <si>
    <t>504517961</t>
  </si>
  <si>
    <t>507783727</t>
  </si>
  <si>
    <t>504037404</t>
  </si>
  <si>
    <t>508183731</t>
  </si>
  <si>
    <t>503012912</t>
  </si>
  <si>
    <t>503099562</t>
  </si>
  <si>
    <t>509318274</t>
  </si>
  <si>
    <t>708889182</t>
  </si>
  <si>
    <t>499522842</t>
  </si>
  <si>
    <t>509314856</t>
  </si>
  <si>
    <t>504195573</t>
  </si>
  <si>
    <t>534343309</t>
  </si>
  <si>
    <t>708629067</t>
  </si>
  <si>
    <t>932339522</t>
  </si>
  <si>
    <t>932477429</t>
  </si>
  <si>
    <t>942568605</t>
  </si>
  <si>
    <t>932765904</t>
  </si>
  <si>
    <t>942568583</t>
  </si>
  <si>
    <t>942568575</t>
  </si>
  <si>
    <t>942568591</t>
  </si>
  <si>
    <t>932473679</t>
  </si>
  <si>
    <t>503004693</t>
  </si>
  <si>
    <t>708269079</t>
  </si>
  <si>
    <t>499647653</t>
  </si>
  <si>
    <t>499333721</t>
  </si>
  <si>
    <t>504195700</t>
  </si>
  <si>
    <t>504199552</t>
  </si>
  <si>
    <t>504199544</t>
  </si>
  <si>
    <t>504199625</t>
  </si>
  <si>
    <t>708627773</t>
  </si>
  <si>
    <t>504199722</t>
  </si>
  <si>
    <t>504199676</t>
  </si>
  <si>
    <t>504199617</t>
  </si>
  <si>
    <t>504195611</t>
  </si>
  <si>
    <t>504196391</t>
  </si>
  <si>
    <t>504195670</t>
  </si>
  <si>
    <t>504196405</t>
  </si>
  <si>
    <t>932473563</t>
  </si>
  <si>
    <t>504195689</t>
  </si>
  <si>
    <t>504195697</t>
  </si>
  <si>
    <t>932477410</t>
  </si>
  <si>
    <t>708639860</t>
  </si>
  <si>
    <t>708268013</t>
  </si>
  <si>
    <t>504195646</t>
  </si>
  <si>
    <t>504195662</t>
  </si>
  <si>
    <t>504195735</t>
  </si>
  <si>
    <t>504199595</t>
  </si>
  <si>
    <t>504199579</t>
  </si>
  <si>
    <t>504199609</t>
  </si>
  <si>
    <t>504199560</t>
  </si>
  <si>
    <t>933007930</t>
  </si>
  <si>
    <t>948844620</t>
  </si>
  <si>
    <t>501813233</t>
  </si>
  <si>
    <t>499499158</t>
  </si>
  <si>
    <t>499478665</t>
  </si>
  <si>
    <t>501815333</t>
  </si>
  <si>
    <t>981184960</t>
  </si>
  <si>
    <t>942568710</t>
  </si>
  <si>
    <t>499514114</t>
  </si>
  <si>
    <t>499681894</t>
  </si>
  <si>
    <t>501922717</t>
  </si>
  <si>
    <t>501853359</t>
  </si>
  <si>
    <t>503147346</t>
  </si>
  <si>
    <t>499536223</t>
  </si>
  <si>
    <t>499496728</t>
  </si>
  <si>
    <t>503995002</t>
  </si>
  <si>
    <t>501919147</t>
  </si>
  <si>
    <t>503103632</t>
  </si>
  <si>
    <t>508307376</t>
  </si>
  <si>
    <t>503096377</t>
  </si>
  <si>
    <t>499513908</t>
  </si>
  <si>
    <t>502796596</t>
  </si>
  <si>
    <t>503017558</t>
  </si>
  <si>
    <t>503051063</t>
  </si>
  <si>
    <t>503103470</t>
  </si>
  <si>
    <t>503096369</t>
  </si>
  <si>
    <t>503002976</t>
  </si>
  <si>
    <t>500153353</t>
  </si>
  <si>
    <t>499681002</t>
  </si>
  <si>
    <t>502000376</t>
  </si>
  <si>
    <t>501918019</t>
  </si>
  <si>
    <t>508161967</t>
  </si>
  <si>
    <t>508331919</t>
  </si>
  <si>
    <t>502100125</t>
  </si>
  <si>
    <t>508164087</t>
  </si>
  <si>
    <t>501922245</t>
  </si>
  <si>
    <t>499651200</t>
  </si>
  <si>
    <t>501935150</t>
  </si>
  <si>
    <t>501942726</t>
  </si>
  <si>
    <t>503808415</t>
  </si>
  <si>
    <t>503805475</t>
  </si>
  <si>
    <t>506777979</t>
  </si>
  <si>
    <t>508153956</t>
  </si>
  <si>
    <t>508311071</t>
  </si>
  <si>
    <t>508159873</t>
  </si>
  <si>
    <t>508844797</t>
  </si>
  <si>
    <t>503011797</t>
  </si>
  <si>
    <t>503808423</t>
  </si>
  <si>
    <t>502159928</t>
  </si>
  <si>
    <t>503807567</t>
  </si>
  <si>
    <t>506777987</t>
  </si>
  <si>
    <t>502100265</t>
  </si>
  <si>
    <t>508161975</t>
  </si>
  <si>
    <t>508161916</t>
  </si>
  <si>
    <t>708240089</t>
  </si>
  <si>
    <t>504232231</t>
  </si>
  <si>
    <t>506583430</t>
  </si>
  <si>
    <t>503803774</t>
  </si>
  <si>
    <t>502099976</t>
  </si>
  <si>
    <t>503806056</t>
  </si>
  <si>
    <t>499643011</t>
  </si>
  <si>
    <t>499646606</t>
  </si>
  <si>
    <t>501918558</t>
  </si>
  <si>
    <t>501921257</t>
  </si>
  <si>
    <t>501836683</t>
  </si>
  <si>
    <t>499678974</t>
  </si>
  <si>
    <t>503109355</t>
  </si>
  <si>
    <t>501940332</t>
  </si>
  <si>
    <t>504228102</t>
  </si>
  <si>
    <t>506586545</t>
  </si>
  <si>
    <t>504232193</t>
  </si>
  <si>
    <t>506585301</t>
  </si>
  <si>
    <t>501935983</t>
  </si>
  <si>
    <t>502155914</t>
  </si>
  <si>
    <t>508151082</t>
  </si>
  <si>
    <t>505039257</t>
  </si>
  <si>
    <t>505039281</t>
  </si>
  <si>
    <t>501938508</t>
  </si>
  <si>
    <t>948843209</t>
  </si>
  <si>
    <t>amt_curr_face</t>
  </si>
  <si>
    <t>amt_prce</t>
  </si>
  <si>
    <t>dt_trd</t>
  </si>
  <si>
    <t>dt_expctd_setmt</t>
  </si>
  <si>
    <t>cd_cntrprty</t>
  </si>
  <si>
    <t>rate_cpn</t>
  </si>
  <si>
    <t>rate_yld</t>
  </si>
  <si>
    <t>amt_oas</t>
  </si>
  <si>
    <t>amt_dv01</t>
  </si>
  <si>
    <t>rate_expctd_roe</t>
  </si>
  <si>
    <t>amt_eff_duratn</t>
  </si>
  <si>
    <t>amt_eff_cnvxty</t>
  </si>
  <si>
    <t>pct_asgnd_capl</t>
  </si>
  <si>
    <t>pct_bnchmk_roe</t>
  </si>
  <si>
    <t>pct_risk_adjd_roe</t>
  </si>
  <si>
    <t>pct_sprd_duratn</t>
  </si>
  <si>
    <t>rate_debt_yld</t>
  </si>
  <si>
    <t>rate_asset_yld</t>
  </si>
  <si>
    <t>name_trd_purp</t>
  </si>
  <si>
    <t>cd_invstmt_acctg_dsgntn</t>
  </si>
  <si>
    <t>desc_trdg_acct</t>
  </si>
  <si>
    <t>amt_trdd_accrd_int</t>
  </si>
  <si>
    <t>amt_setmt</t>
  </si>
  <si>
    <t>name_insttn</t>
  </si>
  <si>
    <t>WFS</t>
  </si>
  <si>
    <t>AFFORD HOUSING</t>
  </si>
  <si>
    <t>NHD_NONCASH</t>
  </si>
  <si>
    <t>MFA-ISU-T</t>
  </si>
  <si>
    <t>WELLS FARGO SECURITIES, LLC</t>
  </si>
  <si>
    <t>SUNCM</t>
  </si>
  <si>
    <t>Truist Securities, Inc</t>
  </si>
  <si>
    <t>JPMO</t>
  </si>
  <si>
    <t>J.P. MORGAN SECURITIES LLC</t>
  </si>
  <si>
    <t>3132V8AF3</t>
  </si>
  <si>
    <t>WV0006</t>
  </si>
  <si>
    <t>MIZS</t>
  </si>
  <si>
    <t>MIZUHO SECURITIES USA LLC</t>
  </si>
  <si>
    <t>3132V8AG1</t>
  </si>
  <si>
    <t>WV0007</t>
  </si>
  <si>
    <t>GOLD</t>
  </si>
  <si>
    <t>GOLDMAN, SACHS &amp; CO.</t>
  </si>
  <si>
    <t>PSLLC</t>
  </si>
  <si>
    <t>AMHERST PIERPONT SECURITIES</t>
  </si>
  <si>
    <t>3132V8AH9</t>
  </si>
  <si>
    <t>WV0008</t>
  </si>
  <si>
    <t>3132V8AJ5</t>
  </si>
  <si>
    <t>WV0009</t>
  </si>
  <si>
    <t>3132V8AK2</t>
  </si>
  <si>
    <t>WV0010</t>
  </si>
  <si>
    <t>DUNW</t>
  </si>
  <si>
    <t>DUNCAN WILLIAMS INC</t>
  </si>
  <si>
    <t>3132V8AL0</t>
  </si>
  <si>
    <t>WV0011</t>
  </si>
  <si>
    <t>JANN</t>
  </si>
  <si>
    <t>JANNEY MONTGOMERY SCOTT LLC</t>
  </si>
  <si>
    <t>3132V8AM8</t>
  </si>
  <si>
    <t>WV0012</t>
  </si>
  <si>
    <t>3132V8AN6</t>
  </si>
  <si>
    <t>WV0013</t>
  </si>
  <si>
    <t>STAN</t>
  </si>
  <si>
    <t>MORGAN STANLEY &amp; CO., INCORPORATED</t>
  </si>
  <si>
    <t>3132V8AP1</t>
  </si>
  <si>
    <t>WV0014</t>
  </si>
  <si>
    <t>3132VAGH8</t>
  </si>
  <si>
    <t>WV2000</t>
  </si>
  <si>
    <t>FCF</t>
  </si>
  <si>
    <t>FREDDIE MAC - CORPORTE FINANCE (From DRMS)</t>
  </si>
  <si>
    <t>3132VAGK1</t>
  </si>
  <si>
    <t>WV2002</t>
  </si>
  <si>
    <t>OTHER</t>
  </si>
  <si>
    <t>CSFB</t>
  </si>
  <si>
    <t>CREDIT SUISSE SECURITIES (USA) LLC</t>
  </si>
  <si>
    <t>3132W0AC6</t>
  </si>
  <si>
    <t>WA0003</t>
  </si>
  <si>
    <t>3132W0AD4</t>
  </si>
  <si>
    <t>WA0004</t>
  </si>
  <si>
    <t>3132WR2Y8</t>
  </si>
  <si>
    <t>WA0801</t>
  </si>
  <si>
    <t>USBK</t>
  </si>
  <si>
    <t>U.S. BANK NATIONAL ASSOCIATION</t>
  </si>
  <si>
    <t>3132WR2Z5</t>
  </si>
  <si>
    <t>WA0802</t>
  </si>
  <si>
    <t>3132WR3A9</t>
  </si>
  <si>
    <t>WA0803</t>
  </si>
  <si>
    <t>3132WR3C5</t>
  </si>
  <si>
    <t>WA0805</t>
  </si>
  <si>
    <t>CGMI</t>
  </si>
  <si>
    <t>CITIGROUP GLOBAL MARKETS INC.</t>
  </si>
  <si>
    <t>3132WRGB3</t>
  </si>
  <si>
    <t>WA0204</t>
  </si>
  <si>
    <t>3132WRGC1</t>
  </si>
  <si>
    <t>WA0205</t>
  </si>
  <si>
    <t>3132WRGD9</t>
  </si>
  <si>
    <t>WA0206</t>
  </si>
  <si>
    <t>3132WRK28</t>
  </si>
  <si>
    <t>WA0323</t>
  </si>
  <si>
    <t>3132WRK36</t>
  </si>
  <si>
    <t>WA0324</t>
  </si>
  <si>
    <t>3132WRK44</t>
  </si>
  <si>
    <t>WA0325</t>
  </si>
  <si>
    <t>3132WRK51</t>
  </si>
  <si>
    <t>WA0326</t>
  </si>
  <si>
    <t>3132WRK69</t>
  </si>
  <si>
    <t>WA0327</t>
  </si>
  <si>
    <t>3132WRK77</t>
  </si>
  <si>
    <t>WA0328</t>
  </si>
  <si>
    <t>3132WRK85</t>
  </si>
  <si>
    <t>WA0329</t>
  </si>
  <si>
    <t>3132WRK93</t>
  </si>
  <si>
    <t>WA0330</t>
  </si>
  <si>
    <t>3132WRKB8</t>
  </si>
  <si>
    <t>WA0300</t>
  </si>
  <si>
    <t>3132WRKC6</t>
  </si>
  <si>
    <t>WA0301</t>
  </si>
  <si>
    <t>3132WRKD4</t>
  </si>
  <si>
    <t>WA0302</t>
  </si>
  <si>
    <t>3132WRKE2</t>
  </si>
  <si>
    <t>WA0303</t>
  </si>
  <si>
    <t>3132WRKF9</t>
  </si>
  <si>
    <t>WA0304</t>
  </si>
  <si>
    <t>3132WRKG7</t>
  </si>
  <si>
    <t>WA0305</t>
  </si>
  <si>
    <t>3132WRKH5</t>
  </si>
  <si>
    <t>WA0306</t>
  </si>
  <si>
    <t>3132WRKJ1</t>
  </si>
  <si>
    <t>WA0307</t>
  </si>
  <si>
    <t>3132WRKK8</t>
  </si>
  <si>
    <t>WA0308</t>
  </si>
  <si>
    <t>3132WRKL6</t>
  </si>
  <si>
    <t>WA0309</t>
  </si>
  <si>
    <t>3132WRKM4</t>
  </si>
  <si>
    <t>WA0310</t>
  </si>
  <si>
    <t>3132WRKN2</t>
  </si>
  <si>
    <t>WA0311</t>
  </si>
  <si>
    <t>3132WRKP7</t>
  </si>
  <si>
    <t>WA0312</t>
  </si>
  <si>
    <t>3132WRKQ5</t>
  </si>
  <si>
    <t>WA0313</t>
  </si>
  <si>
    <t>3132WRKR3</t>
  </si>
  <si>
    <t>WA0314</t>
  </si>
  <si>
    <t>3132WRKS1</t>
  </si>
  <si>
    <t>WA0315</t>
  </si>
  <si>
    <t>3132WRKT9</t>
  </si>
  <si>
    <t>WA0316</t>
  </si>
  <si>
    <t>3132WRKU6</t>
  </si>
  <si>
    <t>WA0317</t>
  </si>
  <si>
    <t>3132WRKV4</t>
  </si>
  <si>
    <t>WA0318</t>
  </si>
  <si>
    <t>3132WRKW2</t>
  </si>
  <si>
    <t>WA0319</t>
  </si>
  <si>
    <t>3132WRKX0</t>
  </si>
  <si>
    <t>WA0320</t>
  </si>
  <si>
    <t>3132WRKY8</t>
  </si>
  <si>
    <t>WA0321</t>
  </si>
  <si>
    <t>3132WRKZ5</t>
  </si>
  <si>
    <t>WA0322</t>
  </si>
  <si>
    <t>3132WRL27</t>
  </si>
  <si>
    <t>WA0355</t>
  </si>
  <si>
    <t>3132WRL35</t>
  </si>
  <si>
    <t>WA0356</t>
  </si>
  <si>
    <t>3132WRL43</t>
  </si>
  <si>
    <t>WA0357</t>
  </si>
  <si>
    <t>3132WRL50</t>
  </si>
  <si>
    <t>WA0358</t>
  </si>
  <si>
    <t>3132WRL68</t>
  </si>
  <si>
    <t>WA0359</t>
  </si>
  <si>
    <t>3132WRL76</t>
  </si>
  <si>
    <t>WA0360</t>
  </si>
  <si>
    <t>3132WRL84</t>
  </si>
  <si>
    <t>WA0361</t>
  </si>
  <si>
    <t>3132WRL92</t>
  </si>
  <si>
    <t>WA0362</t>
  </si>
  <si>
    <t>3132WRLA9</t>
  </si>
  <si>
    <t>WA0331</t>
  </si>
  <si>
    <t>3132WRLB7</t>
  </si>
  <si>
    <t>WA0332</t>
  </si>
  <si>
    <t>3132WRLC5</t>
  </si>
  <si>
    <t>WA0333</t>
  </si>
  <si>
    <t>3132WRLD3</t>
  </si>
  <si>
    <t>WA0334</t>
  </si>
  <si>
    <t>3132WRLE1</t>
  </si>
  <si>
    <t>WA0335</t>
  </si>
  <si>
    <t>3132WRLF8</t>
  </si>
  <si>
    <t>WA0336</t>
  </si>
  <si>
    <t>3132WRLG6</t>
  </si>
  <si>
    <t>WA0337</t>
  </si>
  <si>
    <t>3132WRLH4</t>
  </si>
  <si>
    <t>WA0338</t>
  </si>
  <si>
    <t>3132WRLJ0</t>
  </si>
  <si>
    <t>WA0339</t>
  </si>
  <si>
    <t>3132WRLK7</t>
  </si>
  <si>
    <t>WA0340</t>
  </si>
  <si>
    <t>3132WRLL5</t>
  </si>
  <si>
    <t>WA0341</t>
  </si>
  <si>
    <t>3132WRLM3</t>
  </si>
  <si>
    <t>WA0342</t>
  </si>
  <si>
    <t>3132WRLN1</t>
  </si>
  <si>
    <t>WA0343</t>
  </si>
  <si>
    <t>3132WRLP6</t>
  </si>
  <si>
    <t>WA0344</t>
  </si>
  <si>
    <t>3132WRLQ4</t>
  </si>
  <si>
    <t>WA0345</t>
  </si>
  <si>
    <t>3132WRLR2</t>
  </si>
  <si>
    <t>WA0346</t>
  </si>
  <si>
    <t>3132WRLS0</t>
  </si>
  <si>
    <t>WA0347</t>
  </si>
  <si>
    <t>3132WRLT8</t>
  </si>
  <si>
    <t>WA0348</t>
  </si>
  <si>
    <t>3132WRLU5</t>
  </si>
  <si>
    <t>WA0349</t>
  </si>
  <si>
    <t>3132WRLV3</t>
  </si>
  <si>
    <t>WA0350</t>
  </si>
  <si>
    <t>3132WRLW1</t>
  </si>
  <si>
    <t>WA0351</t>
  </si>
  <si>
    <t>3132WRLX9</t>
  </si>
  <si>
    <t>WA0352</t>
  </si>
  <si>
    <t>3132WRLY7</t>
  </si>
  <si>
    <t>WA0353</t>
  </si>
  <si>
    <t>3132WRLZ4</t>
  </si>
  <si>
    <t>WA0354</t>
  </si>
  <si>
    <t>CFCO</t>
  </si>
  <si>
    <t>CANTOR FITZGERALD &amp; CO</t>
  </si>
  <si>
    <t>MLPFS</t>
  </si>
  <si>
    <t>MERRILL LYNCH, PIERCE, FENNER &amp; SMITH</t>
  </si>
  <si>
    <t>STIF</t>
  </si>
  <si>
    <t>STIFEL, NICOLAUS &amp; COMPANY, INCORPORATED</t>
  </si>
  <si>
    <t>3132WRRQ8</t>
  </si>
  <si>
    <t>WA0505</t>
  </si>
  <si>
    <t>BMOCM</t>
  </si>
  <si>
    <t>BMO CAPITAL MARKETS CORP.</t>
  </si>
  <si>
    <t>3132WRRT2</t>
  </si>
  <si>
    <t>WA0508</t>
  </si>
  <si>
    <t>3132WSNF4</t>
  </si>
  <si>
    <t>WA1300</t>
  </si>
  <si>
    <t>3132WSRK9</t>
  </si>
  <si>
    <t>WA1400</t>
  </si>
  <si>
    <t>3132WSRL7</t>
  </si>
  <si>
    <t>WA1401</t>
  </si>
  <si>
    <t>3132WSRM5</t>
  </si>
  <si>
    <t>WA1402</t>
  </si>
  <si>
    <t>LOOPC</t>
  </si>
  <si>
    <t>LOOP CAPITAL MARKETS LLC</t>
  </si>
  <si>
    <t>PNCC</t>
  </si>
  <si>
    <t>PNC CAPITAL MARKETS LLC</t>
  </si>
  <si>
    <t>OPY</t>
  </si>
  <si>
    <t>OPPENHEIMER &amp; CO., INC.</t>
  </si>
  <si>
    <t>3132WVAW4</t>
  </si>
  <si>
    <t>WA1620</t>
  </si>
  <si>
    <t>3132WVAX2</t>
  </si>
  <si>
    <t>WA1621</t>
  </si>
  <si>
    <t>3132WVAY0</t>
  </si>
  <si>
    <t>WA1622</t>
  </si>
  <si>
    <t>RAJA</t>
  </si>
  <si>
    <t>RAYMOND JAMES &amp; ASSOCIATES, INC.</t>
  </si>
  <si>
    <t>BCLL</t>
  </si>
  <si>
    <t>BREAN CAPITAL, LLC</t>
  </si>
  <si>
    <t>3132WVVC5</t>
  </si>
  <si>
    <t>WA2210</t>
  </si>
  <si>
    <t>3132WVVD3</t>
  </si>
  <si>
    <t>WA2211</t>
  </si>
  <si>
    <t>MTSC</t>
  </si>
  <si>
    <t>MITSUBISHI UFJ SECURITIES (USA), INC.</t>
  </si>
  <si>
    <t>3132WVVE1</t>
  </si>
  <si>
    <t>WA2212</t>
  </si>
  <si>
    <t>3132WVVF8</t>
  </si>
  <si>
    <t>WA2213</t>
  </si>
  <si>
    <t>MFGI</t>
  </si>
  <si>
    <t>MISCHLER FINANCIAL GROUP, INC.</t>
  </si>
  <si>
    <t>BAIRD</t>
  </si>
  <si>
    <t>ROBERT W. BAIRD &amp; CO. INCORPORATED</t>
  </si>
  <si>
    <t>3132WW3X8</t>
  </si>
  <si>
    <t>WA3313</t>
  </si>
  <si>
    <t>3132WW3Y6</t>
  </si>
  <si>
    <t>WA3314</t>
  </si>
  <si>
    <t>3132WW3Z3</t>
  </si>
  <si>
    <t>WA3315</t>
  </si>
  <si>
    <t>3132WW4A7</t>
  </si>
  <si>
    <t>WA3316</t>
  </si>
  <si>
    <t>3132WW4B5</t>
  </si>
  <si>
    <t>WA3317</t>
  </si>
  <si>
    <t>3132WWA69</t>
  </si>
  <si>
    <t>WA2528</t>
  </si>
  <si>
    <t>3132WWA77</t>
  </si>
  <si>
    <t>WA2529</t>
  </si>
  <si>
    <t>3132WWAD4</t>
  </si>
  <si>
    <t>WA2503</t>
  </si>
  <si>
    <t>INTF</t>
  </si>
  <si>
    <t>INTL FCSTONE FINANCIAL INC</t>
  </si>
  <si>
    <t>CSFB2</t>
  </si>
  <si>
    <t>CREDIT SUISSE FIRST BOSTON 2</t>
  </si>
  <si>
    <t>3132WWKR2</t>
  </si>
  <si>
    <t>WA2803</t>
  </si>
  <si>
    <t>PIPER</t>
  </si>
  <si>
    <t>PIPER SANDLER &amp; CO.</t>
  </si>
  <si>
    <t>3132WWW24</t>
  </si>
  <si>
    <t>WA3164</t>
  </si>
  <si>
    <t>3132WWW32</t>
  </si>
  <si>
    <t>WA3165</t>
  </si>
  <si>
    <t>3132WWW40</t>
  </si>
  <si>
    <t>WA3166</t>
  </si>
  <si>
    <t>3132WWW57</t>
  </si>
  <si>
    <t>WA3167</t>
  </si>
  <si>
    <t>3132WWW65</t>
  </si>
  <si>
    <t>WA3168</t>
  </si>
  <si>
    <t>3132WWW73</t>
  </si>
  <si>
    <t>WA3169</t>
  </si>
  <si>
    <t>3132WWW81</t>
  </si>
  <si>
    <t>WA3170</t>
  </si>
  <si>
    <t>3132WWW99</t>
  </si>
  <si>
    <t>WA3171</t>
  </si>
  <si>
    <t>NHA</t>
  </si>
  <si>
    <t>NOMURA SECURITIES INTERNATIONAL, INC.</t>
  </si>
  <si>
    <t>3132WWWU2</t>
  </si>
  <si>
    <t>WA3158</t>
  </si>
  <si>
    <t>3132WWWV0</t>
  </si>
  <si>
    <t>WA3159</t>
  </si>
  <si>
    <t>3132WWWW8</t>
  </si>
  <si>
    <t>WA3160</t>
  </si>
  <si>
    <t>3132WWWX6</t>
  </si>
  <si>
    <t>WA3161</t>
  </si>
  <si>
    <t>3132WWWY4</t>
  </si>
  <si>
    <t>WA3162</t>
  </si>
  <si>
    <t>3132WWWZ1</t>
  </si>
  <si>
    <t>WA3163</t>
  </si>
  <si>
    <t>DADCO</t>
  </si>
  <si>
    <t>D.A. DAVIDSON &amp; CO.</t>
  </si>
  <si>
    <t>3132WWXA5</t>
  </si>
  <si>
    <t>WA3172</t>
  </si>
  <si>
    <t>3132WWXB3</t>
  </si>
  <si>
    <t>WA3173</t>
  </si>
  <si>
    <t>3132WWXC1</t>
  </si>
  <si>
    <t>WA3174</t>
  </si>
  <si>
    <t>3132WWXD9</t>
  </si>
  <si>
    <t>WA3175</t>
  </si>
  <si>
    <t>3132WWXE7</t>
  </si>
  <si>
    <t>WA3176</t>
  </si>
  <si>
    <t>3132WWXF4</t>
  </si>
  <si>
    <t>WA3177</t>
  </si>
  <si>
    <t>3132WWXG2</t>
  </si>
  <si>
    <t>WA3178</t>
  </si>
  <si>
    <t>3132WWXH0</t>
  </si>
  <si>
    <t>WA3179</t>
  </si>
  <si>
    <t>3132WWXJ6</t>
  </si>
  <si>
    <t>WA3180</t>
  </si>
  <si>
    <t>3132WWXK3</t>
  </si>
  <si>
    <t>WA3181</t>
  </si>
  <si>
    <t>3132WWYQ9</t>
  </si>
  <si>
    <t>WA3218</t>
  </si>
  <si>
    <t>3132WWYR7</t>
  </si>
  <si>
    <t>WA3219</t>
  </si>
  <si>
    <t>3132WWYS5</t>
  </si>
  <si>
    <t>WA3220</t>
  </si>
  <si>
    <t>3132WWYT3</t>
  </si>
  <si>
    <t>WA3221</t>
  </si>
  <si>
    <t>3132WWYU0</t>
  </si>
  <si>
    <t>WA3222</t>
  </si>
  <si>
    <t>3132WWYV8</t>
  </si>
  <si>
    <t>WA3223</t>
  </si>
  <si>
    <t>3132WWYW6</t>
  </si>
  <si>
    <t>WA3224</t>
  </si>
  <si>
    <t>3132WX3J7</t>
  </si>
  <si>
    <t>WA4200</t>
  </si>
  <si>
    <t>3132WX3K4</t>
  </si>
  <si>
    <t>WA4201</t>
  </si>
  <si>
    <t>3132WXAT7</t>
  </si>
  <si>
    <t>WA3417</t>
  </si>
  <si>
    <t>3132WXAU4</t>
  </si>
  <si>
    <t>WA3418</t>
  </si>
  <si>
    <t>3132WXAV2</t>
  </si>
  <si>
    <t>WA3419</t>
  </si>
  <si>
    <t>3132WXAW0</t>
  </si>
  <si>
    <t>WA3420</t>
  </si>
  <si>
    <t>3132WXAX8</t>
  </si>
  <si>
    <t>WA3421</t>
  </si>
  <si>
    <t>3132WXAY6</t>
  </si>
  <si>
    <t>WA3422</t>
  </si>
  <si>
    <t>3132WXNS5</t>
  </si>
  <si>
    <t>WA3800</t>
  </si>
  <si>
    <t>3132WYAA6</t>
  </si>
  <si>
    <t>WA4300</t>
  </si>
  <si>
    <t>3132XDAN3</t>
  </si>
  <si>
    <t>WA4412</t>
  </si>
  <si>
    <t>3132XDAP8</t>
  </si>
  <si>
    <t>WA4413</t>
  </si>
  <si>
    <t>3132XDAQ6</t>
  </si>
  <si>
    <t>WA4414</t>
  </si>
  <si>
    <t>3132XDAR4</t>
  </si>
  <si>
    <t>WA4415</t>
  </si>
  <si>
    <t>3132XDAS2</t>
  </si>
  <si>
    <t>WA4416</t>
  </si>
  <si>
    <t>3132XDAT0</t>
  </si>
  <si>
    <t>WA4417</t>
  </si>
  <si>
    <t>3132XDAU7</t>
  </si>
  <si>
    <t>WA4418</t>
  </si>
  <si>
    <t>3132XDAV5</t>
  </si>
  <si>
    <t>WA4419</t>
  </si>
  <si>
    <t>PIERPONT SECURITIES LLC</t>
  </si>
  <si>
    <t>3132XEBM2</t>
  </si>
  <si>
    <t>WN0043</t>
  </si>
  <si>
    <t>3132XEBN0</t>
  </si>
  <si>
    <t>WN0044</t>
  </si>
  <si>
    <t>3132XEBP5</t>
  </si>
  <si>
    <t>WN0045</t>
  </si>
  <si>
    <t>3132XEBQ3</t>
  </si>
  <si>
    <t>WN0046</t>
  </si>
  <si>
    <t>3132XEBR1</t>
  </si>
  <si>
    <t>WN0047</t>
  </si>
  <si>
    <t>3132XEBS9</t>
  </si>
  <si>
    <t>WN0048</t>
  </si>
  <si>
    <t>3132XEBT7</t>
  </si>
  <si>
    <t>WN0049</t>
  </si>
  <si>
    <t>3132XEBU4</t>
  </si>
  <si>
    <t>WN0050</t>
  </si>
  <si>
    <t>3132XEBV2</t>
  </si>
  <si>
    <t>WN0051</t>
  </si>
  <si>
    <t>3132XEBW0</t>
  </si>
  <si>
    <t>WN0052</t>
  </si>
  <si>
    <t>3132XEBX8</t>
  </si>
  <si>
    <t>WN0053</t>
  </si>
  <si>
    <t>3132XEBY6</t>
  </si>
  <si>
    <t>WN0054</t>
  </si>
  <si>
    <t>3132XEBZ3</t>
  </si>
  <si>
    <t>WN0055</t>
  </si>
  <si>
    <t>RMRZ</t>
  </si>
  <si>
    <t>SAMUEL A. RAMIREZ &amp; CO., INC.</t>
  </si>
  <si>
    <t>COAK</t>
  </si>
  <si>
    <t>CASTLEOAK SECURITIES, LP</t>
  </si>
  <si>
    <t>3132XFE38</t>
  </si>
  <si>
    <t>WN1053</t>
  </si>
  <si>
    <t>3132XFG28</t>
  </si>
  <si>
    <t>WN1116</t>
  </si>
  <si>
    <t>3132XFG36</t>
  </si>
  <si>
    <t>WN1117</t>
  </si>
  <si>
    <t>3132XFG44</t>
  </si>
  <si>
    <t>WN1118</t>
  </si>
  <si>
    <t>3132XFG51</t>
  </si>
  <si>
    <t>WN1119</t>
  </si>
  <si>
    <t>3132XFG69</t>
  </si>
  <si>
    <t>WN1120</t>
  </si>
  <si>
    <t>3132XFG77</t>
  </si>
  <si>
    <t>WN1121</t>
  </si>
  <si>
    <t>3132XFG85</t>
  </si>
  <si>
    <t>WN1122</t>
  </si>
  <si>
    <t>3132XFG93</t>
  </si>
  <si>
    <t>WN1123</t>
  </si>
  <si>
    <t>StoneX Financial Inc</t>
  </si>
  <si>
    <t>3132XFGD4</t>
  </si>
  <si>
    <t>WN1095</t>
  </si>
  <si>
    <t>3132XFGG7</t>
  </si>
  <si>
    <t>WN1098</t>
  </si>
  <si>
    <t>3132XFGH5</t>
  </si>
  <si>
    <t>WN1099</t>
  </si>
  <si>
    <t>3132XFGJ1</t>
  </si>
  <si>
    <t>WN1100</t>
  </si>
  <si>
    <t>3132XFGK8</t>
  </si>
  <si>
    <t>WN1101</t>
  </si>
  <si>
    <t>3132XFGL6</t>
  </si>
  <si>
    <t>WN1102</t>
  </si>
  <si>
    <t>3132XFGM4</t>
  </si>
  <si>
    <t>WN1103</t>
  </si>
  <si>
    <t>3132XFGN2</t>
  </si>
  <si>
    <t>WN1104</t>
  </si>
  <si>
    <t>3132XFGP7</t>
  </si>
  <si>
    <t>WN1105</t>
  </si>
  <si>
    <t>3132XFGQ5</t>
  </si>
  <si>
    <t>WN1106</t>
  </si>
  <si>
    <t>3132XFGR3</t>
  </si>
  <si>
    <t>WN1107</t>
  </si>
  <si>
    <t>3132XFGS1</t>
  </si>
  <si>
    <t>WN1108</t>
  </si>
  <si>
    <t>3132XFGT9</t>
  </si>
  <si>
    <t>WN1109</t>
  </si>
  <si>
    <t>3132XFGU6</t>
  </si>
  <si>
    <t>WN1110</t>
  </si>
  <si>
    <t>3132XFGV4</t>
  </si>
  <si>
    <t>WN1111</t>
  </si>
  <si>
    <t>3132XFGW2</t>
  </si>
  <si>
    <t>WN1112</t>
  </si>
  <si>
    <t>3132XFGX0</t>
  </si>
  <si>
    <t>WN1113</t>
  </si>
  <si>
    <t>3132XFGY8</t>
  </si>
  <si>
    <t>WN1114</t>
  </si>
  <si>
    <t>3132XFGZ5</t>
  </si>
  <si>
    <t>WN1115</t>
  </si>
  <si>
    <t>3132XFHA9</t>
  </si>
  <si>
    <t>WN1124</t>
  </si>
  <si>
    <t>3132XFHB7</t>
  </si>
  <si>
    <t>WN1125</t>
  </si>
  <si>
    <t>3132XFHC5</t>
  </si>
  <si>
    <t>WN1126</t>
  </si>
  <si>
    <t>3132XFHD3</t>
  </si>
  <si>
    <t>WN1127</t>
  </si>
  <si>
    <t>3132XFHE1</t>
  </si>
  <si>
    <t>WN1128</t>
  </si>
  <si>
    <t>3132XFHF8</t>
  </si>
  <si>
    <t>WN1129</t>
  </si>
  <si>
    <t>3132XFHG6</t>
  </si>
  <si>
    <t>WN1130</t>
  </si>
  <si>
    <t>3132XFHH4</t>
  </si>
  <si>
    <t>WN1131</t>
  </si>
  <si>
    <t>3132XFHJ0</t>
  </si>
  <si>
    <t>WN1132</t>
  </si>
  <si>
    <t>3132XFHK7</t>
  </si>
  <si>
    <t>WN1133</t>
  </si>
  <si>
    <t>3132XFHL5</t>
  </si>
  <si>
    <t>WN1134</t>
  </si>
  <si>
    <t>3132XGJS6</t>
  </si>
  <si>
    <t>WN2072</t>
  </si>
  <si>
    <t>3132XGJV9</t>
  </si>
  <si>
    <t>WN2075</t>
  </si>
  <si>
    <t>3132XGK21</t>
  </si>
  <si>
    <t>WN2112</t>
  </si>
  <si>
    <t>3132XGK39</t>
  </si>
  <si>
    <t>WN2113</t>
  </si>
  <si>
    <t>3132XGK47</t>
  </si>
  <si>
    <t>WN2114</t>
  </si>
  <si>
    <t>3132XGK54</t>
  </si>
  <si>
    <t>WN2115</t>
  </si>
  <si>
    <t>BOKF</t>
  </si>
  <si>
    <t>BANK OF OKLAHOMA</t>
  </si>
  <si>
    <t>3132XGK62</t>
  </si>
  <si>
    <t>WN2116</t>
  </si>
  <si>
    <t>3132XGK70</t>
  </si>
  <si>
    <t>WN2117</t>
  </si>
  <si>
    <t>3132XGK88</t>
  </si>
  <si>
    <t>WN2118</t>
  </si>
  <si>
    <t>3132XGK96</t>
  </si>
  <si>
    <t>WN2119</t>
  </si>
  <si>
    <t>3132XGKV7</t>
  </si>
  <si>
    <t>WN2107</t>
  </si>
  <si>
    <t>3132XGKW5</t>
  </si>
  <si>
    <t>WN2108</t>
  </si>
  <si>
    <t>3132XGKX3</t>
  </si>
  <si>
    <t>WN2109</t>
  </si>
  <si>
    <t>3132XGKY1</t>
  </si>
  <si>
    <t>WN2110</t>
  </si>
  <si>
    <t>3132XGKZ8</t>
  </si>
  <si>
    <t>WN2111</t>
  </si>
  <si>
    <t>3132XGL20</t>
  </si>
  <si>
    <t>WN2144</t>
  </si>
  <si>
    <t>3132XGL38</t>
  </si>
  <si>
    <t>WN2145</t>
  </si>
  <si>
    <t>3132XGL46</t>
  </si>
  <si>
    <t>WN2146</t>
  </si>
  <si>
    <t>3132XGL53</t>
  </si>
  <si>
    <t>WN2147</t>
  </si>
  <si>
    <t>3132XGL61</t>
  </si>
  <si>
    <t>WN2148</t>
  </si>
  <si>
    <t>3132XGL79</t>
  </si>
  <si>
    <t>WN2149</t>
  </si>
  <si>
    <t>3132XGL87</t>
  </si>
  <si>
    <t>WN2150</t>
  </si>
  <si>
    <t>3132XGL95</t>
  </si>
  <si>
    <t>WN2151</t>
  </si>
  <si>
    <t>3132XGLA2</t>
  </si>
  <si>
    <t>WN2120</t>
  </si>
  <si>
    <t>3132XGLB0</t>
  </si>
  <si>
    <t>WN2121</t>
  </si>
  <si>
    <t>3132XGLC8</t>
  </si>
  <si>
    <t>WN2122</t>
  </si>
  <si>
    <t>3132XGLD6</t>
  </si>
  <si>
    <t>WN2123</t>
  </si>
  <si>
    <t>3132XGLE4</t>
  </si>
  <si>
    <t>WN2124</t>
  </si>
  <si>
    <t>3132XGLF1</t>
  </si>
  <si>
    <t>WN2125</t>
  </si>
  <si>
    <t>3132XGLG9</t>
  </si>
  <si>
    <t>WN2126</t>
  </si>
  <si>
    <t>3132XGLH7</t>
  </si>
  <si>
    <t>WN2127</t>
  </si>
  <si>
    <t>3132XGLJ3</t>
  </si>
  <si>
    <t>WN2128</t>
  </si>
  <si>
    <t>3132XGLK0</t>
  </si>
  <si>
    <t>WN2129</t>
  </si>
  <si>
    <t>3132XGLL8</t>
  </si>
  <si>
    <t>WN2130</t>
  </si>
  <si>
    <t>3132XGLM6</t>
  </si>
  <si>
    <t>WN2131</t>
  </si>
  <si>
    <t>3132XGLN4</t>
  </si>
  <si>
    <t>WN2132</t>
  </si>
  <si>
    <t>3132XGLP9</t>
  </si>
  <si>
    <t>WN2133</t>
  </si>
  <si>
    <t>3132XGLQ7</t>
  </si>
  <si>
    <t>WN2134</t>
  </si>
  <si>
    <t>3132XGLR5</t>
  </si>
  <si>
    <t>WN2135</t>
  </si>
  <si>
    <t>3132XGLS3</t>
  </si>
  <si>
    <t>WN2136</t>
  </si>
  <si>
    <t>3132XGLT1</t>
  </si>
  <si>
    <t>WN2137</t>
  </si>
  <si>
    <t>3132XGLU8</t>
  </si>
  <si>
    <t>WN2138</t>
  </si>
  <si>
    <t>3132XGLV6</t>
  </si>
  <si>
    <t>WN2139</t>
  </si>
  <si>
    <t>3132XGLW4</t>
  </si>
  <si>
    <t>WN2140</t>
  </si>
  <si>
    <t>3132XGLX2</t>
  </si>
  <si>
    <t>WN2141</t>
  </si>
  <si>
    <t>3132XGLY0</t>
  </si>
  <si>
    <t>WN2142</t>
  </si>
  <si>
    <t>3132XGLZ7</t>
  </si>
  <si>
    <t>WN2143</t>
  </si>
  <si>
    <t>3132XGMA1</t>
  </si>
  <si>
    <t>WN2152</t>
  </si>
  <si>
    <t>TDSL</t>
  </si>
  <si>
    <t>TD SECURITIES (USA) LLC</t>
  </si>
  <si>
    <t>3132XGMB9</t>
  </si>
  <si>
    <t>WN2153</t>
  </si>
  <si>
    <t>3132XGMC7</t>
  </si>
  <si>
    <t>WN2154</t>
  </si>
  <si>
    <t>3132XGMD5</t>
  </si>
  <si>
    <t>WN2155</t>
  </si>
  <si>
    <t>3132XGME3</t>
  </si>
  <si>
    <t>WN2156</t>
  </si>
  <si>
    <t>3132XGMF0</t>
  </si>
  <si>
    <t>WN2157</t>
  </si>
  <si>
    <t>3132XGMG8</t>
  </si>
  <si>
    <t>WN2158</t>
  </si>
  <si>
    <t>3132XGMH6</t>
  </si>
  <si>
    <t>WN2159</t>
  </si>
  <si>
    <t>3132XGMJ2</t>
  </si>
  <si>
    <t>WN2160</t>
  </si>
  <si>
    <t>3132XGMK9</t>
  </si>
  <si>
    <t>WN2161</t>
  </si>
  <si>
    <t>3132XGML7</t>
  </si>
  <si>
    <t>WN2162</t>
  </si>
  <si>
    <t>3132XGMM5</t>
  </si>
  <si>
    <t>WN2163</t>
  </si>
  <si>
    <t>3132XGMN3</t>
  </si>
  <si>
    <t>WN2164</t>
  </si>
  <si>
    <t>3132XGMP8</t>
  </si>
  <si>
    <t>WN2165</t>
  </si>
  <si>
    <t>3132XGMQ6</t>
  </si>
  <si>
    <t>WN2166</t>
  </si>
  <si>
    <t>3132XGMR4</t>
  </si>
  <si>
    <t>WN2167</t>
  </si>
  <si>
    <t>3132XGMS2</t>
  </si>
  <si>
    <t>WN2168</t>
  </si>
  <si>
    <t>3132XGMT0</t>
  </si>
  <si>
    <t>WN2169</t>
  </si>
  <si>
    <t>DHL</t>
  </si>
  <si>
    <t>DREXEL HAMILTON, LLC</t>
  </si>
  <si>
    <t>3132XHQ23</t>
  </si>
  <si>
    <t>WN3172</t>
  </si>
  <si>
    <t>3132XHQ31</t>
  </si>
  <si>
    <t>WN3173</t>
  </si>
  <si>
    <t>3132XHQ49</t>
  </si>
  <si>
    <t>WN3174</t>
  </si>
  <si>
    <t>3132XHQ56</t>
  </si>
  <si>
    <t>WN3175</t>
  </si>
  <si>
    <t>3132XHQ64</t>
  </si>
  <si>
    <t>WN3176</t>
  </si>
  <si>
    <t>3132XHQ72</t>
  </si>
  <si>
    <t>WN3177</t>
  </si>
  <si>
    <t>3132XHQ80</t>
  </si>
  <si>
    <t>WN3178</t>
  </si>
  <si>
    <t>3132XHQ98</t>
  </si>
  <si>
    <t>WN3179</t>
  </si>
  <si>
    <t>3132XHQQ0</t>
  </si>
  <si>
    <t>WN3162</t>
  </si>
  <si>
    <t>3132XHQZ0</t>
  </si>
  <si>
    <t>WN3171</t>
  </si>
  <si>
    <t>3132XHR22</t>
  </si>
  <si>
    <t>WN3204</t>
  </si>
  <si>
    <t>3132XHR30</t>
  </si>
  <si>
    <t>WN3205</t>
  </si>
  <si>
    <t>3132XHR48</t>
  </si>
  <si>
    <t>WN3206</t>
  </si>
  <si>
    <t>3132XHR55</t>
  </si>
  <si>
    <t>WN3207</t>
  </si>
  <si>
    <t>3132XHR63</t>
  </si>
  <si>
    <t>WN3208</t>
  </si>
  <si>
    <t>3132XHR71</t>
  </si>
  <si>
    <t>WN3209</t>
  </si>
  <si>
    <t>3132XHR89</t>
  </si>
  <si>
    <t>WN3210</t>
  </si>
  <si>
    <t>3132XHR97</t>
  </si>
  <si>
    <t>WN3211</t>
  </si>
  <si>
    <t>3132XHRA4</t>
  </si>
  <si>
    <t>WN3180</t>
  </si>
  <si>
    <t>3132XHRB2</t>
  </si>
  <si>
    <t>WN3181</t>
  </si>
  <si>
    <t>3132XHRC0</t>
  </si>
  <si>
    <t>WN3182</t>
  </si>
  <si>
    <t>3132XHRD8</t>
  </si>
  <si>
    <t>WN3183</t>
  </si>
  <si>
    <t>3132XHRE6</t>
  </si>
  <si>
    <t>WN3184</t>
  </si>
  <si>
    <t>3132XHRF3</t>
  </si>
  <si>
    <t>WN3185</t>
  </si>
  <si>
    <t>3132XHRG1</t>
  </si>
  <si>
    <t>WN3186</t>
  </si>
  <si>
    <t>3132XHRH9</t>
  </si>
  <si>
    <t>WN3187</t>
  </si>
  <si>
    <t>3132XHRJ5</t>
  </si>
  <si>
    <t>WN3188</t>
  </si>
  <si>
    <t>3132XHRK2</t>
  </si>
  <si>
    <t>WN3189</t>
  </si>
  <si>
    <t>3132XHRL0</t>
  </si>
  <si>
    <t>WN3190</t>
  </si>
  <si>
    <t>3132XHRM8</t>
  </si>
  <si>
    <t>WN3191</t>
  </si>
  <si>
    <t>BCRFT</t>
  </si>
  <si>
    <t>BANCROFT CAPITAL, LLC</t>
  </si>
  <si>
    <t>3132XHRN6</t>
  </si>
  <si>
    <t>WN3192</t>
  </si>
  <si>
    <t>3132XHRP1</t>
  </si>
  <si>
    <t>WN3193</t>
  </si>
  <si>
    <t>3132XHRQ9</t>
  </si>
  <si>
    <t>WN3194</t>
  </si>
  <si>
    <t>3132XHRR7</t>
  </si>
  <si>
    <t>WN3195</t>
  </si>
  <si>
    <t>3132XHRS5</t>
  </si>
  <si>
    <t>WN3196</t>
  </si>
  <si>
    <t>3132XHRT3</t>
  </si>
  <si>
    <t>WN3197</t>
  </si>
  <si>
    <t>3132XHRU0</t>
  </si>
  <si>
    <t>WN3198</t>
  </si>
  <si>
    <t>3132XHRV8</t>
  </si>
  <si>
    <t>WN3199</t>
  </si>
  <si>
    <t>3132XHRW6</t>
  </si>
  <si>
    <t>WN3200</t>
  </si>
  <si>
    <t>3132XHRX4</t>
  </si>
  <si>
    <t>WN3201</t>
  </si>
  <si>
    <t>3132XHRY2</t>
  </si>
  <si>
    <t>WN3202</t>
  </si>
  <si>
    <t>3132XHRZ9</t>
  </si>
  <si>
    <t>WN3203</t>
  </si>
  <si>
    <t>3132XHSA3</t>
  </si>
  <si>
    <t>WN3212</t>
  </si>
  <si>
    <t>3132XHSB1</t>
  </si>
  <si>
    <t>WN3213</t>
  </si>
  <si>
    <t>3132XHSC9</t>
  </si>
  <si>
    <t>WN3214</t>
  </si>
  <si>
    <t>3132XHSD7</t>
  </si>
  <si>
    <t>WN3215</t>
  </si>
  <si>
    <t>3132Y6DS3</t>
  </si>
  <si>
    <t>WE1013</t>
  </si>
  <si>
    <t>3132Y6DT1</t>
  </si>
  <si>
    <t>WE1014</t>
  </si>
  <si>
    <t>3132Y7HD0</t>
  </si>
  <si>
    <t>WE2028</t>
  </si>
  <si>
    <t>3132Y7HE8</t>
  </si>
  <si>
    <t>WE2029</t>
  </si>
  <si>
    <t>3132Y7HF5</t>
  </si>
  <si>
    <t>WE2030</t>
  </si>
  <si>
    <t>3132YAR67</t>
  </si>
  <si>
    <t>WE5009</t>
  </si>
  <si>
    <t>3132YAR75</t>
  </si>
  <si>
    <t>WE5010</t>
  </si>
  <si>
    <t>3132YAR83</t>
  </si>
  <si>
    <t>WE5011</t>
  </si>
  <si>
    <t>3132YAR91</t>
  </si>
  <si>
    <t>WE5012</t>
  </si>
  <si>
    <t>3132YASA7</t>
  </si>
  <si>
    <t>WE5013</t>
  </si>
  <si>
    <t>3132YASB5</t>
  </si>
  <si>
    <t>WE5014</t>
  </si>
  <si>
    <t>3132YASC3</t>
  </si>
  <si>
    <t>WE5015</t>
  </si>
  <si>
    <t>3132YASD1</t>
  </si>
  <si>
    <t>WE5016</t>
  </si>
  <si>
    <t>3132YASE9</t>
  </si>
  <si>
    <t>WE5017</t>
  </si>
  <si>
    <t>3132YBV29</t>
  </si>
  <si>
    <t>WE6033</t>
  </si>
  <si>
    <t>3132YBV37</t>
  </si>
  <si>
    <t>WE6034</t>
  </si>
  <si>
    <t>3132YBV45</t>
  </si>
  <si>
    <t>WE6035</t>
  </si>
  <si>
    <t>3132YBVH6</t>
  </si>
  <si>
    <t>WE6016</t>
  </si>
  <si>
    <t>3132YBVJ2</t>
  </si>
  <si>
    <t>WE6017</t>
  </si>
  <si>
    <t>3132YBVK9</t>
  </si>
  <si>
    <t>WE6018</t>
  </si>
  <si>
    <t>3132YBVL7</t>
  </si>
  <si>
    <t>WE6019</t>
  </si>
  <si>
    <t>3132YBVM5</t>
  </si>
  <si>
    <t>WE6020</t>
  </si>
  <si>
    <t>3132YBVN3</t>
  </si>
  <si>
    <t>WE6021</t>
  </si>
  <si>
    <t>3132YBVP8</t>
  </si>
  <si>
    <t>WE6022</t>
  </si>
  <si>
    <t>3132YBVQ6</t>
  </si>
  <si>
    <t>WE6023</t>
  </si>
  <si>
    <t>3132YBVR4</t>
  </si>
  <si>
    <t>WE6024</t>
  </si>
  <si>
    <t>3132YBVS2</t>
  </si>
  <si>
    <t>WE6025</t>
  </si>
  <si>
    <t>3132YBVT0</t>
  </si>
  <si>
    <t>WE6026</t>
  </si>
  <si>
    <t>3132YBVU7</t>
  </si>
  <si>
    <t>WE6027</t>
  </si>
  <si>
    <t>3132YBVV5</t>
  </si>
  <si>
    <t>WE6028</t>
  </si>
  <si>
    <t>3132YBVW3</t>
  </si>
  <si>
    <t>WE6029</t>
  </si>
  <si>
    <t>3132YBVX1</t>
  </si>
  <si>
    <t>WE6030</t>
  </si>
  <si>
    <t>SBSCO</t>
  </si>
  <si>
    <t>SIEBERT WILLIAMS SHANK &amp; CO,LLC</t>
  </si>
  <si>
    <t>3132YBVY9</t>
  </si>
  <si>
    <t>WE6031</t>
  </si>
  <si>
    <t>3132YBVZ6</t>
  </si>
  <si>
    <t>WE6032</t>
  </si>
  <si>
    <t>3142ACDL0</t>
  </si>
  <si>
    <t>WA4806</t>
  </si>
  <si>
    <t>3142ACDM8</t>
  </si>
  <si>
    <t>WA4807</t>
  </si>
  <si>
    <t>3142ACDN6</t>
  </si>
  <si>
    <t>WA4808</t>
  </si>
  <si>
    <t>3142ACDP1</t>
  </si>
  <si>
    <t>WA4809</t>
  </si>
  <si>
    <t>3142ACK73</t>
  </si>
  <si>
    <t>WA5017</t>
  </si>
  <si>
    <t>3142ACK81</t>
  </si>
  <si>
    <t>WA5018</t>
  </si>
  <si>
    <t>3142FNN22</t>
  </si>
  <si>
    <t>WR8508</t>
  </si>
  <si>
    <t>3142FNN30</t>
  </si>
  <si>
    <t>WR8509</t>
  </si>
  <si>
    <t>3142FNN48</t>
  </si>
  <si>
    <t>WR8510</t>
  </si>
  <si>
    <t>3142FNN55</t>
  </si>
  <si>
    <t>WR8511</t>
  </si>
  <si>
    <t>3142FNN63</t>
  </si>
  <si>
    <t>WR8512</t>
  </si>
  <si>
    <t>3142FNN71</t>
  </si>
  <si>
    <t>WR8513</t>
  </si>
  <si>
    <t>3142FNN89</t>
  </si>
  <si>
    <t>WR8514</t>
  </si>
  <si>
    <t>3142FNN97</t>
  </si>
  <si>
    <t>WR8515</t>
  </si>
  <si>
    <t>3142FNNT3</t>
  </si>
  <si>
    <t>WR8501</t>
  </si>
  <si>
    <t>3142FNNU0</t>
  </si>
  <si>
    <t>WR8502</t>
  </si>
  <si>
    <t>3142FNNV8</t>
  </si>
  <si>
    <t>WR8503</t>
  </si>
  <si>
    <t>3142FNNW6</t>
  </si>
  <si>
    <t>WR8504</t>
  </si>
  <si>
    <t>3142FNNX4</t>
  </si>
  <si>
    <t>WR8505</t>
  </si>
  <si>
    <t>3142FNNY2</t>
  </si>
  <si>
    <t>WR8506</t>
  </si>
  <si>
    <t>3142FNNZ9</t>
  </si>
  <si>
    <t>WR8507</t>
  </si>
  <si>
    <t>3142FNPA2</t>
  </si>
  <si>
    <t>WR8516</t>
  </si>
  <si>
    <t>3142FNPB0</t>
  </si>
  <si>
    <t>WR8517</t>
  </si>
  <si>
    <t>3142FNPC8</t>
  </si>
  <si>
    <t>WR8518</t>
  </si>
  <si>
    <t>3142FNPD6</t>
  </si>
  <si>
    <t>WR8519</t>
  </si>
  <si>
    <t>3142FNPE4</t>
  </si>
  <si>
    <t>WR8520</t>
  </si>
  <si>
    <t>3142FNPF1</t>
  </si>
  <si>
    <t>WR8521</t>
  </si>
  <si>
    <t>3142FNPG9</t>
  </si>
  <si>
    <t>WR8522</t>
  </si>
  <si>
    <t>3142FNPH7</t>
  </si>
  <si>
    <t>WR8523</t>
  </si>
  <si>
    <t>3142FNPJ3</t>
  </si>
  <si>
    <t>WR8524</t>
  </si>
  <si>
    <t>3142FNPK0</t>
  </si>
  <si>
    <t>WR8525</t>
  </si>
  <si>
    <t>3142FNPL8</t>
  </si>
  <si>
    <t>WR8526</t>
  </si>
  <si>
    <t>3142FNPM6</t>
  </si>
  <si>
    <t>WR8527</t>
  </si>
  <si>
    <t>3142FNPN4</t>
  </si>
  <si>
    <t>WR8528</t>
  </si>
  <si>
    <t>3142FNPP9</t>
  </si>
  <si>
    <t>WR8529</t>
  </si>
  <si>
    <t>3142FNPQ7</t>
  </si>
  <si>
    <t>WR8530</t>
  </si>
  <si>
    <t>3142FNPR5</t>
  </si>
  <si>
    <t>WR8531</t>
  </si>
  <si>
    <t>3142FNPS3</t>
  </si>
  <si>
    <t>WR8532</t>
  </si>
  <si>
    <t>3142FNPT1</t>
  </si>
  <si>
    <t>WR8533</t>
  </si>
  <si>
    <t>3142FNX62</t>
  </si>
  <si>
    <t>WR8800</t>
  </si>
  <si>
    <t>3142FNX70</t>
  </si>
  <si>
    <t>WR8801</t>
  </si>
  <si>
    <t>3142FNX88</t>
  </si>
  <si>
    <t>WR8802</t>
  </si>
  <si>
    <t>3142FNX96</t>
  </si>
  <si>
    <t>WR8803</t>
  </si>
  <si>
    <t>3142FNYA2</t>
  </si>
  <si>
    <t>WR8804</t>
  </si>
  <si>
    <t>3142FNYB0</t>
  </si>
  <si>
    <t>WR8805</t>
  </si>
  <si>
    <t>cusip</t>
  </si>
  <si>
    <t>originator</t>
  </si>
  <si>
    <t>property_county</t>
  </si>
  <si>
    <t>property_msa</t>
  </si>
  <si>
    <t>property_type</t>
  </si>
  <si>
    <t>property_subtype</t>
  </si>
  <si>
    <t>year_built</t>
  </si>
  <si>
    <t>year_renovated</t>
  </si>
  <si>
    <t>total_units</t>
  </si>
  <si>
    <t>low_income_units</t>
  </si>
  <si>
    <t>affordable_units</t>
  </si>
  <si>
    <t>very_low_income_units</t>
  </si>
  <si>
    <t>cut_off_date_balance_over_unit</t>
  </si>
  <si>
    <t>occupancy_pctg</t>
  </si>
  <si>
    <t>occupancy_as_of_date</t>
  </si>
  <si>
    <t>loan_purpose</t>
  </si>
  <si>
    <t>note_date</t>
  </si>
  <si>
    <t>first_payment_date</t>
  </si>
  <si>
    <t>maturity_date</t>
  </si>
  <si>
    <t>cut_off_date</t>
  </si>
  <si>
    <t>original_loan_amount</t>
  </si>
  <si>
    <t>cut_off_date_loan_amount</t>
  </si>
  <si>
    <t>pctg_of_cut_off_date_pool_balance</t>
  </si>
  <si>
    <t>maturity_balance</t>
  </si>
  <si>
    <t>gross_interest_rate</t>
  </si>
  <si>
    <t>rate_type</t>
  </si>
  <si>
    <t>initial_fixed_rate_period</t>
  </si>
  <si>
    <t>balance_after_fixed_rate_period</t>
  </si>
  <si>
    <t>interest_adjustment_period</t>
  </si>
  <si>
    <t>first_interest_adjustment_date_in_trust</t>
  </si>
  <si>
    <t>rate_index</t>
  </si>
  <si>
    <t>margin</t>
  </si>
  <si>
    <t>net_mortgage_interest_rate</t>
  </si>
  <si>
    <t>rate_rounding_methodology</t>
  </si>
  <si>
    <t>interest_accrual_period_day_of_month</t>
  </si>
  <si>
    <t>rate_cap_lifetime</t>
  </si>
  <si>
    <t>periodic_cap</t>
  </si>
  <si>
    <t>rate_floor_lifetime</t>
  </si>
  <si>
    <t>maximum_interest_adjustsment_lifetime</t>
  </si>
  <si>
    <t>index_floor</t>
  </si>
  <si>
    <t>index_cap_yn</t>
  </si>
  <si>
    <t>index_cap_expiration_date</t>
  </si>
  <si>
    <t>index_cap_strike_price</t>
  </si>
  <si>
    <t>accrual_basis</t>
  </si>
  <si>
    <t>amortization_type</t>
  </si>
  <si>
    <t>monthly_debt_service_amount_amort</t>
  </si>
  <si>
    <t>monthly_debt_service_amount_io</t>
  </si>
  <si>
    <t>actual_first_monthly_payment_to_trust</t>
  </si>
  <si>
    <t>monthly_debt_service_amount_at_cap</t>
  </si>
  <si>
    <t>original_amortization_term</t>
  </si>
  <si>
    <t>remaining_amortization_term</t>
  </si>
  <si>
    <t>original_loan_term</t>
  </si>
  <si>
    <t>remaining_loan_term</t>
  </si>
  <si>
    <t>original_io_period</t>
  </si>
  <si>
    <t>seasoning</t>
  </si>
  <si>
    <t>prepayment_provision</t>
  </si>
  <si>
    <t>prepayment_provision_end_date</t>
  </si>
  <si>
    <t>appraisal_valuation_date</t>
  </si>
  <si>
    <t>appraisal_valuation_type</t>
  </si>
  <si>
    <t>appraised_value</t>
  </si>
  <si>
    <t>cut_off_date_ltv</t>
  </si>
  <si>
    <t>maturity_ltv</t>
  </si>
  <si>
    <t>uw_ncf_dscr</t>
  </si>
  <si>
    <t>uw_ncf_dscr_io</t>
  </si>
  <si>
    <t>combined_cut_off_date_ltv</t>
  </si>
  <si>
    <t>combined_uw_ncf_dscr</t>
  </si>
  <si>
    <t>combined_uw_ncf_dscr_io</t>
  </si>
  <si>
    <t>uw_egi</t>
  </si>
  <si>
    <t>uw_expenses</t>
  </si>
  <si>
    <t>uw_noi</t>
  </si>
  <si>
    <t>uw_ncf</t>
  </si>
  <si>
    <t>most_recent_financial_end_date</t>
  </si>
  <si>
    <t>most_recent_egi</t>
  </si>
  <si>
    <t>most_recent_expenses</t>
  </si>
  <si>
    <t>most_recent_noi</t>
  </si>
  <si>
    <t>most_recent_ncf</t>
  </si>
  <si>
    <t>initital_uw_replacement_reserves</t>
  </si>
  <si>
    <t>engineering_reserve_deferred_maintenance_yn</t>
  </si>
  <si>
    <t>tax_reserve_yn</t>
  </si>
  <si>
    <t>insurance_reserve_yn</t>
  </si>
  <si>
    <t>replacement_reserve_yn</t>
  </si>
  <si>
    <t>interest_rate_cap_reserve_yn</t>
  </si>
  <si>
    <t>other_reserve_yn</t>
  </si>
  <si>
    <t>other_reserve_type</t>
  </si>
  <si>
    <t>springing_reserve_yn</t>
  </si>
  <si>
    <t>springing_reserve_type</t>
  </si>
  <si>
    <t>seismic_insurance_if_PML_equal_or_greater_than_20percent_yn</t>
  </si>
  <si>
    <t>lien_position</t>
  </si>
  <si>
    <t>title_vesting</t>
  </si>
  <si>
    <t>green_advantage</t>
  </si>
  <si>
    <t>governmental_lender</t>
  </si>
  <si>
    <t>type_of_regulatory_agreements</t>
  </si>
  <si>
    <t>description_of_regulatory_agreements</t>
  </si>
  <si>
    <t>pctg_of_units_with_income_restrictions</t>
  </si>
  <si>
    <t>pctg_of_units_with_rent_restrictions</t>
  </si>
  <si>
    <t>hap_maturity_date</t>
  </si>
  <si>
    <t>crossed_loans_yn</t>
  </si>
  <si>
    <t>crossed_pool_ID</t>
  </si>
  <si>
    <t>permitted_partial_release_yn</t>
  </si>
  <si>
    <t>permitted_voluntary_partial_principal_prepayments_yn</t>
  </si>
  <si>
    <t>permitted_substitution_yn</t>
  </si>
  <si>
    <t>permitted_transfer_and_assumption_yn</t>
  </si>
  <si>
    <t>additional_financing_in_place_yn</t>
  </si>
  <si>
    <t>social_bonds_framework_yn</t>
  </si>
  <si>
    <t>stabilized_value</t>
  </si>
  <si>
    <t>pctg_of_units_at_or_below_50pctg_area_median_income</t>
  </si>
  <si>
    <t>pctg_of_units_at_or_below_60pctg_area_median_income</t>
  </si>
  <si>
    <t>pctg_of_units_at_or_below_80pctg_area_median_income</t>
  </si>
  <si>
    <t>pctg_of_units_with_income_or_rent_restrictions</t>
  </si>
  <si>
    <t>tax_escrow_yn</t>
  </si>
  <si>
    <t>age_restricted_yn</t>
  </si>
  <si>
    <t>cross_collateralized_yn</t>
  </si>
  <si>
    <t>cross_defaulted_yn</t>
  </si>
  <si>
    <t>crossed_pool_id_loan_number</t>
  </si>
  <si>
    <t>permitted_defeasance_yn</t>
  </si>
  <si>
    <t>product_type</t>
  </si>
  <si>
    <t>tax_credit_syndicator_name</t>
  </si>
  <si>
    <t>tax_credit_investor_name</t>
  </si>
  <si>
    <t>fiscal_agent_name</t>
  </si>
  <si>
    <t>sponsor_name</t>
  </si>
  <si>
    <t>Fixed</t>
  </si>
  <si>
    <t>PNC Bank, NA</t>
  </si>
  <si>
    <t>Palm Beach</t>
  </si>
  <si>
    <t>Multifamily</t>
  </si>
  <si>
    <t>Garden</t>
  </si>
  <si>
    <t>1986</t>
  </si>
  <si>
    <t>N/A</t>
  </si>
  <si>
    <t>Refinance</t>
  </si>
  <si>
    <t>Actual/360</t>
  </si>
  <si>
    <t>Balloon</t>
  </si>
  <si>
    <t>YM(113) 1%(3) O(4)</t>
  </si>
  <si>
    <t>First Mortgage</t>
  </si>
  <si>
    <t>Fee Simple</t>
  </si>
  <si>
    <t>534364608</t>
  </si>
  <si>
    <t>865 Bellevue (Fka Knollwood)</t>
  </si>
  <si>
    <t>KeyBank Real Estate Capital</t>
  </si>
  <si>
    <t>865 Bellevue Road</t>
  </si>
  <si>
    <t>37221</t>
  </si>
  <si>
    <t>Davidson</t>
  </si>
  <si>
    <t>1973</t>
  </si>
  <si>
    <t>2008</t>
  </si>
  <si>
    <t>30/360</t>
  </si>
  <si>
    <t>534369138</t>
  </si>
  <si>
    <t>Tramor At The Hills</t>
  </si>
  <si>
    <t>Wells Fargo Multifamily Capital</t>
  </si>
  <si>
    <t>9009 Great Hills Trail</t>
  </si>
  <si>
    <t>78759</t>
  </si>
  <si>
    <t>Travis</t>
  </si>
  <si>
    <t>1981</t>
  </si>
  <si>
    <t>Berkadia Commercial Mortgage</t>
  </si>
  <si>
    <t>Hudson</t>
  </si>
  <si>
    <t>HighRise</t>
  </si>
  <si>
    <t>1965</t>
  </si>
  <si>
    <t>YM(173) 1%(3) O(4)</t>
  </si>
  <si>
    <t xml:space="preserve">Bronx </t>
  </si>
  <si>
    <t>MidRise</t>
  </si>
  <si>
    <t>1940</t>
  </si>
  <si>
    <t>2005</t>
  </si>
  <si>
    <t>499503503</t>
  </si>
  <si>
    <t>Maple Brook At Golden Pond Ii</t>
  </si>
  <si>
    <t>Wells Fargo Bank, N.A.</t>
  </si>
  <si>
    <t>5221 Sunnybrook Road</t>
  </si>
  <si>
    <t>44240</t>
  </si>
  <si>
    <t xml:space="preserve">Portage </t>
  </si>
  <si>
    <t>Senior Apts</t>
  </si>
  <si>
    <t>2016</t>
  </si>
  <si>
    <t>YM1%(177) O(3)</t>
  </si>
  <si>
    <t>499503627</t>
  </si>
  <si>
    <t>Beech Grove Station</t>
  </si>
  <si>
    <t>JPMorgan Chase Bank, N.A.</t>
  </si>
  <si>
    <t>240 Buckley Dr</t>
  </si>
  <si>
    <t>Beech Grove</t>
  </si>
  <si>
    <t>46107</t>
  </si>
  <si>
    <t xml:space="preserve">Marion </t>
  </si>
  <si>
    <t>499503880</t>
  </si>
  <si>
    <t>The Village Square Apartments</t>
  </si>
  <si>
    <t>737 Village Square Circle</t>
  </si>
  <si>
    <t>Delray Beach</t>
  </si>
  <si>
    <t>33444</t>
  </si>
  <si>
    <t xml:space="preserve">Palm Beach </t>
  </si>
  <si>
    <t>2014</t>
  </si>
  <si>
    <t>Leasehold</t>
  </si>
  <si>
    <t>Jones Lang LaSalle Multifamily, LLC</t>
  </si>
  <si>
    <t xml:space="preserve">Dekalb </t>
  </si>
  <si>
    <t>Atlanta-Sandy Springs-Alpharetta, GA</t>
  </si>
  <si>
    <t>2000</t>
  </si>
  <si>
    <t>YM1%(173) 1%(3) O(4)</t>
  </si>
  <si>
    <t>Both</t>
  </si>
  <si>
    <t>Regulatory Agreement</t>
  </si>
  <si>
    <t>Y</t>
  </si>
  <si>
    <t>N</t>
  </si>
  <si>
    <t>499503163</t>
  </si>
  <si>
    <t>Cranbrook Senior Village</t>
  </si>
  <si>
    <t>Bank of America, N.A.</t>
  </si>
  <si>
    <t>4608 South Isabella Road</t>
  </si>
  <si>
    <t>Mount Pleasant</t>
  </si>
  <si>
    <t>48858</t>
  </si>
  <si>
    <t xml:space="preserve">Isabella </t>
  </si>
  <si>
    <t>Walkup</t>
  </si>
  <si>
    <t>2009</t>
  </si>
  <si>
    <t>YM1%(180) 1%(33) O(3)</t>
  </si>
  <si>
    <t>499503171</t>
  </si>
  <si>
    <t>Wilson Yard Senior Apartments</t>
  </si>
  <si>
    <t>1032 West Montrose</t>
  </si>
  <si>
    <t xml:space="preserve">Cook </t>
  </si>
  <si>
    <t>2010</t>
  </si>
  <si>
    <t>499503201</t>
  </si>
  <si>
    <t>Pemberton Place</t>
  </si>
  <si>
    <t>8301 Walker Ave</t>
  </si>
  <si>
    <t xml:space="preserve">Wyandotte </t>
  </si>
  <si>
    <t>2011</t>
  </si>
  <si>
    <t>499503228</t>
  </si>
  <si>
    <t>Birchwood Villas</t>
  </si>
  <si>
    <t>5428 Ledge Stone Drive</t>
  </si>
  <si>
    <t xml:space="preserve">Riley </t>
  </si>
  <si>
    <t>2015</t>
  </si>
  <si>
    <t>499503244</t>
  </si>
  <si>
    <t>Madison Crossing Apartments</t>
  </si>
  <si>
    <t>2299 East Irlo Bronson Memorial Hwy</t>
  </si>
  <si>
    <t>Kissimmee</t>
  </si>
  <si>
    <t>34744</t>
  </si>
  <si>
    <t xml:space="preserve">Osceola </t>
  </si>
  <si>
    <t>499503252</t>
  </si>
  <si>
    <t>Kemper Village Homes</t>
  </si>
  <si>
    <t>385 Ashley Drive</t>
  </si>
  <si>
    <t>Boonville</t>
  </si>
  <si>
    <t>65233</t>
  </si>
  <si>
    <t xml:space="preserve">Cooper </t>
  </si>
  <si>
    <t>TownHome</t>
  </si>
  <si>
    <t>2012</t>
  </si>
  <si>
    <t>499503260</t>
  </si>
  <si>
    <t>Northwest Senior Townhomes</t>
  </si>
  <si>
    <t>6016 N 92Nd Ave</t>
  </si>
  <si>
    <t>Omaha</t>
  </si>
  <si>
    <t>68134</t>
  </si>
  <si>
    <t xml:space="preserve">Douglas </t>
  </si>
  <si>
    <t>2017</t>
  </si>
  <si>
    <t>499503287</t>
  </si>
  <si>
    <t>Campbell Landings Apartments</t>
  </si>
  <si>
    <t>365 6Th Street South</t>
  </si>
  <si>
    <t>St. Petersburg</t>
  </si>
  <si>
    <t>33701</t>
  </si>
  <si>
    <t xml:space="preserve">Pinellas </t>
  </si>
  <si>
    <t>499503295</t>
  </si>
  <si>
    <t>Sardis Trace</t>
  </si>
  <si>
    <t>8848 Nolley Ct</t>
  </si>
  <si>
    <t>28270</t>
  </si>
  <si>
    <t xml:space="preserve">Mecklenburg </t>
  </si>
  <si>
    <t>499503309</t>
  </si>
  <si>
    <t>Dahlia Square Senior Apartments Phase II</t>
  </si>
  <si>
    <t>3421 N. Elm Street</t>
  </si>
  <si>
    <t>80207</t>
  </si>
  <si>
    <t xml:space="preserve">Denver </t>
  </si>
  <si>
    <t>2013</t>
  </si>
  <si>
    <t>L(1) YM1%(180) 1%(32) O(3)</t>
  </si>
  <si>
    <t>499503317</t>
  </si>
  <si>
    <t>Watauga Green Apartments</t>
  </si>
  <si>
    <t>158 Herring Loop</t>
  </si>
  <si>
    <t>Boone</t>
  </si>
  <si>
    <t>28607</t>
  </si>
  <si>
    <t xml:space="preserve">Watauga </t>
  </si>
  <si>
    <t>499503325</t>
  </si>
  <si>
    <t>Sunset Ridge Apartments</t>
  </si>
  <si>
    <t>3524 Kodiak Street Nw</t>
  </si>
  <si>
    <t>Minot</t>
  </si>
  <si>
    <t>58703</t>
  </si>
  <si>
    <t xml:space="preserve">Ward </t>
  </si>
  <si>
    <t>499503333</t>
  </si>
  <si>
    <t>Deerwood Apartments</t>
  </si>
  <si>
    <t>647 Us Highway 321 Bypass South</t>
  </si>
  <si>
    <t>Winnsboro</t>
  </si>
  <si>
    <t>29180</t>
  </si>
  <si>
    <t xml:space="preserve">Fairfield </t>
  </si>
  <si>
    <t>1997</t>
  </si>
  <si>
    <t>499503341</t>
  </si>
  <si>
    <t>Clark Commons</t>
  </si>
  <si>
    <t>8002 And 8004 Orangethorpe</t>
  </si>
  <si>
    <t xml:space="preserve">Orange </t>
  </si>
  <si>
    <t>499503368</t>
  </si>
  <si>
    <t>Riverwoods At Denton</t>
  </si>
  <si>
    <t>101 Quinn Circle</t>
  </si>
  <si>
    <t>Denton</t>
  </si>
  <si>
    <t>21629</t>
  </si>
  <si>
    <t xml:space="preserve">Caroline </t>
  </si>
  <si>
    <t>1988</t>
  </si>
  <si>
    <t>499503376</t>
  </si>
  <si>
    <t>Kidder Heights Apartments</t>
  </si>
  <si>
    <t>4502 South 60Th St</t>
  </si>
  <si>
    <t>68117</t>
  </si>
  <si>
    <t>499503384</t>
  </si>
  <si>
    <t>Abbington Trail</t>
  </si>
  <si>
    <t>3500 Trillium Dr</t>
  </si>
  <si>
    <t>Powder Springs</t>
  </si>
  <si>
    <t>30127</t>
  </si>
  <si>
    <t xml:space="preserve">Cobb </t>
  </si>
  <si>
    <t>499503392</t>
  </si>
  <si>
    <t>City Arts Apts II</t>
  </si>
  <si>
    <t>1700 Greenmount Avenue</t>
  </si>
  <si>
    <t>21202</t>
  </si>
  <si>
    <t>Baltimore City</t>
  </si>
  <si>
    <t>499503414</t>
  </si>
  <si>
    <t>Willow Run Apartments</t>
  </si>
  <si>
    <t>26 Utley Place</t>
  </si>
  <si>
    <t>Willow Street</t>
  </si>
  <si>
    <t>17584</t>
  </si>
  <si>
    <t xml:space="preserve">Lancaster </t>
  </si>
  <si>
    <t>499503449</t>
  </si>
  <si>
    <t>Sunshine Village</t>
  </si>
  <si>
    <t>22 Bradley Court 201 Bonneville Avenue</t>
  </si>
  <si>
    <t>Pocomoke City</t>
  </si>
  <si>
    <t>21851</t>
  </si>
  <si>
    <t xml:space="preserve">Worcester </t>
  </si>
  <si>
    <t>1983</t>
  </si>
  <si>
    <t>499503457</t>
  </si>
  <si>
    <t>Green Gables Apartments Phase II</t>
  </si>
  <si>
    <t>2000 Green Gables Circle</t>
  </si>
  <si>
    <t>Wentzville</t>
  </si>
  <si>
    <t>63385</t>
  </si>
  <si>
    <t xml:space="preserve">St. Charles </t>
  </si>
  <si>
    <t>499503473</t>
  </si>
  <si>
    <t>The Whittier</t>
  </si>
  <si>
    <t>3555 Whittier Boulevard</t>
  </si>
  <si>
    <t>90023</t>
  </si>
  <si>
    <t xml:space="preserve">Los Angeles </t>
  </si>
  <si>
    <t>499503481</t>
  </si>
  <si>
    <t>Butter Valley Commons</t>
  </si>
  <si>
    <t>101 Creamery Lane</t>
  </si>
  <si>
    <t>Bally</t>
  </si>
  <si>
    <t>19503</t>
  </si>
  <si>
    <t xml:space="preserve">Berks </t>
  </si>
  <si>
    <t>499503511</t>
  </si>
  <si>
    <t>Belle Towers</t>
  </si>
  <si>
    <t>696 North Market Street</t>
  </si>
  <si>
    <t>Brenham</t>
  </si>
  <si>
    <t>77833</t>
  </si>
  <si>
    <t xml:space="preserve">Washington </t>
  </si>
  <si>
    <t>499503538</t>
  </si>
  <si>
    <t>Northgate Apartments</t>
  </si>
  <si>
    <t>131 West Rose St</t>
  </si>
  <si>
    <t>Owatonna</t>
  </si>
  <si>
    <t>55060</t>
  </si>
  <si>
    <t xml:space="preserve">Steele </t>
  </si>
  <si>
    <t>499503546</t>
  </si>
  <si>
    <t>High Point Family</t>
  </si>
  <si>
    <t>414 W Louisiana Avenue</t>
  </si>
  <si>
    <t>75224</t>
  </si>
  <si>
    <t xml:space="preserve">Dallas </t>
  </si>
  <si>
    <t>499503562</t>
  </si>
  <si>
    <t>Granite Ridge Apartments Phase I</t>
  </si>
  <si>
    <t>125 Stewarts Lane</t>
  </si>
  <si>
    <t>Kennett Square</t>
  </si>
  <si>
    <t>19348</t>
  </si>
  <si>
    <t xml:space="preserve">Chester </t>
  </si>
  <si>
    <t>499503570</t>
  </si>
  <si>
    <t>Barton Commons</t>
  </si>
  <si>
    <t>34 East Street</t>
  </si>
  <si>
    <t>New Milford</t>
  </si>
  <si>
    <t>06776</t>
  </si>
  <si>
    <t xml:space="preserve">Litchfield </t>
  </si>
  <si>
    <t>499503589</t>
  </si>
  <si>
    <t>Columbus Park Apartments</t>
  </si>
  <si>
    <t>2239 Poppleton Avenue</t>
  </si>
  <si>
    <t>68108</t>
  </si>
  <si>
    <t>499503597</t>
  </si>
  <si>
    <t>Mulberry At Park Apartments</t>
  </si>
  <si>
    <t>211 West Mulberry Street</t>
  </si>
  <si>
    <t>21201</t>
  </si>
  <si>
    <t>499503600</t>
  </si>
  <si>
    <t>Parc At Medfield</t>
  </si>
  <si>
    <t>One Gatehouse Drive</t>
  </si>
  <si>
    <t>Medfield</t>
  </si>
  <si>
    <t>02052</t>
  </si>
  <si>
    <t>Norfolk</t>
  </si>
  <si>
    <t>499503635</t>
  </si>
  <si>
    <t>Panola Gardens Senior Apartments</t>
  </si>
  <si>
    <t>5710 Snapfinger Woods Drive</t>
  </si>
  <si>
    <t>499503643</t>
  </si>
  <si>
    <t>Liberty Pointe Apartments</t>
  </si>
  <si>
    <t>3061 Pinetree Drive</t>
  </si>
  <si>
    <t>499503651</t>
  </si>
  <si>
    <t>Citrus Circle Apartments</t>
  </si>
  <si>
    <t>301 South Buena Vista Avenue</t>
  </si>
  <si>
    <t>Corona</t>
  </si>
  <si>
    <t>92882</t>
  </si>
  <si>
    <t xml:space="preserve">Riverside </t>
  </si>
  <si>
    <t>499503678</t>
  </si>
  <si>
    <t>Meridian At 101</t>
  </si>
  <si>
    <t>2148 East Apache Boulevard</t>
  </si>
  <si>
    <t>Tempe</t>
  </si>
  <si>
    <t>85281</t>
  </si>
  <si>
    <t xml:space="preserve">Maricopa </t>
  </si>
  <si>
    <t>499503686</t>
  </si>
  <si>
    <t>Tempo Apartments</t>
  </si>
  <si>
    <t>5625 S Hollywood Blvd</t>
  </si>
  <si>
    <t>89122</t>
  </si>
  <si>
    <t xml:space="preserve">Clark </t>
  </si>
  <si>
    <t>YM1%(213) O(3)</t>
  </si>
  <si>
    <t>499503694</t>
  </si>
  <si>
    <t>Cavalier Senior Apartments</t>
  </si>
  <si>
    <t>50 Cavalier Drive</t>
  </si>
  <si>
    <t>23805</t>
  </si>
  <si>
    <t>499503708</t>
  </si>
  <si>
    <t>Silversage Point At Western Center</t>
  </si>
  <si>
    <t>1800 Western Center Blvd</t>
  </si>
  <si>
    <t>76131</t>
  </si>
  <si>
    <t xml:space="preserve">Tarrant </t>
  </si>
  <si>
    <t>499503716</t>
  </si>
  <si>
    <t>The Reserves At Maplewood</t>
  </si>
  <si>
    <t>3200 Maplewood Avenue</t>
  </si>
  <si>
    <t>Wichita Falls</t>
  </si>
  <si>
    <t>76308</t>
  </si>
  <si>
    <t xml:space="preserve">Wichita </t>
  </si>
  <si>
    <t>499503724</t>
  </si>
  <si>
    <t>Saige Meadows Apts</t>
  </si>
  <si>
    <t>13488 Us Hwy 69 N</t>
  </si>
  <si>
    <t>75706</t>
  </si>
  <si>
    <t xml:space="preserve">Smith </t>
  </si>
  <si>
    <t>499503732</t>
  </si>
  <si>
    <t>Wall Street Green II Apartments</t>
  </si>
  <si>
    <t>970 Wolf Pack Ct</t>
  </si>
  <si>
    <t>Sumter</t>
  </si>
  <si>
    <t>29150</t>
  </si>
  <si>
    <t xml:space="preserve">Sumter </t>
  </si>
  <si>
    <t>499503740</t>
  </si>
  <si>
    <t>Friar Woods Apartments</t>
  </si>
  <si>
    <t>203 Friarwoods Ct.</t>
  </si>
  <si>
    <t>Kernersville</t>
  </si>
  <si>
    <t>27284</t>
  </si>
  <si>
    <t xml:space="preserve">Forsyth </t>
  </si>
  <si>
    <t>499503759</t>
  </si>
  <si>
    <t>Montana Vista Palms</t>
  </si>
  <si>
    <t>4225 O'Shea St.</t>
  </si>
  <si>
    <t>79938</t>
  </si>
  <si>
    <t xml:space="preserve">El Paso </t>
  </si>
  <si>
    <t>499503767</t>
  </si>
  <si>
    <t>Northwest Gardens II</t>
  </si>
  <si>
    <t>1204 1210 1220 Nw 8Th St 1205 Nw 7Th St</t>
  </si>
  <si>
    <t xml:space="preserve">Broward </t>
  </si>
  <si>
    <t>499503775</t>
  </si>
  <si>
    <t>345 State Street Apartments</t>
  </si>
  <si>
    <t>345 State Street Se</t>
  </si>
  <si>
    <t xml:space="preserve">Kent </t>
  </si>
  <si>
    <t>1956</t>
  </si>
  <si>
    <t>499503783</t>
  </si>
  <si>
    <t>Playa Escondida</t>
  </si>
  <si>
    <t>1021 East Yeso Drive</t>
  </si>
  <si>
    <t>Hobbs</t>
  </si>
  <si>
    <t>88240</t>
  </si>
  <si>
    <t xml:space="preserve">Lea </t>
  </si>
  <si>
    <t>499503791</t>
  </si>
  <si>
    <t>Verde Palms Apartments</t>
  </si>
  <si>
    <t>1010 Loma Verde Drive</t>
  </si>
  <si>
    <t>499503805</t>
  </si>
  <si>
    <t>Pinnacle At Tarpon River Apartments</t>
  </si>
  <si>
    <t>805 Se 3Rd Avenue</t>
  </si>
  <si>
    <t>33316</t>
  </si>
  <si>
    <t>499503813</t>
  </si>
  <si>
    <t>El Dorado Green Apartments</t>
  </si>
  <si>
    <t>250 West El Dorado Blvd</t>
  </si>
  <si>
    <t>Friendswood</t>
  </si>
  <si>
    <t>77546</t>
  </si>
  <si>
    <t>Harris</t>
  </si>
  <si>
    <t>499503856</t>
  </si>
  <si>
    <t>Granite Ridge Apartments Phase Ii</t>
  </si>
  <si>
    <t>125 Stewarts Lane B</t>
  </si>
  <si>
    <t>499503872</t>
  </si>
  <si>
    <t>Concord Gardens Apartments</t>
  </si>
  <si>
    <t>110 West Concord Drive</t>
  </si>
  <si>
    <t>Clarksville</t>
  </si>
  <si>
    <t>37042</t>
  </si>
  <si>
    <t xml:space="preserve">Montgomery </t>
  </si>
  <si>
    <t>499503902</t>
  </si>
  <si>
    <t>The Lofts at NoDa Mills</t>
  </si>
  <si>
    <t>3327 North Davidson Street</t>
  </si>
  <si>
    <t>28205</t>
  </si>
  <si>
    <t>1900</t>
  </si>
  <si>
    <t>499503929</t>
  </si>
  <si>
    <t>Mission Village At Tahlequah</t>
  </si>
  <si>
    <t>659 South Village Drive</t>
  </si>
  <si>
    <t>Tahlequah</t>
  </si>
  <si>
    <t>74464</t>
  </si>
  <si>
    <t xml:space="preserve">Cherokee </t>
  </si>
  <si>
    <t>499503937</t>
  </si>
  <si>
    <t>Eastbrooke At Beulah Crossing</t>
  </si>
  <si>
    <t>323 62Nd Street Ne</t>
  </si>
  <si>
    <t>District Of Columbia</t>
  </si>
  <si>
    <t>499503961</t>
  </si>
  <si>
    <t>Retreat at Statesville</t>
  </si>
  <si>
    <t>194 N Pointe Blvd</t>
  </si>
  <si>
    <t>Statesville</t>
  </si>
  <si>
    <t>28625</t>
  </si>
  <si>
    <t xml:space="preserve">Iredell </t>
  </si>
  <si>
    <t>499503988</t>
  </si>
  <si>
    <t>Northwest Gardens IV</t>
  </si>
  <si>
    <t>1230 8Th Street</t>
  </si>
  <si>
    <t>499503996</t>
  </si>
  <si>
    <t>Winterwood Seniors Apartments</t>
  </si>
  <si>
    <t>2192 South Nellis Boulevard</t>
  </si>
  <si>
    <t>89104</t>
  </si>
  <si>
    <t>499504003</t>
  </si>
  <si>
    <t>Cape'S Landing Apartments</t>
  </si>
  <si>
    <t>1404 Deer Trail Drive</t>
  </si>
  <si>
    <t>28314</t>
  </si>
  <si>
    <t xml:space="preserve">Cumberland </t>
  </si>
  <si>
    <t>499504011</t>
  </si>
  <si>
    <t>Tupelo Vue Apartments</t>
  </si>
  <si>
    <t>525 Avenue G Nw</t>
  </si>
  <si>
    <t>Winter Haven</t>
  </si>
  <si>
    <t>33881</t>
  </si>
  <si>
    <t xml:space="preserve">Polk </t>
  </si>
  <si>
    <t>499504038</t>
  </si>
  <si>
    <t>Escobedo At Verde Vista Ii</t>
  </si>
  <si>
    <t>430 N Pasadena</t>
  </si>
  <si>
    <t>499504046</t>
  </si>
  <si>
    <t>Clifton Square Apartments</t>
  </si>
  <si>
    <t>1100 And 1101 West 30Th Street</t>
  </si>
  <si>
    <t>499506111</t>
  </si>
  <si>
    <t>Clarktown Landing</t>
  </si>
  <si>
    <t>300 Berkley Ct.</t>
  </si>
  <si>
    <t xml:space="preserve">Christian </t>
  </si>
  <si>
    <t>499506138</t>
  </si>
  <si>
    <t>Villages At Cypress</t>
  </si>
  <si>
    <t>11821 Cypress Corner Lane</t>
  </si>
  <si>
    <t xml:space="preserve">Harris </t>
  </si>
  <si>
    <t xml:space="preserve">New York </t>
  </si>
  <si>
    <t>Fully Amortizing</t>
  </si>
  <si>
    <t>YM(179) 1%(177) O(4)</t>
  </si>
  <si>
    <t>Wells Fargo Bank, National Association</t>
  </si>
  <si>
    <t xml:space="preserve">Queens </t>
  </si>
  <si>
    <t>Co-Op</t>
  </si>
  <si>
    <t>1964</t>
  </si>
  <si>
    <t>YM1%(179) 1%(177) O(4)</t>
  </si>
  <si>
    <t>Hunt Mortgage Partners, LLC</t>
  </si>
  <si>
    <t xml:space="preserve">Monmouth </t>
  </si>
  <si>
    <t>1951</t>
  </si>
  <si>
    <t>YM1%(239) 1%(117) O(4)</t>
  </si>
  <si>
    <t xml:space="preserve">Middlesex </t>
  </si>
  <si>
    <t>1932</t>
  </si>
  <si>
    <t>499503279</t>
  </si>
  <si>
    <t>Sisson Reserve Phase II</t>
  </si>
  <si>
    <t>2 Stone Hill Drive</t>
  </si>
  <si>
    <t>South Glen Falls</t>
  </si>
  <si>
    <t>12803</t>
  </si>
  <si>
    <t xml:space="preserve">Saratoga </t>
  </si>
  <si>
    <t>YM1%(180) 1%(177) O(3)</t>
  </si>
  <si>
    <t>Capital One, National Association</t>
  </si>
  <si>
    <t>Kings</t>
  </si>
  <si>
    <t>New York-Newark-Jersey City, NY-NJ-PA</t>
  </si>
  <si>
    <t>1962</t>
  </si>
  <si>
    <t>Tax Abatement</t>
  </si>
  <si>
    <t>Tax - Section 33 under the New York Private Housing Finance Law</t>
  </si>
  <si>
    <t>other</t>
  </si>
  <si>
    <t>High Rise</t>
  </si>
  <si>
    <t>As-Is</t>
  </si>
  <si>
    <t>Yes</t>
  </si>
  <si>
    <t>Deferred Property Replacement Reserve</t>
  </si>
  <si>
    <t>Replacement Reserve; Deferred Property Replacement Reserve</t>
  </si>
  <si>
    <t>No</t>
  </si>
  <si>
    <t>Tax Abatement - As a corporation subject to the Mitchell-Lama Law, the Borrower receives a tax exemption under Section 33 of the New York Private Housing Finance Law</t>
  </si>
  <si>
    <t>TAH</t>
  </si>
  <si>
    <t>506001202</t>
  </si>
  <si>
    <t>Dennis Lane Apartments</t>
  </si>
  <si>
    <t>2141 Crotona Avenue</t>
  </si>
  <si>
    <t>10457</t>
  </si>
  <si>
    <t>1959</t>
  </si>
  <si>
    <t>Radon Remediation Reserve</t>
  </si>
  <si>
    <t>Replacement Reserve; Radon Remediation Reserve</t>
  </si>
  <si>
    <t>1971</t>
  </si>
  <si>
    <t>Priority Repair Reserve; Debt Service Reserve; Lender HPD Reserve</t>
  </si>
  <si>
    <t>Replacement Reserve</t>
  </si>
  <si>
    <t>LURA; Tax Abatement</t>
  </si>
  <si>
    <t>LURA - Shares in the cooperative may not be sold to any Ineligible Household, as such term is defined in the regulatory agreement. A Proprietary Lease for a Shareholder's Apartment may not be issued to any Shareholder that is an Ineligible Household and any Sublease must be to an Eligible Household, all as such terms are defined in the regulatory agreement; Tax Abatement - Tax abatement pursuant to Section 577 of the New York State Private Housing Finance Law, known as Shelter Rent</t>
  </si>
  <si>
    <t>The Community Preservation Corporation, a New York not-for-profit corporation</t>
  </si>
  <si>
    <t xml:space="preserve">Onondaga </t>
  </si>
  <si>
    <t>2007</t>
  </si>
  <si>
    <t>New Construction</t>
  </si>
  <si>
    <t>YM1%(179) 1%(57) O(4)</t>
  </si>
  <si>
    <t>499503406</t>
  </si>
  <si>
    <t>Fulton Gethsemane Village</t>
  </si>
  <si>
    <t>2614 Pennsylvania Avenue</t>
  </si>
  <si>
    <t>YM1%(180) 1%(57) O(3)</t>
  </si>
  <si>
    <t>499503422</t>
  </si>
  <si>
    <t>Landings At East Pointe</t>
  </si>
  <si>
    <t>3701 Nelson Tillis Boulevard</t>
  </si>
  <si>
    <t>Fort Myers</t>
  </si>
  <si>
    <t>33916</t>
  </si>
  <si>
    <t xml:space="preserve">Lee </t>
  </si>
  <si>
    <t>1969</t>
  </si>
  <si>
    <t>499503619</t>
  </si>
  <si>
    <t>East Pointe Place Apartments</t>
  </si>
  <si>
    <t>3501 3515 Dale Street</t>
  </si>
  <si>
    <t>JLL Real Estate Capital, LLC (successor-in-interest to Oak Grove Commercial Mortgage, LLC)</t>
  </si>
  <si>
    <t>Multnomah</t>
  </si>
  <si>
    <t>Portland-Vancouver-Hillsboro, OR-WA</t>
  </si>
  <si>
    <t>Assisted Living</t>
  </si>
  <si>
    <t>506974286</t>
  </si>
  <si>
    <t>Seal Beach Shores MHC</t>
  </si>
  <si>
    <t>313 Welcome Lane</t>
  </si>
  <si>
    <t>Seal Beach</t>
  </si>
  <si>
    <t>90740</t>
  </si>
  <si>
    <t>Los Angeles-Long Beach-Anaheim, CA</t>
  </si>
  <si>
    <t>Manufactured Housing Community</t>
  </si>
  <si>
    <t>1950</t>
  </si>
  <si>
    <t>2019</t>
  </si>
  <si>
    <t>Replacement Reserve Additional Deposit</t>
  </si>
  <si>
    <t>LURA; LURA</t>
  </si>
  <si>
    <t xml:space="preserve">LURA -  At least 30% of the units shall be restricted to low-income households as defined in Section 50079.5 of the Health and Safety Code; LURA - t least 20% of the units shall be restricted to "Very Low Income Households" as defined in Section 8 of the United States Housing Act of 1937 and as published by the State of California Department of Housing and Community Development, and at least 60% of the units shall be restricted to households at 120% of AMI </t>
  </si>
  <si>
    <t>Walker &amp; Dunlop, LLC</t>
  </si>
  <si>
    <t>Denver-Aurora-Lakewood, CO</t>
  </si>
  <si>
    <t>Supplemental</t>
  </si>
  <si>
    <t>Second Mortgage</t>
  </si>
  <si>
    <t>Fee Simple and Leasehold</t>
  </si>
  <si>
    <t>TEL/Bond; LIHTC; LURA; LURA; LURA; LURA; HAP Contract; Tax Abatement</t>
  </si>
  <si>
    <t>TEL/Bond - 40% of Units at 60% of AMI; 75% of units at 100% of AMI; LIHTC - 35 units at 30% of AMI; 95 Units at 50% of AMI; Income levels for units at 30% of AMI may be increased to 60% of AMI if any project-based renty subsidy for the property is terminated for a reason other than a default by the owner; LURA - At least 75 beds in the Community Shelter shall be available to and occupied by households who meet at least one of the 4 categories of "homeless" defined in the Homeless Definition Final Rule published in the Federal Register at 76 FR 75.995 (12/5/2011); LURA - The property shall include a structure or part of a structure that shall be used as shelter and housing for, and provide services to, homeless persons; LURA - 35 units at 30% of AMI; 95 units at 50% of AMI; LURA - 35 units at 30% of AMI; 95 units at 50% of AMI; Income levels for units at 30% of AMI may be increased to 60% of AMI if any project-based renty subsidy for the property is terminated for a reason other than a default by the owner; HAP Contract - 35 units; Tax Abatement - Tax abatement pursuant to Section 29-4-227 of the Colorado Revised Statutes</t>
  </si>
  <si>
    <t>3/11/2039</t>
  </si>
  <si>
    <t>15-year</t>
  </si>
  <si>
    <t>Clark</t>
  </si>
  <si>
    <t>TEL/Bond; LIHTC</t>
  </si>
  <si>
    <t>TEL/Bond - 77 units at 60% of AMI; LIHTC -100% of units at 60% of AMI</t>
  </si>
  <si>
    <t>Prudential Affordable Mortgage Company, LLC</t>
  </si>
  <si>
    <t>Acquisition</t>
  </si>
  <si>
    <t>Section 8 HAP Reserve; Operating Deficit Reserve</t>
  </si>
  <si>
    <t>LURA; LIHTC; HAP Contract; Tax Abatement</t>
  </si>
  <si>
    <t>LURA - 75 of the total units at 60% of AMI; LIHTC - 75 of the total units at 60% of AMI; HAP Contract - 75 units; Tax Abatement - Tax abatement pursuant to the Limited Dividend Nonprofit Housing Corporations or Assocations Law of the State of New Jersey</t>
  </si>
  <si>
    <t>3/1/2033</t>
  </si>
  <si>
    <t>Bellwether Enterprise Real Estate Capital, LLC</t>
  </si>
  <si>
    <t>Austin-Round Rock-Georgetown, TX</t>
  </si>
  <si>
    <t>2020</t>
  </si>
  <si>
    <t>L(119) YM1%(29) 1%(3) O(4)</t>
  </si>
  <si>
    <t>As-Is (Rent Restrictions)</t>
  </si>
  <si>
    <t>TEL/Bond; LIHTC; Tax Abatement</t>
  </si>
  <si>
    <t xml:space="preserve">TEL/Bond - 100% of total units at 60% AMI; LIHTC - 7 units at 30% AMI, 6 units at 50% AMI, 244 units at 60% AMI, 7 units at 40% AMI, a minimum of 5% of the total units or at least 1 unit whichever is greater shall be made accessible for persons with mobility impairments, an additional 2% of the total units or at least 1 unit whichever is greater shall be accessible for persons with hearing or vision impairments; Tax Abatement - Tax abatement pursuant to Section 394.905 of the Texas Local Government Code </t>
  </si>
  <si>
    <t>499503236</t>
  </si>
  <si>
    <t>St. Andrew Tower Ii Apartments</t>
  </si>
  <si>
    <t>2700 Nw 99Th Ave</t>
  </si>
  <si>
    <t>Coral Springs</t>
  </si>
  <si>
    <t>33065</t>
  </si>
  <si>
    <t>1974</t>
  </si>
  <si>
    <t>YM1%(201) O(3)</t>
  </si>
  <si>
    <t>499503430</t>
  </si>
  <si>
    <t>The Heritage</t>
  </si>
  <si>
    <t>325 Flagship Boulevard</t>
  </si>
  <si>
    <t>Montgomery</t>
  </si>
  <si>
    <t>77356</t>
  </si>
  <si>
    <t>499503465</t>
  </si>
  <si>
    <t>Meadows At Cypress Creek</t>
  </si>
  <si>
    <t>12353 Huffmeister Road</t>
  </si>
  <si>
    <t>77429</t>
  </si>
  <si>
    <t>499503910</t>
  </si>
  <si>
    <t>Campanile At Jones Creek</t>
  </si>
  <si>
    <t>1717 Fm 359 Road</t>
  </si>
  <si>
    <t>77406</t>
  </si>
  <si>
    <t xml:space="preserve">Fort Bend </t>
  </si>
  <si>
    <t xml:space="preserve">Placer </t>
  </si>
  <si>
    <t>Senior Housing</t>
  </si>
  <si>
    <t>2002</t>
  </si>
  <si>
    <t>1995</t>
  </si>
  <si>
    <t xml:space="preserve">Monroe </t>
  </si>
  <si>
    <t>Independent and/or Congregate</t>
  </si>
  <si>
    <t xml:space="preserve">Jackson </t>
  </si>
  <si>
    <t xml:space="preserve">York </t>
  </si>
  <si>
    <t>1996</t>
  </si>
  <si>
    <t xml:space="preserve">Brazos </t>
  </si>
  <si>
    <t>NorthMarq Capital, LLC (TAH)</t>
  </si>
  <si>
    <t>1978</t>
  </si>
  <si>
    <t xml:space="preserve">Madison </t>
  </si>
  <si>
    <t>1977</t>
  </si>
  <si>
    <t xml:space="preserve">Allegheny </t>
  </si>
  <si>
    <t>1987</t>
  </si>
  <si>
    <t>Greystone Servicing Corp.-TAH</t>
  </si>
  <si>
    <t xml:space="preserve">Woodford </t>
  </si>
  <si>
    <t>1979</t>
  </si>
  <si>
    <t>Purchase</t>
  </si>
  <si>
    <t xml:space="preserve">Monterey </t>
  </si>
  <si>
    <t>Salinas, CA</t>
  </si>
  <si>
    <t>YM1%(113) 1%(3) O(4)</t>
  </si>
  <si>
    <t>LIHTC, Other</t>
  </si>
  <si>
    <t>Berkeley Point Capital LLC d/b/a Newmark Knight Frank</t>
  </si>
  <si>
    <t xml:space="preserve">Fairfax </t>
  </si>
  <si>
    <t>Washington, DC-MD-VA</t>
  </si>
  <si>
    <t>1949</t>
  </si>
  <si>
    <t>PNC Bank, National Association</t>
  </si>
  <si>
    <t>San Francisco-Oakland-Berkeley, CA</t>
  </si>
  <si>
    <t>1972</t>
  </si>
  <si>
    <t>YM1%(83) O(37)</t>
  </si>
  <si>
    <t>LURA; HUD 236; HUD Use; LIHTC; HAP</t>
  </si>
  <si>
    <t>LURA - 20% of total units at 50% AMI; HUD 236 - 20% of total units at 50% AMI - 80% of total units at 60% AMI; HUD Use - Must comply with the terms of the HAP contract; LIHTC - 20% of total units at 50% AMI - 80% of total units at 60% AMI; HAP - 93 units</t>
  </si>
  <si>
    <t>12/31/2039</t>
  </si>
  <si>
    <t>10NC7</t>
  </si>
  <si>
    <t>DeKalb</t>
  </si>
  <si>
    <t>Age Restricted</t>
  </si>
  <si>
    <t>YM1%(83) 1%(33) O(4)</t>
  </si>
  <si>
    <t>Section 8 Housing Assistance Payments Reserve</t>
  </si>
  <si>
    <t>Section 8 HAP Reserve</t>
  </si>
  <si>
    <t>LIHTC; HAP Contract; Tax Abatement</t>
  </si>
  <si>
    <t>LIHTC Agreement - 15% of total units at 50% AMI - 63% of total units at 60% AMI - 34 units must be reserved for public housing tenants for at least 5 years; HAP Contract - 34 units; Tax Abatement - State of Georgia Code 8-3-3 and 8-3-8 - property must be operated as housing for low-income seniors</t>
  </si>
  <si>
    <t>4/16/2022</t>
  </si>
  <si>
    <t>Grandbridge Real Estate Capital LLC</t>
  </si>
  <si>
    <t>2003</t>
  </si>
  <si>
    <t>YM1%(59) 1%(57) O(4)</t>
  </si>
  <si>
    <t>LIHTC</t>
  </si>
  <si>
    <t>LIHTC Agreement - 5% of total units at 30% AMI - 5% of total units at 40% AMI - 18% of total units at 50% AMI - 72% of total units at 60% AMI</t>
  </si>
  <si>
    <t>10NC5</t>
  </si>
  <si>
    <t>Fulton</t>
  </si>
  <si>
    <t>LIHTC - 14 Units at 50% AMI - 65 Units at 60% AMI</t>
  </si>
  <si>
    <t>Newport News City</t>
  </si>
  <si>
    <t>Virginia Beach-Norfolk-Newport News, VA-NC</t>
  </si>
  <si>
    <t>YM1%(101) O(19)</t>
  </si>
  <si>
    <t>COVID-19 Debt Service Reserve; Deferred Property Replacement Reserve</t>
  </si>
  <si>
    <t>CBRE Capital Markets, Inc.</t>
  </si>
  <si>
    <t>Mobile, AL</t>
  </si>
  <si>
    <t>5%(23) 4%(24) 3%(24) 2%(24) 1%(21) O(4)</t>
  </si>
  <si>
    <t>HAP Contract</t>
  </si>
  <si>
    <t>HAP Contract - 59 units</t>
  </si>
  <si>
    <t>8/1/2035</t>
  </si>
  <si>
    <t>DPP</t>
  </si>
  <si>
    <t>Berkadia Commercial Mortgage LLC</t>
  </si>
  <si>
    <t>Houston-The Woodlands-Sugar Land, TX</t>
  </si>
  <si>
    <t>1982</t>
  </si>
  <si>
    <t>COVID-19 Debt Service Reserve; Deferred Property Replacement Reserve; Green Improvements Reserve; Radon Remediation Reserve</t>
  </si>
  <si>
    <t>Green Up</t>
  </si>
  <si>
    <t>503008508</t>
  </si>
  <si>
    <t>Flats On 21</t>
  </si>
  <si>
    <t>Merchants Capital Corp.</t>
  </si>
  <si>
    <t>1310 21st Avenue Northwest</t>
  </si>
  <si>
    <t>55912</t>
  </si>
  <si>
    <t>Mower</t>
  </si>
  <si>
    <t>Austin, MN</t>
  </si>
  <si>
    <t>As-Stabilized (Rent Restrictions)</t>
  </si>
  <si>
    <t>LURA - 9 units at 60% AMI; Tax Abatement - Tax abatement pursuant to Minn. Stat. 469.1813</t>
  </si>
  <si>
    <t>508807379</t>
  </si>
  <si>
    <t>Casa Grande Village Apartments</t>
  </si>
  <si>
    <t>3100 East Whitmore Avenue</t>
  </si>
  <si>
    <t>Ceres</t>
  </si>
  <si>
    <t>95307</t>
  </si>
  <si>
    <t>Stanislaus</t>
  </si>
  <si>
    <t>Modesto, CA</t>
  </si>
  <si>
    <t>YM1%(95) O(25)</t>
  </si>
  <si>
    <t>LIHTC; LURA; HAP Contract; Tax Abatement</t>
  </si>
  <si>
    <t>LIHTC - 80 units at 50% AMI, 19 units at 60% AMI; LURA - 80 units at 50% AMI, 19 units at 60% AMI; HAP Contract - 100 units; Tax Abatement - Tax abatement pursuant to Section 214 of the California Revenue and Taxation Code known as the California Welfare Exemption</t>
  </si>
  <si>
    <t>11/30/2031</t>
  </si>
  <si>
    <t>10NC8</t>
  </si>
  <si>
    <t>508842646</t>
  </si>
  <si>
    <t>Claremont At Walden</t>
  </si>
  <si>
    <t>3333 Rainier Avenue South</t>
  </si>
  <si>
    <t>98144</t>
  </si>
  <si>
    <t>King</t>
  </si>
  <si>
    <t>Seattle-Tacoma-Bellevue, WA</t>
  </si>
  <si>
    <t>Mid Rise</t>
  </si>
  <si>
    <t>LURA; LURA; LURA; LURA; LURA; LURA; Tax Abatement</t>
  </si>
  <si>
    <t>LURA - This agreement was entered into and recorded against the property in connection with the tax abatement referenced below. A minimum of 20% of all units at 80% of AMI for studio and one-bedroom units and 90% of AMI for two-bedroom or larger units.; LURA - 67 units at 80% AMI; LURA - 4 units at 50% AMI, 27 units at 60% AMI, 36 units at 80% AMI; LURA - 40% of the total units at 60% AMI; LURA - 67 units at 80% AMI; LURA - 31 units at 60% AMI, 36 units at 80% AMI; Tax Abatement - Tax abatement pursuant to RCW Section 84.36.560</t>
  </si>
  <si>
    <t>Berkadia Commercial Mortgage-TAH</t>
  </si>
  <si>
    <t>1924</t>
  </si>
  <si>
    <t>Jones Lang LaSalle - TAH</t>
  </si>
  <si>
    <t xml:space="preserve">Hillsborough </t>
  </si>
  <si>
    <t>Citibank N.A.</t>
  </si>
  <si>
    <t xml:space="preserve">San Francisco </t>
  </si>
  <si>
    <t>1984</t>
  </si>
  <si>
    <t>KeyBank National Association</t>
  </si>
  <si>
    <t>2018</t>
  </si>
  <si>
    <t>LIHTC; RAD HAP Use; HAP</t>
  </si>
  <si>
    <t>LIHTC - 40% of total units at 60% AMI - 33% of total units at 50% AMI - 8% of total units at 30% AMI - 7% of total units must be utilized in accordance with the HAP Contract - 5% of total units must be accessible for persons with mobility impairments - 2% of total units must be accessible for persons with hearing or vision impairments; RAD HAP Use - 7% of total units must be utilized in accordance with the HAP Contract;  HAP - 10 units</t>
  </si>
  <si>
    <t>9/1/2037</t>
  </si>
  <si>
    <t>Miami-Dade</t>
  </si>
  <si>
    <t>Miami-Fort Lauderdale-Pompano Beach, FL</t>
  </si>
  <si>
    <t>YM1%(176) O(4)</t>
  </si>
  <si>
    <t>LIHTC; LURA; LURA</t>
  </si>
  <si>
    <t>LIHTC - 10% of Units at 33% AMI - 90% of Units at 60% AMI - 8 units must be set aside for individuals with disabling conditions; LURA - The project must be used as housing for very low-income (50% AMI) and low-income (80% AMI) tenants - number or percentage of units at each level is not specified; LURA - 10% of Units at 50% AMI - 90% of Units at 60% AMI</t>
  </si>
  <si>
    <t>NorthMarq Capital, LLC</t>
  </si>
  <si>
    <t>Middlesex</t>
  </si>
  <si>
    <t>Boston-Cambridge-Newton, MA-NH</t>
  </si>
  <si>
    <t>1963</t>
  </si>
  <si>
    <t>YM1%(102) 1%(57) O(4)</t>
  </si>
  <si>
    <t>Insurance Reserve; Replacement Reserve</t>
  </si>
  <si>
    <t>15NC10</t>
  </si>
  <si>
    <t>Detroit-Warren-Dearborn, MI</t>
  </si>
  <si>
    <t>YM1%(119) O(61)</t>
  </si>
  <si>
    <t>COVID-19 Debt Service Reserve; Deferred Property Replacements Reserve</t>
  </si>
  <si>
    <t>Tax Reserve; Insurance Reserve; Replacement Reserve; Deferred Property Replacement Reserve</t>
  </si>
  <si>
    <t>HSBC Bank USA, National Association</t>
  </si>
  <si>
    <t>1927</t>
  </si>
  <si>
    <t>Tax Reserve; Insurance Reserve; Replacement Reserve</t>
  </si>
  <si>
    <t>Saint Joseph</t>
  </si>
  <si>
    <t>South Bend-Mishawaka, IN-MI</t>
  </si>
  <si>
    <t>LURA; LIHTC; HAP Contract</t>
  </si>
  <si>
    <t>LURA - Borrower received a grant from the Indiana Housing and Community Development Authority under a program intended to benefit individuals whose income is at or below 80% of AMI (the “Program”). While the LURA does not contain express tenant income or rent restrictions, portions of the grant are subject to recapture upon the occurrence of certain events, including the units no longer being used as affordable rental housing in compliance with certain occupancy and affordability requirements set forth in a certain Program manual.; LIHTC - 23% of the total units at 30% of AMI - 22% of the total units at 40% of AMI - 25% of the total units at 50% of AMI - 30% of the total units at 60% of AMI; HAP Contract - 107 Units</t>
  </si>
  <si>
    <t>11/1/2033</t>
  </si>
  <si>
    <t>501812180</t>
  </si>
  <si>
    <t>Verbena Apartments</t>
  </si>
  <si>
    <t>Citibank, N.A.</t>
  </si>
  <si>
    <t>28250 South Dixie Highway</t>
  </si>
  <si>
    <t>Deferred Property Replacement Reserve; Radon Remediation Reserve</t>
  </si>
  <si>
    <t>LIHTC; LURA; LURA; LURA</t>
  </si>
  <si>
    <t>LIHTC - 17 of the total units at 30% of AMI, 42 of the total units at 60% of AMI, 51 of the total units at 70% of AMI, 9 of the total units reserved for special needs tenants; LURA - 100% of units at 80% AMI; LURA - 11 units at 30% AMI, 99 units at 60% AMI; LURA - 17 of the total units at 30% of AMI, 42 of the total units at 60% of AMI, 51 of the total units at 70% of AMI</t>
  </si>
  <si>
    <t>501812857</t>
  </si>
  <si>
    <t>Pinnacle At Peacefield</t>
  </si>
  <si>
    <t>2302 Adams Street</t>
  </si>
  <si>
    <t>Hollywood</t>
  </si>
  <si>
    <t>33020</t>
  </si>
  <si>
    <t>Broward</t>
  </si>
  <si>
    <t>Deferred Property Replacement Reserve; Impact Fee Reserve; Radon Remediation Reserve</t>
  </si>
  <si>
    <t>LIHTC; LURA; LURA; LURA; LURA; LURA; LURA; LURA</t>
  </si>
  <si>
    <t>LIHTC - 10% of units at 30% AMI, 90% of units at 60% AMI, 12 of the total units reserved for special needs tenants; LURA - 5 units at 50% AMI; LURA - 100% of units at 60% AMI; LURA - 10% of units at 30% AMI, 90% of units at 60% AMI; LURA - 31 of the total units restricted to tenants 18 year old or older; LURA - 31 of the total units restricted to tenants 18 year old or older; LURA - 9 units at 50% AMI, 80 units at 80% AMI; LURA - 3 units at 50% AMI, 28 units at 80% AMI</t>
  </si>
  <si>
    <t>503015903</t>
  </si>
  <si>
    <t>Residences At Cornerstone</t>
  </si>
  <si>
    <t>18231 Euclid Avenue</t>
  </si>
  <si>
    <t>44112</t>
  </si>
  <si>
    <t>Cuyahoga</t>
  </si>
  <si>
    <t>Cleveland-Elyria, OH</t>
  </si>
  <si>
    <t>As Stabilized</t>
  </si>
  <si>
    <t>LIHTC; HUD Use; HAP Contract; Tax Abatement</t>
  </si>
  <si>
    <t>LIHTC - 100% at 60% AMI, LURA - 8 units at 30% AMI; HAP Contract -  8 units; HUD Use - The HAP-assisted units must be operated in accordance with the terms of the HAP Contract; Tax Abatement - Tax abatement pursuant to the ORC Abatement Program under Ohio Revised Code Section 3735.66-.70</t>
  </si>
  <si>
    <t>6/14/2040</t>
  </si>
  <si>
    <t>508176891</t>
  </si>
  <si>
    <t>Pineview Apartments</t>
  </si>
  <si>
    <t>2250 West County Line Road</t>
  </si>
  <si>
    <t>8527</t>
  </si>
  <si>
    <t>Bucks</t>
  </si>
  <si>
    <t>Philadelphia-Camden-Wilmington, PA-NJ-DE-MD</t>
  </si>
  <si>
    <t>Radon Remediation Reserve; Deferred Property Replacement Reserve</t>
  </si>
  <si>
    <t>Berks</t>
  </si>
  <si>
    <t>Reading, PA</t>
  </si>
  <si>
    <t>1968</t>
  </si>
  <si>
    <t>M&amp;T Realty Capital Corporation</t>
  </si>
  <si>
    <t>1910</t>
  </si>
  <si>
    <t>1980</t>
  </si>
  <si>
    <t>Douglas</t>
  </si>
  <si>
    <t>Lawrence, KS</t>
  </si>
  <si>
    <t>Sevier</t>
  </si>
  <si>
    <t>Sevierville, TN</t>
  </si>
  <si>
    <t>Milwaukee-Waukesha, WI</t>
  </si>
  <si>
    <t>1911</t>
  </si>
  <si>
    <t>LIHTC - 48 units at 50% AMI, 21 units at 60% AMI</t>
  </si>
  <si>
    <t>Sacramento-Roseville-Folsom, CA</t>
  </si>
  <si>
    <t>2006</t>
  </si>
  <si>
    <t>YM1%(143) 1%(33) O(4)</t>
  </si>
  <si>
    <t>Capital Improvement Reserve</t>
  </si>
  <si>
    <t>LIHTC; LURA; LURA; LURA; LURA; HAP Contract; Tax Abatement; LURA</t>
  </si>
  <si>
    <t>LIHTC - 97 units at 50% AMI; 42 units at 60% AMI; LURA - 97 units at 50% AMI, 42 units at 60% AMI; LURA - 10 units at 65% AMI, 100 units at 50% AMI; LURA - 49 units at 35% AMI, 48 units at 50% AMI, 42 units at 60% AMI; LURA - 49 units at 35% AMI, 48 units at 50% AMI, 42 units at 60% AMI; HAP Contract - 10 units; Tax Abatement - Tax abatement pursuant to the California Welfare Exemption; LURA - The HAP-assisted units will be operated in accordance with the applicable HAP Contract and HUD PRA Demo requirements, including but not limited to any applicable HUD regulatory, administrative, and contractual requirements.</t>
  </si>
  <si>
    <t>9/30/2036</t>
  </si>
  <si>
    <t>Pinal</t>
  </si>
  <si>
    <t>Phoenix-Mesa-Chandler, AZ</t>
  </si>
  <si>
    <t>2021</t>
  </si>
  <si>
    <t xml:space="preserve">LIHTC </t>
  </si>
  <si>
    <t>LIHTC - 24 units at 50% AMI, 24 units at 60% AMI</t>
  </si>
  <si>
    <t>San Diego-Chula Vista-Carlsbad, CA</t>
  </si>
  <si>
    <t>Townhome</t>
  </si>
  <si>
    <t>Greenville-Anderson, SC</t>
  </si>
  <si>
    <t>LIHTC - 25% of units at 50% AMI, 75% of units at 60% AMI</t>
  </si>
  <si>
    <t>JLL Real Estate Capital, LLC</t>
  </si>
  <si>
    <t>Grand Rapids-Kentwood, MI</t>
  </si>
  <si>
    <t>TIF Reserve</t>
  </si>
  <si>
    <t>Tax Abatement - Tax abatement pursuant to the Neighborhood Enterprise Zone</t>
  </si>
  <si>
    <t>PGIM Real Estate Agency Financing, LLC</t>
  </si>
  <si>
    <t>Suffolk City</t>
  </si>
  <si>
    <t>2004</t>
  </si>
  <si>
    <t>LIHTC - 100% of units at 60% AMI</t>
  </si>
  <si>
    <t>Lafayette Parish</t>
  </si>
  <si>
    <t>YM(179) 1%(33) O(4)</t>
  </si>
  <si>
    <t>RICHMAC Funding LLC</t>
  </si>
  <si>
    <t>YM1%(179) 1%(33) O(4)</t>
  </si>
  <si>
    <t>Ground Lease</t>
  </si>
  <si>
    <t>1960</t>
  </si>
  <si>
    <t>Regulatory Agreement; HUD</t>
  </si>
  <si>
    <t>12/1/2038</t>
  </si>
  <si>
    <t>Berkadia Commercial Mortgage, LLC</t>
  </si>
  <si>
    <t xml:space="preserve">Marin </t>
  </si>
  <si>
    <t xml:space="preserve">Lake </t>
  </si>
  <si>
    <t xml:space="preserve">Will </t>
  </si>
  <si>
    <t>BMO Harris Bank, N.A.</t>
  </si>
  <si>
    <t xml:space="preserve">Jefferson </t>
  </si>
  <si>
    <t>CBRE Loan Services, Inc.</t>
  </si>
  <si>
    <t xml:space="preserve">Salt Lake </t>
  </si>
  <si>
    <t>1985</t>
  </si>
  <si>
    <t>YM1%(179) 1%(54) O(7)</t>
  </si>
  <si>
    <t>Berkeley Point Capital, LLC</t>
  </si>
  <si>
    <t>Independent Living</t>
  </si>
  <si>
    <t>YM1%(83) 1%(153) O(4)</t>
  </si>
  <si>
    <t>Howard</t>
  </si>
  <si>
    <t>Baltimore-Columbia-Towson, MD</t>
  </si>
  <si>
    <t>Berkeley Point Capital LLC</t>
  </si>
  <si>
    <t>YM1%(233) 1%(3) O(4)</t>
  </si>
  <si>
    <t>Polk</t>
  </si>
  <si>
    <t>Salem, OR</t>
  </si>
  <si>
    <t>COVID-19 Debt Service Reserve</t>
  </si>
  <si>
    <t>Tax Reserve</t>
  </si>
  <si>
    <t>LURA - 100% of units at 60% AMI; Tax Abatement - Tax abatement pursuant to Oregon Revised Statutes 307.092 known as the Property of Housing Authority Program</t>
  </si>
  <si>
    <t>CPC Mortgage Company LLC</t>
  </si>
  <si>
    <t>1905</t>
  </si>
  <si>
    <t>LURA - 100% of the total units at 165% of AMI; Tax Abatement - Tax abatement pursuant to the J-51 Program</t>
  </si>
  <si>
    <t xml:space="preserve">Santa Cruz </t>
  </si>
  <si>
    <t xml:space="preserve">Kings </t>
  </si>
  <si>
    <t>1998</t>
  </si>
  <si>
    <t xml:space="preserve">Henrico </t>
  </si>
  <si>
    <t>708157106</t>
  </si>
  <si>
    <t>Kings Villages</t>
  </si>
  <si>
    <t>Jones Lang LaSalle Multifamily, LLC (successor-in-interest to Oak Grove Commercial Mortgage, LLC)</t>
  </si>
  <si>
    <t>2001</t>
  </si>
  <si>
    <t xml:space="preserve">San Joaquin </t>
  </si>
  <si>
    <t>Jones Lang LaSalle, LLC (successor-in-interest to Oak Grove Commercial Mortgage, LLC)</t>
  </si>
  <si>
    <t xml:space="preserve">Kern </t>
  </si>
  <si>
    <t xml:space="preserve">Merced </t>
  </si>
  <si>
    <t>Capital One Multifamily Finance, LLC</t>
  </si>
  <si>
    <t>HSBC Bank USA</t>
  </si>
  <si>
    <t>1928</t>
  </si>
  <si>
    <t>Dutchess</t>
  </si>
  <si>
    <t>Poughkeepsie-Newburgh-Middletown, NY</t>
  </si>
  <si>
    <t>LIHTC, LURA, Tax Abatement</t>
  </si>
  <si>
    <t>LIHTC - 8% of total units at 50% AMI - 62% of total units at 60% AMI - 20% of total units at 90% AMI - 7% of total units at 100% AMI - 1 manager unit; LURA - 8% of total units at 50% AMI - 62% of total units at 60% AMI - 20% of total units at 90% AMI - 7% of total units at 100% AMI - 1 manager unit; Tax - Section 577, Article 11 under the new York Private Housing Finance Law - PILOT Agreement executed in connection with the tax abatement requires Borrower to pay payments of $80,000 per year, increasing 2% annually, in lieu of taxes - tax abatement continues for 40 years provided the Mortgaged Property continues to be used as low-income housing, with 71% of total units at 60% AMI, 27% of total units at 90% AMI, and 1 manager unit</t>
  </si>
  <si>
    <t>Santa Rosa-Petaluma, CA</t>
  </si>
  <si>
    <t>YM1%(179) 1%(173) O(4)</t>
  </si>
  <si>
    <t>LIHTC; LURA; Tax Abatement</t>
  </si>
  <si>
    <t>LIHTC - 10% of units at 30% AMI - 10% of units at 40% AMI - 50% of units at 50% AMI - 25% of units at 60% AMI; LURA - 4 units at 30% AMI - 20 units at 50% AMI - 16 units at 80% AMI; Tax Abatement - Section 214(g) of California Revenue and Taxation Code; property to be operated exclusively as low-income housing</t>
  </si>
  <si>
    <t>YM1%(179) 1%(171) O(4)</t>
  </si>
  <si>
    <t>LIHTC - The property has been designated as a Special Needs Property for which the average tenant income limit shall not exceed 45% of AMI - 20% of units at 30% AMI - 10% of units at 40% AMI - 40% of units at 50% AMI - 100% of units at 60% AMI; LURA - 25 units at 30% AMI - 60 units at 50% AMI - 35 units at 60% AMI; Tax Abatement - Section 214(g) of California Revenue and Taxation Code; property to be operated exclusively as low-income housing</t>
  </si>
  <si>
    <t>LIHTC - 20% of units at 30% AMI - 10% of units at 40% AMI - 40% of units at 50% AMI - 100% of units at 60% of AMI; LURA - 17 units at 80% AMI; Tax Abatement - Section 214(g) of California Revenue and Taxation Code; property to be operated exclusively as low-income housing</t>
  </si>
  <si>
    <t>Santa Clara</t>
  </si>
  <si>
    <t>San Jose-Sunnyvale-Santa Clara, CA</t>
  </si>
  <si>
    <t>As-Stabilized</t>
  </si>
  <si>
    <t>Rental Achievement Reserve</t>
  </si>
  <si>
    <t>HAP Contract - 156 units; the HAP Contract expires on 10/1/2039 but provides for an automatic five year renewal</t>
  </si>
  <si>
    <t>10/1/2039</t>
  </si>
  <si>
    <t>1993</t>
  </si>
  <si>
    <t xml:space="preserve">As-Is </t>
  </si>
  <si>
    <t>LIHTC; LURA; LURA; Tax Abatement</t>
  </si>
  <si>
    <t>LIHTC - 100% of units at 60% AMI; 7 units at 50% of AMI; LURA -31 units at 60% of AMI; LURA - 100% units at 60% of AMI; Tax Abatement - Tax abatement - Section 214(g) of California Revenue and Taxation Code; property to be operated exclusively as low-income housing</t>
  </si>
  <si>
    <t>LIHTC - 10% of units at 30% of AMI; 10% of units at 40% of AMI; 50% of units at 50% of AMI, 79% of units at 60% of AMI; LURA - 3 units at 30% of AMI; 3 units at 40% of AMI; 15 units at 50% of AMI; 2 units at 60% of AMI; 6 units at 80% of AMI; Tax Abatement - Tax abatement - Section 214(g) of California Revenue and Taxation Code; property to be operated exclusively as low-income housing</t>
  </si>
  <si>
    <t>LIHTC - The average income of all tenants must be 55% of AMI; 100% of units at 60% of AMI; LURA - 11 units at 50% of AMI; Tax Abatement - Tax abatement - Section 214(g) of California Revenue and Taxation Code; property to be operated exclusively as low-income housing</t>
  </si>
  <si>
    <t>LIHTC - 100% of units at 60% AMI; 10 units at 50% of AMI; LURA -20 units at 50% of AMI; 14 units at 60% of AMI; Tax Abatement - Tax abatement - Section 214(g) of California Revenue and Taxation Code; property to be operated exclusively as low-income housing</t>
  </si>
  <si>
    <t>1999</t>
  </si>
  <si>
    <t>LURA; LIHTC; Tax Abatement</t>
  </si>
  <si>
    <t>LURA - 11 of the Total Units at 80% of AMI - 11 of the Total Units at 120% of AMI; LIHTC - 23 of the Total Units at 60% of AMI; Tax Abatement - Section 214(g) of California Revenue and Taxation Code - Property to be operated exclusively as low-income housing</t>
  </si>
  <si>
    <t>LURA - 9 of the Total Units at 112% of AMI - 10 of the Total Units at 117% of AMI; LIHTC - 6 of the Total Units at 50% of AMI - 44 of the Total Units at 60% of AMI - 3 of the Total Units at 90% of AMI - 9 of the Total Units at 112% of AMI - 10 of the Total Units at 17% of AMI - 8 of the Total Units set aside for mobility impaired tenants - 3 of the Total Units set aside for hearing or vision impaired tenants; Tax Abatement - Section 214(g) of California Revenue and Taxation Code - Property to be operated exclusively as low-income housing</t>
  </si>
  <si>
    <t>YM1%(179) 1%(162) O(4)</t>
  </si>
  <si>
    <t>LURA - 13 of the Total Units at 80% of AMI; LIHTC - 13 of the Total Units at 60% of AMI; Tax Abatement - Section 214(g) of California Revenue and Taxation Code - Property to be operated exclusively as low-income housing</t>
  </si>
  <si>
    <t>Albany-Schenectady-Troy, NY</t>
  </si>
  <si>
    <t>LIHTC; LURA; LURA; LURA; HAP Contract; HAP Contract; Tax Abatement</t>
  </si>
  <si>
    <t>LIHTC - 31 of the total units at 30% of AMI; 33 of the total units at 60% of AMI; 12 of the total units at 90% of AMI; LURA - 8 of the total units at 30% of AMI; 33 of the total units at 50% of AMI; 12 of the total units at 60% of AMI; LURA - 8 of the total units to be operated and maintained as public housing; 23 of the total units receive Section 8 vouchers; 33 of the total units at 50-60% of AMI; 12 of the total units at 61-90% of AMI; LURA - The property must be operated and maintained in compliance with Applicable Public Housing Requirements; HAP Contract - 21 Units; HAP Contract - 2 Units; Tax Abatement - Tax abatement pursuant to Section 577(1) of the Private Housing Finance Law of the State of New York</t>
  </si>
  <si>
    <t>9/1/2039; 12/1/2038</t>
  </si>
  <si>
    <t>Ulster</t>
  </si>
  <si>
    <t>Kingston, NY</t>
  </si>
  <si>
    <t>LIHTC - 9 units at 30% AMI; 20 units at 50% AMI; 18 units at 60% AMI; 9 units at 30% of AMI, 20 units at 50% of AMI; 18 units at 60% of AMI. In addition, 9 units shall not be rent restricted but shall be occupied by persons or families whose income, at the time of initial occupancy, does not exceed 90% of AMI; 7 units reserved for special needs tenants; 3 units reserved for mobility impaired tenants; 2 units reserved for vision/hearing impaired tenants; LURA - 9 units at 30% AMI; 20 units at 50% AMI; 18 units at 60% AMI; 9 units at 80% AMI; Tax Abatement - Tax abatement pursuant to the New York State Private Housing Finance Law</t>
  </si>
  <si>
    <t>Putnam</t>
  </si>
  <si>
    <t>LIHTC - 61 of the units at 60% 0f AMI; 12 of the units at 70% of AMI; 12 units reserved for frail elderly tenants; 8 units reserved for mobility impaired tenants; 3 units reserved for hearing/vision impaired tenants; LURA - 52 of the units at 60% of AMI; 21 of the units at 70% of AMI; 12 units reserved for frail elderly tenants; 8 units reserved for mobility impaired tenants; 3 units reserved for hearing/vision impaired tenants; Tax Abatement - Tax abatement/Tax assessment using the tax assessment method under Real Property Tax Section 581-A (Assessment of Residential Real Property) of the New York Consolidated Laws, Real Property Tax Law</t>
  </si>
  <si>
    <t>Tompkins</t>
  </si>
  <si>
    <t>Ithaca, NY</t>
  </si>
  <si>
    <t>LIHTC - 14 units at 50% AMI; 42 units at 60% AMI; 16 units at 80% AMI; 11 of the units reserved for tenants with special needs; LURA - 14 units at 50% AMI; 42 units at 60% AMI; 16 units at 80% AMI; LURA - 14 units at 50% AMI; 42 units at 60% AMI; 16 units at 80% AMI; 11 of the units reserved for tenants with special needs; Tax Abatement - Tax abatement pursuant to New York State Real Property Tax Law Section 581-A</t>
  </si>
  <si>
    <t>Queens</t>
  </si>
  <si>
    <t>1958</t>
  </si>
  <si>
    <t>YM1%(151) 1%(177) O(4)</t>
  </si>
  <si>
    <t>506979938</t>
  </si>
  <si>
    <t>Aurora Village II</t>
  </si>
  <si>
    <t>43945 12th Street West</t>
  </si>
  <si>
    <t>93534</t>
  </si>
  <si>
    <t xml:space="preserve">LIHTC - 42 of the total units at 50% of AMI, 96 of the total units at 60% of AMI; LURA - 42 of the total units at 50% of AMI, 96 of the total units at 60% of AMI; Tax Abatement - The Mortgaged Property benefits from a tax abatement pursuant to California Welfare Exemption enacted under Section 214 of the California Revenue and Taxation Code </t>
  </si>
  <si>
    <t>501840303</t>
  </si>
  <si>
    <t>Northside Village Phase I</t>
  </si>
  <si>
    <t>ORIX Real Estate Capital, LLC, d/b/a Lument Capital</t>
  </si>
  <si>
    <t>2450 Van Vranken Avenue</t>
  </si>
  <si>
    <t>Schenectady</t>
  </si>
  <si>
    <t>12308</t>
  </si>
  <si>
    <t xml:space="preserve">LIHTC; LURA; HAP Contract; HUD Use; Tax Abatement </t>
  </si>
  <si>
    <t>LIHTC - 39 units at 30% AMI, 18 units at 50% AMI, 17 units at 60% AMI, 15 units at 80% AMI, For 18 units, preference will be given to households with at least one member of which is a person with a physical disability. A minimum of 14 units must be fully accessible for persons with a mobility impairment. A minimum of 4 units must be equipped for persons who have a hearing or vision impairment.; LURA  - 39 units at 30% AMI, 18 units at 50% AMI, 17 units at 60% AMI, 15 units at 80% AMI, The agreement requires the property to maintain 14 units for residents with a mobility impairment and 4 units for residents with a hearing or visual impairment.; HAP Contract - 57 units; HUD Use - 89 units at 80% AMI; Tax Abatement - Tax abatement pursuant to the New York State Industrial Development Agency Act, Title 1 of Article 18-A of the General Municipal Law, Chapter 24 of the Consolidated Laws of New York, as amended</t>
  </si>
  <si>
    <t>12/10/2040</t>
  </si>
  <si>
    <t>LIHTC - 14 units at 70% AMI, 22 units at 50% AMI, 31 units at 60% AMI, preference in the selection of tenants in not less than 14 units will be given to households where at least one member of which is a person with Intellectual/Developmental Disabilities, as such term is used in the regulatory agreement, a minimum of 7 units will be fully accessible for persons with mobility impairments, a minimum of 3 units will be fully accessible for persons with a hearing or vision impairment; LURA - Borrower is required to select occupants based upon the Policies and Procedures of the HTFC, as such terms are defined in the regulatory agreement, and the income eligibility requirements of the approved affordability plan, 14 units in the project will have a preference for households with at least one member with intellectual and/or development disabilities, 7 units will be fully accessible for persons with mobility impairments, 3 units will be fully accessible for persons with a hearing or vision impairment; Tax Abatement - Tax abatement pursuant to the IDA Lease/Leaseback PILOT arrangement</t>
  </si>
  <si>
    <t>Saratoga</t>
  </si>
  <si>
    <t xml:space="preserve">LIHTC; LURA; Tax Abatement </t>
  </si>
  <si>
    <t>LIHTC - 10 units at 30% AMI, 8 units at 50% AMI, 27 units at 60% AMI, 18 units at 80% AMI, Preference in tenant selection in not less than 10 units will be given to persons who are, or households at least one member of which is a homeless veteran; preference in tenant selection in not less than 63 units will be given to persons from public housing waiting lists or other existing waiting lists for subsidized housing; a minimum of 4 units must be fully accessible for persons who have a mobility impairment; a minimum of 2 units must be fully accessible for persons who have a hearing or vision impairment; LURA - 63 units at 80% AMI; Tax Abatement - Tax abatement pursuant to Section 577 of the New York Private Housing Finance Law</t>
  </si>
  <si>
    <t>1926</t>
  </si>
  <si>
    <t>YM(179) 1%(57) O(4)</t>
  </si>
  <si>
    <t>Washington-Arlington-Alexandria, DC-VA-MD-WV</t>
  </si>
  <si>
    <t>1922</t>
  </si>
  <si>
    <t>YM1%(84) O(104)</t>
  </si>
  <si>
    <t>As-Proposed</t>
  </si>
  <si>
    <t>LIHTC; LURA; HAP Contract; Tax abatement</t>
  </si>
  <si>
    <t>LIHTC - 100% of the units at 60% AMI; LURA - 100% of the units at 60% AMI; HAP Contract - 150 units; Tax abatement - Tax abatement pursuant to D.C. Officlal Code §47-1002</t>
  </si>
  <si>
    <t>9/30/2031</t>
  </si>
  <si>
    <t>508162084</t>
  </si>
  <si>
    <t>Plateau Gardens</t>
  </si>
  <si>
    <t>1241 Anderson Avenue</t>
  </si>
  <si>
    <t>Fort Lee</t>
  </si>
  <si>
    <t>7024</t>
  </si>
  <si>
    <t>Bergen</t>
  </si>
  <si>
    <t>Prudential Affordable Mortgage Co.,</t>
  </si>
  <si>
    <t>1895</t>
  </si>
  <si>
    <t>YM(174) 1%(2) O(4)</t>
  </si>
  <si>
    <t xml:space="preserve">LURA; HAP Contract; Tax Abatement </t>
  </si>
  <si>
    <t>LURA - 11 units at the project are reserved for rent to "Low Income Households", as such term is used in the regulatory agreement; 7 units at the project are reserved for rent to "Moderate Income Households", as such term is used in the regulatory agreement; HAP Contract - 35 units; Tax Abatement - Tax abatement pursuant to Section 214(g) of the California Revenue and Tax Code, known as the California Welfare Tax Exemption Program.</t>
  </si>
  <si>
    <t>6/30/2036</t>
  </si>
  <si>
    <t>YM(119) 1%(57) O(4)</t>
  </si>
  <si>
    <t xml:space="preserve">Passaic </t>
  </si>
  <si>
    <t>1907</t>
  </si>
  <si>
    <t>Citibank N.A. - TAH</t>
  </si>
  <si>
    <t>Prince George's County</t>
  </si>
  <si>
    <t>YM(149) 1%(3) O(4)</t>
  </si>
  <si>
    <t>PNC Real Estate - Multifamily(TAH)</t>
  </si>
  <si>
    <t xml:space="preserve">Duval </t>
  </si>
  <si>
    <t>Capital One Multifamily Finance-TAH</t>
  </si>
  <si>
    <t>Terrebonne Parish</t>
  </si>
  <si>
    <t>Orleans Parish</t>
  </si>
  <si>
    <t xml:space="preserve">Cameron </t>
  </si>
  <si>
    <t xml:space="preserve">Okaloosa </t>
  </si>
  <si>
    <t>Morehouse Parish</t>
  </si>
  <si>
    <t>Rehabilitation</t>
  </si>
  <si>
    <t>SunTrust Bank - TAH</t>
  </si>
  <si>
    <t xml:space="preserve">Travis </t>
  </si>
  <si>
    <t>KeyBank, N.A. - TAH</t>
  </si>
  <si>
    <t xml:space="preserve">Pasco </t>
  </si>
  <si>
    <t>Beaumont-Port Arthur, TX</t>
  </si>
  <si>
    <t>LIHTC; Tax Abatement</t>
  </si>
  <si>
    <t xml:space="preserve">Wayne </t>
  </si>
  <si>
    <t>LIHTC; HUD</t>
  </si>
  <si>
    <t>4/30/2044</t>
  </si>
  <si>
    <t xml:space="preserve">Ector </t>
  </si>
  <si>
    <t>Odessa, TX</t>
  </si>
  <si>
    <t xml:space="preserve">Essex </t>
  </si>
  <si>
    <t xml:space="preserve">Kane </t>
  </si>
  <si>
    <t>Chicago-Naperville-Elgin, IL-IN-WI</t>
  </si>
  <si>
    <t xml:space="preserve">LIHTC; Regulatory Agreement; HUD </t>
  </si>
  <si>
    <t>8/1/2033</t>
  </si>
  <si>
    <t xml:space="preserve">Hawaii </t>
  </si>
  <si>
    <t>10/31/2032</t>
  </si>
  <si>
    <t>11/30/2027</t>
  </si>
  <si>
    <t>El Paso, TX</t>
  </si>
  <si>
    <t>LIHTC - 92% of total units - 10% of total units at 30% AMI - 19% of total units at 50% AMI - 63% of total units at 60% AMI - 5% of total units must be accessible for persons with mobility impairments - 2% of total units must be accessible for persons with hearing or vision impairments</t>
  </si>
  <si>
    <t xml:space="preserve">New Hanover </t>
  </si>
  <si>
    <t>Wilmington, NC</t>
  </si>
  <si>
    <t>5%(35) 4%(36) 3%(36) 2%(36) 1%(33) O(4)</t>
  </si>
  <si>
    <t>LIHTC (two)</t>
  </si>
  <si>
    <t xml:space="preserve">LIHTC – 100% of total units at 60% AMI; LIHTC – 100% of total units at 60% AMI – 10% of total units must be leased to persons with disabilities or who are homeless </t>
  </si>
  <si>
    <t>LIHTC, LURA (3)</t>
  </si>
  <si>
    <t>LIHTC - 25% of total units at 30% AMI - 33% of total units at 50% AMI - 42% of total units at 60% AMI; LURA - 58% of total units at 50% AMI - 42% of total units at 60% AMI; LURA - 2% of total units at 30% AMI - 2% of total units at 50% AMI - 17% of total units at 60% AMI; LURA - 58% of total units at 50% AMI - 42% of total units at 60% AMI - 25% of units must be targeted to veterans</t>
  </si>
  <si>
    <t>Oklahoma</t>
  </si>
  <si>
    <t>Oklahoma City, OK</t>
  </si>
  <si>
    <t>HAP Contract; HUD Use Agreement (2); LIHTC</t>
  </si>
  <si>
    <t>HAP Contract - 205 Units; HUD Use Agreement - 100% of Units at 80% AMI - compliance with HAP Contract; HUD Use Agreement - 40% of Units at 60% AMI - Amended and Restated HUD Use Agreement (HUD Foreclosure Sale Agreement) - compliance with HAP Contract; LIHTC - 100% of Units at 50% AMI - 21 Units set aside for homeless, veterans and youth aging out of foster care</t>
  </si>
  <si>
    <t>SunTrust Bank</t>
  </si>
  <si>
    <t>LIHTC; HAP</t>
  </si>
  <si>
    <t>LIHTC - 80% of Units at 60% AMI - 80% of the units must have a least one (1) tenant 55 years old or older - 5% of the total units must be set aside for tenants with mobility impairments - the 75 units subject to affordability restrictions must receive project-based rental assistance for at least five (5) years; HAP - HomeFlex Assistance Agreement covers 75 units - units must have a least one (1) tenant 55 years of age or older</t>
  </si>
  <si>
    <t>2/14/2029</t>
  </si>
  <si>
    <t>1952</t>
  </si>
  <si>
    <t>LIHTC; LURA; LURA; Tax Abatement; HAP</t>
  </si>
  <si>
    <t>LIHTC - 12% of Units at 30% AMI - 88% of Units at 60% AMI - 7 units receiving Local Rent Subsidy Program assistance shall be rented at 30% of AMI and the remaining 52 units shall be rented at 60% of AMI; LURA - 12% of Units at 30% AMI - 88% of Units at 60% AMI; LURA - 100% of Units at 60% AMI; Tax Abatement - Tax abatement pursuant to the Nonprofit Affordable Housing Developer Tax Relief Program under D.C. Code Section 47-1005.02; HAP - Local Rent Supplement Program - Long Term Subsidy Contract - 7 Units</t>
  </si>
  <si>
    <t>12/21/2038</t>
  </si>
  <si>
    <t>Loudoun</t>
  </si>
  <si>
    <t>LIHTC - 11% of Units at 40% AMI - 39% of Units at 50% AMI - 100% of Units at 60% AMI</t>
  </si>
  <si>
    <t>Truist Bank</t>
  </si>
  <si>
    <t>Sumner</t>
  </si>
  <si>
    <t>Nashville-Davidson--Murfreesboro--Franklin, TN</t>
  </si>
  <si>
    <t>LIHTC - 20% of Units at 50% AMI - 100% of Units at 60% AMI</t>
  </si>
  <si>
    <t>LIHTC; LURA; LURA; LURA; HAP</t>
  </si>
  <si>
    <t>LIHTC - 26% of Units at 30% AMI - 20% of Units at 40% AMI - 29% of Units at 50% AMI - 16% of Units at 60% AMI - the LIHTC agreement also provides the Borrower will be allowed to adjust all income restrictions up to 60% of AMI in the event that the HAP Contract is not renewed (so long as the non-renewal is not due to Borrower's failure to maintain compliance or seek renewal) - the LIHTC agreement restrictions also permit the Borrower to raise rents to an amount sufficient to meet a 1.20 debt service coverage ratio; LURA - 26% of Units at 30% AMI - 20% of Units at 40% AMI - 29% of Units at 50% AMI - 16% of Units at 60% AMI - the agreement also provides the Borrower will be allowed to adjust all income restrictions up to 60% of AMI in the event that the HAP Contract is not renewed (so long as the non-renewal is not due to Borrower's failure to maintain compliance or seek renewal) - the agreement restrictions also permit the Borrower to raise rents to an amount sufficient to meet a 1.20 debt service coverage ratio; LURA - 19% of Units at 50% AMI - 71% of Units at 60% - 50 of the total units shall be subject to the HOME loan program High HOME rent restrictions, i.e., the lesser of (i) Section 8 fair market rents for comparable area units or (ii) 30% of 65% of AMI - 13 of the total units shall be subject to the HOME loan program Low HOME rent restrictions, i.e., rents not to exceed 30% of the tenant's adjusted income or 30% of 50% of AMI - 11 units shall be set aside for non-elderly disabled tenants - 7 units shall be set aside for chronically homeless tenants; LURA - 19% of Units at 50% AMI - 71% of Units at 60% - 50 of the total units shall be subject to the HOME loan program High HOME rent restrictions, i.e., the lesser of (i) Section 8 fair market rents for comparable area units or (ii) 30% of 65% of AMI - 13 of the total units shall be subject to the HOME loan program Low HOME rent restrictions, i.e., rents not to exceed 30% of the tenant's adjusted income or 30% of 50% of AMI; HAP - 18 units - 11 units set aside for non-elderly disabled tenants - 7 units set aside for chronically homeless tenants</t>
  </si>
  <si>
    <t>11/29/2033</t>
  </si>
  <si>
    <t>Huntsville, AL</t>
  </si>
  <si>
    <t>LIHTC; LURA; LURA; HAP</t>
  </si>
  <si>
    <t>LIHTC - 100% of Units at 60% AMI; LURA - The Agreement requires 5 units to be developed, operated and maintained as public housing - the Agreement does not expressly state any income restrictions - requires tenants to pay rent at the highest of (i) 30% of family adjusted monthly income, (ii) 10% of family monthly income or (iii) if the family receives welfare assistance and a part of such payments is specifically designated for housing, the portion of such payments so designated; LURA - The Agreement requires 5 units to be developed, operated and maintained as public housing - the Agreement does not expressly state any income restrictions - requires tenants to pay rent at the highest of (i) 30% of family adjusted monthly income, (ii) 10% of family monthly income or (iii) if the family receives welfare assistance and a part of such payments is specifically designated for housing, the portion of such payments so designated; HAP - 35 units - 4 units must be rented to disabled tenants and 31 units must be rented to elderly tenants</t>
  </si>
  <si>
    <t>4/24/2034</t>
  </si>
  <si>
    <t>Hernando</t>
  </si>
  <si>
    <t>Tampa-St. Petersburg-Clearwater, FL</t>
  </si>
  <si>
    <t>LIHTC; LURA</t>
  </si>
  <si>
    <t xml:space="preserve">LIHTC - 10% of Units at 40% AMI - 90% of Units at 60% AMI - 5 units to be set aside for persons with special needs; LURA - The Agreement provides that no person of school age (22 years or younger by Florida state law) shall reside in a residential unit on a permanent or non-permanent basis except for short-term visitation purposes. </t>
  </si>
  <si>
    <t>Orix Real Estate Capital, LLC</t>
  </si>
  <si>
    <t>Cass</t>
  </si>
  <si>
    <t>Fargo, ND-MN</t>
  </si>
  <si>
    <t>LIHTC; LURA; RAD HAP Use Agreement; HAP Contract; Tax Abatement</t>
  </si>
  <si>
    <t>LIHTC - 6 Units at 30% of AMI - 11 Units at 40% of AMI - 41 Units at 50% of AMI - 39 Units at 60% of AMI; LURA - The units in the property must remain occupied by and affordable for households with incomes at or below the levels to be served in the Affordable Housing Program application; RAD HAP Use Agreement - The HAP-assisted units must be used as rental housing meeting the eligibility and income-targeting requirements that govern the HAP contract - If the HAP contract is terminated, new tenants must have incomes at or below 80% AMI, applicable to all units previously covered under the HAP contract; HAP Contract - 97 units; Tax Abatement - Pursuant to North Dakota Century Code 40.57.1-03</t>
  </si>
  <si>
    <t>5/31/2038</t>
  </si>
  <si>
    <t>Prince George's</t>
  </si>
  <si>
    <t>LIHTC; LURA; LURA; HAP Contract; Tax Abatement</t>
  </si>
  <si>
    <t>LIHTC - 18 Units at 30% of AMI - 36 Units at 50% of AMI - 33 Units at 60% of AMI - Borrower may increase the income limits and rent levels for units up to 60% of AMI if Borrower uses its best efforts to renew the HAP Contract, but the HAP Contract is not renewed, subject to the following conditions: (i) the non-renewal is not the result of action or inaction of the owner, (ii) the percentage of income restricted units remains the same, and (iii) Borrower shall be permitted to increase rents on an annual basis to the level necessary for net operating income to provide a 1.20 debt service coverage ratio - 18 of the total units must have at least one disabled tenant and at 50% of AMI; LURA - 24 Units at 50% of AMI - 18 of the total units must have at least one disabled tenant and at 50% of AMI; LURA - 87 Units at 80% of AMI; HAP Contract - 46 Units; Tax Abatement - Pursaunt to Section 7-506.1 of the Tax-Property Article of the Annotated Code of Maryland (2012 Replacement Volume, as amended)</t>
  </si>
  <si>
    <t>7/31/2034</t>
  </si>
  <si>
    <t>Kenosha</t>
  </si>
  <si>
    <t>LIHTC - 10 Units at 30% of AMI - 20 Units at 50% of AMI - 18 Units at 60% of AMI; LURA - 100% of Units shall be rented to households with at least one person 55 years of age or older; LURA - 10 Units at 30% of AMI - 20 Units at 50% of AMI - 18 Units at 60% of AMI</t>
  </si>
  <si>
    <t>Manatee</t>
  </si>
  <si>
    <t>North Port-Sarasota-Bradenton, FL</t>
  </si>
  <si>
    <t>LIHTC - 10% of Units at 35% of AMI - 75% of Units at 60% of AMI; LURA - 14 Units at 30% of AMI, 21 Units at 60% of AMI, 42 Units at 70% of AMI; LURA - 10% of Units at 35% of AMI - 75% of Units at 60% of AMI</t>
  </si>
  <si>
    <t>Wilson</t>
  </si>
  <si>
    <t>Nashville-Davidson-Murfreesboro-Franklin, TN</t>
  </si>
  <si>
    <t>LIHTC - 20% of Units at 50% of AMI - 100% of Units at 60% of AMI</t>
  </si>
  <si>
    <t>LIHTC - 10.42% of Units at 40% of AMI - 100% of Units at 50% of AMI; LURA - 8 Units at 30% of AMI - 2 Units between 30% and 40% of AMI - 86 Units between 40% and 50% of AMI</t>
  </si>
  <si>
    <t>Tarrant County</t>
  </si>
  <si>
    <t>Dallas-Fort Worth-Arlington, TX</t>
  </si>
  <si>
    <t>LIHTC; RAD HUD Use Agreement; RAD HAP Contract; Tax abatement</t>
  </si>
  <si>
    <t>LIHTC - 10 units at 30% AMI - 37 units at 50% AMI - 45 units at 60% AMI; RAD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RAD HAP Contract - RAD HAP Contract - 15 units; Tax abatement - pursuant to Chapter 392 of the Texas Local Governmental Code</t>
  </si>
  <si>
    <t>Orlando-Kissimmee-Sanford, FL</t>
  </si>
  <si>
    <t>LURA</t>
  </si>
  <si>
    <t>LURA - Mortgage and Security Agreement securing $1,148,000 subordinate loan from the Community Redevelopment Agency of the City of Orlando, Florida provides that 25% of the units shall leased to low and very low income households as may be defined for the Orlando area by HUD and 5% of the units shall be operarted as affordable housing for tenants who are transitioning from homelessness and that (a) is leased for continued occupancy for so long as the tenat complies with the lease requirements and (b) facilitates and promotes activities of daily living, access to community-based services and amenities, and inclusion in the general community</t>
  </si>
  <si>
    <t>LIHTC - 100% of total units at 60% of AMI</t>
  </si>
  <si>
    <t>LIHTC - 7 units at 30% AMI - 13 units at 50% AMI - 42 units at 60% AMI - 80% of the total units must be leased to households wit at least one person 55 years of age or older; 5% of the total units set aside for persons with special needs</t>
  </si>
  <si>
    <t>Guilford</t>
  </si>
  <si>
    <t>Greensboro-High Point, NC</t>
  </si>
  <si>
    <t>LIHTC - 100% of total units at 60% of AMI; LURA - 100% of total units at 60% of AMI</t>
  </si>
  <si>
    <t>Gloucester</t>
  </si>
  <si>
    <t>LIHTC; Tax abatement</t>
  </si>
  <si>
    <t>LIHTC - 100% of total units at 60% of AMI; Tax abatement - pursuant to N.J.S.A. 40A:20-1 et seq. and the Borough of Westville Deputy Municipal Clerk Ordinance No. 7-2013</t>
  </si>
  <si>
    <t>Tarrant</t>
  </si>
  <si>
    <t>LIHTC - 11 of the Total Units at 30% of AMI - 44 of the Total Units at 50% of AMI - 44 of the Total Units at 54% of AMI - 54 of the Total Units at 60% AMI - 5% of the units set aside for special needs residents - 5% of the units set aside for mobility impaired residents - 2% of the units set aside for vision or hearing impaired residents</t>
  </si>
  <si>
    <t>Hidalgo</t>
  </si>
  <si>
    <t>McAllen-Edinburg-Mission, TX</t>
  </si>
  <si>
    <t>LIHTC - 10 units at 30% of AMI; 20 units at 50% of AMI; 66 units at 60% of AMI; 5% of the units set aside for special needs tenants; 5% of the units set aside for mobility impaired tenants; 2% of the units set aside for vision/hearing impaired tenants</t>
  </si>
  <si>
    <t>LIHTC; RAD HAP Use Agreement; RAD HAP Contract; Tax Abatement</t>
  </si>
  <si>
    <t>LIHTC - 15 units at 30% of AMI; 29 units at 50% of AMI; 97 units at 60% of AMI; 5% of the units set aside for special needs tenants; 5% of the units set aside for mobility impaired tenants; 2% of the units set aside for vision/hearing impaired tenants; RAD HAP Use Agreement - 141 units at 80% of AMI; The RAD  HAP-assisted units must be used as rental housing meeting the eligibility and income-targeting requirements that govern the RAD HAP Contract. If the RAD HAP Contract is terminated, new tenants must have incomes at or below 80% AMI, applicable to all units previously covered under the RAD HAP Contract.; RAD HAP Contract - 141 Units; Tax Abatement - Tax abatement pursuant to Texas Property Tax Code Section 11.11 and Chapter 392 of the Texas Local Government Code</t>
  </si>
  <si>
    <t>5/1/2040</t>
  </si>
  <si>
    <t>Kalamazoo</t>
  </si>
  <si>
    <t>Kalamazoo-Portage, MI</t>
  </si>
  <si>
    <t>LIHTC; RAD Use Agreement; RAD HAP Contract; LURA; Tax Abatement</t>
  </si>
  <si>
    <t>LIHTC -15 units at 30% of AMI; 19 units at 50% of AMI; 32 units at 60% of AMI; 23 of the total units set aside for special needs tenants; 12 of the total units to receive assistance via project-based vouchers; RAD Use Agreeement - The project must be operated and maintained in compliance with the RAD HAP Contract; RAD HAP Contract - 8 units; LURA - 38 units at 30% of aMI; 7 units at 50% of AMI; 21 units at 80% of AMI; Tax Abatement - Tax abatement pursuant to Section 125.1415a of the Michigan State Housing Development Authority Act of 1966 MCL 125.1415 et. seq</t>
  </si>
  <si>
    <t>12/4/2039</t>
  </si>
  <si>
    <t>Bell</t>
  </si>
  <si>
    <t>Killeen-Temple, TX</t>
  </si>
  <si>
    <t>LIHTC - 9 units at 30% of AMI; 18 units at 50% of AMI; 61 units at 60% of AMI; 5% of the units set aside for special needs tenants; 5% of the units set aside for mobility impaired tenants; 2% of the units set aside for vision/hearing impaired tenants</t>
  </si>
  <si>
    <t>1923</t>
  </si>
  <si>
    <t>LIHTC; LURA; HAP Contract</t>
  </si>
  <si>
    <t>LIHTC - 41 of the total units at 35% of AMI; 41 of the total units at 40% of AMI; LURA - 100% of total units at 50% of AMI; HAP Contract - 82 Units- maturity date includes an automatic 8 year renewal term</t>
  </si>
  <si>
    <t>7/1/2047</t>
  </si>
  <si>
    <t>Buncombe</t>
  </si>
  <si>
    <t>Asheville, NC</t>
  </si>
  <si>
    <t>LURA; LURA; LURA; LURA; LURA; LIHTC</t>
  </si>
  <si>
    <t>LURA - 13 of the total units at 50% of AMI - 19 of the total units at 60% of AMI; LURA - 32 of the total units at 60% of AMI - 30 of the total units at 120% of AMI; LURA - 32 of the total units at 60% of AMI - 30 of the total units at 120% of AMI; LURA - 8 of the total units at 60% of AMI; LURA - 12 of the total units at 50% of AMI; LIHTC - 25% of the total units at 30% of county median income - 51% of total units at 60% of AMI</t>
  </si>
  <si>
    <t>LIHTC - 14 units at 30% AMI; 54 units at 50% AMI; 67 units at 60% AMI; 5% of the units reserved for tenants with special needs; 5% of the units reserved for mobility impaired tenants; 2% of the units reserved for hearing/vision impaired tenants; LURA - 100% of the units reserved for elderly tenants</t>
  </si>
  <si>
    <t>Morris</t>
  </si>
  <si>
    <t>L(119) YM1%(54) 1%(3) O(4)</t>
  </si>
  <si>
    <t>As-Completed</t>
  </si>
  <si>
    <t>Rehabilitation Reserve; Deferred Property Replacement Reserve</t>
  </si>
  <si>
    <t>LURA; HAP Contract</t>
  </si>
  <si>
    <t>LURA - 40% of total units at 60% AMI; HAP Contract - 250 units - maturity date includes an automatic 15 year extension term</t>
  </si>
  <si>
    <t>12/31/2056</t>
  </si>
  <si>
    <t>Duval</t>
  </si>
  <si>
    <t>Jacksonville, FL</t>
  </si>
  <si>
    <t>LIHTC - 60.1% of the total units (80 units) set aside for Low Income Tenats, 10.5% of the total units (14 units) set aside for households at 33% of AMI, 49.6% of the total units (66 units) set aside for households at 60% of AMI; 50% of the total extremely low income (ELI) units set aside for persons with special needs; LURA - 14 of the total units at 33% of AMI, 66 of the total units at 60% of AMI and 18 of the total units at 140% of AMI</t>
  </si>
  <si>
    <t>Hillsborough</t>
  </si>
  <si>
    <t>Impact Fee Reserve</t>
  </si>
  <si>
    <t>LURA; LURA; LURA; LIHTC</t>
  </si>
  <si>
    <t>LURA - 20% of the units at 40% of AMI; 80% of the units at 60% of AMI; 5% of the total units set aside for the homeless or youth aging out of foster care;LURA - 1 unit at 50% AMI ;  LURA - 29 of the total units at 40% of AMI; 115 of the total units at 60% of AMI; LIHTC - 10% of the units at 40% of AMI; 90% of the units at 60% of AMI</t>
  </si>
  <si>
    <t>LIHTC; HUD Use Agreement; HAP Contract</t>
  </si>
  <si>
    <t>LIHTC - 11 units at 30% AMI, 43 units at 50% AMI, 53 unirs at 60% AMI, 5% of the total units set asdie for tenants with special needs, 5% of the total units set aside for mobility impaired tenants, 2% of the total units set aside for hearing/vision impaired tenants;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- 10 units</t>
  </si>
  <si>
    <t>7/1/2039</t>
  </si>
  <si>
    <t>ORIX Real Estate Capital, LLC</t>
  </si>
  <si>
    <t>Summit</t>
  </si>
  <si>
    <t>Breckenridge, CO</t>
  </si>
  <si>
    <t>LIHTC; LURA; LURA; LURA; Tax abatement</t>
  </si>
  <si>
    <t>LIHTC - 2 units at 30% AMI, 18 units at 50% AMI, 20 units at 60% AMI; LURA - All tenants must either satisfy LIHTC requirements or be certain employees for businesses located in Summit County, Colorado; LURA - 2 units at 30% AMI, 18 units at 50% AMI, 20 units at 60% AMI; LURA - 2 units at 30% AMI, 18 units at 50% AMI, 20 units at 60% AMI; Tax abatement - Tax abatement pursuant to Colorado Rev. Stat. §29-4-227 (2016)</t>
  </si>
  <si>
    <t>Essex</t>
  </si>
  <si>
    <t>YM1%(167) 1%(3) O(4)</t>
  </si>
  <si>
    <t>LIHTC; Tax abatement; LURA; LURA</t>
  </si>
  <si>
    <t>LIHTC - 55 units at 60% AMI; Tax abatement - N.J.S.A. 40A:20-1 et seq. known as the New Jersey Long Term Tax Exemption Law of 1992 Program; LURA - 7 Units at 30% AMI, 55 units at 60% AMI; LURA - 3 units at 50% AMI, 8 Units at 60% AMI</t>
  </si>
  <si>
    <t>Sauk</t>
  </si>
  <si>
    <t>Baraboo, WI</t>
  </si>
  <si>
    <t>LIHTC - 7 Units at 30% AMI, 13 Units at 50% AMI, 8 Units at 60% AMI, 28 Units with Rent and Income Restrictions; LURA - 20 Units at 50% AMI, 8 Units at 60% AMI, 28 Units with Income Restricitons</t>
  </si>
  <si>
    <t>499517148</t>
  </si>
  <si>
    <t>Macie Creek</t>
  </si>
  <si>
    <t>3525 Macie Loop</t>
  </si>
  <si>
    <t>Middleburg</t>
  </si>
  <si>
    <t>32068</t>
  </si>
  <si>
    <t>Clay</t>
  </si>
  <si>
    <t>10% of the units at 33% of AMI; 90% of the units at 60% of AMI; 10 of the total units reserved for special needs tenants</t>
  </si>
  <si>
    <t>501809562</t>
  </si>
  <si>
    <t>The Miramonte Single Living</t>
  </si>
  <si>
    <t>1700 Moore Road</t>
  </si>
  <si>
    <t>Stafford</t>
  </si>
  <si>
    <t>77477</t>
  </si>
  <si>
    <t>Fort Bend</t>
  </si>
  <si>
    <t>LIHTC - 6 units at 30% AMI - 22 units at 50% AMI - 27 units at 60% AMI</t>
  </si>
  <si>
    <t>502996005</t>
  </si>
  <si>
    <t>Rutherford Park Apartments</t>
  </si>
  <si>
    <t>554 Agripark Drive</t>
  </si>
  <si>
    <t>Murfreesboro</t>
  </si>
  <si>
    <t>37128</t>
  </si>
  <si>
    <t>Rutherford</t>
  </si>
  <si>
    <t>LIHTC - 20% of units at 60% AMI - 100% of units at 50% AMI</t>
  </si>
  <si>
    <t>501809554</t>
  </si>
  <si>
    <t>The Miramonte</t>
  </si>
  <si>
    <t>1535 Moore Road</t>
  </si>
  <si>
    <t>LIHTC - 9 units at 30% AMI, 36 units at 50% AMI, 42 units at 60% AMI</t>
  </si>
  <si>
    <t>501808809</t>
  </si>
  <si>
    <t>Elmsley Trail</t>
  </si>
  <si>
    <t>518-522 Kallamdale Road</t>
  </si>
  <si>
    <t>LIHTC - 15 of the total units at 30% of AMI, 12 of the total units at 50% of AMI, 33 of the total units at 60% of AMI, 6 of the total units are reserved for mobility impaired tenants; LURA - 100% of the total units at 60% of AMI; LURA - 24 of the total units at 50% of AMI, 36 of the total units at 60% of AMI</t>
  </si>
  <si>
    <t>501848711</t>
  </si>
  <si>
    <t>Alpenglow Village</t>
  </si>
  <si>
    <t xml:space="preserve">ORIX Real Estate Capital, LLC </t>
  </si>
  <si>
    <t>1400 Pine Grove Road</t>
  </si>
  <si>
    <t>Steamboat Springs</t>
  </si>
  <si>
    <t>80487</t>
  </si>
  <si>
    <t>Routt</t>
  </si>
  <si>
    <t>Steamboat Springs, CO</t>
  </si>
  <si>
    <t>YM1%(170) 1%(3) O(7)</t>
  </si>
  <si>
    <t>LIHTC - 4 of the total units at 30% of AMI, 17 of the total units at 40% of AMI, 27 of the total units at 60% of AMI; LURA - 2 of the total units at 30% of AMI, 1 of the total units at 40% of AMI; Tax Abatement - The Mortgaged Property benefits from a tax abatement pursuant to the Colorado Revised Statutes §29-4-226 and §29-4-227</t>
  </si>
  <si>
    <t>499501624</t>
  </si>
  <si>
    <t>Mariposa At Westchester</t>
  </si>
  <si>
    <t>440 East Polo Road</t>
  </si>
  <si>
    <t>Grand Prairie</t>
  </si>
  <si>
    <t>75052</t>
  </si>
  <si>
    <t>LIHTC - 7 of the total units at 30% of AMI, 25 of the total units at 50% of AMI, 29 of the total units at 60% of AMI, 5% of the units are reserved for mobility impaired units, 2% of the units are reserved for vision or hearing impaired tenants</t>
  </si>
  <si>
    <t>501232826</t>
  </si>
  <si>
    <t>Technology Park Apartments</t>
  </si>
  <si>
    <t>3731 Technology Drive Northwest</t>
  </si>
  <si>
    <t>Olmsted</t>
  </si>
  <si>
    <t>Rochester, MN</t>
  </si>
  <si>
    <t>LURA - 40% of total units at 60% of AMI, 35% of total units at 80% of AMI</t>
  </si>
  <si>
    <t>501812210</t>
  </si>
  <si>
    <t>Rutherford Park Family</t>
  </si>
  <si>
    <t>12433 Tidwell Road</t>
  </si>
  <si>
    <t>77044</t>
  </si>
  <si>
    <t>LIHTC - 10 units at 30% AMI - 37 units at 50% AMI - 44 units at 60% AMI - At least 5% of the units must be made accessible for persons with mobility impairments - 2% of the units must be accessible for persons with hearing or vision impairments.</t>
  </si>
  <si>
    <t>503008680</t>
  </si>
  <si>
    <t>Bennett Village Apartments</t>
  </si>
  <si>
    <t>5745 Bennett Village Place</t>
  </si>
  <si>
    <t>28409</t>
  </si>
  <si>
    <t>New Hanover</t>
  </si>
  <si>
    <t>LIHTC - 25% of units at 30% AMI - 40% of units at 60% AMI - At least 40% of the units at 60% AMI - At least 25% of the units at 30% AMI;  LURA - 29 units at 50% AMI - 43 units at 60% AMI</t>
  </si>
  <si>
    <t>499646029</t>
  </si>
  <si>
    <t>Pheasant Run</t>
  </si>
  <si>
    <t>6102 West Chestnut Avenue</t>
  </si>
  <si>
    <t>Enid</t>
  </si>
  <si>
    <t>73703</t>
  </si>
  <si>
    <t>Garfield</t>
  </si>
  <si>
    <t>Enid, OK</t>
  </si>
  <si>
    <t>As-Renovated (Rent Restrictions)</t>
  </si>
  <si>
    <t>LIHTC; LIHTC; LURA</t>
  </si>
  <si>
    <t>LIHTC - 39 units at 50% AMI - 56 units at 60% AMI – one unit must be occupied by qualified residents that meet the eligibility requirements for disabilities; LIHTC - 39 units at 50% AMI - 57 units at 60% AMI – at least 10% of units must be set aside and made available for occupancy on a priority basis to Targeted Populations, as such term is defined in the applicable regulatory agreement; LURA - 100% of units at 60% AMI</t>
  </si>
  <si>
    <t>501806407</t>
  </si>
  <si>
    <t>The Grove At Sweetwater Preserve</t>
  </si>
  <si>
    <t>1900 Southeast 4th Street</t>
  </si>
  <si>
    <t>32641</t>
  </si>
  <si>
    <t>Alachua</t>
  </si>
  <si>
    <t>Gainesville, FL</t>
  </si>
  <si>
    <t>As-Stabilized (Rent Restricted)</t>
  </si>
  <si>
    <t xml:space="preserve"> LIHTC; LURA; LURA; LURA; HAP Contract</t>
  </si>
  <si>
    <t>LIHTC - 30% of units at 33% AMI - 70% of units at 60% AMI - 30% of ELI units to be set aside for Persons with a Disabling Condition, as such term is defined in the applicable regulatory agreement - 5% of units must be accessible for individuals with mobility impairment - 2% of the units must be accessible for persons with hearing or vision impairments; LURA - 30 units at 60% AMI; LURA - 30% of units at 33% AMI - 70% of units at 60% AMI - 30% of ELI units to be set aside for Persons with a Disabling Condition, as such term is defined in the applicable regulatory agreement - 5% of units must be accessible for individuals with mobility impairment - 2% of the units must be accessible for persons with hearing or vision impairments; LURA – the property must be operated and maintained in compliance with Applicable Public Housing Requirements, as such term is defined in the applicable regulatory agreement; HAP Contract - 66 units</t>
  </si>
  <si>
    <t>5/31/2035</t>
  </si>
  <si>
    <t>504023829</t>
  </si>
  <si>
    <t>White Rock Heights</t>
  </si>
  <si>
    <t>52 Hilltop Drive</t>
  </si>
  <si>
    <t>North Caldwell</t>
  </si>
  <si>
    <t>7006</t>
  </si>
  <si>
    <t>LIHTC; LURA; LURA; LURA; Tax Abatement</t>
  </si>
  <si>
    <t>LIHTC - 5 units at 20% AMI - 2 units at 30% AMI - 24 units at 50% AMI - 18 units at 80% AMI - the greater of 5% or 5 units reserved for occupancy by individuals with special needs -  pursuant to state set-aside requirements, at least 10% of the units at 30% of AMI; LURA - The property will be governed by the regulations known as the Uniform Housing Affordability Controls, which are found in N.J.A.C. 5:80-26.1 et seq., with the exception that 13% of units shall be required to be affordable households earning below 30% of AMI. The agreement states that the affordable housing covenants contained therein will not be applicable so long as the project is subject to federal LIHTC financing and/or the requirements of federal law pursuant to 26 U.S.C. 42 are being met; LURA –  Operate and restrict the rental of the units in accordance with the Affordability Controls established in the applicable redevelopment agreement and recorded deed restriction; LURA – 3 units at 50% AMI - 8 units at 60% AMI; Tax Abatement -Tax abatement pursuant to the Long-Term Tax Exemption Law Program under N.J.S.A. 40A:20-1, et seq.</t>
  </si>
  <si>
    <t>499481488</t>
  </si>
  <si>
    <t>City Hall Apartments</t>
  </si>
  <si>
    <t>915 Broad Street</t>
  </si>
  <si>
    <t>LIHTC - 45 units at 60% AMI; Tax Abatement - Tax abatement pursuant to the New Jersey Long Term Tax Exemption Law under N.J.S.A. 40A:20.1 et seq</t>
  </si>
  <si>
    <t>501813381</t>
  </si>
  <si>
    <t>Gold Medal Lofts</t>
  </si>
  <si>
    <t>1701 Packard Avenue</t>
  </si>
  <si>
    <t>Racine</t>
  </si>
  <si>
    <t>53403</t>
  </si>
  <si>
    <t>Racine, WI</t>
  </si>
  <si>
    <t>LIHTC - 16 units at 30% AMI, 31 units at 50% AMI, 18 units at 60% AMI; LURA - 51% of units at 80% AMI, LURA - 4 units at 60% AMI, LURA - The rental units at the project must remain occupied by and affordable for households with incomes as committed to in the Affordable Housing Program application</t>
  </si>
  <si>
    <t>501851267</t>
  </si>
  <si>
    <t>Diboll Pioneer Crossing</t>
  </si>
  <si>
    <t>700 Lumberjack Drive</t>
  </si>
  <si>
    <t>Diboll</t>
  </si>
  <si>
    <t>75941</t>
  </si>
  <si>
    <t>Angelina</t>
  </si>
  <si>
    <t>Lufkin, TX</t>
  </si>
  <si>
    <t>LIHTC - 6 units at 30% AMI, 15 units at 50% AMI, 54 units at 60% AMI - 5% of the units must be set aside for Persons with Special Needs (as such term is defined in Addendum B of the LIHTC agreement); 5% of the units must be made accessible for persons with mobility impairments; an additional 2% of the units shall be accessible for persons with hearing or vision impairments</t>
  </si>
  <si>
    <t>501939369</t>
  </si>
  <si>
    <t>Sunset At Fash Place</t>
  </si>
  <si>
    <t>2504 Oakland Boulevard</t>
  </si>
  <si>
    <t>76103</t>
  </si>
  <si>
    <t xml:space="preserve">LIHTC; LURA; HUD Use; HAP Contract </t>
  </si>
  <si>
    <t>LIHTC - 6 units at 30% AMI, 24 units at 50% AMI, 29 units at 60% AMI - 5% of the units must be made accessible for persons with mobility impairments; an additional 2% of the units shall be accessible for persons with hearing or vision impairments; LURA - Ten units must be operated in accordance with all requirements of the Section 811 Project Rental Assistance Demonstration Program. Applicants for the units must be (i) an Extremely Low-Income Person with a disability between the ages of 18 and 62 or (ii) an Extremely Low-Income Family (defined as a family which includes at least one person with a disability, who is between the ages of 18 and 62 at the time of admission). "Extremely Low-Income" is defined as a household whose annual income does not exceed 30% of AMI.; HUD Use - The HAP-assisted units must be operated in accordance with the terms of the HAP Contract.; HAP Contract - HAP Contract - 10 units</t>
  </si>
  <si>
    <t>12/31/2040</t>
  </si>
  <si>
    <t>501940278</t>
  </si>
  <si>
    <t>Kennett Court Apartments</t>
  </si>
  <si>
    <t>1081 Lake Boulevard</t>
  </si>
  <si>
    <t>Redding</t>
  </si>
  <si>
    <t>96003</t>
  </si>
  <si>
    <t>Shasta</t>
  </si>
  <si>
    <t>Redding, CA</t>
  </si>
  <si>
    <t>LURA; HAP Contract; Tax Abatement</t>
  </si>
  <si>
    <t>LURA - 100% at 80% AMI; Tax Abatement - Tax abatement pursuant to the California Welfare Tax Exemption Program under Section 214(g) of the California Revenue and Tax Code; HAP Contract - 46 units</t>
  </si>
  <si>
    <t>1/31/2041</t>
  </si>
  <si>
    <t>504207016</t>
  </si>
  <si>
    <t>Artisan At Ruiz</t>
  </si>
  <si>
    <t>903 North Elmendorf Street</t>
  </si>
  <si>
    <t>78207</t>
  </si>
  <si>
    <t>Bexar</t>
  </si>
  <si>
    <t>San Antonio-New Braunfels, TX</t>
  </si>
  <si>
    <t>LIHTC - 11 units at 30% AMI, 41 units at 50% AMI, 50 units at 60% AMI - 5% of the units must be set aside for Persons with Special Needs (as such term is defined in Addendum B of the LIHTC agreement); 5% of the units must be made accessible for persons with mobility impairments; an additional 2% of the units shall be accessible for persons with hearing or vision impairments; Tax Abatement - Tax abatement pursuant to the Texas Exemption for Properties Owned by Political Subdivisions of the State of Texas under Texas Property Tax Code Section 11.11</t>
  </si>
  <si>
    <t>499498143</t>
  </si>
  <si>
    <t>Truman Square A</t>
  </si>
  <si>
    <t>111 Truman Drive South</t>
  </si>
  <si>
    <t>8817</t>
  </si>
  <si>
    <t>As-Stablized</t>
  </si>
  <si>
    <t>LIHTC; LURA; LURA; LURA; HAP Contract; Tax Abatement</t>
  </si>
  <si>
    <t>LIHTC - 10% of units at 30% AMI, 90% of units at 60% AMI, The greater of 5 units or 5% of total units must be set aside for occupancy by individuals with special needs; LURA - The 22 units designated to have received a Middlesex County Housing First Capital Fund Mortgage Agreement ("HFCFMA") loan must continue to meet the tenant characteristic of being homeless and the affordability requirements concerning tenant income, rent and unit mix, pursuant to the terms and conditions further described in the HFCFMA; LURA - The project must be deed restricted as affordable low, very low, and moderate income housing units and be restricted to comply with COAH and UHAC Rules, as such term is used in the regulatory agreement, pertaining to the income and bedroom distributions of the units; LURA - 11 of the total units at 50% AMI; HAP Contract - 10 units; Tax Abatement - Tax abatement pursuant to N.J.S.A. 40A:20-1 et seq.</t>
  </si>
  <si>
    <t>9/30/2035</t>
  </si>
  <si>
    <t>499536673</t>
  </si>
  <si>
    <t>Walton Heights Phase 2</t>
  </si>
  <si>
    <t>190 Roberts Trail</t>
  </si>
  <si>
    <t>30066</t>
  </si>
  <si>
    <t>Cobb</t>
  </si>
  <si>
    <t>LIHTC - 66 of the total units at 60% AMI, 5% of the total units must be equipped for persons with mobility impairments, 2% of the total units must be equipped for persons with hearing or visual impairments; LURA - 10 of the total units at 50% AMI; HAP Contract - 28 units; Tax Abatement - Tax abatement pursuant to State of Georgia Code Sections 8-3-3 and 8-3-8</t>
  </si>
  <si>
    <t>1/31/2037</t>
  </si>
  <si>
    <t>501811680</t>
  </si>
  <si>
    <t>Retreat At West Beaumont</t>
  </si>
  <si>
    <t>6005 College Street</t>
  </si>
  <si>
    <t>77707</t>
  </si>
  <si>
    <t>LIHTC - 8 of the total units at 30% AMI, 15 of the total units at 50% AMI, 51 of the total units at 60% AMI, 5% of the units must be set aside for Persons with Special Needs, as such term is defined in the regulatory agreement; a minimum of 5% of the total units or at least 1 unit, whichever is greater, must be made accessible for persons with mobility impairments; an additional 2% of units or at least 1 unit, whichever is greater, must be accessible for persons with hearing or visual impairments</t>
  </si>
  <si>
    <t>499682106</t>
  </si>
  <si>
    <t>Lofts At Brooklyn</t>
  </si>
  <si>
    <t>190 Chelsea Street</t>
  </si>
  <si>
    <t>LIHTC - 20 of the total units at 30% AMI, 31 of the total units at 60% AMI, 29 of the total units at 80% AMI, 20 ELI units, of which 50%, or at least 10 units, must be committed to Persons with Special Needs, as such terms are used in the regulatory agreement, a minimum of 5% of the total units, but not fewer than 1 unit, must be accessible for individuals with mobility impairments, an additional 2% of the total units, but not fewer than 1 unit, must be accessible for persons with hearing or vision impairments; LURA - 20 of the total units at 30% AMI, 31 of the total units at 60% AMI, 29 of the total units at 80% AMI, 53 of the total units at 140% AMI; HAP Contract - 4 units</t>
  </si>
  <si>
    <t>3/31/2041</t>
  </si>
  <si>
    <t>501939911</t>
  </si>
  <si>
    <t>Provision At Patriot Place</t>
  </si>
  <si>
    <t>501 West Hurst Boulevard</t>
  </si>
  <si>
    <t>Hurst</t>
  </si>
  <si>
    <t>76053</t>
  </si>
  <si>
    <t>LIHTC - 8 of the total units at 30% AMI, 32 of the total units at 50% AMI, 40 of the total units at 60% AMI, A minimum of 5% of the total units or at least 1 unit, whichever is greater, must be made accessible for persons with mobility impairments, an additional 2% of units or at least 1 unit, whichever is greater, must be accessible for persons with hearing or visual impairments</t>
  </si>
  <si>
    <t>LURA; LURA; LURA; HAP Contract</t>
  </si>
  <si>
    <t>LURA - 12 units at 30% AMI, 1 unit at 50% AMI, 39 units at 60% AMI, 12 units at 80% AMI, 12 units at 70% of AMI - at least 5% of units must be accessible for persons with mobility disabilities; an additional 2% of the units must be accessible for persons with hearing or visual disabilities; LURA - 12 units at 30% AMI, 1 unit at 50% AMI, 39 units at 60% AMI, 12 units at 80% AMI, 12 units at 70% of AMI - at least 5% of units must be accessible for persons with mobility disabilities; an additional 2% of the units must be accessible for persons with hearing or visual disabilities; LURA - The property shall be occupied on a continuous basis by members of the general public who comply with the affordable housing exemptions of the Ordinances, as such term is used in the regulatory agreement.; HAP Contract - 19 units</t>
  </si>
  <si>
    <t>12/31/2041</t>
  </si>
  <si>
    <t>LIHTC - 9 units at 30% AMI, 18 units at 50% AMI, 60 units at 60% AMI, 5% of units must be made accessible for persons with mobility impairments; an additional 2% of units must be made accessible for persons with hearing or vision impairments</t>
  </si>
  <si>
    <t>LIHTC - 9 units at 30% AMI, 35 units at 50% AMI, 42 units at 60% AMI; Tax Abatement - Tax abatement pursuant to Texas Tax Code Section 11.1825</t>
  </si>
  <si>
    <t>Berkeley Point Capital LLC, d/b/a Newmark Knight Frank</t>
  </si>
  <si>
    <t>Anderson</t>
  </si>
  <si>
    <t>Knoxville, TN</t>
  </si>
  <si>
    <t>YM1%(149) 1%(3) O(4)</t>
  </si>
  <si>
    <t>Insurance Reserve</t>
  </si>
  <si>
    <t>LIHTC; LURA; HUD Use; HAP Contract; Tax Abatement</t>
  </si>
  <si>
    <t>LIHTC - 40% of total units at 60% AMI; LURA - 40% of total units at 60% AMI; HUD Use - The HAP-assisted units within the project shall be used solely as rental housing for tenants meeting the eligibility and income-targeting requirements that govern the HAP Contract. In the event that the HAP Contract is terminated, new tenants must have incomes at or below 80% AMI, applicable to all units previously covered under the HAP Contract; HAP Contract - 110 units; Tax Abatement - Tax abatement pursuant to the PILOT pursuant to Tennessee Code Section 7-53-305</t>
  </si>
  <si>
    <t>8/31/2059</t>
  </si>
  <si>
    <t>Brewster</t>
  </si>
  <si>
    <t>Alpine, TX</t>
  </si>
  <si>
    <t>LIHTC - 4 units at 30% AMI, 10 units at 50% AMI, 35 units at 60% AMI, a minimum of 5% of the total units, or at least 1 unit, whichever is greater, shall be made accessible for persons with mobility impairments, an additional 2% of the total units, or at least 1 unit, whichever is greater, shall be accessible for persons with hearing or vision impairments</t>
  </si>
  <si>
    <t>Ground Rent Reserve; Radon Remediation Reserve</t>
  </si>
  <si>
    <t>LIHTC - 2 units at 50% AMI, 62 units at 60% AMI, at a minimum 5% of the total units must be equipped for persons with mobility impairments, at least 2% of the total units must be equipped for persons with hearing or visual impairments; HAP Contract - 24 units; Tax Abatement - Tax abatement pursuant to the Official Code of Georgia § 8-3-8</t>
  </si>
  <si>
    <t>1/3/2036</t>
  </si>
  <si>
    <t>Camden</t>
  </si>
  <si>
    <t>LIHTC - 10% of total units at 30% AMI, 90% of total units at 60% AMI, the owner must restrict the greater of 5 units or 5% of the total units for occupancy by individuals with special needs; LURA - 11 units at 50% AMI; Tax Abatement - Tax abatement pursuant to the New Jersey Long Term Tax Exemption Law (N.J.S.A. 40A:20-1 et seq.)</t>
  </si>
  <si>
    <t>1966</t>
  </si>
  <si>
    <t>2022</t>
  </si>
  <si>
    <t>YM1%(77) 1%(3) O(4)</t>
  </si>
  <si>
    <t>Repair Reserve Fund</t>
  </si>
  <si>
    <t>LIHTC - 68 units at 50% AMI, 18 units at 40% AMI, 5 units must be set aside as accessible housing to persons with disabilities and whereby the tenant’s portion of the rent may not exceed a level that would be affordable to a person with income at or below 20% AMI. In the event there are no eligible tenants to rent said accessible units, Borrower must rent these units to the lowest income households requiring the accessible features, and the tenant’s portion of the rent shall be affordable based on the tenant’s income level. If there are no eligible households requiring accessible features, the units may then be rented to the lowest income households, and the tenant’s portion of the rent shall be affordable based on the tenant’s income level; HUD Use - The project shall be used solely as rental housing with no reduction in the number of residential units; HAP Contract - 89 units; Tax Abatement - Pursuant to Section 402, Valuation of Property, of The General County Assessment Law of Pennsylvania, Act of May 22, 1933, P.L. 853, No. 155 (as amended), the property benefits from a tax assessment approach, which prescribes a lower assessed value to the property because it is encumbered by a LIHTC regulatory agreement. Borrower pays a reduced tax amount based on a specific schedule established by the Office of Property Assessment of the City of Philadelphia.</t>
  </si>
  <si>
    <t>5/31/2059</t>
  </si>
  <si>
    <t>1975</t>
  </si>
  <si>
    <t>YM(179) 1%(9) O(4)</t>
  </si>
  <si>
    <t xml:space="preserve">Alachua </t>
  </si>
  <si>
    <t>YM(185) 1%(3) O(4)</t>
  </si>
  <si>
    <t>YM(119) 1%(69) O(4)</t>
  </si>
  <si>
    <t xml:space="preserve">Baltimore </t>
  </si>
  <si>
    <t xml:space="preserve">Camden </t>
  </si>
  <si>
    <t>YM1%(188) O(4)</t>
  </si>
  <si>
    <t xml:space="preserve">Henderson </t>
  </si>
  <si>
    <t>YM1%(185) 1%(3) O(4)</t>
  </si>
  <si>
    <t>HUD Use; HAP</t>
  </si>
  <si>
    <t>HUD Use - compliance with HAP Contract - if HAP Contract is terminated, 100% of total units at 80% AMI; HAP - 80 units</t>
  </si>
  <si>
    <t>8/1/2039</t>
  </si>
  <si>
    <t>YM1%(179) 1%(9) O(4)</t>
  </si>
  <si>
    <t>LURA; HUD Use Agreement; Tax Abatement; HAP</t>
  </si>
  <si>
    <t>LURA - The Agreement provides that at least one resident of each unit must be 62 years or older and/or a handicapped person whose disabilities seriously restrict the operation of a motor vehicle; HUD Use Agreement - The HAP-assisted units must be used as rental housing meeting the eligibility and income-targeting requirements that govern the HAP contract - If the HAP contract is terminated, 100% of Units at 80% AMI; Tax Abatement - Section 214(g) of California Revenue and Taxation Code - property to operated exclusively as low-income housing; HAP - 10 Units</t>
  </si>
  <si>
    <t>3/1/2038</t>
  </si>
  <si>
    <t>Kern</t>
  </si>
  <si>
    <t>Bakersfield, CA</t>
  </si>
  <si>
    <t>HUD Use Agreement; Tax Abatement; HAP</t>
  </si>
  <si>
    <t>HUD Use Agreement - The HAP-assisted units must be used as rental housing meeting the eligibility and income-targeting requirements that govern the HAP contract - If the HAP contract is terminated, 100% of Units at 80% AMI; Tax Abatement - Section 214(g) of California Revenue and Taxation Code - property to operated exclusively as low-income housing; HAP - 76 Units</t>
  </si>
  <si>
    <t>3/31/2038</t>
  </si>
  <si>
    <t>Hunt Mortgage Capital, LLC</t>
  </si>
  <si>
    <t>LIHTC - 20% of Units at 50% AMI - 60% of Units at 60% AMI - The Agreement provides that at least 80% of the units must be occupied by at least one person 55 years of age or older - 5% of the units must be equipped for persons with mobility impairments</t>
  </si>
  <si>
    <t>Fayette</t>
  </si>
  <si>
    <t>LIHTC - 5% of the units reserved for mobility impaired tenants; 2% of the units reserved for hearing and visually impaired tenants; 25 units at 50% of AMI; 50 units at 60% of AMI; Tax Abatement - The property receives a real property tax abatement because the property is located in the City of Fayetteville Tax Allocation District #1 – Highway Corridor, known as the TAD Program and pursuant to a Development Agreement between the borrower and the City of Fayetteville.</t>
  </si>
  <si>
    <t>HUD Use Agreement; HAP Contract</t>
  </si>
  <si>
    <t>HUD Use Agreement - 100% of Total Units to be rented to qualifying Section 8 tenants; HAP Contract - 36 units - The maturity date includes an automatic 18-year extension</t>
  </si>
  <si>
    <t>10/1/2058</t>
  </si>
  <si>
    <t>Berkeley</t>
  </si>
  <si>
    <t>Charleston-North Charleston, SC</t>
  </si>
  <si>
    <t>LIHTC - 20% of total units at 50% of AMI; 80% of total units at 60% of AMI</t>
  </si>
  <si>
    <t>Honolulu</t>
  </si>
  <si>
    <t>Urban Honolulu, HI</t>
  </si>
  <si>
    <t>LIHTC - 20 Units at 100% AMI, 5 Units at 30% AMI, 15 Units at 50% AMI, 17 Units at 60% AMI, 25 Units at 80% AMI, 82 Units with Income and Rent Restrictions; LURA - 20 Units at 100% AMI, 5 Units at 30% AMI, 15 Units at 50% AMI, 17 Units at 60% AMI, 25 Units at 80% AMI, 82 Units with Income and Rent Restrictions; Tax Abatement - Tax abatement pursuant to Sections 8-10.20 through 8-10.21 of the Revised Ordinances of Honolulu</t>
  </si>
  <si>
    <t>501845577</t>
  </si>
  <si>
    <t>Bentleyville Apartments</t>
  </si>
  <si>
    <t>507 Old West Road</t>
  </si>
  <si>
    <t>Bentleyville</t>
  </si>
  <si>
    <t>15314</t>
  </si>
  <si>
    <t>Pittsburgh, PA</t>
  </si>
  <si>
    <t>LIHTC; LURA; LURA; HAP Contract</t>
  </si>
  <si>
    <t>LIHTC - 6 of the total units at 20% of AMI; 52 of the total units at 50% of AMI; LURA - The property must comply with the eligibility and income targeting requirements that govern the HAP Contract; LURA - 62 units at 50% AMI, 39 units at 60% AMI; HAP Contract - 101 units - maturity date includes an automatic 2 year renewal term</t>
  </si>
  <si>
    <t>8/1/2041</t>
  </si>
  <si>
    <t>502105518</t>
  </si>
  <si>
    <t>Meadowthorpe Landing</t>
  </si>
  <si>
    <t>1447 Antique Drive</t>
  </si>
  <si>
    <t>40511</t>
  </si>
  <si>
    <t>Lexington-Fayette, KY</t>
  </si>
  <si>
    <t>LIHTC - 15 of the total units at 50% of AMI; 80% of the units reserved for tenants 55 years old or older; 8 of the total units reserved for disabled tenants; LURA - 100% of units at 80% AMI; LURA - 15 units at 50% AMI, 56 units at 60% AMI, 71 units at 80% AMI</t>
  </si>
  <si>
    <t>501808612</t>
  </si>
  <si>
    <t>4400 Grove</t>
  </si>
  <si>
    <t>4400-58 South Cottage Grove Avenue</t>
  </si>
  <si>
    <t>60653</t>
  </si>
  <si>
    <t>Cook</t>
  </si>
  <si>
    <t>5%(35) 4%(36) 3%(36) 2%(36) 1%(45) O(4)</t>
  </si>
  <si>
    <t>LIHTC; LURA; LIHTC</t>
  </si>
  <si>
    <t>LIHTC - 21 of the total units at 50% of AMI, 59 of the total units at 60% of AMI; LURA - 21 of the total units with rent restrictions; LIHTC - 59 of the total units at 60% of AMI</t>
  </si>
  <si>
    <t>501846646</t>
  </si>
  <si>
    <t>Phase III - Branch Village Townhomes II</t>
  </si>
  <si>
    <t>1700 South 9th Street</t>
  </si>
  <si>
    <t>08104</t>
  </si>
  <si>
    <t>LIHTC; LURA; RAD HUD Use; RAD HAP Contract; Tax Abatement</t>
  </si>
  <si>
    <t xml:space="preserve">LIHTC - 10% of total units at 30% of AMI, 40% of total units at 60% of AMI; LURA - 68 units at 80% AMI The units must also comply with LIHTC requirements; RAD HUD Use -  The RAD HAP-assisted units must be used as rental housing meeting the eligibility and income-targeting requirements that govern the RAD HAP Contract. If the RAD HAP Contract is terminated, new tenants must have incomes at or below 80% AMI, applicable to all units previously covered under the RAD HAP Contract.; RAD HAP Contract -  RAD HAP Contract - 68 units; Tax Abatement -  Tax abatement pursuant to N.J.S.A. 40A:20-1, known as the New Jersey Long Term Tax Exemption Law </t>
  </si>
  <si>
    <t>08/18/2039</t>
  </si>
  <si>
    <t>501840621</t>
  </si>
  <si>
    <t>Keahumoa Place Phase 4</t>
  </si>
  <si>
    <t>91-1454 Keahumoa Parkway</t>
  </si>
  <si>
    <t>LIHTC - 14 units at 100% AMI, 5 units at 30% AMI; 33 units at 50% AMI, 29 units at 80% AMI, 81 units with income and rent restrictions; LURA - 14 units at 100% AMI, 5 units at 30% AMI; 33 units at 50% AMI, 29 units at 80% AMI, 81 units with income and rent restrictions; Tax Abatement - Tax abatment pursuant to Sections 8-10.20 and 8-10.21 of the revised ordinances of Honolulu</t>
  </si>
  <si>
    <t>501851011</t>
  </si>
  <si>
    <t>Branch Village Lowrise Phase IV</t>
  </si>
  <si>
    <t>901 Ferry Avenue</t>
  </si>
  <si>
    <t>8104</t>
  </si>
  <si>
    <t>LURA; LIHTC; HAP Contract; Tax Abatement; RAD HAP Use</t>
  </si>
  <si>
    <t xml:space="preserve">LIHTC - 10% of 30% AMI, 100% of 60% AMI - The greater of 5 units or 5% of the total units must be available for occupancy by individuals with special needs; LURA - 58 units of 80% AMI; HAP Contract - 58 units; Tax Abatement - Tax abatement pursuant to the New Jersey Long Term Tax Exemption Law under N.J.S.A. 40A:20.1 et seq; RAD HAP Use - The HAP-assisted units must be used as rental housing meeting the eligibility and income-targeting requirements that govern the HAP Contract. If the HAP Contract is terminated, new tenants must have incomes at or below 80% AMI and rents must not exceed 30% of 80% of AMI, applicable to all units previously covered under the HAP Contract. </t>
  </si>
  <si>
    <t>11/30/2039</t>
  </si>
  <si>
    <t>501193022</t>
  </si>
  <si>
    <t>Keahumoa Place Phase 2</t>
  </si>
  <si>
    <t>91 Keahumoa Parkway</t>
  </si>
  <si>
    <t>LIHTC - 5 units at 30% AMI, 8 units at 50% AMI, 22 units at 60% AMI, 23 units at 80% AMI, 23 units at 100% of AMI; LURA - 5 units at 30% AMI, 8 units at 50% AMI, 22 units at 60% AMI, 23 units at 80% AMI, 23 units at 100% of AMI; Tax Abatement - Tax abatement pursuant to Sections 8-10.20 and 8-10.21 of the revised Ordinances of Honolulu</t>
  </si>
  <si>
    <t>Alameda</t>
  </si>
  <si>
    <t xml:space="preserve">LURA; LURA; HAP Contract; Tax Abatement </t>
  </si>
  <si>
    <t>LURA - 19 units at 60% AMI; LURA - 5 units at 30% AMI, 29 units at 50% AMI, 6 units at 60% AMI; HAP Contract - 3 units; Tax Abatement - Tax abatement pursuant to the California Property Tax Welfare Exemption pursuant to Section 214 of the California Revenue and Taxation Code</t>
  </si>
  <si>
    <t>2/24/2041</t>
  </si>
  <si>
    <t>Richland</t>
  </si>
  <si>
    <t>Columbia, SC</t>
  </si>
  <si>
    <t>LIHTC - 20% of total units at 50% AMI, 80% of total units at 60% AMI</t>
  </si>
  <si>
    <t>Midland, TX</t>
  </si>
  <si>
    <t>LIHTC; HUD Use; HAP Contract</t>
  </si>
  <si>
    <t>LIHTC - 13 units at 30% AMI, 25 units at 50% AMI, 86 units at 60% AMI, at least 5% of units are set aside for households where one individual meets the definition of “Persons with Special Needs” as such term is used in the regulatory agreement, a minimum of 5% of the total units or at least 1 unit whichever is greater shall be made accessible for persons with mobility impairments, an additional 2% of the total units or at least 1 unit whichever is greater shall be accessible for persons with hearing or vision impairments; HUD Use - The project shall be used solely as rental housing with no reduction in the number of residential units unless approved in writing by HUD. If, at any time during the term of the agreement, less than 20% of the units in the project receive rental assistance under a HAP Contract, the owner shall require at least 40% of the units at 60% AMI; HAP Contract - 124 units</t>
  </si>
  <si>
    <t>6/30/2033</t>
  </si>
  <si>
    <t xml:space="preserve">Atlantic </t>
  </si>
  <si>
    <t>1970</t>
  </si>
  <si>
    <t>YM(179) 1%(21) O(4)</t>
  </si>
  <si>
    <t>YM1%(179) 1%(21) O(4)</t>
  </si>
  <si>
    <t xml:space="preserve">King </t>
  </si>
  <si>
    <t>Walker &amp; Dunlop, LLC - TAH</t>
  </si>
  <si>
    <t xml:space="preserve">Arlington </t>
  </si>
  <si>
    <t xml:space="preserve">Jasper </t>
  </si>
  <si>
    <t>Des Moines-West Des Moines, IA</t>
  </si>
  <si>
    <t>YM1%(197) 1%(3) O(4)</t>
  </si>
  <si>
    <t>HUD Use (two); HAP</t>
  </si>
  <si>
    <t>HUD Use - 100% of total units at 80% AMI; HUD Use - compliance with HAP contract; HAP - 80 units</t>
  </si>
  <si>
    <t>3/31/2039</t>
  </si>
  <si>
    <t>San Luis Obispo</t>
  </si>
  <si>
    <t>San Luis Obispo-Paso Robles, CA</t>
  </si>
  <si>
    <t>LURA; LURA; LURA; LURA; LURA; Tax Abatement; HAP Contract</t>
  </si>
  <si>
    <t>LURA -8 units at 30% of AMI; 40 units at 50% of AMI; 27 Units of 60% of AMI; LURA - 5% of the units reserved for physically disabled tenants; 2% of the units reserved for hearing or visually impaired tenants; 3 units at 50% of AMI; 8 units at 80% of AMI; LURA - 5% of the units reserved for physically disabled tenants; 2% of the units reserved for hearing or visually impaired tenants; 3 units at 50% of AMI; 8 units at 80% of AMI; LURA - 100% units at 60% of AMI; LURA - 100% units at 80% of AMI; Tax Abatement - Tax abatement - Section 214(g) of California Revenue and Taxation Code; property to be operated exclusively as low-income housing; HAP Contract - 8 units</t>
  </si>
  <si>
    <t>2/28/2034</t>
  </si>
  <si>
    <t>Berrien</t>
  </si>
  <si>
    <t>Niles, MI</t>
  </si>
  <si>
    <t>LIHTC; HUD Use Agreement; HAP Contract; Tax Abatement</t>
  </si>
  <si>
    <t>LIHTC - 100% of Total Units at 60% AMI - The property must be maintained solely as rental housing for very low-income elderly or disabled persons (or low-income elderly or disabled persons approved by HUD or moderate income elderly or disabled persons in the case of non-subsidized Section 202 projects); HUD Use Agreement; HAP Contract - 88 Units; Tax Abatement - Tax abatement pursuant to MCL 125.1401 et seq. and City of Niles Ordinance No. 479</t>
  </si>
  <si>
    <t>10/1/2038</t>
  </si>
  <si>
    <t>San Joaquin</t>
  </si>
  <si>
    <t>Stockton, CA</t>
  </si>
  <si>
    <t>LURA; LURA; HAP Contract; Tax Abatement</t>
  </si>
  <si>
    <t>LURA - Borrower is required to operate 31 public housing units (the “Units”) in accordance with all requirements applicable to public housing, including, without limitation, the U.S. Housing Act of 1937, as amended, and any successor legislation, HUD regulations thereunder, the Consolidated Annual Contributions Contract number: SF 147, dated October 24, 1995 between HUD and the Housing Authority of the County of San Joaquin (the “ACC”), the Mixed-Finance Amendment, Amendment Number 2017-73 to the ACC, the Declaration of Restrictive Covenants, and all pertinent Federal statutory, executive order, and regulatory requirements, as those requirements may be amended from time to time (the “Applicable Public Housing Requirements”); LURA - 114 units must be operated as qualified low-income units under Section 42 of the Code - 31 of these units must be operated as public housing units - one manager unit; HAP Contract - 83 Units; Tax Abatement - Tax abatement pursuant to the California Welfare Tax Exemption Program</t>
  </si>
  <si>
    <t>6/24/2037</t>
  </si>
  <si>
    <t>Knox</t>
  </si>
  <si>
    <t>YM1%(173) 1%(27) O(4)</t>
  </si>
  <si>
    <t>LIHTC - 25 of the total units at 40% of AMI; 75 of the total units at 60% of AMI; 25 of the total units at 80%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- 60 units; the maturity date includes a 14 year automatic renewal term; Tax Abatement - Tax abatement pursuant to Tennessee Annotated Code Section 67-5-206</t>
  </si>
  <si>
    <t>1/31/2055</t>
  </si>
  <si>
    <t>Collin</t>
  </si>
  <si>
    <t>LIHTC; RAD HAP Use Agreement; HUD Use Agreement; RAD HAP Contract; HAP Contract; Tax Abatement</t>
  </si>
  <si>
    <t>LIHTC - 14 units at 30% AMI; 55 units at 50% AMI; 67 units at 60% AMI; 5% of the units reserved for tenants with special needs; 5% of the units reserved for mobility impaired tenants; 2% of the units reserved for hearing/vision impaired tenants; RAD HAP Use Agreement - The RAD HAP-assisted units must be used as rental housing meeting the eligibility and income-targeting requirements that govern theRAD  HAP Contract. If the RAD HAP Contract is terminated, new tenants must have incomes at or below 80% AMI, applicable to all units previously covered under the RAD HAP Contract.;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RAD HAP Contract - 10 units; HAP Contract - 86 units; Tax Abatement - Tax abatement pursuant to Texas Property Tax Code Section 11.11</t>
  </si>
  <si>
    <t>12/1/2039; 11/1/2038</t>
  </si>
  <si>
    <t>LURA; LURA; LURA; HAP Contract; Tax Abatement</t>
  </si>
  <si>
    <t>LURA - 100% of units at 60% AMI; LURA - 8 units at 30% AMI; 46 units at 50% AMI; 20 units at 80% AMI; LURA - 100% of units at 80% AMI; HAP Contract - 8 units; Tax Abatement - Tax abatement pursuant to California Revenue and Taxation Code Section 214(g) known as the California Welfare Exemption</t>
  </si>
  <si>
    <t>7/28/2035</t>
  </si>
  <si>
    <t>Ingham</t>
  </si>
  <si>
    <t>Lansing-East Lansing, MI</t>
  </si>
  <si>
    <t>1976</t>
  </si>
  <si>
    <t>Rehabilitation Reserve</t>
  </si>
  <si>
    <t>RAD HUD Use Agreement; RAD HAP Contract; Tax abatement</t>
  </si>
  <si>
    <t>RAD HUD Use Agreement - The RAD  HAP-assisted units must be used as rental housing meeting the eligibility and income-targeting requirements that govern the RAD HAP Contract. If the RAD HAP Contract is terminated, new tenants must have incomes at or below 80% AMI, applicable to all units previously covered under the RAD HAP Contract.; RAD HAP Contract - 187 units; Tax abatement - Tax abatement pursaunt to The State of Michigan's State Housing Development Authority Act of 1966, MCL 125.14501 et seq.and Payment in Lieu of Taxes (PILOT) Agreement dated as of 10/1/2019</t>
  </si>
  <si>
    <t>Benton</t>
  </si>
  <si>
    <t>Corvallis, OR</t>
  </si>
  <si>
    <t>L(119) YM1%(78) 1%(3) O(4)</t>
  </si>
  <si>
    <t>LIHTC; TEL/Bond; LURA; LURA; HUD Use Agreement; HAP Contract</t>
  </si>
  <si>
    <t xml:space="preserve">LIHTC - 100% of Units at 60% AMI, 100% of Units with Income and Rent Restrictions; TEL/Bond - 40% of Units at 60% AMI, 40% of Units with Income and Rent Restrictions; LURA - Property must comply with the LIHTC requirements; LURA - 100% of Units with 60% AMI, 100% of Units with Rent and Income Restrictions;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50 units, maturity date includes an automatic 11 year extension term </t>
  </si>
  <si>
    <t>2/28/2052</t>
  </si>
  <si>
    <t>499500253</t>
  </si>
  <si>
    <t>Montara fka Bay Meadows Apartments</t>
  </si>
  <si>
    <t>2775 South Delaware Street</t>
  </si>
  <si>
    <t>San Mateo</t>
  </si>
  <si>
    <t>94403</t>
  </si>
  <si>
    <t>LURA - 10% of units at 30% AMI, 90% of units at 60% AMI, 5% of the units reserved for homeless individuals; LURA - 11 units at 30% AMI, 22 units at 50% AMI; LURA - 1 of the total units at 50% of AMI; 3 of the total units at 65% of AMI, subject to increase to 80% of AMI after initial occupancy ; HAP Contract - 46 units</t>
  </si>
  <si>
    <t>10/29/2040</t>
  </si>
  <si>
    <t>503052000</t>
  </si>
  <si>
    <t>Eagle Heights Village</t>
  </si>
  <si>
    <t>2587 East Powell Way</t>
  </si>
  <si>
    <t>Eagle Mountain</t>
  </si>
  <si>
    <t>84005</t>
  </si>
  <si>
    <t>Utah</t>
  </si>
  <si>
    <t>Provo-Orem, UT</t>
  </si>
  <si>
    <t>LIHTC - 5 of the total units at 30% of AMI; 7 of the total units at 44% of AMI; 36 of the total units at 50% of AMI; 12 of the total units at 55% of AMI; 9 of the total units reserved for handicapped tenants; 2 of the total units reserved for veterans; 4 of the total units reserved for victims of domestic violence; 5 of the total units reserved for homeless individuals; LURA - 100% of the 60 Eligible Units at 120% of AMI; 80% of the 60 Eligible Units at 50% of AMI; LURA - 20% of units at 50% AMI, 70% of units at 60% AMI, 10% of units at 80% AMI; LURA - 20% of units at 50% AMI, 70% of units at 60% AMI, 10 units at 80% AMI</t>
  </si>
  <si>
    <t>503095486</t>
  </si>
  <si>
    <t>Brownsville Manor</t>
  </si>
  <si>
    <t>2910 West Desoto Street</t>
  </si>
  <si>
    <t>32505</t>
  </si>
  <si>
    <t>Escambia</t>
  </si>
  <si>
    <t>Pensacola-Ferry Pass-Brent, FL</t>
  </si>
  <si>
    <t>As-Proposed (Rent Restrictions)</t>
  </si>
  <si>
    <t>499522869</t>
  </si>
  <si>
    <t>Enclave At Depot Park</t>
  </si>
  <si>
    <t>2726 South Main Street</t>
  </si>
  <si>
    <t>Kennesaw</t>
  </si>
  <si>
    <t>30144</t>
  </si>
  <si>
    <t>LIHTC - 28 units at 50% AMI, 30 units at 60% AMI, 58 units with income and rent restrictions, 5% of the units are set aside for tenants with mobility impairments; 2% of the units are set aside for tenants with vision/hearing impairments</t>
  </si>
  <si>
    <t>503014575</t>
  </si>
  <si>
    <t>Sierra Vista II Apartments</t>
  </si>
  <si>
    <t>LURA - 15 units at the property must be operated as public housing units, as that term is defined in the U.S. Housing Act of 1937, and the operation of such units must comply with all Applicable Public Housing Requirements (as such term is defined in the regulatory agreement), Tax Credit Requirements (as such term is defined in the regulatory agreement), and the terms of the regulatory agreement.; LURA - The agreement requires the property owner to develop, modernize or operate the 15 public housing units in compliance with Applicable Public Housing Requirements, and thereafter operate and maintain the 15 public housing units in compliance with the Applicable Public Housing Requirements, as such term is defined in the regulatory agreement.; LURA - 99 units at 50% AMI; HAP Contract - 84 units; Tax Abatement - Tax abatement pursuant to the California Exemption for Low Income Housing Property - Revenue and Taxation Code Section 214(g), known as the California Welfare Exemption Program</t>
  </si>
  <si>
    <t>6/7/2038</t>
  </si>
  <si>
    <t>LIHTC; LURA; LURA; HUD Use; HAP Contract; Tax Abatement</t>
  </si>
  <si>
    <t>LIHTC - 79% of total units at 60% AMI, 20% of units at 33% AMI, 25% of the ELI units as such term is used in the regulatory agreement or at least 10 units must be set aside for Persons with Special Needs as such term is defined in the regulatory agreement, a minimum of 5% of total units but not fewer than 1 unit must be accessible for individuals with mobility impairments, an additional 2% of total units but not fewer than 1 unit must be accessible for persons with hearing or vision impairments; LURA - 98% of total units at 50% AMI; LURA - 100% of total units at 80% AMI; HUD Use - The HAP-assisted units shall be used solely as rental housing for tenants meeting the eligibility and income-targeting requirements that govern the HAP Contract. In the event that the HAP Contract is terminated, new tenants must have incomes at or below 80% AMI, applicable to all units previously covered under the HAP Contract; HAP Contract - 175 units; Tax Abatement - Tax abatement pursuant to the Florida Statutes Section 196.1975 Program</t>
  </si>
  <si>
    <t>12/31/2054</t>
  </si>
  <si>
    <t xml:space="preserve">Oakland </t>
  </si>
  <si>
    <t xml:space="preserve">Seminole </t>
  </si>
  <si>
    <t xml:space="preserve">Fauquier </t>
  </si>
  <si>
    <t xml:space="preserve">Monongalia </t>
  </si>
  <si>
    <t>Prudential Affordable Mortg Co-Conv</t>
  </si>
  <si>
    <t xml:space="preserve">Bernalillo </t>
  </si>
  <si>
    <t>YM1%(209) 1%(3) O(4)</t>
  </si>
  <si>
    <t>LIHTC; HAP; Tax Abatement</t>
  </si>
  <si>
    <t xml:space="preserve">LIHTC - 40% of total units at 60% AMI, of which 10% of total units at 30% AMI - 5% of total units must be used for individuals with special needs; HAP - 8 units; Tax - N.J.S.A. Section 40A:20-1, et seq. - must be utilized as a “low and moderate income housing project” as such term is defined in N.J.S.A. Section 40A:20-1, et seq. </t>
  </si>
  <si>
    <t>6/1/2033</t>
  </si>
  <si>
    <t>Birmingham-Hoover, AL</t>
  </si>
  <si>
    <t>LIHTC; LURA; HUD Use Agreement; Tax Abatement; HAP</t>
  </si>
  <si>
    <t>LIHTC - 100% of Units at 60% AMI; LURA - 40% of Units at 60% AMI; HUD Use Agreement - The HAP-assisted units must be used as rental housing meeting the eligibility and income-targeting requirements that govern the HAP contract - If the HAP contract is terminated, 100% of Units at 80% AMI; Tax Abatement - Alabama Constitution Article IV, Section 91 - property receives a full exemption from property taxes since the fee owner of the property is the Housing Authority of the Birmingham District; HAP - 120 Units</t>
  </si>
  <si>
    <t>11/30/2037</t>
  </si>
  <si>
    <t>Dekalb</t>
  </si>
  <si>
    <t>LIHTC - 5% of the units reserved for mobility impaired tenants; 2% of the units reserved for hearing and visually impaired tenants; 15 units at 50% AMI - 46 Units at 60% AMI; HUD Use Agreement - Borrower must comply with the Rental Assistance Contract - Section 811 Project Rental Assistance Program (HAP Contract); HAP Contract - Rental Assistance Contract - Section 811 Project Rental Assistance Program - 4 units</t>
  </si>
  <si>
    <t>3/1/2039</t>
  </si>
  <si>
    <t>COVID-19 Debt Service Reserve; Deferred Property Replacement Reserve; Access Easement Reserve</t>
  </si>
  <si>
    <t>LIHTC; LURA; LURA; HUD Use Agreement; HAP Contract; Tax abatement</t>
  </si>
  <si>
    <t>LIHTC - 8 units at 30% of AMI - 36 units at 50% of AMI - 20 units at 60% of AMI - 11 of the total units reserved for disabled persons with incomes at or below 50% of AMI; LURA - 8 units at 30% of AMI - 36 units at 50% of AMI - 20 units at 60% of AMI - 11 of the total units reserved for disabled persons with incomes at or below 50% of AMI; LURA - 64 units at 60% of AMI - 9 of the total units reserved for disabled persons; HUD Use Agreement - The property must be be operated in compliance with the HAP Contract; HAP Contract - 11 units; Tax abatement - pursuant to Section 7-506.1 of the Tax Property Article of the Annotade Code of Maryland, known as the PILOT Program</t>
  </si>
  <si>
    <t>8/30/2048; 10/1/2039</t>
  </si>
  <si>
    <t>LIHTC - 10% of the Total Units at 33% AMI - 90% of the Total Units at 60% of AMI - 50% of the Total Units reserved for tenants with disabling conditions; LURA - 86 of the Total Units at 60% of AMI - 10 of the Total Units at 33% of AMI; LURA - 100% of the Total Units to be rented to low-income tenants (80% of AMI) and very low-income tenants (50% of AMI); LURA - All 96 Units at 80% of AMI</t>
  </si>
  <si>
    <t>Wayne</t>
  </si>
  <si>
    <t>Additional Repair Reserve Deposits</t>
  </si>
  <si>
    <t>LIHTC - 17 of the Total Units at 50% AMI - 65 of the Total Units at 60% of AMI; HAP Contract - 82 units - the maturity date includes an automatic 16-year extension; Tax Abatement - Tax abatement pursuant to MCL 211.7d, the Senior Citizen/Disabled Housing Exemption Program</t>
  </si>
  <si>
    <t>3/1/2056</t>
  </si>
  <si>
    <t>Will</t>
  </si>
  <si>
    <t>1992</t>
  </si>
  <si>
    <t>LIHTC; HUD Use Agreement; HUD Section 8 Use Agreeement; HAP Contract; Tax Abatement</t>
  </si>
  <si>
    <t>LIHTC - 12 of the total units at 30% of AMI; 100% of total units at 60% of AMI; HUD Use Agreeement - 100% of total units at 80% of AMI; HUD Section 8 Use Agreement - The HAP-assisted units must be used as rental housing meeting the eligibility and income-targeting requirements that govern the RAD HAP Contract. If the HAP Contract is terminated, new tenants must have incomes at or below 80% AMI, applicable to all units previously covered under the HAP Contract.; HAP Contract - 56 Units; Tax Abatement - Tax abatement pursuant to 35 ILCS 200/15-65</t>
  </si>
  <si>
    <t>9/1/2032</t>
  </si>
  <si>
    <t>LIHTC; LURA; LURA; RAD HUD Use Agreement; RAD HUD Use Agreement; RAD HAP Contract; RAD HAP Contract; Tax Abatement</t>
  </si>
  <si>
    <t>LIHTC - 52 units at 30% AMI, 200 units at 60% AMI, 252 Units with Income and Rent Restrictions; LURA - 52 Units at 50% AMI, 200 Units at 60% AMI, 252 Units with Income and Rent Restrictions; LURA - 20% of Units at 30% AMI, 80% of Units at 60% AMI, 100% of Units with Income and Rent Restrictions; RAD HUD Use Agreement - The RAD HAP-assisted units must be used as rental housing meeting the eligibility and income-targeting requirements that govern the RAD HAP Contract. If the RAD HAP Contract is terminated, new tenants must have incomes at or below 80% AMI, applicable to all units previously covered under the RAD HAP Contract;  RAD HUD Use Agreement - The RAD HAP-assisted units must be used as rental housing meeting the eligibility and income-targeting requirements that govern the RAD HAP Contract. If the RAD HAP Contract is terminated, new tenants must have incomes at or below 80% AMI, applicable to all units previously covered under the RAD HAP Contract; RAD HAP Contract - 125 units have a RAD HAP Contract; RAD HAP Contract - 127 units with RAD HAP Conract; Tax Abatement - Tax  abatement pursuant to Section 15-95 of the Illinois Property Tax Code, 35 ILCS 200/15-95 and Section 15-30 of the Illinois Property Tax Code, 35 ILCS 200-30</t>
  </si>
  <si>
    <t>7/31/2038</t>
  </si>
  <si>
    <t>499332792</t>
  </si>
  <si>
    <t>Whitewater Village Apartments</t>
  </si>
  <si>
    <t>1609 5th Avenue</t>
  </si>
  <si>
    <t>Phenix City</t>
  </si>
  <si>
    <t>36867</t>
  </si>
  <si>
    <t>Russell</t>
  </si>
  <si>
    <t>Columbus, GA-AL</t>
  </si>
  <si>
    <t>LIHTC; RAD HUD Use; RAD HAP Contract; Tax Abatement</t>
  </si>
  <si>
    <t>LIHTC - 100% of units at 60% AMI; RAD HUD Use - The RAD HAP-assisted units must be used as rental housing meeting the eligibility and income-targeting requirements that govern the RAD HAP Contract. If the RAD HAP Contract is terminated, new tenants must have incomes at or below 80% AMI, applicable to all units previously covered under the RAD HAP Contract.; RAD HAP Contract - 47 units; Tax Abatement - Tax abatement pursuant to a Cooperation Agreement dated Novermber 29, 1978 between Borrower and the Housing Authority of the City of Phenix</t>
  </si>
  <si>
    <t>11/1/2038</t>
  </si>
  <si>
    <t>501843108</t>
  </si>
  <si>
    <t>The Lodge At Hickory</t>
  </si>
  <si>
    <t>1186 4th Street Court Southwest</t>
  </si>
  <si>
    <t>Hickory</t>
  </si>
  <si>
    <t>28602</t>
  </si>
  <si>
    <t>Catawba</t>
  </si>
  <si>
    <t>Hickory-Lenoir-Morganton, NC</t>
  </si>
  <si>
    <t>LIHTC - 40% of units at 60% AMI</t>
  </si>
  <si>
    <t>501844465</t>
  </si>
  <si>
    <t>Bensalem Veterans Residences</t>
  </si>
  <si>
    <t>3055 Mechanicsville Road</t>
  </si>
  <si>
    <t>Bensalem</t>
  </si>
  <si>
    <t>19020</t>
  </si>
  <si>
    <t>LIHTC - 40 units at 50% AMI 3 of the units at 20% of AMI for the first 15 years of the Compliance Period; 4 units are reserved for disabled persons; LURA - 21 units at 50% AMI; HAP Contract -  HAP Contract - 40 units</t>
  </si>
  <si>
    <t>01/15/2041</t>
  </si>
  <si>
    <t>501848932</t>
  </si>
  <si>
    <t>Willard Street Apartments</t>
  </si>
  <si>
    <t>481 Willard Street</t>
  </si>
  <si>
    <t>Durham</t>
  </si>
  <si>
    <t>27701</t>
  </si>
  <si>
    <t>Durham-Chapel Hill, NC</t>
  </si>
  <si>
    <t xml:space="preserve">LURA; RAD HAP Use; HAP Contract; LIHTC; Tax Abatement </t>
  </si>
  <si>
    <t>LURA - 21 units at 30% AMI, 61 units at 60% AMI; RAD HAP Use - The HAP-assisted units must be leased in accordance with the HAP Contract, including any applicable eligibility and/or income-targeting requirements. If the HAP Contract is terminated, new tenants must have incomes at or below 80% of AMI and rents must not exceed 30% of 80% of AMI, applicable to all units previously covered under the HAP Contract.; HAP Contract - 21 units; LIHTC - 25% at 30% AMI, 40% at 60% AMI; Tax Abatement - Tax abatement pursuant to N.C.G.S. Section 105-278.6(a)(8)</t>
  </si>
  <si>
    <t>503049220</t>
  </si>
  <si>
    <t>The Edge Flats On Seward</t>
  </si>
  <si>
    <t>35 Seward Avenue Northwest</t>
  </si>
  <si>
    <t>49504</t>
  </si>
  <si>
    <t>LURA - The agreement requires the property owner to comply with all Federal HOME Investment Partnerships Program requirements, including affordability restrictions. The agreement requires 6 specified units to be maintained as rental housing that complies with all requirements of 24 CFR 92.252(a), (c) and (f).; LIHTC - 7 units of 30% AMI, 11 units at 60% AMI, 11 units at 80% AMI; Tax Abatement - Tax abatement pursuant to (i) Section 15(a) of the State Housing Development Authority Act and (ii) City of Grand Rapids Code Article 5 (Secs. 1.410-1.413)</t>
  </si>
  <si>
    <t>506001253</t>
  </si>
  <si>
    <t>Anthony Palms</t>
  </si>
  <si>
    <t>120 Sandia Drive</t>
  </si>
  <si>
    <t>Anthony</t>
  </si>
  <si>
    <t>79821</t>
  </si>
  <si>
    <t>LIHTC - 6 units at 30% AMI, 16 units at 50% AMI, 58 units at 60% AMI, 5% of units must be equipped for persons with mobility impairments; an additional 2% of units must be equipped for persons with hearing or visual impairments.</t>
  </si>
  <si>
    <t>PGM Real Estate Agency Financing, LLC</t>
  </si>
  <si>
    <t>Mecklenburg</t>
  </si>
  <si>
    <t>Charlotte-Concord-Gastonia, NC-SC</t>
  </si>
  <si>
    <t>LIHTC - 25% of units at 30% AMI, 40% of units at 60% AMI; LURA - 22 units at 30% AMI, 63 units at 60% AMI</t>
  </si>
  <si>
    <t>HAP Contract; HUD Use; LURA; Tax Abatement</t>
  </si>
  <si>
    <t>HAP Contract - 224 Units;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LURA - 40% of Units at 60% AMI; Tax Abatement - Borrower receives a tax abatement of 100% of real estate taxes otherwise assessable against the Mortgaged Property, subject to payments-in-lieu-of taxes in the amount of 6.28% of annual gross rental income. The tax abatement is administered pursuant to the New Jersey Development, Renewal and Rehabilitation Projects Act, N.J.S.A. Section 55:14K-37, et seq, and the Limited Dividend Law, N.J.S.A. 55:16-18, et seq.</t>
  </si>
  <si>
    <t>8/19/2039</t>
  </si>
  <si>
    <t>Rowan</t>
  </si>
  <si>
    <t>YM1%(179) 1%(51) O(4)</t>
  </si>
  <si>
    <t>LIHTC - 20% of Units at 40% AMI - 40% of Units at 60% AMI - 5% of the total units set aside for tenants with mobility impairments; LURA - 20% of Units at 40% AMI - 40% of Units at 50% AMI - 40% of Units at 60% AMI</t>
  </si>
  <si>
    <t>LIHTC - 40% of Units at 50% AMI - 40% of Units at 60% AMI; LURA - 40% of Units at 50% AMI - 60% of Units at 60% AMI - The Agreement also provides 7 of the total units shall be subject to the HOME Program restictions of 50% AMI.</t>
  </si>
  <si>
    <t>LIHTC - 20% of total units at 50% of AMI; 80% of total units at 60% of AMI; LURA - 100% of total units at 60% of AMI</t>
  </si>
  <si>
    <t>Westchester</t>
  </si>
  <si>
    <t>Debt Service Reserve; Section 8 HAP Reserve</t>
  </si>
  <si>
    <t>LURA - 40% of the total units at 60% of AMI; LIHTC - 100% of the total units at 60% of AMI; HAP Contract - 80 units; Tax Abatement - Tax abatement pursuant to Article XI of the Private Housing Finance Law of the State of New York</t>
  </si>
  <si>
    <t>1/1/2034</t>
  </si>
  <si>
    <t>PGIM Real Estate Finance, LLC</t>
  </si>
  <si>
    <t>LIHTC - 25% of units at 30% AMI, 40% of units at 60% AMI; LURA - 21 units at 30% AMI, 60 units at 60% AMI</t>
  </si>
  <si>
    <t>508149959</t>
  </si>
  <si>
    <t>150 West 111th Street</t>
  </si>
  <si>
    <t>10026</t>
  </si>
  <si>
    <t>LURA; LURA; Tax Abatement</t>
  </si>
  <si>
    <t>LURA - 1 of the total units at 50% of AMI, 5 of the total units at 60% of AMI; LURA - The units must be leased to tenants whose annual income does not exceed the legal regulated annual income as determined under 26 Chapter 4 of the New York Administrative Code, multiplied by five, and at least one household member is a resident of New York City at the time of application; Tax Abatement - The mortgaged property benefits from a tax abatement pursuant to the Affordable New York Housing Program, Section 421a(16) of the Real Property Tax Law of the State of New York (formerly known as the New York City Section 421-a Tax Exempt Program)</t>
  </si>
  <si>
    <t>Hennepin</t>
  </si>
  <si>
    <t>Minneapolis-St. Paul-Bloomington, MN-WI</t>
  </si>
  <si>
    <t>YM1%(137) 1%(3) O(4)</t>
  </si>
  <si>
    <t>20% of units at 80% AMI, 20% of units with income restrictions, For so long as the bonds with the associated bond loan are outstanding, Borrower must accept Section 8 tenants for up to, but not more than, 10% of the units, which units can be part of the 20% of total units at 80% AMI.</t>
  </si>
  <si>
    <t>12-year</t>
  </si>
  <si>
    <t>Jasper</t>
  </si>
  <si>
    <t>HUD Use; HUD Use; LIHTC; HAP Contract</t>
  </si>
  <si>
    <t>HUD Use – 100% of units with rent and income restrictions, The HUD Use Agreement requires the Mortgaged Property to be maintained as rental housing for very-low income elderly or disabled persons (or low income elderly or disabled persons, as approved by HUD); HUD Use – The HUD Use Agreement requires that the HAP-assisted units within the Mortgaged Property be used solely as rental housing for the tenants meeting the eligibility and income-targeting requirements that govern the HAP Contract. In the event the HAP Contract is terminated during the term of the HUD Use Agreement, any new tenants after the termination date must have incomes at or below 80% AMI; LIHTC – 40% of units at 60% AMI, 40% of units with income and rent restrictions; HAP Contract – 80 units</t>
  </si>
  <si>
    <t>4/1/2039</t>
  </si>
  <si>
    <t>499503198</t>
  </si>
  <si>
    <t>Madison Crossing II Apartments</t>
  </si>
  <si>
    <t>2301 East Irlo Bronson Memorial Highway</t>
  </si>
  <si>
    <t>YM1%(180) 1%(9) O(3)</t>
  </si>
  <si>
    <t>499506073</t>
  </si>
  <si>
    <t>Oakwood Family Homes</t>
  </si>
  <si>
    <t>8028 Foxridge Lane</t>
  </si>
  <si>
    <t>Glen Burnie</t>
  </si>
  <si>
    <t>21061</t>
  </si>
  <si>
    <t xml:space="preserve">Anne Arundel </t>
  </si>
  <si>
    <t>YM1%(180) 1%(3) O(3)</t>
  </si>
  <si>
    <t>499503953</t>
  </si>
  <si>
    <t>The Metropolitan - North</t>
  </si>
  <si>
    <t>2112 Monterey Road</t>
  </si>
  <si>
    <t>95112</t>
  </si>
  <si>
    <t xml:space="preserve">Santa Clara </t>
  </si>
  <si>
    <t>YM(77) 1%(3) O(4)</t>
  </si>
  <si>
    <t>Dayton-Kettering, OH</t>
  </si>
  <si>
    <t>1917</t>
  </si>
  <si>
    <t>5%(23) 4%(24) 3%(12) 2%(12) 1%(9) O(4)</t>
  </si>
  <si>
    <t>HAP</t>
  </si>
  <si>
    <t>HAP - 95 units</t>
  </si>
  <si>
    <t>6/30/2031</t>
  </si>
  <si>
    <t>Sabal Capital II, LLC</t>
  </si>
  <si>
    <t>5%(11) 4%(12) 3%(12) 2%(12) 1%(9) O(4)</t>
  </si>
  <si>
    <t>LURA - 30% of total units at 130% AMI; Tax  - 421-A(16) Affordable New York Housing Tax Exemption Program pursuant to Section 421-A(16) of the New York State Real Property Tax Law - LURA recorded in conjunction with tax abatement</t>
  </si>
  <si>
    <t>YM1%(59) 1%(21) O(4)</t>
  </si>
  <si>
    <t>LURA - 50% units at 50% of AMI; 50% units at 60% of AMI; Tax Abatement - Tax abatement pursuant to the New Jersey Long Term Tax Exemption Law Progarm under N.J.S.A. 40A:20-1</t>
  </si>
  <si>
    <t>Corporate</t>
  </si>
  <si>
    <t>1954</t>
  </si>
  <si>
    <t>LIHTC; LURA; HAP Contract; HAP Contract</t>
  </si>
  <si>
    <t>LIHTC - 45% of the units at 45% of AMI; 50% of the units at 50% of AMI; LURA - 20% of the units at 50% of AMI; 10% of the units to be rented to very low income tenants; HAP Contract - 11 units; HAP Contract - 7 units</t>
  </si>
  <si>
    <t>2/23/2036; 2/15/2036</t>
  </si>
  <si>
    <t>LIHTC - 45% of the total units at 45% of AMI; 50% of the total units at 50% of AMI; LURA - 41 of the total units at 50% of AMI; Tax Abatement - Tax abatement pursuant to the California Welfare Tax Exemption Program</t>
  </si>
  <si>
    <t>7NC5</t>
  </si>
  <si>
    <t>Louisville/Jefferson County, KY-IN</t>
  </si>
  <si>
    <t>1957</t>
  </si>
  <si>
    <t>YM1%(59) O(25)</t>
  </si>
  <si>
    <t>LIHTC - 100% of the total units at 60% of AMI; LURA - 40% of the total units at 60% of AMI; LURA - 23 of the total units at 60% of AMI</t>
  </si>
  <si>
    <t>YM1%(56) O(4)</t>
  </si>
  <si>
    <t>5-year</t>
  </si>
  <si>
    <t>Solano</t>
  </si>
  <si>
    <t>Vallejo, CA</t>
  </si>
  <si>
    <t>Insurance Reserve; Replacement Reserve; Deferred Property Replacement Reserve</t>
  </si>
  <si>
    <t>LIHTC - 100% of the units at 60% AMI</t>
  </si>
  <si>
    <t>508806771</t>
  </si>
  <si>
    <t>The Landing</t>
  </si>
  <si>
    <t>7121 Schneble Circle</t>
  </si>
  <si>
    <t>40214</t>
  </si>
  <si>
    <t>Tax Reserve; Replacement Reserve; Radon Remediation Reserve</t>
  </si>
  <si>
    <t>507009940</t>
  </si>
  <si>
    <t>Belaire Estates MHC</t>
  </si>
  <si>
    <t>3412 Weymouth Road</t>
  </si>
  <si>
    <t>Brown Mills</t>
  </si>
  <si>
    <t>8015</t>
  </si>
  <si>
    <t>508806461</t>
  </si>
  <si>
    <t>Woods At Perry Lane</t>
  </si>
  <si>
    <t>4901 Warner Road</t>
  </si>
  <si>
    <t>Westerville</t>
  </si>
  <si>
    <t>43081</t>
  </si>
  <si>
    <t>Columbus, OH</t>
  </si>
  <si>
    <t>Tax Reserve; Replacement Reserve</t>
  </si>
  <si>
    <t>508167752</t>
  </si>
  <si>
    <t>The Kingson</t>
  </si>
  <si>
    <t>4900 Allertow Road</t>
  </si>
  <si>
    <t>Fredericksburg</t>
  </si>
  <si>
    <t>22407</t>
  </si>
  <si>
    <t>Spotsylvania</t>
  </si>
  <si>
    <t>YM1%(53) 1%(3) O(4)</t>
  </si>
  <si>
    <t>507291824</t>
  </si>
  <si>
    <t>Country Club Cottages</t>
  </si>
  <si>
    <t>5121 Bayview Parkway</t>
  </si>
  <si>
    <t>Lake Charles</t>
  </si>
  <si>
    <t>70605</t>
  </si>
  <si>
    <t>Calcasieu</t>
  </si>
  <si>
    <t>Lake Charles, LA</t>
  </si>
  <si>
    <t>508177073</t>
  </si>
  <si>
    <t>Park Heights By The Lake</t>
  </si>
  <si>
    <t>2231 East 67th Street</t>
  </si>
  <si>
    <t>60649</t>
  </si>
  <si>
    <t>1920</t>
  </si>
  <si>
    <t>507427483</t>
  </si>
  <si>
    <t>Juniper Springs Apartments</t>
  </si>
  <si>
    <t>3500 Greystone Drive</t>
  </si>
  <si>
    <t>78731</t>
  </si>
  <si>
    <t>503656356</t>
  </si>
  <si>
    <t>Park View At Emerson</t>
  </si>
  <si>
    <t>9895 Palace Hall Drive</t>
  </si>
  <si>
    <t>YM1%(35) O(25)</t>
  </si>
  <si>
    <t>LURA; LURA; LURA; LIHTC; Tax Abatement</t>
  </si>
  <si>
    <t>LURA - The units must be rented in accordance with the terms of the LIHTC agreement and the LURA in favor of the Department of Housing and Community Development (the "DHCD"). In the event the units are no longer governed by the LIHTC agreement or the LURA in favor of the DHCD, the units must be rented to persons of moderate income, as such term is defined by the Howard County Code; LURA - 80 units are designated as moderate income housing units, as such term is defined in the Howard County Code; LURA - 40% of units at 60% AMI, If the LIHTC agreement is terminated or otherwise released prior to the termination of the LURA, then the following restrictions apply: 9 units at 30% of AMI; 24 units at 40% of AMI; 14 units at 50% of AMI; 33 units at 60% of AMI; and all units must be rented to an individual or household with one member who is 62 years or older. Eight units must be designated for occupancy by a household where (i) at least one member is disabled or has special needs and (ii) are otherwise eligible under the rental income restrictions found in the LURA; LIHTC - 9 units at 30% AMI, 14 units at 50% AMI, 33 units at 60% AMI, 24 units at 40% of AMI; Tax Abatement - Tax abatement pursuant to Section 7-505 of the Maryland Tax Property Article</t>
  </si>
  <si>
    <t>YM1%(35) O(49)</t>
  </si>
  <si>
    <t>LURA; HUD 236; Tax Abatement</t>
  </si>
  <si>
    <t>LURA - 200 units at 120% of AMI, 20% of units at 80% of AMI; HUD 236 - 200 Units at 80% AMI; Tax Abatement - Tax abatement pursuant to the Florida Affordable Housing Property Exemption - Section 196.1978</t>
  </si>
  <si>
    <t>7NC3</t>
  </si>
  <si>
    <t>Allegheny</t>
  </si>
  <si>
    <t>Holliday Fenoglio Fowler, L.P.</t>
  </si>
  <si>
    <t xml:space="preserve">Ramsey </t>
  </si>
  <si>
    <t>LIHTC; LURA (two); Tax Abatement</t>
  </si>
  <si>
    <t>LIHTC - 20% of total units at 50% AMI; LURA - 20% of total units at 50% AMI; LURA - 4% of total units at 50% AMI; Tax - Minn. Stat. 273.128 - 20% of total units must be rent-restricted and income-restricted units of a qualified low-income housing project receiving tax credits under Section 42(g) of the Internal Revenue Code</t>
  </si>
  <si>
    <t>YM1%(136) 1%(177) O(4)</t>
  </si>
  <si>
    <t>LURA; LURA; HUD Use; HUD Use; LIHTC; HAP Contract; Tax Abatement</t>
  </si>
  <si>
    <t>“LURA – 40% of units at 60% AMI, 40% of units with rent and income restrictions; LURA – 100% of units at 60% AMI, 100% of units with income and rent restrictions; HUD Use – 100% of units with income and rent restrictions, The owner of the project agrees to maintain the use of the project solely as low-income rental housing; HUD Use – 100% of units with income and rent restrictions, The owner of the project agrees to maintain the use of the project solely as low-income rental housing.; LIHTC – 32 units at 50% AMI, 280 units at 60% AMI, 312 units with income and rent restrictions; HAP Contract 313 units; Tax Abatement – The Mortgaged Property benefits from a tax abatement pursuant to the California State Welfare Property Tax Exemption Program”</t>
  </si>
  <si>
    <t>11/1/2035</t>
  </si>
  <si>
    <t>1941</t>
  </si>
  <si>
    <t>L(119) YM1%(66) 1%(3) O(4)</t>
  </si>
  <si>
    <t>TEL/Bond; HUD Use, HAP Contract; HAP Contract</t>
  </si>
  <si>
    <t>TEL/Bond - 38 units at 50% AMI; 22 units at 60%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- 61 units - maturity date includes an automatic 11 year extension term; HAP Contract - 24 units</t>
  </si>
  <si>
    <t>11/30/2051; 9/1/2031</t>
  </si>
  <si>
    <t>L(119) YM1%(90) 1%(3) O(4)</t>
  </si>
  <si>
    <t>LIHTC; TEL/Bond; TEL/Bond; HUD Use; HAP Contract</t>
  </si>
  <si>
    <t>LIHTC - 20 units at 20% of AMI (during the first 15 years of the Compliance Period); 10 units reserved for tenants with disabilities; 120 units at 50% AMI; 100% of units at 60% AMI; TEL/Bond - 40% of units at 60% AMI; TEL/Bond - 40% of units at 60%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- 198 units - maturity date includes an automatic 17 year extension term</t>
  </si>
  <si>
    <t>8/1/2057</t>
  </si>
  <si>
    <t>Riverside-San Bernardino-Ontario, CA</t>
  </si>
  <si>
    <t>TEL/Bond; HUD Use Agreement; HAP Contract</t>
  </si>
  <si>
    <t xml:space="preserve">TEL/Bond - Income Restrictions: 70 units at 50% AMI, 167 units at 60% AMI, 237 units with Income and Rent Restrictions;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- 239 units - maturity date includes an automatic 10 year extension term </t>
  </si>
  <si>
    <t>3/31/2051</t>
  </si>
  <si>
    <t xml:space="preserve">LIHTC; TEL/Bond; LURA </t>
  </si>
  <si>
    <t>LIHTC - 11 Units at 50% AMI, 90 Units at 60% AMI, 101 Units with Rent and Income Restrictions; TEL/Bond - 31 Units at 50% AMI, 71 Units at 60% AMI, 102 Units with Rent and Income Restrictions, 11% of the units reserved for mobility impaired tenants, 4% of the units reserved for hearing/vision impaired tenants; LURA - 42 Units at 60% AMI, 42 Units with Rent and Income Restrictions, 5% of the units reserved for mobility impaired tenants, 2% of the units reserved for hearing/vision impaired tenants</t>
  </si>
  <si>
    <t>508167248</t>
  </si>
  <si>
    <t>Swansea Park Senior Apartments</t>
  </si>
  <si>
    <t>5151 Romaine Street</t>
  </si>
  <si>
    <t>90029</t>
  </si>
  <si>
    <t>LURA; LURA; LURA; LURA; LURA; HAP Contract</t>
  </si>
  <si>
    <t>LURA - 75 units at 50% AMI, 75 units with rent and income restrictions; LURA - 21 units at 80% AMI, 75 units with rent and income restrictions, 54 units at 120% AMI; LURA - 9 units at 30% AMI, 25 units at 50% AMI, 75 units with rent and income restrictions, 23 units at 35% of AMI, 18 units at 40% of AMI; LURA - All units must be restricted to elderly tenants; LURA - 10% of the units are set aside for tenants with mobility impairments; 4% of the units are set aside for tenants with vision/hearing impairments; Hap Contract - 38 units with HAP Contract</t>
  </si>
  <si>
    <t>10/31/2040</t>
  </si>
  <si>
    <t>507425472</t>
  </si>
  <si>
    <t>Broadway Apartments Taxable Tail</t>
  </si>
  <si>
    <t>1562 East Main Street</t>
  </si>
  <si>
    <t>El Cajon</t>
  </si>
  <si>
    <t>92021</t>
  </si>
  <si>
    <t>Additional Repair Reserve Deposits; Section 8 HAP Reserve; Rental Achievement Reserve</t>
  </si>
  <si>
    <t>TEL/Bond; TEL/Bond; HUD Use; HUD Use; HAP Contract; HAP Contract</t>
  </si>
  <si>
    <t>TEL/Bond - 34 units at 50% AMI, 126 units at 60% AMI; TEL/Bond - 12 units at 50% AMI, 38 units at 60% AMI; HUD Use - The HAP-assisted units for the portion of the Mortgaged Property located at 1562 East Main Street must be used as rental housing meeting the eligibility and income-targeting requirements that govern the HAP Contract. If the HAP Contract is terminated, new tenants must have incomes at or below 80% AMI, applicable to all units previously covered under the HAP Contract., HUD Use - The HAP-assisted units for the portion of the Mortgaged Property located at 849 North Third Street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- 128 units; HAP Contract - 50 units</t>
  </si>
  <si>
    <t>10/31/2041; 10/31/2041</t>
  </si>
  <si>
    <t>508184584</t>
  </si>
  <si>
    <t>Petersburg East I And II Taxable Tail</t>
  </si>
  <si>
    <t>110 Croatan Drive</t>
  </si>
  <si>
    <t>Petersburg City</t>
  </si>
  <si>
    <t>Richmond, VA</t>
  </si>
  <si>
    <t>TEL/Bond; LIHTC; LIHTC; LIHTC; HUD Use; HAP Contract</t>
  </si>
  <si>
    <t>TEL/Bond - 40% of units at 60% AMI; LIHTC - 158 units at 50% AMI, 10 units at 40% of AMI; LIHTC - 100% of the units at the portion of the Mortgaged Property previously known as "Petersburg East I" at 50% of AMI;  LIHTC - 100% of the units at the portion of the Mortgaged Property previously known as "Petersburg East II" at 50% of AMI; HUD Use - The HAP-assisted units must be used as rental housing meeting the eligibility and income-targeting requirements that govern the HAP Contract. If the HAP Contract is terminated, new tenants must have incomes at or below 80% of AMI, applicable to all units previously covered under the HAP Contract; HAP Contract - 168 units</t>
  </si>
  <si>
    <t>508161592</t>
  </si>
  <si>
    <t>Morristown Senior Village Taxable Tail</t>
  </si>
  <si>
    <t>31 Early Street</t>
  </si>
  <si>
    <t>Morristown</t>
  </si>
  <si>
    <t>7960</t>
  </si>
  <si>
    <t>1967</t>
  </si>
  <si>
    <t>TEL/Bond; RAD HAP Use; HAP Contract; HAP Contract; Tax Abatement</t>
  </si>
  <si>
    <t>TEL/Bond - 40% of units at 60% AMI; RAD HAP Use - The HAP-assisted units must be leased in accordance with the applicable HAP Contract, including any applicable eligibility and/or income-targeting requirements. If either HAP Contract is terminated, new tenants must have incomes at or below 80% of AMI and rents must not exceed 30% of 80% of AMI, applicable to all units previously covered under the applicable HAP Contract; HAP Contract - 162 units; HAP Contract - 108 units; Tax Abatement - Tax abatement pursuant to N.J.S.A. 55:14K-1, et seq.</t>
  </si>
  <si>
    <t>12/31/2041; 12/31/2041</t>
  </si>
  <si>
    <t>Union</t>
  </si>
  <si>
    <t>1947</t>
  </si>
  <si>
    <t>L(119) YM1%(77) 1%(3) O(4)</t>
  </si>
  <si>
    <t>TEL/Bond; Tax Abatement; LURA; HAP Contract</t>
  </si>
  <si>
    <t>TEL/Bond - 40% of units at 60% AMI; Tax Abatement - Tax abatement pursuant to Section 37 of the New Jersey Housing and Mortgage Finance Agency Law of 1983 (N.J.S.A.55:14K); LURA - The project will continue to be subject to the LD Law (as such term is defined in the regulatory agreement), as amended, the regulations adopted pursuant thereto by the Public Housing Development Authority within the New Jersey Department of Community Affairs (the “DCA”), and any notices or orders issued by the DCA pursuant thereto; HAP Contract -  107 units</t>
  </si>
  <si>
    <t>11/30/2043</t>
  </si>
  <si>
    <t>1925</t>
  </si>
  <si>
    <t>TEL/Bond; Tax Abatement; HUD Use; HAP Contract</t>
  </si>
  <si>
    <t>TEL/Bond - 40% of 60% AMI; Tax Abatement - Tax abatement pursuant to N.J.S.A. 55:14K-1 et seq.;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- 450 units</t>
  </si>
  <si>
    <t>10/27/2041</t>
  </si>
  <si>
    <t>TEL/Bond; LURA; HAP Contract; Tax Abatement</t>
  </si>
  <si>
    <t>TEL/Bond - 40% of units at 60% AMI; LURA - 100% of units at 50% AMI; HAP Contract - 178 units; Tax Abatement - Tax abatement pursuant to N.J.S.A. 55:14K-1, et seq.</t>
  </si>
  <si>
    <t>2/28/2042</t>
  </si>
  <si>
    <t>YM1%(179) 1%(159) O(4)</t>
  </si>
  <si>
    <t>LURA; LURA; LURA; LURA; LURA; LIHTC; Tax Abatement</t>
  </si>
  <si>
    <t>LURA – 40% of units at 60% AMI, 40% of units with rent and income restrictions; LURA – 154 units with income and rent restrictions, 13 units shall be rented to Very Low Income households at an Affordable Rent as provided in California Health and Safety Code Section 50053. 141 units shall be rented to Low and Moderate Income households at an Affordable Rent as provided in California Health and Safety Code Section 50053; LURA – 154 units with rent and income restrictions, The project will be used exclusively as housing that is affordable to low income households, except for two units designated as management units. 11 of the remaining 154 units shall be designated as floating HOME units and restricted as follows: (i) 8 units for Low-Income and (ii) 3 units for Very Low Income; LURA – 156 units with rent and income restrictions, 13 of the one-bedroom units must be rented to Very Low Income Households (defined by the income limits for very low income households published by the California Department of Housing and Community Development (the “HCD”) pursuant to California Health and Safety Code section 501050 at Affordable Rents). The remainder of the units must be rented to Low and Moderate Income Households (defined in the California health and Safety Code section 50093) at Affordable Rents. If HCD discontinues publishing such income limits, “Very Low Income” shall mean 50% AMI and “Low and Moderate Income” shall mean 120% AMI. Two manager units; LURA – 154 units at 60% AMI, 154 units with income restrictions, two manager units; LIHTC – 17 units at 50% AMI, 137 units at 60% AMI, 154 units with rent and income restrictions; Tax Abatement – The Mortgaged Property benefits from a tax abatement pursuant to Section 214(g) of the California Revenue and Taxation Code.</t>
  </si>
  <si>
    <t>M &amp; T Realty Capital Corporation</t>
  </si>
  <si>
    <t>Syracuse, NY</t>
  </si>
  <si>
    <t>Greystone Servicing Company LLC</t>
  </si>
  <si>
    <t>LIHTC - 74% of the total units at 60% or less of AMI - 37% of total units at 50% or less of AMI</t>
  </si>
  <si>
    <t>Las Vegas-Henderson-Paradise, NV</t>
  </si>
  <si>
    <t>Cache</t>
  </si>
  <si>
    <t>Logan, UT-ID</t>
  </si>
  <si>
    <t>LIHTC (3); LURA (4)</t>
  </si>
  <si>
    <t>LIHTC - 100% of the total units at 60% AMI; LURA - 100% of the total units at 80% of AMI</t>
  </si>
  <si>
    <t>LIHTC - 89% of total units at 60% AMI – 10% of total units at 50% AMI – 2 manager units; LURA - 40% of total units at 60% AMI; Tax - Section 214(g) of California Revenue and Taxation Code - operated exclusively as low income housing</t>
  </si>
  <si>
    <t>Carroll</t>
  </si>
  <si>
    <t>LIHTC - 9% of total units at 30% AMI - 50% of total units at 50% AMI - 41% of total units at 60% AMI; LURA - 7% of total units at 30% AMI - 52% of total units at 50% AMI - 41% of total units at 60% AMI</t>
  </si>
  <si>
    <t>Cincinnati, OH-KY-IN</t>
  </si>
  <si>
    <t>HAP - 96 Units</t>
  </si>
  <si>
    <t>2/28/2033</t>
  </si>
  <si>
    <t>Tax Abatement  - Ohio Revised Code Section 3735.99 - Ohio Community Reinvestment Area Program - available for residential properties developed and rehabilitated in community reinvestment areas</t>
  </si>
  <si>
    <t>Dane</t>
  </si>
  <si>
    <t>Madison, WI</t>
  </si>
  <si>
    <t>Insurance Reserve; Deferred Property Replacement Reserve</t>
  </si>
  <si>
    <t>Hartford-East Hartford-Middletown, CT</t>
  </si>
  <si>
    <t>Richmond City</t>
  </si>
  <si>
    <t>COVID-19 Debt Service Reserve; Rental Achievement Reserve; TI/LC Reserve</t>
  </si>
  <si>
    <t xml:space="preserve">Tax Abatement - Tax Abatement pursuant to Sections 26-397 through 26-408 of the Code of the City of Richmond - Partial Exemption Based on Rehab Credit </t>
  </si>
  <si>
    <t>YM1%(119) O(25)</t>
  </si>
  <si>
    <t>Tax Abatement - Tax abatement pursuant to Texas Tax Code Section 11.182 known as the CHDO Exemption</t>
  </si>
  <si>
    <t>Covid-19 Debt Service Reserve; Deferred Property Replacement Reserve; Radon Remediation Reserve</t>
  </si>
  <si>
    <t>LIHTC - 15.2777% of the units at 33% of AMI, 84.7223% of the units at 60% of AMI; LURA - 44 of the total units at 33% of AMI, 244 of the total units at 60% of AMI; Tax Abatement - Tax abatement pursuant to Florida Statutes Section 196.1978(2)</t>
  </si>
  <si>
    <t>LIHTC - 100% of units at 60% AMI; LURA - 70% of units at 60% AMI; LURA - 100% of units at 60% AMI; Tax Abatement - Tax abatement pursuant to Florida Statutes Section 196.1978(2)</t>
  </si>
  <si>
    <t>508168473</t>
  </si>
  <si>
    <t>Cambridge Heights</t>
  </si>
  <si>
    <t>7541 Wyoming Street</t>
  </si>
  <si>
    <t>Settlement Agreement Reserve</t>
  </si>
  <si>
    <t>LIHTC - 50% of total units at 30% of AMI, 30% of the units at 35% of AMI; LURA - 100% of total units at 60% of AMI; LURA - 14 units at 30% AMI, 7 units at 35% of AMI; Tax Abatement - Tax abatement pursuant to the Welfare Exemption for Low-Income Housing Property Section 214</t>
  </si>
  <si>
    <t>507601831</t>
  </si>
  <si>
    <t>Cottonwood Grove</t>
  </si>
  <si>
    <t>960 Cotton Grove Drive</t>
  </si>
  <si>
    <t>Brigham City</t>
  </si>
  <si>
    <t>84302</t>
  </si>
  <si>
    <t>Box Elder</t>
  </si>
  <si>
    <t>Ogden-Clearfield, UT</t>
  </si>
  <si>
    <t>LIHTC - 5 of the total units at 30% AMI, 34 of the total units at 50% AMI, 9 of the total units at 44% AMI, 8 of the total units at 55% AMI, 5 units must be set aside for transitional housing for victims of domestic violence, 5 units must be set aside for farm labor persons, 5 units must be set aside as transitional housing for homeless/near homeless persons, and 5 units must be set aside for physically handicapped persons, The LIHTC covers the 56 units at the portion of the property previously known as Cottonwood II; LIHTC - 5 of the total units at 30% AMI, 34 of the total units at 50% AMI, 9 of the total units at 45% AMI, 8 of the total units at 55% AMI, 5 units must be set aside for transitional housing for victims of domestic violence, 5 units must be set aside for farm labor persons, 5 units must be set aside as transitional housing for homeless/near homeless persons, and 5 units must be set aside for physically handicapped persons, The LIHTC covers the 56 units at the portion of the property previously known as Cottonwood I; LURA - At least 20% of the Olene Walker Housing Fund assisted rental units at 50% of AMI, at least 70% of the Olene Walker Housing Fund assisted rental units at 60% of AMI, the remainder of the Olene Walker Housing Fund assisted rental units at 80% of AMI, 5 units must be set aside for victims of domestic violence, 5 units must be set aside for farm labor households, 5 units must be set aside for homeless/transitional households, 3 units must be designated Type A fully accessible for physically handicapped</t>
  </si>
  <si>
    <t>Partial IO</t>
  </si>
  <si>
    <t>YM1%(144) O(39)</t>
  </si>
  <si>
    <t>Jones Lang LaSalle</t>
  </si>
  <si>
    <t>Interest Only</t>
  </si>
  <si>
    <t xml:space="preserve">Bellwether Enterprise </t>
  </si>
  <si>
    <t xml:space="preserve">Alameda </t>
  </si>
  <si>
    <t>L(120) YM1%(54) 1%(3) O(4)</t>
  </si>
  <si>
    <t xml:space="preserve">Fresno </t>
  </si>
  <si>
    <t xml:space="preserve">Ventura </t>
  </si>
  <si>
    <t>1890</t>
  </si>
  <si>
    <t>Green Up Plus</t>
  </si>
  <si>
    <t>TEL/Bond; HAP; Tax Abatement</t>
  </si>
  <si>
    <t xml:space="preserve">TEL/Bond - 40% of total units at 60% AMI; HAP - 99 units; Tax - N.J.S.A. Section 40A:20-1, et seq. - must be utilized as a “low and moderate income housing project” as such term is defined in N.J.S.A. Section 40A:20-1, et seq. </t>
  </si>
  <si>
    <t xml:space="preserve">Fulton </t>
  </si>
  <si>
    <t>L(119) YM1%(48) 1%(3) O(4)</t>
  </si>
  <si>
    <t>LIHTC; TEL/Bond; LURA; HAP</t>
  </si>
  <si>
    <t>LIHTC - 100% of total units - 80% of total units at 60% AMI - 20% of total units at 50% AMI; TEL/Bond - 40% of total units at 60% AMI; LURA - 100% of total units - 80% of total units at 60% AMI - 20% of total units at 50% AMI; HAP - 162 units</t>
  </si>
  <si>
    <t>7/23/2028</t>
  </si>
  <si>
    <t>TEL/Bond; LURA; HAP; Tax Abatement</t>
  </si>
  <si>
    <t xml:space="preserve">TEL/Bond - 40% of total units at 60% AMI; LURA - 100% of total units at 80% AMI; HAP - 134 units; Tax - N.J.S.A. Section 40A:20-1, et seq. - must be utilized as a “low and moderate income housing project” as such term is defined in N.J.S.A. Section 40A:20-1, et seq. </t>
  </si>
  <si>
    <t xml:space="preserve">TEL/Bond - 40% of total units at 60% AMI; LURA - 100% of total units at 80% AMI; HAP -  370 units; Tax - N.J.S.A. Section 40A:20-1, et seq. - must be utilized as a “low and moderate income housing project” as such term is defined in N.J.S.A. Section 40A:20-1, et seq. </t>
  </si>
  <si>
    <t xml:space="preserve">TEL/Bond - 40% of total units at 60% AMI; LURA - 100% of total units at 80% AMI; HAP -  233 units; Tax - N.J.S.A. Section 40A:20-1, et seq. - must be utilized as a “low and moderate income housing project” as such term is defined in N.J.S.A. Section 40A:20-1, et seq. </t>
  </si>
  <si>
    <t>L(119) YM1%(57) 1%(3) O(4)</t>
  </si>
  <si>
    <t>LIHTC (two); TEL/Bond; LURA; Tax Abatement</t>
  </si>
  <si>
    <t>LIHTC - 100% of total units - 90% of total units at 60% AMI - 10% of total units at 50% AMI; LIHTC - 40% of total units at 60% AMI; TEL/Bond - 40% of total units at 60% AMI; LURA - 100% of total units at 60% AMI; Tax - Section 214(g) of California Revenue and Taxation Code - operated exclusively as low income housing</t>
  </si>
  <si>
    <t xml:space="preserve">Benton </t>
  </si>
  <si>
    <t>Kennewick-Richland, WA</t>
  </si>
  <si>
    <t>TEL/Bond - 40% of total units at 60% AMI; LIHTC - 100% of total units at 60% AMI - 50% of total units at 50% AMI - 10% of total units must be rented to disabled persons - 10% of total units must be rented to large households</t>
  </si>
  <si>
    <t>503004979</t>
  </si>
  <si>
    <t>Portsmouth City</t>
  </si>
  <si>
    <t>TEL/Bond;RAD HAP Use; HAP; Tax Abatement</t>
  </si>
  <si>
    <t>TEL/Bond - 40% of total units at 60% AMI; RAD HAP Use - 100% of total units at 80% AMI; HAP - 146 units; Tax - Section 36-10 of the Virginia Code and Section 58.1-3606 of the Virginia Code - property owned directly or indirectly by a political subdivision of Virginia</t>
  </si>
  <si>
    <t>8/31/2036</t>
  </si>
  <si>
    <t>499506480</t>
  </si>
  <si>
    <t>Banyan Reserve Seniors Apartments</t>
  </si>
  <si>
    <t>940 Serenity Hills Drive</t>
  </si>
  <si>
    <t>Lakeland</t>
  </si>
  <si>
    <t>33805</t>
  </si>
  <si>
    <t>Lakeland-Winter Haven, FL</t>
  </si>
  <si>
    <t>L(120) YM1%(58) 1%(3) O(4)</t>
  </si>
  <si>
    <t>Florida Housing Finance Corporation</t>
  </si>
  <si>
    <t>TEL/Bond; LIHTC; LURA; LURA</t>
  </si>
  <si>
    <t>TEL/Bond - 70% of units at 60% AMI, 10% of the total units at 45% of AMI; The Project must be maintained as an Elderly Development, which is defined as a development wherein (i) all units are intended for, and solely occupied by, persons 62 years of age or older, (ii) at least 80% of the units shall be occupied or held available for occupancy by at least one resident that is 55 years of age or older, or (iii) provided under any state or federal program that the Secretary of HUD determines is specifically designed and operated to assist elderly persons, as defined in the state or federal program.; LIHTC - 100% of units at 60% AMI, The units at the Project may be set aside for the Elderly, as such term is defined in Section 420.503, Florida Statutes.; LURA - 90% of units at 60% AMI, 10% of the total units at 45% of AMI (the "ELI Units"); At least 80% of the units within the Project must be rented to the demographic commitment of Elderly Development, which is defined as a development wherein (i) all units are intended for, and solely occupied by, persons 62 years of age or older, (ii) at least 80% of the units shall be occupied or held available for occupancy by at least one resident that is 55 years of age or older, or (iii) provided under any state or federal program that the Secretary of HUD determines is specifically designed and operated to assist elderly persons, as defined in the state or federal program.; Not less than 50% of the ELI Units must be set aside as “Link Units” for Persons with Special Needs and their families. “Persons with Special Needs” is defined as an adult person requiring independent living services in order to maintain housing or develop independent living skills and who has a disabling condition; a young adult formerly in foster care who is eligible for services under Section 409.1451(5), Florida Statutes; a survivor of domestic violence as defined in Section 741.28, Florida Statutes; or a person receiving benefits under the Social Security Disability Insurance program or the Supplemental Security Income program or from veterans’ disability benefits.; If, after the first 15 years of the Compliance Period, Borrower has continuously complied with the requirements of the regulatory agreement, then the ELI Units may be converted to serve tenants with incomes at or below 60% of AMI, provided that the Link Units must be maintained.; LURA - 2.16% of the total units at 22% of AMI (the "NHTF Units"); At least 80% of the units within the Project shall be rented to the demographic commitment of Elderly Development, which is defined as a development wherein (i) all units are intended for, and solely occupied by, persons 62 years of age or older, (ii) at least 80% of the units shall be occupied or held available for occupancy by at least one resident that is 55 years of age or older, or (iii) provided under any state or federal program that the Secretary of HUD determines is specifically designed and operated to assist elderly persons, as defined in the state or federal program.; The NHTF Units must be rented to Persons with Special Needs, defined as an adult person requiring independent living services in order to maintain housing or develop independent living skills and who has a disabling condition; a young adult formerly in foster care who is eligible for services under Section 409.1451(5), Florida Statutes; a survivor of domestic violence as defined in Section 741.28, Florida Statutes; or a person receiving benefits under the Social Security Disability Insurance program or the Supplemental Security Income program or from veterans’ disability benefits.; If Borrower has continuously complied with the requirements of the regulatory agreement during the first 30 years of the Compliance Period, then the NHTF Units may be converted to serve tenants with incomes at or below 60% of AMI for the remainder of the Compliance Period.</t>
  </si>
  <si>
    <t>TEL</t>
  </si>
  <si>
    <t>502602902</t>
  </si>
  <si>
    <t>The Beckett</t>
  </si>
  <si>
    <t>14011 Fm 969</t>
  </si>
  <si>
    <t>Strategic Housing Finance Corporation of Travis County</t>
  </si>
  <si>
    <t>LURA - 40% of units at 60% AMI, Borrower covenanted and agreed to (i) utilize its best efforts and all due diligence to assure that substantially all (at least 90%) of the units are rented to Eligible Tenants (any person whose AGI, together with the AGI of all persons who intend to reside with such person in one unit, did not, for the immediately preceding tax year, exceed 120% AMI) and will not rent or lease any unit to a person not an Eligible Tenant if such rental would cause less than 90% of the units to be rented to Eligible Tenants; and (ii) assure that 100% of the units are reserved for families and individuals earning not more than 60% AMI.; LIHTC - 7 units at 30% AMI, 9 units at 40% AMI, 286 units at 60% AMI, 5% of the total units must be set aside for the mobility impaired; 2% of the total units must be set aside for the hearing and/or visually impaired; Tax Abatement - Tax abatement pursuant to Section 11.11 of the Texas Property Tax Code</t>
  </si>
  <si>
    <t>Age-Restricted</t>
  </si>
  <si>
    <t>L(120) YM1%(60) 1%(21) O(4)</t>
  </si>
  <si>
    <t>Community Development Administration</t>
  </si>
  <si>
    <t>TEL/Bond; LURA; LURA; LURA; LIHTC; Tax Abatement</t>
  </si>
  <si>
    <t>TEL/Bond - 40% of total units at 60% AMI; LURA - 1 units at 50% AMI, 54 units at 60% AMI; LURA - 4 units at 60% AMI, 3 units must be accessible to individuals with mobility impairments, 1 unit must be accessible to individuals with sensory impairments; LURA - 55 units at 80% AMI; LIHTC - 1 unit at 50% AMI, 54 units at 60% AMI; Tax Abatement - Tax abatement pursuant to Maryland Tax Code – Property Section 7-506.1, Article – Tax – Property PILOT Program</t>
  </si>
  <si>
    <t>HCP GP 37, LLC</t>
  </si>
  <si>
    <t>Hunt Capital Partners Tax Credit Fund 37, LP</t>
  </si>
  <si>
    <t>Wilmington Trust, National Association</t>
  </si>
  <si>
    <t>L(120) YM1%(37) 1%(3) O(4)</t>
  </si>
  <si>
    <t>Austin Housing Finance Corporation</t>
  </si>
  <si>
    <t>TEL/Bond; LIHTC; LURA; LURA; Tax Abatement; Tax Abatement</t>
  </si>
  <si>
    <t>TEL/Bond - 40% of total units at 60% AMI, 50% of total units at 80% AMI; LIHTC - 160 units at 60% AMI, A minimum of 5% of the total units or at least 1 unit, whichever is greater shall be made accessible for persons with mobility impairments, an additional 2% of the total units or at least 1 unit whichever is greater shall be accessible for persons with hearing or vision impairments; LURA - 11 units at 30% AMI, 36 units at 50% AMI; LURA - 16 units at 30% AMI, At least 5% or at least 1 of the Qualifying Units (as such term is used in the regulatory agreement) whichever is greater shall be made accessible for persons with mobility impairments and an additional 2% or least 1 of the Qualifying Units whichever is greater shall be made accessible for persons with hearing or vision impairments, a minimum of 5% of the total units or at least 9 units whichever is greater shall be made accessible for persons with mobility impairments and an additional 2% of the total units or at least 4 units whichever is greater shall be made accessible for persons with hearing or vision impairments; Tax Abatement - Tax abatement pursuant to Sections 11.11 and 11.42(b) of the Texas Property Tax Code and Section 394.905
of the Texas Local Government Code; Tax Abatement - Tax abatement pursuant to that certain Agreement for Payments in Lieu of Taxes for Real Property and Personal Property</t>
  </si>
  <si>
    <t>BF Garden Affordable Housing Fund IV, LLC</t>
  </si>
  <si>
    <t>BCP/Goodnight Ranch, LLC</t>
  </si>
  <si>
    <t>BOKF, NA</t>
  </si>
  <si>
    <t>Diana McIver</t>
  </si>
  <si>
    <t xml:space="preserve">Bank of America, N.A. </t>
  </si>
  <si>
    <t>YM1%(143) O(33)</t>
  </si>
  <si>
    <t>YM1%(143) O(60)</t>
  </si>
  <si>
    <t>YM1%(143) O(61)</t>
  </si>
  <si>
    <t>Bank of America Merrill Lynch</t>
  </si>
  <si>
    <t>YM1%(143) O(55)</t>
  </si>
  <si>
    <t xml:space="preserve">Snohomish </t>
  </si>
  <si>
    <t>LIHTC; TEL/Bond; Tax Abatement</t>
  </si>
  <si>
    <t>LIHTC - 100% of total units at 60% AMI - 20% of total units must be set aside for persons with disabilities - 20% of total units must be set aside for larger households; TEL/Bond - 40% of total units at 60% AMI; Tax - Section 84.36.560 of Revised Code of Washington - 75% of total units at 50% AMI</t>
  </si>
  <si>
    <t xml:space="preserve">Berkeley </t>
  </si>
  <si>
    <t>L(119) YM1%(84) 1%(3) O(4)</t>
  </si>
  <si>
    <t>Fee Simple, Leasehold</t>
  </si>
  <si>
    <t>LIHTC - 80% of total units at 60% AMI; TEL/Bond - 80% of total units at 60% AMI; Tax - South Carolina Tax Code Section 12-37-220 - must be utilized for housing for low and very low income residents in compliance with the safe harbor provisions of Revenue Procedure 96-32</t>
  </si>
  <si>
    <t>YM1%(143) O(59)</t>
  </si>
  <si>
    <t>TEL/Bond; RAD HAP Use; LURA; HAP (two); Tax Abatement</t>
  </si>
  <si>
    <t>TEL/Bond - 100% of total units at 50% AMI; RAD HAP Use - 100% of total units at 80% AMI; LURA - 100% of total units at 50% AMI; HAP (two) - 117 units; Tax - Section 214(g) of California Revenue and Taxation Code - operated exclusively as low income housing</t>
  </si>
  <si>
    <t>11/30/2032; 6/30/2036</t>
  </si>
  <si>
    <t>YM1%(144) O(55)</t>
  </si>
  <si>
    <t>TEL/Bond - 100% of total units at 50% AMI; RAD HAP Use - 100% of total units at 80% AMI; LURA - 100% of total units at 50% AMI; HAP (two) - 91 units; Tax - Section 214(g) of California Revenue and Taxation Code - operated exclusively as low income housing</t>
  </si>
  <si>
    <t>11/30/2032; 7/31/2037</t>
  </si>
  <si>
    <t>YM1%(144) O(49)</t>
  </si>
  <si>
    <t>TEL/Bond - 100% of total units at 50% AMI; RAD HAP Use - 100% of total units at 80% AMI; LURA - 100% of total units at 50% AMI; HAP (two) - 199 units; Tax - Section 214(g) of California Revenue and Taxation Code - operated exclusively as low income housing</t>
  </si>
  <si>
    <t>YM1%(180) O(35)</t>
  </si>
  <si>
    <t>TEL/Bond - 100% of total units at 50% AMI; RAD HAP Use - 100% of total units at 80% AMI; LURA - 100% of total units at 50% AMI; HAP (two) - 106 units; Tax - Section 214(g) of California Revenue and Taxation Code - operated exclusively as low income housing</t>
  </si>
  <si>
    <t>10/31/2036; 4/30/2037</t>
  </si>
  <si>
    <t>TEL/Bond - 100% of total units at 50% AMI; RAD HAP Use - 100% of total units at 80% AMI; LURA - 100% of total units at 50% AMI; HAP (two) -  107 units; Tax - Section 214(g) of California Revenue and Taxation Code - operated exclusively as low income housing</t>
  </si>
  <si>
    <t>10/31/2036; 6/30/2037</t>
  </si>
  <si>
    <t>TEL/Bond - 100% of total units at 50% AMI; RAD HAP Use - 100% of total units at 80% AMI; LURA - 100% of total units at 50% AMI; HAP (two) - 90 units; Tax - Section 214(g) of California Revenue and Taxation Code - operated exclusively as low income housing</t>
  </si>
  <si>
    <t>10/31/2035; 10/31/2036</t>
  </si>
  <si>
    <t>TEL/Bond; RAD HAP Use; LURA (two); HAP (two); Tax Abatement</t>
  </si>
  <si>
    <t>TEL/Bond - 100% of total units at 50% AMI; RAD HAP Use - 100% of total units at 80% AMI; LURA - 100% of total units at 50% AMI; LURA - 20% of total units at 50% AMI or 40% of total units at 60% AMI;  HAP (two) - 211 units; Tax - Section 214(g) of California Revenue and Taxation Code - operated exclusively as low income housing</t>
  </si>
  <si>
    <t>11/30/2032; 8/31/2036</t>
  </si>
  <si>
    <t>YM1%(180) O(37)</t>
  </si>
  <si>
    <t>TEL/Bond; LURA; RAD HAP Use; HAP (two)</t>
  </si>
  <si>
    <t>TEL/Bond - 100% of total units at 50% AMI; LURA - 100% of total units at 50% AMI; RAD HAP Use - 100% of total units at 80% AMI; HAP (two) - 97 units</t>
  </si>
  <si>
    <t>10/31/2035; 4/30/2037</t>
  </si>
  <si>
    <t>Insurance Reserve; Tax Reserve; Section 8 HAP Reserve</t>
  </si>
  <si>
    <t>HAP Contract; LURA; RAD HAP Use; RAD HAP Contract;Tax Abatement; TEL/Bond</t>
  </si>
  <si>
    <t>HAP Contract - 55 Units; LURA - 100% of Units at 50% AMI; RAD HAP Contract - 42 Units; RAD HAP Use - 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Tax Abatement -  Under Section 214(g) of the California Revenue and Taxation Code - Owner must be a non-profit and use the project as a low-income housing property; TEL/Bond - 100% of Units at 50% AMI</t>
  </si>
  <si>
    <t>4/30/2037; 9/30/2036</t>
  </si>
  <si>
    <t>YM1%(180) O(31)</t>
  </si>
  <si>
    <t>Tax Reserve; Insurance Reserve</t>
  </si>
  <si>
    <t>HAP Contract - 17 Units; LURA - 100% of Units at 50% AMI; RAD HAP Contract - 22 Units - Units must be rented to elderly or disabled families; RAD HAP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Tax Abatement - Under Section 214(g) of the California Revenue and Taxation Code - Owner must be a non-profit and use the project as a low-income housing property; TEL/Bond - 100% of Units at 50% AMI</t>
  </si>
  <si>
    <t>5/31/2037; 10/31/2035</t>
  </si>
  <si>
    <t>L(119) YM1%(41) 1%(3) O(4)</t>
  </si>
  <si>
    <t>LIHTC; TEL/Bond; LURA; LURA; LURA; HAP Contract; Tax abatement</t>
  </si>
  <si>
    <t>LIHTC - 100% of units at 60% of AMI; TEL/Bond - 100% of units at 60% of AMI; LURA - Under the Affordable Housing Covenant the borrower must comply with the Miami-Dade County Road, Fire, Police and Parks Impact Fee Ordinances which require that units in the property be occupied by low or very low income families; LURA - 20 of the total units will be public housing units and 80 of the total units will be supported by project-based vouchers; all units must be operated and maintained as qualified low-income housing units; LURA - The property must be operated and maintained in compliance with all requirements applicable to public housing ; HAP Contract - 80 units; Tax Abatement - Tax abatement under Section 214(g) of the California Revenue and Taxation Code - owner must be a non-profit and use the project as a low-income housing property</t>
  </si>
  <si>
    <t>8/31/2031</t>
  </si>
  <si>
    <t>YM1%(181) O(35)</t>
  </si>
  <si>
    <t>Springing RAD Project Based Voucher Housing Assistance Payments Reserve</t>
  </si>
  <si>
    <t>Tax Reserve; Insurance Reserve; Springing RAD Project Based Voucher Housing Assistance Payments Reserve</t>
  </si>
  <si>
    <t>TEL/Bond; LURA; RAD HAP Use ; HAP Contract; RAD HAP Contract; Tax abatement</t>
  </si>
  <si>
    <t>TEL/Bond - 100% of units at 50% of AMI; LURA - 221 units at 50% of AMI; RAD HAP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- 84 units; RAD HAP Contract - 137 Units; Tax Abatement - Tax abatement under Section 214(g) of the California Revenue and Taxation Code - owner must be a non-profit and use the project as a low-income housing property</t>
  </si>
  <si>
    <t>10/31/2036; 7/31/2037</t>
  </si>
  <si>
    <t>YM1%(180) O(34)</t>
  </si>
  <si>
    <t>TEL/Bond - 100% of units at 50% of AMI; LURA - 202 units at 50% of AMI; RAD HAP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- 101 units; RAD HAP Contract - 101 Units; Tax Abatement - Tax abatement under Section 214(g) of the California Revenue and Taxation Code - owner must be a non-profit and use the project as a low-income housing property</t>
  </si>
  <si>
    <t>10/31/2036</t>
  </si>
  <si>
    <t>TEL/Bond - 100% of units at 50% of AMI; LURA - 233 units at 50% of AMI; RAD HAP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- 72 units; RAD HAP Contract - 161 Units; Tax Abatement - Tax abatement under Section 214(g) of the California Revenue and Taxation Code - owner must be a non-profit and use the project as a low-income housing property</t>
  </si>
  <si>
    <t>8/31/2036; 10/31/2036</t>
  </si>
  <si>
    <t>1943</t>
  </si>
  <si>
    <t>TEL/Bond - 100% of units at 50% of AMI; LURA - 133 units at 50% of AMI; The occupancy restrictions set forth in the Declaration may be adjusted, but only to the minimum extent required for project financial feasibility, as determined by the City, in its reasonable discretion in accordance with substantially similar underwriting criteria used bythe  City to evaluate the project's financial feasibility prior to the Deaclaration date, and in any event not to exceed 60% of AMI; RAD HAP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- 52 Units; Tax Abatement - Tax abatement under Section 214(g) of the California Revenue and Taxation Code - owner must be a non-profit and use the project as a low-income housing property. RAD HAP Contract - 82 units.</t>
  </si>
  <si>
    <t>10/31/2026; 10/31/2036</t>
  </si>
  <si>
    <t>L(118) YM1%(52) O(10)</t>
  </si>
  <si>
    <t>TEL/Bond - 77 units at 60% of AMI; LIHTC -100% of units at 60% of AMI; Tax Abatement - Tax abatement pursuant to Chapter 84.14 of the Revised Code of Washington</t>
  </si>
  <si>
    <t>499333373</t>
  </si>
  <si>
    <t>McEachern Village</t>
  </si>
  <si>
    <t>2236 Old Villa Rica Road</t>
  </si>
  <si>
    <t>L(119) YM1%(45) 1%(3) O(4)</t>
  </si>
  <si>
    <t>Development Authority of Cobb County</t>
  </si>
  <si>
    <t>LIHTC - 15 units at 30% of AMI - 107 units at 60% of AMI - 22 units at 80% of AMI - At least 5% of the total units must be equipped for persons with mobility impairments; at least 2% of the units must be equipped for persons with hearing or visual impairments; TEL/Bond - 40% of units at 60% of AMI; Tax Abatement - Tax abatement pursuant to D.C.G.A. Section 8-3-8</t>
  </si>
  <si>
    <t>499467329</t>
  </si>
  <si>
    <t>Abbington Reserve</t>
  </si>
  <si>
    <t>3051 Lumby Drive</t>
  </si>
  <si>
    <t>L(120) YM1%(48) 1%(3) O(4)</t>
  </si>
  <si>
    <t>Housing Authority of the County of DeKalb, Georgia</t>
  </si>
  <si>
    <t>TEL/Bond - 40% of total units at 60% of AMI; LIHTC - 238 units at 60% AMI; At least 5% of the total units must be equipped for persons with mobility impairments; at least 2% of the total units must be equipped for persons with hearing or visual impairments; Tax Abatement - Tax abatement pursuant to D.C.G.A. Section 8-3-8</t>
  </si>
  <si>
    <t>499499735</t>
  </si>
  <si>
    <t>J. Van Story Branch Apartments</t>
  </si>
  <si>
    <t>11 West 20th Street</t>
  </si>
  <si>
    <t>21218</t>
  </si>
  <si>
    <t>L(120) YM1%(84) 1%(3) O(4)</t>
  </si>
  <si>
    <t>TEL/Bond; LURA; LIHTC; RAD HAP Use; HAP Contract; Tax Abatement</t>
  </si>
  <si>
    <t>TEL/Bond - 15 units at 30% AMI, 335 units at 60% AMI; LURA - 15 units at 30% AMI, 335 units at 60% AMI; LURA - 15 units at 30% AMI, 335 units at 60% AMI, 15 units must be occupied by households whose income at initial occupancy does not exceed (i) 30% of AMI (adjusted for family size) or (ii) the Federal Poverty Line (as such term is defined in the regulatory agreement), whichever is greater (the “HTF Units”); 15 units at 30% AMI (inclusive of the HTF Units); LIHTC - 15 units at 30% AMI, 335 units at 60% AMI; RAD HAP Use - The HAP-assisted units must be leased in accordance with the HAP Contract, including any applicable eligibility and/or income-targeting requirements. If the HAP Contract is terminated, new tenants must have incomes at or below 80% of AMI and rents must not exceed 30% of 80% of AMI, applicable to all units previously covered under the HAP Contract.; HAP Contract - 350 units; Tax Abatement - Tax abatement pursuant to Section 12-104(c) of the Housing &amp; Community Development Article of the Code of Maryland</t>
  </si>
  <si>
    <t>11/30/2038</t>
  </si>
  <si>
    <t>BAC North America Holding Company</t>
  </si>
  <si>
    <t>Community Housing Partners Corporation</t>
  </si>
  <si>
    <t>Bradley</t>
  </si>
  <si>
    <t>Cleveland, TN</t>
  </si>
  <si>
    <t>The Health and Educational Facilities Board of the City of Cleveland</t>
  </si>
  <si>
    <t>TEL/Bond; LURA; LURA; LIHTC; HAP Contract</t>
  </si>
  <si>
    <t>TEL/Bond - 40% of total units at 60% AMI; LURA - The units must be leased to National Housing Trust Fund (the “NHTF”) eligible tenants in accordance with (i) the proposal submitted by Borrower for funding under the 2016 NHTF Program, (ii) the rules, regulations, agreements and any amendments to the foregoing which govern the NHTF Program, (iii) the NHTF 2016 Program Description and (iv) the NHTF Operations Manual, as such capitalized terms are used in the regulatory agreement; LURA - The units must be leased to Tennessee Housing Trust Fund (“THTF”) eligible tenants in accordance with (i) the 2018 Fall Round of the THTF Competitive Grants Program, (ii) the 2018 THTF Competitive Grants Program Program Description and Application Package and (iii) the THTF 2021 Competitive Grants Manual, as such capitalized terms are used in the regulatory agreement; LIHTC - 100% of total units at 60% of AMI; HAP Contract - 78 units</t>
  </si>
  <si>
    <t>Hoosier Housing Group, Inc.</t>
  </si>
  <si>
    <t>Regions Bank</t>
  </si>
  <si>
    <t>L(120) YM1%(65) 1%(3) O(4)</t>
  </si>
  <si>
    <t>California Municipal Finance Authority</t>
  </si>
  <si>
    <t>TEL/Bond; LURA; LURA; HAP Contract; Tax Abatement</t>
  </si>
  <si>
    <t>TEL/Bond - 36 units at 50% AMI, 24 units at 60% AMI; LURA - 5 units at 30% AMI, 31 units at 50% AMI, 24 units at 60% AMI; LURA - 29 units at 60% AMI, A minimum of 5 units must be fully accessible to households with a mobility impaired member and an additional 2 units must be fully accessible to hearing and/or visually impaired persons.; HAP Contract - 47 units; Tax Abatement - Tax abatement pursuant to Section 214 of the California Revenue and Taxation Code</t>
  </si>
  <si>
    <t>02/24/2041</t>
  </si>
  <si>
    <t>Brooklyn Basin Associates V, L.P.</t>
  </si>
  <si>
    <t>Wells Fargo Affordable Housing Community Development Corporation</t>
  </si>
  <si>
    <t>U.S. Bank National Association</t>
  </si>
  <si>
    <t>L(120) YM1%(42) 1%(3) O(4)</t>
  </si>
  <si>
    <t>As-Restricted</t>
  </si>
  <si>
    <t>LIHTC - 58 units at 50% AMI, 93 units at 60% AMI, 2 units at 80% AMI, 22 units at 70% AMI, At least 5% of the total units must be equipped for persons with mobility impairments; At least 2% of the total units must be equipped for persons with hearing or vision impairments; TEL/Bond - 40% of total units at 60% AMI; Tax Abatement - Tax abatement pursuant to O.C.G.A. § 8-3-8</t>
  </si>
  <si>
    <t>STCC Adrian Senior, LLC</t>
  </si>
  <si>
    <t>Grandbridge Real Estate Capital</t>
  </si>
  <si>
    <t>TEL/Bond - 76 units at 50% AMI, 33 units at 60% AMI; LURA - 11 units at 30% AMI, 67 units at 50% AMI, 31 units at 60% AMI; LURA - 54 units at 60% AMI, A minimum of 5 units must be fully accessible to households with a mobility impaired member and an additional 2 units must be fully accessible to hearing and/or visually impaired persons.; HAP Contract - 82 units; Tax Abatement - Tax abatement pursuant to the California Welfare Exemption under Section 214
of the California Revenue and Taxation Code</t>
  </si>
  <si>
    <t>Mid-Peninsula Pickering, Inc.</t>
  </si>
  <si>
    <t>Hot Springs, AR</t>
  </si>
  <si>
    <t>L(120) YM1%(34) 1%(3) O(4)</t>
  </si>
  <si>
    <t>Arkansas Development Finance Authority</t>
  </si>
  <si>
    <t>TEL/Bond; TEL/Bond; TEL/Bond; LIHTC; LURA; RAD HAP Use; RAD HAP Use; RAD HAP Use; Tax Abatement; HAP Contract; HAP Contract; HAP Contract</t>
  </si>
  <si>
    <t>TEL/Bond - 40% of total units at 60% AMI; TEL/Bond - 40% of total units at 60% AMI; TEL/Bond - 40% of total units at 60% AMI; LIHTC - 1 unit at 50% AMI, 364 units at 60% AMI; LURA - The development shall qualify as affordable housing pursuant to 24 CFR 92.252.; RAD HAP Use - In the event that a RAD HAP Contract is terminated, new tenants of such RAD-assisted units must have incomes at or below 80% AMI unless Borrower can demonstrate to HUD that it is unable to rent a sufficient percentage of units to low-income or very low-income tenants or that modification of the restrictions is necessary for the financial viability of the Project. In the event that a RAD HAP Contract is terminated, rents on such RAD-assisted units may not exceed 30% of 80% AMI.; RAD HAP Use - In the event that a RAD HAP Contract is terminated, new tenants of such RAD-assisted units must have incomes at or below 80% of AMI unless Borrower can demonstrate to HUD that it is unable to rent a sufficient percentage of units to low-income or very low-income tenants or that modification of the restrictions is necessary for the financial viability of the Project. In the event that a RAD HAP Contract is terminated, rents on such RAD-assisted units may not exceed 30% of 80% AMI.; RAD HAP Use - In the event that a RAD HAP Contract is terminated, new tenants of such RAD-assisted units must have incomes at or below 80% of AMI unless Borrower can demonstrate to HUD that it is unable to rent a sufficient percentage of units to low-income or very low-income tenants or that modification of the restrictions is necessary for the financial viability of the Project. In the event that a RAD HAP Contract is terminated, rents on such RAD-assisted units may not exceed 30% of 80% AMI.; Tax Abatement - Tax abatement pursuant to Article 16, Section 5(b) of the Arkansas Constitution; HAP Contract - 140 units; HAP Contract - 120 units; HAP Contract - 105 units</t>
  </si>
  <si>
    <t>12/31/2037; 12/31/2037; 12/31/2037</t>
  </si>
  <si>
    <t>RBC Tax Credit Equity National Fund-28, LP</t>
  </si>
  <si>
    <t>L(120) YM1%(29) 1%(3) O(4)</t>
  </si>
  <si>
    <t>TX Creekview Austin GP, LLC</t>
  </si>
  <si>
    <t>42EP Austin Fund II, LP</t>
  </si>
  <si>
    <t>Amegy Bank, A Division of ZB, National Association</t>
  </si>
  <si>
    <t>Ms. Melissa Adami; Mr. Dewey Stevens; Rise Residential Construction, LP</t>
  </si>
  <si>
    <t>L(119) YM1%(53) 1%(3) O(4)</t>
  </si>
  <si>
    <t>TEL/Bond; LIHTC; LURA; LURA; LURA; LURA; LURA; Tax Abatement</t>
  </si>
  <si>
    <t>TEL/Bond - 11 units at 30% AMI, 10 units at 50% AMI, 47 units at 60% AMI; LIHTC - 11 units at 30% AMI, 10 units at 50% AMI, 47 units at 60% AMI; LURA - 11 units at 30% AMI, 10 units at 50% AMI, 47 units at 60% AMI; LURA - 11 units at 30% AMI, 10 units at 50% AMI, 47 units at 60% AMI; LURA - 4 units at 50% AMI, 6 units at 60% AMI; LURA - 11 units at 30% AMI, 10 units at 50% AMI, 47 units at 60% AMI; LURA - 10 units shall be designated as Moderately Priced Dwelling Units and rented for an amount not in excess of the maximum monthly rental price established from time to time in accordance with Chapter 25A of the Montgomery County Code and applicable Executive Regulations as such terms are used in the regulatory agreement; Tax Abatement - Tax abatement pursuant to Section 7-506.1 of the Tax Property Article of the Annotated Code of Maryland and that certain Payment in Lieu of Taxes Agreement</t>
  </si>
  <si>
    <t>Silver Spring Artspace Lofts, LLC</t>
  </si>
  <si>
    <t>Artspace Projects, Inc.</t>
  </si>
  <si>
    <t>L(83) 1%(33) O(4)</t>
  </si>
  <si>
    <t>1938</t>
  </si>
  <si>
    <t>TEL/Bond; LURA (two); LIHTC (two); HAP</t>
  </si>
  <si>
    <t>TEL/Bond - 40% of total units at 60% AMI; LURA - 20% of total units at 80% AMI; LURA - 40% of total units at 60% AMI; LIHTC - 100% of total units at 60% AMI - 50% of total units at 50% AMI; LIHTC - 100% of total units at 60% AMI; HAP - 70 units</t>
  </si>
  <si>
    <t>7/31/2037</t>
  </si>
  <si>
    <t>TEL/Bond; LIHTC; LURA (two)</t>
  </si>
  <si>
    <t>TEL/Bond - 100% of total units - 87% of total units at 60% AMI - 13% of total units at 50% AMI; LIHTC - 100% of total units at 60% AMI; LURA (two) - 100% of total units - 60% of total units at 120% AMI - 20% of total units at 80% AMI - 20% of total units at 50% AMI</t>
  </si>
  <si>
    <t>503996238</t>
  </si>
  <si>
    <t>Rehabilitation Reserve; Tax Abatement</t>
  </si>
  <si>
    <t>TEL/Bond; LURA; HUD Use Agreement; HAP Contract; Tax Abatement</t>
  </si>
  <si>
    <t>TEL/Bond - 16 units at 50% of AMI; 143 units at 60% of AMI; LURA - 32 of the total units at 50% of AMI; 128 of the total units at 65% of AMI; HUD Use Agreement - 100% of units at 80% of AMI; HAP Contract - 160 Units; Tax Abatement - Tax abatement under Section 214(g) of the California Revenue and Taxation Code</t>
  </si>
  <si>
    <t>10/1/2052</t>
  </si>
  <si>
    <t>L(119) YM1%(77) 1%(4) O(4)</t>
  </si>
  <si>
    <t>LIHTC; TEL/Bond</t>
  </si>
  <si>
    <t>LIHTC - 100% of units at 60% AMI; TEL/Bond - 14 units at 50% AMI; 124 units at 60% AMI</t>
  </si>
  <si>
    <t>Rehabilitation Reserve; Tax Abatement Reserve</t>
  </si>
  <si>
    <t>LIHTC - 40% of units at 60% AMI; TEL/Bond - 14 units at 50% AMI; 116 units at 60% AMI</t>
  </si>
  <si>
    <t>LIHTC; TEL/Bond; HAP Contract; Tax Abatement</t>
  </si>
  <si>
    <t>LIHTC - 100% of total units at 60% of AMI; TEL/Bond - 100% of total units at 60% of AMI; HAP Contract - 124 Units; Tax Abatement - Tax abatement pursuant to the Nonprofit Affordable Housing Developer Tax Relief Program (DC Code Section 47-1005.02)</t>
  </si>
  <si>
    <t>Rehabilitation Reserve; Radon Remediation Reserve</t>
  </si>
  <si>
    <t>LIHTC; TEL/Bond; LURA; Tax Abatement</t>
  </si>
  <si>
    <t>LIHTC - 4% of total units at 30% of AMI; 96% of total units at 60% of AMI; TEL/Bond - 40% of total units at 60% of AMI; 100% of total units at 150% of AMI; LURA - 4% of total units at 30% of AMI; 96% of total units at 60% of AMI; Tax Abatement -  - Tax abatement pursuant Florida Affordable Housing Property Exemption under Florida Statute 196.1978 et. seq.</t>
  </si>
  <si>
    <t>503651338</t>
  </si>
  <si>
    <t>Parkway Plaza Apartments</t>
  </si>
  <si>
    <t>20 College Parkway</t>
  </si>
  <si>
    <t>Carson City</t>
  </si>
  <si>
    <t>89706</t>
  </si>
  <si>
    <t>Carson City, NV</t>
  </si>
  <si>
    <t>LIHTC - 100% of the units at 60% of AMI; TEL/Bond - 40% of the units at 60% of AMI</t>
  </si>
  <si>
    <t>506971031</t>
  </si>
  <si>
    <t>Riverbend Apartments</t>
  </si>
  <si>
    <t>108 Midkiff Lane</t>
  </si>
  <si>
    <t>Blacksburg-Christiansburg, VA</t>
  </si>
  <si>
    <t>Economic Development Authority of the City of Radford, Virginia</t>
  </si>
  <si>
    <t>LIHTC; TEL/Bond; HAP Contract</t>
  </si>
  <si>
    <t>LIHTC - 100% of units at 60% of AMI; TEL/Bond - 40% of units at 60% of AMI; HAP Contract - 60 units</t>
  </si>
  <si>
    <t>11/01/2040</t>
  </si>
  <si>
    <t>503000981</t>
  </si>
  <si>
    <t>Sheridan Station Apartments</t>
  </si>
  <si>
    <t>5330 West 11th Avenue</t>
  </si>
  <si>
    <t>80214</t>
  </si>
  <si>
    <t>L(120) YM1%(66) 1%(3) O(4)</t>
  </si>
  <si>
    <t>Colorado Housing and Finance Authority</t>
  </si>
  <si>
    <t>LIHTC; TEL/Bond; LURA; LURA; LURA; HUD Use; HAP Contract; Tax Abatement</t>
  </si>
  <si>
    <t xml:space="preserve">LIHTC - 13 units at 30% AMI, 120 units at 60% AMI; TEL/Bond - 40% of the total units at 60% AMI, 75% of the total units at 100% AMI; LURA - 5 units at 30% AMI, 8 units at 40% AMI, 120 units at 60% AMI; LURA - 8 units at 30% AMI, 125 units at 60% AMI; LURA - 13 units at 30% AMI, 120 units at 60% of AMI; HUD Use - 5 units restricted to extremely low-income persons with disabilities and extremely low-income households with at least one person with a disability, whose income does not exceed 30% of AMI; HAP Contract - 8 units; Tax Abatement - Tax abatement pursuant to Colorado Revised Statutes §29-4-227 </t>
  </si>
  <si>
    <t>2/9/2041</t>
  </si>
  <si>
    <t>499506723</t>
  </si>
  <si>
    <t>Bernal Gateway Apartments</t>
  </si>
  <si>
    <t>3101 Mission Street</t>
  </si>
  <si>
    <t>L(120) YM1%(69) 1%(3) O(4)</t>
  </si>
  <si>
    <t>City and County of San Francisco</t>
  </si>
  <si>
    <t>LIHTC; TEL/Bond; LURA; LURA; LURA; HAP Contract; Tax Abatement</t>
  </si>
  <si>
    <t>LIHTC - 100% of the total units at 40% AMI; TEL/Bond - not less than 40% of the total units shall be restricted to 60% or less of AMI; LURA - 12 units at 40% AMI, 12 units at 57% AMI, 13 units will receive project-based Section 8 assistance, 18 units will receive AFL-CIO Section 8 assistance; LURA - 20% of the total units at 50% AMI, 80% of the total units at 60% AMI; LURA - 12 units at 40% AMI, 12 units at 57% AMI, 13 units will receive project-based Section 8 assistance, 18 units will receive AFL-CIO Section 8 assistance; HAP Contract - 18 units - the maturity date includes an automatic 17 year renewal term; Tax Abatement - Tax abatement pursuant to Section 214(g) of the California Revenue and Tax Code</t>
  </si>
  <si>
    <t>8/1/2055</t>
  </si>
  <si>
    <t>503803847</t>
  </si>
  <si>
    <t>Canebreak Apartments</t>
  </si>
  <si>
    <t>1300 Central Avenue</t>
  </si>
  <si>
    <t>29483</t>
  </si>
  <si>
    <t>Dorchester</t>
  </si>
  <si>
    <t>South Carolina State Housing Finance and Development Authority</t>
  </si>
  <si>
    <t>TEL/Bond; HUD Use; HAP Contract; Tax Abatement</t>
  </si>
  <si>
    <t>TEL/Bond - 100% of the units at 60% of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- 120 units; Tax Abatement - Tax abatement pursuant to Section 12-37-220 of the South Carolina Code of Law</t>
  </si>
  <si>
    <t>09/30/2040</t>
  </si>
  <si>
    <t>508843197</t>
  </si>
  <si>
    <t>Mill River Residences</t>
  </si>
  <si>
    <t>40 Maine Avenue</t>
  </si>
  <si>
    <t>Rockville Centre</t>
  </si>
  <si>
    <t>11570</t>
  </si>
  <si>
    <t>Nassau</t>
  </si>
  <si>
    <t>Rental Achievement Reserve; Rehabilitation Reserve; Deferred Property Replacement Reserve</t>
  </si>
  <si>
    <t>Nassau County Industrial Development Agency</t>
  </si>
  <si>
    <t>LIHTC; HUD Use; Tax Abatement; TEL/Bond</t>
  </si>
  <si>
    <t>LIHTC - 173 units at 60% AMI; HUD Use, 100% of units at 80% AMI; Tax Abatement - Tax abatement pursuant to Section 412A of the Real Property Tax Law of the State of New York; TEL/Bond - 40% of units at 60% AMI</t>
  </si>
  <si>
    <t>Rockville Mill River, L.P.</t>
  </si>
  <si>
    <t>CREA Mill River Apartments, LLC</t>
  </si>
  <si>
    <t>Manufacturers and Traders Trust Company</t>
  </si>
  <si>
    <t>Omni Holding Company, LLC</t>
  </si>
  <si>
    <t>502836997</t>
  </si>
  <si>
    <t>Station House Apartments</t>
  </si>
  <si>
    <t>131 10th Avenue East</t>
  </si>
  <si>
    <t>98102</t>
  </si>
  <si>
    <t>Capitol Hill Housing Improvement Program</t>
  </si>
  <si>
    <t>TEL/Bond; LURA; LURA; LURA; LURA; LURA; LIHTC; Tax Abatement</t>
  </si>
  <si>
    <t>TEL/Bond - 40% of units at 60% AMI; LURA - 8 units at 30% AMI, 10 units at 50% AMI, 91 units at 60% AMI; LURA - 8 units at 30% AMI, 10 units at 50% AMI, 91 units at 60% AMI; LURA - The property shall be developed exclusively as Affordable Housing, as such term is defined in SMC 23.84A.016, for households with incomes not exceeding 60% of median income, as such term is defined in SMC 23.84A.025.; LURA - The Project must comply with the terms set forth in that certain Regulatory Agreement (Covenants and Easements for Low-Income Housing), dated October 24, 2018, in favor of the City of Seattle, Washington.; LURA - The Project must be designed, constructed, operated and maintained as an affordable housing development and community center as specified in that certain Disposition and Development Agreement for Site B-North, dated August 16, 2016, in favor of the Central Puget Sound Regional Transit Authority.; LIHTC - 100% of units at 60% AMI; Tax Abatement - Tax abatement pursuant to Chapter 5.73 of the Seattle Municipal Code</t>
  </si>
  <si>
    <t>KeyCorp</t>
  </si>
  <si>
    <t>Key Community Development Corporation</t>
  </si>
  <si>
    <t>Community Roots Housing f/k/a Capitol Hill Housing Improvement Program</t>
  </si>
  <si>
    <t>499645022</t>
  </si>
  <si>
    <t>Colorado Creek</t>
  </si>
  <si>
    <t>11700 Dionda Lane</t>
  </si>
  <si>
    <t>78617</t>
  </si>
  <si>
    <t>TEL/Bond - 40% of units at 60% AMI, 90% of units must be rented to Eligible Tenants, as such term is defined in the regulatory agreement.; LIHTC - 48 units at 50% AMI, 192 units at 60% AMI, 5% of units must be equipped for persons with mobility impairments, an additional 2% of units must be equipped for persons with hearing or visual impairments.; Tax Abatement - Tax abatement pursuant to Chapter 394 of the Texas Local Government Code</t>
  </si>
  <si>
    <t>PNC LIHTC Fund 72, LLC</t>
  </si>
  <si>
    <t>42EP IBC Fund II, LP</t>
  </si>
  <si>
    <t>Rise Residential Construction, LP; Melissa Fisher; Dewey Stevens</t>
  </si>
  <si>
    <t>501921753</t>
  </si>
  <si>
    <t>Walnut Windmere Apartments</t>
  </si>
  <si>
    <t>3030 5th Street</t>
  </si>
  <si>
    <t>95618</t>
  </si>
  <si>
    <t>Yolo</t>
  </si>
  <si>
    <t>1994</t>
  </si>
  <si>
    <t>L(120) YM1%(60) 1%(33) O(4)</t>
  </si>
  <si>
    <t>California Housing Finance Agency</t>
  </si>
  <si>
    <t>TEL/Bond; LURA; LURA; LURA; LIHTC; LIHTC; HAP Contract; Tax Abatement</t>
  </si>
  <si>
    <t>TEL/Bond - 41 units at 50% AMI, 93 units at 60% AMI; LURA - 50% of units at 50% AMI, 50% of units at 80% AMI. The LURA only covers the portion of the Mortgaged Property known as Windmere I; LURA - 12 units at 50% AMI, 46 units at 60% AMI. The LURA only covers the portion of the Mortgaged Property known as Windmere II.; LURA - 50% of units at 50% AMI, 100% of units at 80% AMI. The LURA only covers the portion of the Mortgaged Property known as Walnut Terrace.; LIHTC – 100% of units at 60% AMI. In addition to 100% of units at 60% AMI, 10 units at 50% AMI. The LIHTC only covers the portion of the Mortgaged Property known as Windmere I.; LIHTC – 100% of units at 60% AMI. The LIHTC only covers the portion of the Mortgaged Property known as Windmere II.; HAP Contract – 5 units; Tax abatement pursuant to Section 214(g) of the California Revenue and Taxation Code</t>
  </si>
  <si>
    <t>2/10/2036</t>
  </si>
  <si>
    <t>The Alliant Company, LLC</t>
  </si>
  <si>
    <t>Alliant Tax Credit Fund 96, LP</t>
  </si>
  <si>
    <t>Community Housing Opportunities Corporation</t>
  </si>
  <si>
    <t>L(119) YM1%(55) 1%(3) O(4)</t>
  </si>
  <si>
    <t>City of Brooklyn Center, Minnesota</t>
  </si>
  <si>
    <t>LIHTC - 127 units at 60% AMI; TEL/Bond - 40% of total units at 60% AMI; LURA - 40% of total units at 60% AMI or 20% of total units at 50% AMI; Tax Abatement - Tax abatement pursuant to Section 273.128 and Section 273.13(25)(4)(d) of the Minnesota Statutes</t>
  </si>
  <si>
    <t>USB LIHTC Fund 2020-3, LLC</t>
  </si>
  <si>
    <t>U.S. Bancorp Community Development Corporation</t>
  </si>
  <si>
    <t>Northmarq Capital, LLC</t>
  </si>
  <si>
    <t>Navajo</t>
  </si>
  <si>
    <t>Show Low, AZ</t>
  </si>
  <si>
    <t>Arizona Industrial Development Authority</t>
  </si>
  <si>
    <t>TEL/Bond; HUD Use; HAP Contract</t>
  </si>
  <si>
    <t>TEL/Bond - 40% of total units at 60% AMI; HUD Use - If at any time less than 20% of the units receive rental assistance under a HAP Contract, then at least 40% of the units shall be occupied by low income tenants whose annual gross incomes are equal to or less than 60% AMI, and the rental rates for such units shall not exceed 30% of the imputed income limitation (as defined in Section 42 of the Internal Revenue Code) for such units.; HAP Contact - 51 units</t>
  </si>
  <si>
    <t>2/1/2034</t>
  </si>
  <si>
    <t>RBC Community Investments National Fund-31, L.P</t>
  </si>
  <si>
    <t>RBC Community Investments, LLC</t>
  </si>
  <si>
    <t>Pinellas</t>
  </si>
  <si>
    <t>L(120) YM1%(62) 1%(3) O(4)</t>
  </si>
  <si>
    <t>Housing Finance Authority of Pinellas County, Florida</t>
  </si>
  <si>
    <t>TEL/Bond; LURA; LURA; LURA; LIHTC</t>
  </si>
  <si>
    <t>TEL/Bond - 40% of total units at 60% AMI; 60% of units must be occupied by Eligible Tenants (individuals who are either (i) 65 or older or (ii) whose income does not exceed 150% AMI).; LURA - 7% of units at 22% AMI; the income-restricted units must be set aside for persons with special needs (as defined in the LURA).; LURA - 90% of total units at 60% AMI; 10% of units at 40% AMI; half of the 40% AMI units must be set aside for persons with special needs (as defined in the LURA).; LURA - 2 units at 50% AMI, 6 units at 60% AMI; LIHTC - 100% of total units at 60% AMI</t>
  </si>
  <si>
    <t>Raymond James Housing Opportunities Fund 58 L.L.C.</t>
  </si>
  <si>
    <t>RJ MT SP Pinellas I L.L.C.</t>
  </si>
  <si>
    <t>L(120) YM1%(51) 1%(3) O(4)</t>
  </si>
  <si>
    <t>Housing Authority of the City of Covington, Georgia</t>
  </si>
  <si>
    <t>TEL/Bond - 40% of total units at 60% AMI; LIHTC - 122 units at 60% AMI, At least 5% of the total units must be equipped for persons with mobility impairments, At least 2% of the total units must be equipped for persons with hearing or visual impairments</t>
  </si>
  <si>
    <t>RJTCF-43 L.L.C.</t>
  </si>
  <si>
    <t>Raymond James Tax Credit Fund 43 L.L.C.</t>
  </si>
  <si>
    <t>U.S. Bank Trust Company, National Association</t>
  </si>
  <si>
    <t>Allan Rappuhn and Hill Tide Development, LLC</t>
  </si>
  <si>
    <t>Salt Lake</t>
  </si>
  <si>
    <t>Salt Lake City, UT</t>
  </si>
  <si>
    <t>L(119) YM1%(63) 1%(15) O(4)</t>
  </si>
  <si>
    <t>Utah Housing Corporation</t>
  </si>
  <si>
    <t>TEL/Bond - at least 20% of all Completed Units (as such term is used in the regulatory agreement) shall be occupied by tenants whose income is at 50% AMI; all other units shall be occupied by tenants whose income is at 140% AMI; LIHTC - 40 units at 80% AMI, 40 units at 40% AMI; LURA - At least 40 units at 40% AMI, at least 40 units at 80% AMI, at least 46 units with a maximum rental fee which is affordable to tenants whose annual income does not exceed 80% AMI adjusted for family size in accordance with the Internal Revenue Code of 1986, as amended (the “Code”) for a maximum monthly rental fee in accordance with Section 42 of the Code; LURA - 8 HOME Units (as such term is used in the regulatory agreement), of which 20% of HOME Units at 50% AMI, 70% of HOME Units at 60% AMI and 10% of HOME Units at 80% AMI</t>
  </si>
  <si>
    <t>GSUIG Real Estate Member LLC</t>
  </si>
  <si>
    <t>GSG LIHTC Investor LLC</t>
  </si>
  <si>
    <t>The Domain Companies LLC; Matthew Schwartz; Chris Papamichael</t>
  </si>
  <si>
    <t>L(119) YM1%(60) 1%(57) O(4)</t>
  </si>
  <si>
    <t>HAP Contract; HUD Use; Tax Abatement; TEL/Bond</t>
  </si>
  <si>
    <t>HAP Contract - 224 Units;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Tax Abatement - Borrower receives a tax abatement of 100% of real estate taxes otherwise assessable against the Project, subject to payments-in-lieu-of taxes in the amount of 6.28% of annual gross rental income. The tax abatement is administered pursuant to the New Jersey Development, Renewal and Rehabilitation Projects Act, N.J.S.A. Section 55:14K-37, et seq, and the Limited Dividend Law, N.J.S.A. 55:16-18, et seq.; TEL/Bond - 40% of Units at 60% AMI</t>
  </si>
  <si>
    <t>LIHTC; LURA; TEL/Bond; HAP Contract; Tax Abatement</t>
  </si>
  <si>
    <t>LIHTC - 100% of total units at 60% of AMI; LURA - 100% of total units at 60% of AMI; TEL/Bond - 40% of total units at 60% of AMI; 20% of total units at 50% of AMI until Section 8 assistance ends; HAP Contract - 145 Units; Tax Abatement - Tax abatement pursuant to Section 35ILCS 200/15-65</t>
  </si>
  <si>
    <t>9/1/2038</t>
  </si>
  <si>
    <t>Saint Lawrence</t>
  </si>
  <si>
    <t>Ogdensburg-Massena, NY</t>
  </si>
  <si>
    <t>Rehabilitation Reserve; Rental Achievement Reserve</t>
  </si>
  <si>
    <t>LIHTC - 100% of total units at 60% of AMI; TEL/Bond - 40% of total units at 60% of AMI; HAP Contract - 136 Units</t>
  </si>
  <si>
    <t>8/14/2039</t>
  </si>
  <si>
    <t>LIHTC; TEL/Bond; HUD Use Agreement; HUD Use Agreement; HAP Contract</t>
  </si>
  <si>
    <t>LIHTC; 100% of total units at 60% of AMI; TEL/Bond - 40% of total units at 60% of AMI; 20% of total units at 80% AMI; HUD Use Agreement - Section 236(e)(2) HUD Use Agreement;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HUD Use Agreement - 117 Units at 80% of AMI; HAP Contract - 126 Units</t>
  </si>
  <si>
    <t>2/29/2040</t>
  </si>
  <si>
    <t>LIHTC - 100% of total units at 60% of AMI; TEL/Bond - 100% of total units at 60% of AMI; Tax Abatement - Tax abatement pursuant to Florida Statute 196.1978</t>
  </si>
  <si>
    <t>New Haven-Milford, CT</t>
  </si>
  <si>
    <t>L(119) YM1%(54) 1%(15) O(4)</t>
  </si>
  <si>
    <t>Rehabilitation Reserve; Post-Rehabilitation Credit Enhancement Reserve</t>
  </si>
  <si>
    <t>LIHTC; TEL/Bond; HUD Use Agreement; HAP Contract</t>
  </si>
  <si>
    <t>LIHTC - 13 units at 50% AMI; 50 units at 60% AMI; TEL/Bond - 40% of units at 60% AMI; HUD Use Agreement - 100% of units at 80% AMI;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- 63 units</t>
  </si>
  <si>
    <t>6/30/2039</t>
  </si>
  <si>
    <t>TEL/Bond - 40% of units at 60% AMI; HUD Use Agreement - The HAP-assisted units must be used as rental housing meeting the eligibility and income-targeting requirements that govern the RAD HAP Contract. If the HAP Contract is terminated, new tenants must have incomes at or below 80% AMI, applicable to all units previously covered under the HAP Contract.; HAP Contract - 72 units</t>
  </si>
  <si>
    <t>3/1/2040</t>
  </si>
  <si>
    <t>Ventura</t>
  </si>
  <si>
    <t>Oxnard-Thousand Oaks-Ventura, CA</t>
  </si>
  <si>
    <t>As-Renovated</t>
  </si>
  <si>
    <t>LIHTC - 100% of units at 60% AMI; TEL/Bond - 40% of units at 60% AMI; Tax Abatement - Tax abatement pursuant to California Revenue and Taxation Code Section 214 known as the California Welfare Exemption Program</t>
  </si>
  <si>
    <t>COVID-19 Debt Service Reserve; Deferred Property Replacement Reserve; Rehabilitation Reserve</t>
  </si>
  <si>
    <t>TEL/Bond; LURA; HUD Use Agreement; HUD Use Agreement; HAP Contract; Tax Abatement</t>
  </si>
  <si>
    <t>TEL/Bond - 40% of total units at 60% of AMI; LURA - 10 units at 50% of AMI; HUD Use Agreement - The property must be maintained as rental housing;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- 120 units - maturity date includes an automatic 13 year renewal term; Tax Abatement - Tax abatement pursuant to Nevavda Property Tax Code NRS 361.082</t>
  </si>
  <si>
    <t>4/30/2053</t>
  </si>
  <si>
    <t>Radford City</t>
  </si>
  <si>
    <t>Replacement Reserve Additional Deposit; Rehabilitation Reserve</t>
  </si>
  <si>
    <t>LIHTC - 100% of total units at 60% of AMI; TEL/Bond - 40% of total units at 60%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- 40 units - maturity includes an automatic four month renewal term</t>
  </si>
  <si>
    <t>4/1/2040</t>
  </si>
  <si>
    <t xml:space="preserve">TEL/Bond - 70 units at 50% of AMI - 167 units at 60%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- 239 units - maturity date includes an automatic 10 year extension term </t>
  </si>
  <si>
    <t>LIHTC; TEL/Bond; LURA</t>
  </si>
  <si>
    <t>LIHTC - 11 units at 50% of AMI - 90 units at 60% of AMI; TEL/Bond - 31 units at 50% of AMI - 71 units at 60% of AMI - 11% of the units reserved for mobility impaired tenants - 4% of the units reserved for hearing/vision impaired tenants; LURA - 42 units at 60% of AMI - 5% of the units reserved for mobility impaired tenants -2% of the units reserved for hearing/vision impaired tenants</t>
  </si>
  <si>
    <t xml:space="preserve">LIHTC - 100% of units at 60% of AMI; TEL/Bond - 40% of units at 60% of AMI; LURA - Property must comply with the LIHTC requirements; LURA - 100 % of units at 60%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- 50 units - maturity date includes an automatic 11 year extension term </t>
  </si>
  <si>
    <t>499538145</t>
  </si>
  <si>
    <t>Newbridge Village Apartments</t>
  </si>
  <si>
    <t>301 Newbridge Road</t>
  </si>
  <si>
    <t>Henrico</t>
  </si>
  <si>
    <t>LIHTC; LIHTC; TEL/Bond; LURA; HUD Use Agreement; HAP Contract</t>
  </si>
  <si>
    <t>LIHTC - 76 units at 50% of AMI - 76 units at 60% of AMI - 152 units with Income and Rent Restrictions; LIHTC - 11% of the units at 40% of AMI - 89% of the units at 50% of AMI - 4% of the units reserved for special needs tenants; TEL/Bond - 100% of the units at 60% of AMI - 100% of the units with Income Restrictions; LURA - 100% of the units at 50% of AMI - 100% of the units with Income and Rent Restrictions;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- 151 units - maturity date includes an automatic 4 year renewal term</t>
  </si>
  <si>
    <t>2/29/2044</t>
  </si>
  <si>
    <t>500157677</t>
  </si>
  <si>
    <t>The Colony Apartments</t>
  </si>
  <si>
    <t>3800 Locke Street</t>
  </si>
  <si>
    <t>41015</t>
  </si>
  <si>
    <t>Kenton</t>
  </si>
  <si>
    <t>TEL/Bond - 40% of the units at 60% of AMI - 40% of the units with Income Restrictions;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- 136 units</t>
  </si>
  <si>
    <t>6/30/2040</t>
  </si>
  <si>
    <t>500988951</t>
  </si>
  <si>
    <t>Clifton Place Apartments</t>
  </si>
  <si>
    <t>900 Rue De La Paix</t>
  </si>
  <si>
    <t>45220</t>
  </si>
  <si>
    <t>TEL/Bond - 40% of the units at 60% of AMI - 40% of the units with Income Restrictions;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- 182 units - maturity date includes an automatic 15 year renewal term</t>
  </si>
  <si>
    <t>9/1/2055</t>
  </si>
  <si>
    <t>503250058</t>
  </si>
  <si>
    <t>Timuquana Park Apartments</t>
  </si>
  <si>
    <t>5615 Seaboard Avenue</t>
  </si>
  <si>
    <t>32244</t>
  </si>
  <si>
    <t>LIHTC; TEL/Bond; LURA; HUD Use Agreement; HAP Contract; Tax Abatement</t>
  </si>
  <si>
    <t>LIHTC - 100% of the units at 60% of AMI; TEL/Bond - 100% of the units at 60% of AMI; LURA - 8 units at 80%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- 100 units - maturity date includes an automatic 13 year renewal term; Tax Abatement - Tax abatement pursuant to Section 196.1978(2) of the Florida Statutes</t>
  </si>
  <si>
    <t>9/1/2053</t>
  </si>
  <si>
    <t>499674251</t>
  </si>
  <si>
    <t>City Views At Rosa Burney Park</t>
  </si>
  <si>
    <t>259 Richardson Street Southwest</t>
  </si>
  <si>
    <t>30312</t>
  </si>
  <si>
    <t>LIHTC; TEL/Bond; HUD Use Agreement; HAP Contract; Tax Abatement</t>
  </si>
  <si>
    <t>LIHTC - 37 of the total units at 40% of AMI; 117 of the total units at 60% of AMI - 27 of the total units at 80% of AMI - 5% of the total units reserved for mobility impaired tenants - 2% of the total units are reserved for vision/hearing impaired tenants; TEL/Bond - 40% of the total units at 60%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- 154 units - maturity date includes an automatic 3 year renewal term; Tax Abatement - Tax abatement pursuant to the Atlanta Urban Enterprise Zone Act at Georgia L. 188, page 4164 and City Ordinances 19 O 1671 and the Enterprise Zone Act and County Ordinances 20-0153 and 98-0618</t>
  </si>
  <si>
    <t>4/30/2043</t>
  </si>
  <si>
    <t>503247995</t>
  </si>
  <si>
    <t>Kapuna One Apartments</t>
  </si>
  <si>
    <t>1015 North School Street</t>
  </si>
  <si>
    <t>96817</t>
  </si>
  <si>
    <t>Hawaii Housing Finance and Development Corporation</t>
  </si>
  <si>
    <t>TEL/Bond; LURA; LIHTC; Hud Use; HAP Contract; Tax Abatement</t>
  </si>
  <si>
    <t>TEL/Bond - 100% of units at 60% AMI; LURA - 100% of units at 60% AMI; LIHTC - 100% of units at 60%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- 161 units; Tax Abatement - Tax abatement pursuant to Section 8-10.20 of the Revised Ordinances of Honolulu</t>
  </si>
  <si>
    <t>9/30/2040</t>
  </si>
  <si>
    <t>499678729</t>
  </si>
  <si>
    <t>Forest And Village Apartments</t>
  </si>
  <si>
    <t>3101 Northeast 15th Street</t>
  </si>
  <si>
    <t>32609</t>
  </si>
  <si>
    <t>Rental Achievement Reserve; Rehabilitation Reserve; Government Lender Fee Reserve; Fiscal Agent Fee Reserve; Rebate Analyst Fee Reserve</t>
  </si>
  <si>
    <t>Alachua County Housing Finance Authority</t>
  </si>
  <si>
    <t>TEL/Bond; LIHTC; Hud Use; HAP Contract; HUD 236; HUD 236</t>
  </si>
  <si>
    <t>TEL/Bond - 40% of units at 60% AMI, 60% of the total units must be rented to either (i) low income persons with incomes at or below 150% or (ii) persons age 65 or over; LIHTC - 100% of units at 60%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- 162 units; HUD 236 - 85 units at 80% AMI; HUD 236 - 77 units at 80% AMI</t>
  </si>
  <si>
    <t>5/31/2040</t>
  </si>
  <si>
    <t>508156998</t>
  </si>
  <si>
    <t>Park Tower Apartments</t>
  </si>
  <si>
    <t>390 Northwest 2nd Street</t>
  </si>
  <si>
    <t>Rehabilitation Reserve; Rental Achievement Reserve; As-Is Insurance Reserve; COVID-19 Debt Service Reserve; Deferred Property Replacement Reserve</t>
  </si>
  <si>
    <t>Housing Finance Authority of Miami-Dade County, Florida</t>
  </si>
  <si>
    <t>TEL/Bond; HAP Contract</t>
  </si>
  <si>
    <t>TEL/Bond - At least 40% of the units at 60% of AMI - 100% of the units must be leased to "Eligible Persons" whose income does not exceed 150% of AMI or who are at least 65 years old; HAP Contract - 143 units</t>
  </si>
  <si>
    <t>07/01/2041</t>
  </si>
  <si>
    <t>506971619</t>
  </si>
  <si>
    <t>Atlantis Apartments</t>
  </si>
  <si>
    <t>999 Atlantis Drive</t>
  </si>
  <si>
    <t>Virginia Beach</t>
  </si>
  <si>
    <t>23451</t>
  </si>
  <si>
    <t>Virginia Beach City</t>
  </si>
  <si>
    <t>City of Virginia Beach Development Authority</t>
  </si>
  <si>
    <t>LIHTC - 121 units at 60% of AMI - 77 units at 50% of AMI - 10 units at 40% of AMI; TEL/Bond - 40% of units at 60%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- 206 units - the maturity date includes an automatic 4 year renewal term</t>
  </si>
  <si>
    <t>08/01/2045</t>
  </si>
  <si>
    <t>508159385</t>
  </si>
  <si>
    <t>El Rosario Homes And La Merced Homes</t>
  </si>
  <si>
    <t>119 Retama Avenue</t>
  </si>
  <si>
    <t>Mission</t>
  </si>
  <si>
    <t>78572</t>
  </si>
  <si>
    <t>Hidalgo/Willacy Housing Finance Corporation</t>
  </si>
  <si>
    <t>TEL/Bond; HUD Use Agreement; HUD Use Agreement; HAP Contract</t>
  </si>
  <si>
    <t>TEL/Bond - 40% of units at 60% of AMI - Borrower must use best efforts to ensure that at least 90% of the units are at 140%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HUD Use Agreement - This Agreement requires that the owner maintain the property as rental housing. This agreement expired by its terms on August 1, 2009, but apparently the borrower wasn't able to obtain a release from HUD at closing and therefor the Agreement remains of record; HAP Contract - 200 units - the maturity date includes an automatic 3 year renewal term</t>
  </si>
  <si>
    <t>07/31/2044</t>
  </si>
  <si>
    <t>508158672</t>
  </si>
  <si>
    <t>Riverwood Townhouses</t>
  </si>
  <si>
    <t>681 Flint River Road</t>
  </si>
  <si>
    <t>Jonesboro</t>
  </si>
  <si>
    <t>30238</t>
  </si>
  <si>
    <t>Clayton</t>
  </si>
  <si>
    <t>Deferred Property Replacement Reserve; Rehabilitation Reserve</t>
  </si>
  <si>
    <t>Housing Authority of Clayton County, Georgia</t>
  </si>
  <si>
    <t>LIHTC - 100% of units at 60% of AMI - The units must receive project-based rental assistance for at least five years; 5% of the units are reserved for mobility impaired tenants; 2% of the units are reserved for hearing/vision impaired tenants; TEL/Bond - 40% of units at 60% of AMI; 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- 264 units - the maturity date includes an automatic 8 year renewal term</t>
  </si>
  <si>
    <t>02/01/2045</t>
  </si>
  <si>
    <t>508161770</t>
  </si>
  <si>
    <t>Tall Pines Apartments</t>
  </si>
  <si>
    <t>150 Turner Street</t>
  </si>
  <si>
    <t>LaGrange</t>
  </si>
  <si>
    <t>30240</t>
  </si>
  <si>
    <t>Troup</t>
  </si>
  <si>
    <t>LaGrange, GA-AL</t>
  </si>
  <si>
    <t>Housing Authority of the City of LaGrange</t>
  </si>
  <si>
    <t>LIHTC; LIHTC; TEL/Bond; HUD Use; HAP Contract</t>
  </si>
  <si>
    <t>LIHTC - 100% of the total units at 60% AMI; LIHTC - 100% of the total units at 60% AMI; TEL/Bond - At least 40% of the total units at 60%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- 115 units - the maturity date includes an automatic 3 year renewal term</t>
  </si>
  <si>
    <t>8/1/2044</t>
  </si>
  <si>
    <t>506972011</t>
  </si>
  <si>
    <t>Beachwood Apartments</t>
  </si>
  <si>
    <t>2901 Beachwood Boulevard</t>
  </si>
  <si>
    <t>32246</t>
  </si>
  <si>
    <t>Rehabilitation Reserve; Rental Achievement Reserve; Deferred Property Replacement Reserve</t>
  </si>
  <si>
    <t>Jacksonville Housing Finance Authority</t>
  </si>
  <si>
    <t>TEL/Bond - 100% of the total units at 60%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- 111 units</t>
  </si>
  <si>
    <t>6/22/2041</t>
  </si>
  <si>
    <t>506969177</t>
  </si>
  <si>
    <t>Deer Valley Gardens</t>
  </si>
  <si>
    <t>15051 West Deer Valley Drive</t>
  </si>
  <si>
    <t>Sun City West</t>
  </si>
  <si>
    <t>85375</t>
  </si>
  <si>
    <t>The Industrial Development Authority of the County of Maricopa</t>
  </si>
  <si>
    <t>TEL/Bond - 40% of total units at 60% of AMI; LIHTC - 164 units at 60% AMI; Tax Abatement - Tax abatement pursuant to Arizona Revised Status Section 42-11133</t>
  </si>
  <si>
    <t>499494520</t>
  </si>
  <si>
    <t>The Crossing At Conyers</t>
  </si>
  <si>
    <t>2001 West Iris Drive Southeast</t>
  </si>
  <si>
    <t>Conyers</t>
  </si>
  <si>
    <t>30013</t>
  </si>
  <si>
    <t>Rockdale</t>
  </si>
  <si>
    <t>L(120) YM1%(49) 1%(3) O(4)</t>
  </si>
  <si>
    <t>Development Authority of Rockdale County</t>
  </si>
  <si>
    <t>LIHTC - 122 units at 60% AMI - A minimum of 5% of the total units must be equipped for persons with mobility impairments; at least 2% of the total units must be equipped for persons with hearing or visual impairments; TEL/Bond - 40% of units at 60% AMI</t>
  </si>
  <si>
    <t>Harmony at Conyers, LP</t>
  </si>
  <si>
    <t>Raymond James Tax Credit Fund 45 L.L.C.</t>
  </si>
  <si>
    <t>Allan Rappuhn; Hill Tide Development, LLC</t>
  </si>
  <si>
    <t>507425464</t>
  </si>
  <si>
    <t>Broadway Apartments</t>
  </si>
  <si>
    <t xml:space="preserve">California Statewide Communities Development Authority </t>
  </si>
  <si>
    <t>TEL/Bond - 34 units at 50% AMI, 126 units at 60% AMI; TEL/Bond - 12 units at 50% AMI, 38 units at 60% AMI; HUD Use -The HAP-assisted units for the portion of the Mortgaged Property located at 1562 East Main Street must be used as rental housing meeting the eligibility and income-targeting requirements that govern the HAP Contract. If the HAP Contract is terminated, new tenants must have incomes at or below 80% AMI, applicable to all units previously covered under the HAP Contract.; The HAP-assisted units for the portion of the Mortgaged Property located at 849 North Third Street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HAP Contract - 128 units;  HAP Contract - HAP Contract - 50 units</t>
  </si>
  <si>
    <t>10/31/2041</t>
  </si>
  <si>
    <t>Broadway 1 Preservation LP</t>
  </si>
  <si>
    <t>PNC Bank, N.A.</t>
  </si>
  <si>
    <t>Zions Bancorporation, National Association</t>
  </si>
  <si>
    <t>SP Investments Inc.; SP Investments II L.L.C.; SP Investments III LLC</t>
  </si>
  <si>
    <t>506979547</t>
  </si>
  <si>
    <t>Merritt Place Estates</t>
  </si>
  <si>
    <t>701 Southwest 12th Street</t>
  </si>
  <si>
    <t>Florida City</t>
  </si>
  <si>
    <t>33034</t>
  </si>
  <si>
    <t>LIHTC; TEL/Bond; LURA; LURA; Tax Abatement</t>
  </si>
  <si>
    <t>LIHTC - 90 units at 50% AMI, 69 units at 60% AMI; TEL/Bond - 40% of units at 60% AMI; LURA - 90 units at 50% AMI, 69 units at 60% AMI; LURA - 159 units of 60% AMI; Tax Abatement- Tax abatement pursuant to Florida Statutes Section 196.1978</t>
  </si>
  <si>
    <t>Merritt Place Estates, LLC</t>
  </si>
  <si>
    <t>CREA Merritt Place Estates, LLC</t>
  </si>
  <si>
    <t>The Bank of New York Mellon Trust Company, N.A.</t>
  </si>
  <si>
    <t>Spira Preservation Fund II, LP</t>
  </si>
  <si>
    <t>508177154</t>
  </si>
  <si>
    <t>Petersburg East I And II</t>
  </si>
  <si>
    <t>Petersburg Redevelopment and Housing Authority</t>
  </si>
  <si>
    <t>TEL/Bond - 40% of units at 60% AMI; LIHTC - 158 units at 50% AMI, 10 units at 40% of AMI; LIHTC - 100% of the units at the portion of the Mortgaged Property previously known as "Petersburg East I" at 50% of AMI; LIHTC - 100% of the units at the portion of the Mortgaged Property previously known as "Petersburg East II" at 50% of AMI; HUD Use - The HAP-assisted units must be used as rental housing meeting the eligibility and income-targeting requirements that govern the HAP Contract. If the HAP Contract is terminated, new tenants must have incomes at or below 80% of AMI, applicable to all units previously covered under the HAP Contract.; HAP Contract - 168 units</t>
  </si>
  <si>
    <t>CREA Petersburg East I and II, LLC</t>
  </si>
  <si>
    <t>Vitus Group, LLC</t>
  </si>
  <si>
    <t>503008699</t>
  </si>
  <si>
    <t>The Royle At Darien f/k/a Old Town Hall</t>
  </si>
  <si>
    <t>719 Boston Post Road</t>
  </si>
  <si>
    <t>Darien</t>
  </si>
  <si>
    <t>06820</t>
  </si>
  <si>
    <t>Bridgeport-Stamford-Norwalk, CT</t>
  </si>
  <si>
    <t>L(120) YM1%(88) 1%(3) O(4)</t>
  </si>
  <si>
    <t>Housing Authority of the Town of Darien</t>
  </si>
  <si>
    <t>TEL/Bond; LURA; LURA; LURA; LURA; LIHTC; Tax Abatement</t>
  </si>
  <si>
    <t>TEL/Bond - 40% of units at 60% AMI; LURA - The Project shall be used only for affordable elderly housing in accordance with the terms and conditions of a certain Commissioner’s Proposal; LURA - 9 units at 30% AMI, 17 units at 50% AMI, 27 units at 60% AMI, 2 units at 25% of AMI; LURA - 9 units at 30% AMI, 17 units at 50% AMI, 27 units at 60% AMI, 2 units at 25% of AMI; LURA - 33 units at 50% AMI, 22 units at 50% of AMI to 65% of AMI; LIHTC - 100% of units at 60% of AMI, provided that 2 units at 25% of AMI, 9 units at 30% of AMI, and 17 units at 50% of AMI; Tax Abatement - Tax abatement pursuant to Section 8-215 of the Connecticut General Statutes and the Town of Darien, Connecticut Affordable Housing Tax Abatement Ordinance</t>
  </si>
  <si>
    <t>U.S.A. Institutional Tax Credit Fund CX L.P.</t>
  </si>
  <si>
    <t>John H. McClutchy, Jr.</t>
  </si>
  <si>
    <t>508161606</t>
  </si>
  <si>
    <t>Morristown Senior Village</t>
  </si>
  <si>
    <t>07960</t>
  </si>
  <si>
    <t>Rental Achievement Reserve; Rehabilitation Reserve</t>
  </si>
  <si>
    <t>New Jersey Housing and Mortgage Finance Agency</t>
  </si>
  <si>
    <t>TEL/Bond - 40% of units at 60% of AMI; RAD HAP Use - The HAP-assisted units must be leased in accordance with the applicable HAP Contract, including any applicable eligibility and/or income-targeting requirements. If either HAP Contract is terminated, new tenants must have incomes at or below 80% of AMI and rents must not exceed 30% of 80% of AMI, applicable to all units previously covered under the applicable HAP Contract.; HAP Contract - HAP Contract - 162 units; HAP Contract - 108 units; Tax Abatement - Tax abatement pursuant to N.J.S.A. 55:14K-1, et seq.</t>
  </si>
  <si>
    <t>PNC Fund 72 MT 6, LLC</t>
  </si>
  <si>
    <t>Meyer Orbach</t>
  </si>
  <si>
    <t>TEL/Bond - 40% of total units at 60% AMI; HUD Use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- 450 units; Tax Abatement - Tax abatement pursuant to N.J.S.A. 55:14K-1 et seq.</t>
  </si>
  <si>
    <t>Goldman Sachs Bank USA</t>
  </si>
  <si>
    <t>GSB LIHTC Investor LLC</t>
  </si>
  <si>
    <t>Dupage</t>
  </si>
  <si>
    <t>L(119) YM1%(114) 1%(3) O(4)</t>
  </si>
  <si>
    <t>Illinois Housing Development Authority</t>
  </si>
  <si>
    <t>TEL/Bond; TEL/Bond; LURA; HUD Use; LIHTC; LIHTC; HAP Contract; HAP Contract</t>
  </si>
  <si>
    <t>TEL/Bond - 40% of total units at 60% AMI; TEL/Bond - 40% of total units at 60% AMI; LURA - 40% of total units at 60% AMI; HUD Use - The property must be maintained solely as rental housing for very-low income elderly or disabled persons.; LIHTC - 100% of total units at 60% AMI; LIHTC - 100% of total units at 60% AMI; HAP Contract - 120 units; HAP Contract - 150 units</t>
  </si>
  <si>
    <t>NEF Investment Partners Fund Manager LLC</t>
  </si>
  <si>
    <t>NEF Investment Partners Fund X LP</t>
  </si>
  <si>
    <t>Debt Service Reserve; Deferred Property Replacement Reserve; Rehabiliation Reserve</t>
  </si>
  <si>
    <t>TEL/Bond - 40% of total units at 60% AMI; LURA - The project will continue to be subject to the LD Law (as such term is defined in the regulatory agreement), as amended, the regulations adopted pursuant thereto by the Public Housing Development Authority within the New Jersey Department of Community Affairs (the “DCA”), and any notices or orders issued by the DCA pursuant thereto; HAP Contract - 107 units; Tax Abatement - Tax abatement pursuant to N.J.S.A. 55:14K-37</t>
  </si>
  <si>
    <t>OAHS Netherwoods Village, LLC</t>
  </si>
  <si>
    <t>RJ MT OAHS Netherwoods Village L.L.C.</t>
  </si>
  <si>
    <t>TEL/Bond - 100% of total units at 60% AMI; HUD Use - The HAP-assisted units must be used as rental housing for tenants meeting the eligibility and income-targeting requirements that govern the HAP Contract. If the HAP Contract is terminated, new tenants must have incomes at or below 80% AMI, applicable to all units previously covered under the HAP Contract.; HAP Contract - 200 units</t>
  </si>
  <si>
    <t>Sable Palms Preservation LP</t>
  </si>
  <si>
    <t>BF Sable Palms, LLC</t>
  </si>
  <si>
    <t>City of Coon Rapids, Minnesota</t>
  </si>
  <si>
    <t>TEL/Bond; LIHTC; LURA</t>
  </si>
  <si>
    <t>TEL/Bond - 40% of total units at 60% AMI; LIHTC - 100% of total units at 60% of AMI; LURA - 40% of total units at 60% AMI; Alternatively, the developer may elect to satisfy the occupancy restriction with 20% of units at 50% AMI.</t>
  </si>
  <si>
    <t>WNC Institutional Tax Credit Fund C Prop 2015, L.P.</t>
  </si>
  <si>
    <t>WNC Institutional Tax Credit Fund 47, L.P.</t>
  </si>
  <si>
    <t>ORIX Real Estate Capital, LLC, dba Lument Capital</t>
  </si>
  <si>
    <t>Hinds</t>
  </si>
  <si>
    <t>Jackson, MS</t>
  </si>
  <si>
    <t>Deferred Property Replacement Reserve; Rental Achievement Reserve; Rehabilitation Reserve</t>
  </si>
  <si>
    <t>Mississippi Home Corporation</t>
  </si>
  <si>
    <t>TEL/Bond; HUD Use; LIHTC; HAP Contract</t>
  </si>
  <si>
    <t>TEL/Bond - 40% of total units at 60% AMI; HUD Use - In the event the HAP Contract is terminated, new tenants in previously HAP-assisted units must have incomes at or below 80% AMI.; LIHTC - 100% of total units at 60% AMI; HAP Contract - 120 Units</t>
  </si>
  <si>
    <t>2/28/2041</t>
  </si>
  <si>
    <t>RBC Community Investments GP-31, LLC</t>
  </si>
  <si>
    <t>New Jersey Housing And Mortgage Finance Agency</t>
  </si>
  <si>
    <t>TEL/Bond - 40% of total units at 60% AMI; LURA - 100% of total units at 50% AMI; HAP Contract - 178 units; Tax Abatement - Tax abatement pursuant to N.J.S.A. 55:14K-1, et seq.</t>
  </si>
  <si>
    <t>02/28/2042</t>
  </si>
  <si>
    <t>OAHS Arlington LLC</t>
  </si>
  <si>
    <t>RJ MT OAHS Arlington L.L.C.</t>
  </si>
  <si>
    <t>TEL/Bond; LURA; LIHTC; HAP Contract</t>
  </si>
  <si>
    <t>TEL/Bond - 40% of total units at 60% AMI, 60% of units at 140% AMI; LURA - 78 units at 50% AMI, 8 units at more than 50% AMI but not more than 80% AMI, 1 unit at more than 80% AMI but not more than 95% AMI; LIHTC - 9 units at 60% AMI, 78 units at 55% AMI; 5 units must be set aside, exclusively used and made accessible as housing for physically handicapped persons; HAP Contract - 86 units</t>
  </si>
  <si>
    <t>03/31/2043</t>
  </si>
  <si>
    <t>Hampstead Development Partners, Inc.</t>
  </si>
  <si>
    <t>YM(185) O(7)</t>
  </si>
  <si>
    <t>Wells Fargo Multifamily Capital-TAH</t>
  </si>
  <si>
    <t xml:space="preserve">San Diego </t>
  </si>
  <si>
    <t>1903</t>
  </si>
  <si>
    <t xml:space="preserve">Martin </t>
  </si>
  <si>
    <t>YM(173) 1%(39) O(4)</t>
  </si>
  <si>
    <t xml:space="preserve">San Bernardino </t>
  </si>
  <si>
    <t xml:space="preserve">St. Lucie </t>
  </si>
  <si>
    <t>PNC Bank, National Associaton</t>
  </si>
  <si>
    <t>Caddo Parish</t>
  </si>
  <si>
    <t xml:space="preserve">Honolulu </t>
  </si>
  <si>
    <t>Bedford Town</t>
  </si>
  <si>
    <t>1931</t>
  </si>
  <si>
    <t xml:space="preserve">Suffolk </t>
  </si>
  <si>
    <t xml:space="preserve">Miami-Dade </t>
  </si>
  <si>
    <t>YM1%(173) 1%(15) O(4)</t>
  </si>
  <si>
    <t>Boston City</t>
  </si>
  <si>
    <t>YM1%(119) 1%(96) O(25)</t>
  </si>
  <si>
    <t xml:space="preserve">Mobile </t>
  </si>
  <si>
    <t>LIHTC - 100% of total units at 60% AMI; LURA - 10% of total units at 50% AMI</t>
  </si>
  <si>
    <t>Tax abatement</t>
  </si>
  <si>
    <t>Tax - As a corporation subject to Mitchell-Lama Law, the Borrower receives a tax exemption under Section 33 of the Private Housing Finance Law. Borrower also receives an exemption under Section 489 of the New York Real Property Tax Law known as the J-51 Shelter Program.</t>
  </si>
  <si>
    <t xml:space="preserve">Darlington </t>
  </si>
  <si>
    <t>Florence, SC</t>
  </si>
  <si>
    <t>HAP - 50 units</t>
  </si>
  <si>
    <t>Rental Achievement Reserve; Green Improvements Reserve; Transportation Services Reserve</t>
  </si>
  <si>
    <t>LURA; HUD Use Agreement; Tax Abatement</t>
  </si>
  <si>
    <t>LURA - 98% of Units at 80% AMI - The Agreement requires Borrower to comply with the terms of an applicable LIHTC agreement; HUD Use Agreement - 87% of Units at 80% AMI - The Agreement provides that (i) rents for tenants with incomes at 50% AMI residing at the property on or before September 27, 2000 shall be 30% of 50% AMI , (ii) rents for tenants with incomes at 80% AMI residing at the property on or before September 27, 2000 shall be 30% of 80% AMI, and (iii) rents for tenants residing at the property after September 27, 2000 shall be 30% of 80% AMI ; Tax Abatement - City of Detroit Ordinance 9-90 and Resolution approved 10/14/2019 and Section 15(a) of the Michigan State Housing Development Act - Act 346 of the Public Acts of 1966 known as the Detroit Tax Abatement Program; the Borrower pays a service charge in lieu of taxes under the program which is available for all developments financed with “federally-aided” or Michigan State Housing Development Authority aided mortgage.</t>
  </si>
  <si>
    <t>Webb</t>
  </si>
  <si>
    <t>Laredo, TX</t>
  </si>
  <si>
    <t>LIHTC; HUD Use Agreement; Tax Abatement; HAP</t>
  </si>
  <si>
    <t>LIHTC - 9% of Units at 30% AMI- 18% of Units at 50% AMI- 63% of Units at 60% AMI - The Agreement provides that at least 5% of the total units must be handicapped accessible; HUD Use Agreement - The HAP-assisted units must be used as rental housing meeting the eligibility and income-targeting requirements that govern the HAP contract - If the HAP contract is terminated, 100% of Units at 80% AMI; Tax Abatement - Section 392.005 of the Texas Local Government Code; HAP - 38 Units</t>
  </si>
  <si>
    <t>LIHTC; LIHTC; LIHTC; LURA; LURA; HAP</t>
  </si>
  <si>
    <t>LIHTC - 100% of Units at 60% AMI; LIHTC - 10% of Units at 30% AMI - 90% of Units at 60% AMI - Preference given to elderly tenants - 38 units to receive project-based rent subsidy; LIHTC - 41% of Units at 40% AMI - 59% of Units at 50% AMI; LURA - 20% of Units at 50% AMI - 80% of Units at 60% AMI - Preference given to elderly and displaced tenants - 32 units subject to HOME Loan program affordability restrictions; LURA - 40% of Units at 40% AMI - 60% of Units at 50% AMI; HAP - 38 Units</t>
  </si>
  <si>
    <t>2/15/2040</t>
  </si>
  <si>
    <t>Bibb</t>
  </si>
  <si>
    <t>Macon-Bibb County, GA</t>
  </si>
  <si>
    <t>LIHTC; HUD Use Agreement; HAP</t>
  </si>
  <si>
    <t>LIHTC - 20% of Units at 50% AMI - 60% of Units at 60% AMI; HUD Use Agreement - 10% of Units at 60% AMI - The RAC-assisted units must be used as rental housing meeting the eligibility and income-targeting requirements that govern the Rental Assistance Contract (RAC); HAP - This is a Rental Assistance Contract (RAC) - 10 units</t>
  </si>
  <si>
    <t>4/30/2039</t>
  </si>
  <si>
    <t>LURA - 6 of the total units at 60% of AMI; 22 of the total units at 85% of AMI; 37 of the total units at 95% of AMI; 16 of the total units at 110% of AMI; 7 of the total units at 130% of AMI; not less than 44 units shall be Permanently Affordable Units (up to 60 years); 27 of the total units reserved for Eligible Homeless Tenants; Tax Abatement - Tax abatement pursuant to Article XI of the Private Housing Finance Law of the State of New York</t>
  </si>
  <si>
    <t>LIHTC - 20% of total units at 50% of AMI; 100% of total units at 60% of AMI</t>
  </si>
  <si>
    <t>LIHTC - 4 units at 30% of AMI; 15 units at 50% of AMI; 34 units at 60% of AMI</t>
  </si>
  <si>
    <t>Snohomish</t>
  </si>
  <si>
    <t>LURA; LIHTC</t>
  </si>
  <si>
    <t>LURA - 40% of the total units at 60% of AMI; LIHTC - 30% of units at 50% of AMI - 69% of units at 60% of AMI - One manager unit - 10% of the units restricted to occupancy by large households of a group of four or more income qualified residents who are not necessarily related and who live together - 20% of the units restricted to occupancy by persons with disabilities</t>
  </si>
  <si>
    <t>Greystone Servicing Corporation, Inc.</t>
  </si>
  <si>
    <t>TEL/Bond – 40% of units at 60% AMI, 40% of units with income and rent restrictions; LURA – 100% of units at 80% AMI, 100% of units with income and rent restrictions; HAP Contract –233 units; Tax Abatement – The Mortgaged Property benefits from a tax abatement pursuant to the Long Term Tax Exemption Law of the State of New Jersey</t>
  </si>
  <si>
    <t>1929</t>
  </si>
  <si>
    <t>TEL/Bond – 40% of units at 60% AMI, 40% of units with income and rent restrictions; LURA – 100% of units at 80% AMI, 100% of units with income and rent restrictions; HAP Contract –134 units; Tax Abatement – The Mortgaged Property benefits from a tax abatement pursuant to the Long Term Tax Exemption Law of the State of New Jersey</t>
  </si>
  <si>
    <t>503809993</t>
  </si>
  <si>
    <t>Parkway Plaza Apartments Taxable Tail</t>
  </si>
  <si>
    <t>LIHTC - 100% of units at 60% AMI; TEL/Bond - 40% of units at 60% AMI; Tax Abatement - Tax abatement pursuant to Nevada Property Tax Code NRS 361.082</t>
  </si>
  <si>
    <t>501240241</t>
  </si>
  <si>
    <t>Mistletoe Station</t>
  </si>
  <si>
    <t>1916 Mistletoe Boulevard</t>
  </si>
  <si>
    <t>76104</t>
  </si>
  <si>
    <t>LIHTC; LURA; LURA; HUD Use; HAP Contract</t>
  </si>
  <si>
    <t>LIHTC - 8 units at 30% AMI, 30 units at 50% AMI, 36 units at 60% AMI 5% of the units are reserved for special needs persons; 5% of the units are reserved for moblity impaired persons; 2% of the units are reserved for hearing/vision impaired persons; LURA - 9 units at 50% AMI; LURA - 3 units at 50% AMI, 8 units at 80% AMI; HUD Use - 10 units at 30% AMI Eligible Tenants will be (i) Extremely Low-Income Person with Disabilities, between the ages of 18 and 62 and (ii) Extremely Low-Income Families, which includes at least one Person with a Disability, who is between the ages of 18 and 62 at the time of admission; HAP Contract -  HAP Contract - 10 units</t>
  </si>
  <si>
    <t>04/01/2040</t>
  </si>
  <si>
    <t>501845615</t>
  </si>
  <si>
    <t>Somerset Brownstones</t>
  </si>
  <si>
    <t>25-49 Somerset Street</t>
  </si>
  <si>
    <t>LIHTC - 10% of units at 30% AMI, 100% of units at 60% AMI, 100% of units with rent and income restrictions, 25% of the units are set aside for special needs tenants; LURA - 12 units at 50% AMI, 12 units with rent and income restrictions, 5% of the units are set aside for tenants with mobility impairments, 2% of the units are set aside for tenants with vision/hearing impairments; HAP Contract - 30 units are under the HAP Contract; Tax Abatement - Tax abatement pursuant to the Long Term Tax Exemption Law, N.J.S.A. 40A:20-1 et seq.</t>
  </si>
  <si>
    <t>508170923</t>
  </si>
  <si>
    <t>Fairfield Townhouses At Coram</t>
  </si>
  <si>
    <t>5000 Townehouse Drive</t>
  </si>
  <si>
    <t>New York-Newark, NY-NJ-CT-PA</t>
  </si>
  <si>
    <t>508175860</t>
  </si>
  <si>
    <t>Fish Pond At Cuero</t>
  </si>
  <si>
    <t>1219 TX-72 West</t>
  </si>
  <si>
    <t>Cuero</t>
  </si>
  <si>
    <t>77954</t>
  </si>
  <si>
    <t>DeWitt</t>
  </si>
  <si>
    <t>Victoria, TX</t>
  </si>
  <si>
    <t>LIHTC - 4 units at 30% AMI - 9 units at 50% AMI - 31 units at 60% AMI - At least 5% of the units are set aside for persons with special needs - at least 5% of the units must be made accessible for persons with mobility impairments - 2% of the units must be accessible for persons with hearing or vision impairments.</t>
  </si>
  <si>
    <t>508844088</t>
  </si>
  <si>
    <t>Chimney Hill</t>
  </si>
  <si>
    <t>NewPoint Real Estate Capital LLC</t>
  </si>
  <si>
    <t>6834 Chimney Hill Drive</t>
  </si>
  <si>
    <t>West Bloomfield</t>
  </si>
  <si>
    <t>48322</t>
  </si>
  <si>
    <t>508988209</t>
  </si>
  <si>
    <t>Southpoint At Massapequa</t>
  </si>
  <si>
    <t>25 Weaver Drive</t>
  </si>
  <si>
    <t>Massapequa</t>
  </si>
  <si>
    <t>11758</t>
  </si>
  <si>
    <t>501926208</t>
  </si>
  <si>
    <t>Oaks At Lakeside Apartments</t>
  </si>
  <si>
    <t>3505 53rd Avenue East</t>
  </si>
  <si>
    <t>LIHTC - 15 units at 30% AMI, 36 units at 60% AMI - 45 units at 70% of AMI; 15 Extremely Low Income units, of which not less than 50%, or at least 8 units, must be committed to Persons with Special Needs (defined as homeless, a survivor of domestic violence, a person with a disability or youth aging out of foster care); LURA - 48 units at 80% AMI</t>
  </si>
  <si>
    <t>501239219</t>
  </si>
  <si>
    <t>Wintergreen North</t>
  </si>
  <si>
    <t>375 Antlers Gulch Road</t>
  </si>
  <si>
    <t xml:space="preserve">LURA - 100% of units with rent restrictions; LURA - 100% of units with rent restrictions;  The property may be occupied by Wintergreen Qualified Occupants, as such term is defined in the regulatory agreement, which includes a person who is employed by any individual or business located in Summit County, Colorado, who works at least an average of 30 hours per week on an annual basis. </t>
  </si>
  <si>
    <t>506975347</t>
  </si>
  <si>
    <t>Village Solars Apartments</t>
  </si>
  <si>
    <t>1067 Warren Road</t>
  </si>
  <si>
    <t>Ithaca</t>
  </si>
  <si>
    <t>14850</t>
  </si>
  <si>
    <t>508165377</t>
  </si>
  <si>
    <t>Haddon Point Apartments Phase II</t>
  </si>
  <si>
    <t>2100 Haddonfield Road</t>
  </si>
  <si>
    <t>8110</t>
  </si>
  <si>
    <t xml:space="preserve">Tax Abatement - Tax abatement pursuant to N.J.S.A. Section 40A:20-1 et seq., known as the New Jersey Long Term Tax Exemption Law </t>
  </si>
  <si>
    <t>508176697</t>
  </si>
  <si>
    <t>Auburn Harris Courtyard</t>
  </si>
  <si>
    <t>37 Auburn Street</t>
  </si>
  <si>
    <t>2446</t>
  </si>
  <si>
    <t>1939</t>
  </si>
  <si>
    <t>499645219</t>
  </si>
  <si>
    <t>Colorado Creek Taxable Tail</t>
  </si>
  <si>
    <t>TEL/Bond - 40% of units at 60% AMI, 90% of units must be rented to Eligible Tenants, as such term is defined in the regulatory agreement; LIHTC - 48 units at 50% AMI, 192 units at 60% AMI, 5% of units must be equipped for persons with mobility impairments; an additional 2% of units must be equipped for persons with hearing or visual impairments; Tax Abatement - Tax abatement pursuant to Chapter 394 of the Texas Local Government Code</t>
  </si>
  <si>
    <t>Lake</t>
  </si>
  <si>
    <t>Tax Abatement - Tax abatement pursuant to the 421-a Tax Abatement/Exemption under New York State Real Property Tax Law §421-a, Administrative Code §11-245, §11-245.1 and §11-245, 1-b, and Chapter 6 of Title 28 of the Rules of the City of New York</t>
  </si>
  <si>
    <t>LURA - 1 unit at 80% of AMI</t>
  </si>
  <si>
    <t>Pierce</t>
  </si>
  <si>
    <t>Tax Abatement - Tax abatement pursuant to the State of Washington Exemption for New &amp; Rehabilitated Multiple Dwellings in Urban Centers (RCW 84.14; City of Tacoma Ordinance No. 25789)</t>
  </si>
  <si>
    <t>Brown</t>
  </si>
  <si>
    <t>Green Bay, WI</t>
  </si>
  <si>
    <t>1953</t>
  </si>
  <si>
    <t>Calumet</t>
  </si>
  <si>
    <t>Appleton, WI</t>
  </si>
  <si>
    <t>WN0070; The Ranch at Sienna Plantation; Watermark at Steele Crossing</t>
  </si>
  <si>
    <t>Boulder</t>
  </si>
  <si>
    <t>Boulder, CO</t>
  </si>
  <si>
    <t>WN0069; The Ranch at Sienna Plantation; Watermark at Steele Crossing</t>
  </si>
  <si>
    <t>1989</t>
  </si>
  <si>
    <t>Somerset</t>
  </si>
  <si>
    <t>LURA - 40 units at the property must be used solely for the purpose of providing rental dwelling units for low-or-moderate-income households</t>
  </si>
  <si>
    <t>YM1%(185) O(7)</t>
  </si>
  <si>
    <t>LURA - 35 units must be Moderate Income Housing Units, as such term is used in the regulatory agreement; LURA - All MIHUs, as such term is used in the regulatory agreement, must be rented in compliance with the Maryland Department of Community Housing and Development Regulatory Agreement, as such term is used in the regulatory agreement; Tax Abatement - Tax abatement pursuant to Section 20.129B of the Howard County Code, known as the Property Tax Credit for High Performing Buildings</t>
  </si>
  <si>
    <t>Fairfax</t>
  </si>
  <si>
    <t>Tax Abatement - Tax abatement pursuant to the Ohio Community Reinvestment Area Program of Ohio Revised Code Section 3735.66</t>
  </si>
  <si>
    <t>Mercer</t>
  </si>
  <si>
    <t>Trenton-Princeton, NJ</t>
  </si>
  <si>
    <t>LIHTC; LIHTC; LURA; Tax Abatement</t>
  </si>
  <si>
    <t>LIHTC - 150 units at 60% AMI; LIHTC - 150 units at 60% AMI; LURA - 40% of units at 60% AMI; Tax Abatement - Tax abatement pursuant to the New Jersey Development, Renewal and Rehabilitation Projects Act (55:14K-37) Resolution 02-92, dated March 7, 2002 of the Township of Hopewell</t>
  </si>
  <si>
    <t>Yuba</t>
  </si>
  <si>
    <t>Yuba City, CA</t>
  </si>
  <si>
    <t>El Dorado</t>
  </si>
  <si>
    <t>WN0069; WN0070; Ranch At Sienna Plantation</t>
  </si>
  <si>
    <t>Arbor Agency Lending, LLC</t>
  </si>
  <si>
    <t>Ramsey</t>
  </si>
  <si>
    <t>Tax abatement pursuant to the Tax Abatement Program established by the City of Shoreview, Minnesota, pursuant to Minnesota Statutes 469.1812 through 469.1815</t>
  </si>
  <si>
    <t>Worcester</t>
  </si>
  <si>
    <t>Worcester, MA-CT</t>
  </si>
  <si>
    <t>Williamson</t>
  </si>
  <si>
    <t>LIHTC - 201 of the total units at 60% AMI, A minimum of 5% of the total units, or at least 1 unit, whichever is greater, must be made accessible for persons with mobility impairments, an additional 2% of the total units, or at least 1 unit, whichever is greater, must be accessible for persons with hearing or visual impairments; LURA - 40% of units at 60% AMI, 50% of units at 120% AMI; Tax Abatement - Tax abatement pursuant to Texas Local Governmental Code Chapter 394</t>
  </si>
  <si>
    <t>Delaware</t>
  </si>
  <si>
    <t>Muncie, IN</t>
  </si>
  <si>
    <t>Student</t>
  </si>
  <si>
    <t>Replacement Reserve Additional Deposit; Student Housing Pre-Leasing Debt Service Reserve</t>
  </si>
  <si>
    <t>Leasing Assistance Payments Reserve; Deferred Property Replacement Reserve</t>
  </si>
  <si>
    <t>Deferred Property Replacement Reserve; Insurance Reserve</t>
  </si>
  <si>
    <t>Claiborne</t>
  </si>
  <si>
    <t>Knoxville-Morristown-Sevierville, TN</t>
  </si>
  <si>
    <t>LIHTC - 20% of units at 50% AMI, 80% of units at 60% AMI</t>
  </si>
  <si>
    <t>Lease-Up Reserve</t>
  </si>
  <si>
    <t>LIHTC - 90 of the total units at 50% AMI, 90 of the total units at 60% AMI, A minimum of 5% of the total units, or at least 1 unit, whichever is greater, must be accessible for persons for mobility impairments, an additional 2% of the total units, or at least 1 unit, whichever is greater, must be accessible for persons with hearing or vision impairments; LURA - 8 of the total units at 50% AMI, 29 of the total units at 60% AMI, At least 9 units, or 5% of all units, whichever is greater, shall be designed to be made accessible for an individual with disabilities with mobility impairments, at least 4 units, or 2% of all units, whichever is greater, shall be designed to be made accessible for an individual with disabilities with hearing or vision impairments; Tax Abatement - Tax abatement pursuant to Texas Local Governmental Code Chapter 394</t>
  </si>
  <si>
    <t>Outagamie</t>
  </si>
  <si>
    <t>Insurance Reserve, Replacement Reserve</t>
  </si>
  <si>
    <t>New York, NY</t>
  </si>
  <si>
    <t>San Jose, CA</t>
  </si>
  <si>
    <t>Alexandria City</t>
  </si>
  <si>
    <t>LURA - 25% of total units at 80% AMI ("Affordable Units") - 60% of total units or up to 70% of the Affordable Units must be rented to individuals affiliated with Concord, Acton, Sudbury and Maynard</t>
  </si>
  <si>
    <t>Tax - Section 11(j) of Chapter 294 of the Massachusetts Acts and Resolves of 1996, as amended by Section 41 of Chapter 235 and Section 26 of Chapter 384 of the Massachusetts Acts and Resolves of 2000</t>
  </si>
  <si>
    <t xml:space="preserve">Arapahoe </t>
  </si>
  <si>
    <t xml:space="preserve">Prince George's </t>
  </si>
  <si>
    <t>1961</t>
  </si>
  <si>
    <t xml:space="preserve">Napa </t>
  </si>
  <si>
    <t>Napa, CA</t>
  </si>
  <si>
    <t>1990</t>
  </si>
  <si>
    <t>YM1%(137) O(7)</t>
  </si>
  <si>
    <t>YM1%(119) 1%(21) O(4)</t>
  </si>
  <si>
    <t>HAP (two); Tax Abatement</t>
  </si>
  <si>
    <t xml:space="preserve">HAP - 57 units; Tax - The Mortgaged Property receives a property tax exemption under the Property Article of the Annotated Code of Maryland Section 7-506.1 and Section 52-24 of the Montgomery County Code as evidenced by two PILOT Agreements; to maintain eligibility for the tax abatement Borrower must continue to comply with the terms of the PILOT Agreements and the HAP Contracts  </t>
  </si>
  <si>
    <t>7/31/2021; 10/31/2021</t>
  </si>
  <si>
    <t>YM1%(59) 1%(18) O(7)</t>
  </si>
  <si>
    <t>LIHTC - 100% of the total units at 60% AMI; LURA - 40% of the total units at 60% AMI</t>
  </si>
  <si>
    <t>Saint Louis</t>
  </si>
  <si>
    <t>Duluth, MN-WI</t>
  </si>
  <si>
    <t>HAP; Tax Abatement</t>
  </si>
  <si>
    <t>HAP - 100 Units; Tax Abatement - Long Term Tax Exemption Law N.J.S.A. §40A:20-1 et seq. - Operated as affordable housing for senior citizens and receives Section 8 assistance</t>
  </si>
  <si>
    <t>3/31/2031</t>
  </si>
  <si>
    <t>Insurance Reserve; Radon Remediation Reserve</t>
  </si>
  <si>
    <t>Shelby</t>
  </si>
  <si>
    <t>Memphis, TN-MS-AR</t>
  </si>
  <si>
    <t>1991</t>
  </si>
  <si>
    <t>Bernalillo</t>
  </si>
  <si>
    <t>Albuquerque, NM</t>
  </si>
  <si>
    <t>Tax Reserve; Insurance Reserve; Deferred Property Replacement Reserve</t>
  </si>
  <si>
    <t>COVID-19 Debt Service Reserve; Deferred Property Replacement Reserve; Radon Remediation Reserve</t>
  </si>
  <si>
    <t>Insurance Reserve; Replacement Reserve; Deferred Property Replacement Reserve; Radon Remediation Reserve</t>
  </si>
  <si>
    <t>HUD Regulatory Agreement; HUD Use Agreement; HAP Contract</t>
  </si>
  <si>
    <t>HUD Use Agreement - 27 of the total units at 50% AMI - 11 of the total units at 80% AMI - 1 of the total units at 95% AMI - Compliance with HAP Contract; HAP Contract - 38 units</t>
  </si>
  <si>
    <t>5/31/2030</t>
  </si>
  <si>
    <t>LURA - 19 units at 80% of AMI; 19 of the total units at not less than 80% of AMI and not more than 110% of AMI</t>
  </si>
  <si>
    <t>502155973</t>
  </si>
  <si>
    <t>Hawaiian Palms</t>
  </si>
  <si>
    <t>3540 Northwest 50th Avenue</t>
  </si>
  <si>
    <t>Lauderdale Lakes</t>
  </si>
  <si>
    <t>33319</t>
  </si>
  <si>
    <t>COVID-19 Debt Service Reserve; Radon Remediation Reserve</t>
  </si>
  <si>
    <t>Insurance Reserve; Replacement Reserve; Radon Remediation Reserve</t>
  </si>
  <si>
    <t>Arapahoe</t>
  </si>
  <si>
    <t>COVID-19 Initial Debt Service Reserve; Deferred Property Replacement Reserve; Replacement Reserve Additional Deposit</t>
  </si>
  <si>
    <t>Wake</t>
  </si>
  <si>
    <t>Raleigh-Cary, NC</t>
  </si>
  <si>
    <t>YM1%(143) O(37)</t>
  </si>
  <si>
    <t>Kane</t>
  </si>
  <si>
    <t>Green Improvements Reserve; Radon Remediation Reserve</t>
  </si>
  <si>
    <t>LIHTC - 40% of total units at 60% of AMI; LURA - 25 units at 50% of AMI; 223 units at 80% of AMI</t>
  </si>
  <si>
    <t>LIHTC; HUD Use Agreement</t>
  </si>
  <si>
    <t>LIHTC - 100% of units at 60% AMI - 5% of the units set aside for mobility impaired tenants; 2% of the units set aside for tenants with hearing or visual impairments; HUD Use Agreement - The mortgaged property must be maintained as rental housing and comply with the LIHTC agreement</t>
  </si>
  <si>
    <t>Butler</t>
  </si>
  <si>
    <t>Tax Abatement - Tax abatement pursuant to Ohio Revised Code Section 3735 et seq.</t>
  </si>
  <si>
    <t>Upfront Tax Reserve; Radon Remediation Reserve</t>
  </si>
  <si>
    <t>Tax Reserve; Insurance Reserve; Replacement Reserve; Radon Remediation Reserve</t>
  </si>
  <si>
    <t>LIHTC - 100% of the Total Units at 60% of AMI; Tax Abatement - Tax Abatement pursuant to Section 254.6 known as the California Property Tax Welfare Exemption</t>
  </si>
  <si>
    <t>WN1085 and Baycliff Apartments</t>
  </si>
  <si>
    <t>Upfront Tax Reserve</t>
  </si>
  <si>
    <t>LIHTC - 19 of the Total Units at 50% of AMI - 166 of the Total Units at 60% of AMI; LURA - 13 of the Total Units at 45% of AMI - 12 of the Total Units at 60% of AMI; Tax Abatement - Tax Abatement pursuant to Section 254.6 known as the California Property Tax Welfare Exemption</t>
  </si>
  <si>
    <t>WN1084 and Baycliff Apartments</t>
  </si>
  <si>
    <t>Anne Arundel</t>
  </si>
  <si>
    <t>LIHTC - 20% of units at 50% AMI; LURA - 14 units at 50% AMI</t>
  </si>
  <si>
    <t>Contra Costa</t>
  </si>
  <si>
    <t>YM1%(112) 1%(3) O(4)</t>
  </si>
  <si>
    <t>Upfront Tax Reserve; Issuer Fee Reserve Fund</t>
  </si>
  <si>
    <t>LIHTC - 35 units at 50% AMI, 305 units at 60% AMI; LURA - 34 units at 50% AMI, 305 units at 60% AMI; Tax Abatement - Tax abatement pursuant to Section 254.6 of the Revenue and Taxation Code known as the California Property Tax Welfare Exemption</t>
  </si>
  <si>
    <t>WN1084 and WN1085</t>
  </si>
  <si>
    <t>HAP Contract - 173 Units</t>
  </si>
  <si>
    <t>6/20/2035</t>
  </si>
  <si>
    <t>YM1%(194) 1%(3) O(4)</t>
  </si>
  <si>
    <t>YM1%(195) 1%(3) O(4)</t>
  </si>
  <si>
    <t>506591700</t>
  </si>
  <si>
    <t>Atlantic Plaza Towers</t>
  </si>
  <si>
    <t>249 Thomas S Boyland Street</t>
  </si>
  <si>
    <t>COVID-19 Debt Service Reserve; Green Improvements Reserve</t>
  </si>
  <si>
    <t>LURA - 25% of the total units at 100% of AMI - (a) if on the date the unit is leased the 100% AMI Occupancy Percentage does not exceed 100% of AMI is less than 25%, the unit shall be rented to tenants whose income is less than or equal to 100% of AMI or (b) if on the date the unit is leased the 100% AMI Occupancy Percentage is equal to or greater than 25%, the unit shall be rented to tenants whose income is 125% of AMI or, if the Legal Rent for such Unit exceeds 30% of 100% of AMI, the lesser of (i) 150% of AMI or (ii) 100% of AMI multiplied by the sum of the Rent Fraction for such Unit and 0.25.; Tax Abatement - Tax abatement pursuant to the New York Private Housing Finance Law known as Shelter Rent</t>
  </si>
  <si>
    <t>Debt Service Reserve</t>
  </si>
  <si>
    <t>LURA - 7 units at 80% AMI</t>
  </si>
  <si>
    <t>504519301</t>
  </si>
  <si>
    <t>Chelsea Place</t>
  </si>
  <si>
    <t>4430 North Holland-Sylvania Road</t>
  </si>
  <si>
    <t>43623</t>
  </si>
  <si>
    <t>Lucas</t>
  </si>
  <si>
    <t>Toledo, OH</t>
  </si>
  <si>
    <t>504519328</t>
  </si>
  <si>
    <t>Perrys Crossing</t>
  </si>
  <si>
    <t>1000 Valley Bluff Drive</t>
  </si>
  <si>
    <t>Perrysburg</t>
  </si>
  <si>
    <t>43551</t>
  </si>
  <si>
    <t>Wood</t>
  </si>
  <si>
    <t>508159024</t>
  </si>
  <si>
    <t>Birchwood At Cranbury</t>
  </si>
  <si>
    <t>2687 US Highway 130</t>
  </si>
  <si>
    <t>Cranbury</t>
  </si>
  <si>
    <t>08512</t>
  </si>
  <si>
    <t xml:space="preserve">LIHTC; Tax Abatement </t>
  </si>
  <si>
    <t>LIHTC - 10% of units at 30% AMI - 100% of units at 60% AMI - The greater of 5 units or 5% of the units reserved for special needs tenants; Tax Abatement - Tax abatement pursuant to New Jersey Long Term Exemption Law, N.J.S.A. Section 40A:20-1 et seq.</t>
  </si>
  <si>
    <t>508156459</t>
  </si>
  <si>
    <t>Emerald Palms</t>
  </si>
  <si>
    <t>12325 Southwest 151st Street</t>
  </si>
  <si>
    <t>33186</t>
  </si>
  <si>
    <t>504521756</t>
  </si>
  <si>
    <t>IMT Cinco Ranch</t>
  </si>
  <si>
    <t>1660 Katy Gap Road</t>
  </si>
  <si>
    <t>Katy</t>
  </si>
  <si>
    <t>77494</t>
  </si>
  <si>
    <t>504520873</t>
  </si>
  <si>
    <t>The Gramercy At Town Center</t>
  </si>
  <si>
    <t>10601 Gramercy Place</t>
  </si>
  <si>
    <t>21044</t>
  </si>
  <si>
    <t>YM1%(95) 1%(21) O(4)</t>
  </si>
  <si>
    <t>507008510</t>
  </si>
  <si>
    <t>The Henry</t>
  </si>
  <si>
    <t>201 East Mississippi Avenue</t>
  </si>
  <si>
    <t>80209</t>
  </si>
  <si>
    <t>508807387</t>
  </si>
  <si>
    <t>IMT Ahwatukee</t>
  </si>
  <si>
    <t>5010 East Cheyenne Drive</t>
  </si>
  <si>
    <t>85044</t>
  </si>
  <si>
    <t>Insurance Reserve; Tax Reserve; Replacement Reserve</t>
  </si>
  <si>
    <t>508807573</t>
  </si>
  <si>
    <t>IMT Mission Valley</t>
  </si>
  <si>
    <t>10343 San Diego Mission Road</t>
  </si>
  <si>
    <t>92108</t>
  </si>
  <si>
    <t>508162017</t>
  </si>
  <si>
    <t>Lindbergh Parc</t>
  </si>
  <si>
    <t>5600 Azle Avenue</t>
  </si>
  <si>
    <t>76106</t>
  </si>
  <si>
    <t>LIHTC; LURA; HUD Use Agreement</t>
  </si>
  <si>
    <t>LIHTC - 100% of units at 60% AMI - 5% of the units reserved for mobility impaired tenants - 2% of the units reserved for vision/hearing impaired tenants; LURA - 40% of units at 60% AMI; HUD Use Agreement - HUD Partial Payment of Claim Use Agreement which provides that the property must comply with the LIHTC  eligibility and income targeting requirements</t>
  </si>
  <si>
    <t>508311357</t>
  </si>
  <si>
    <t>2760 West 22nd Street</t>
  </si>
  <si>
    <t>11224</t>
  </si>
  <si>
    <t>508162696</t>
  </si>
  <si>
    <t>Sylvan Villa MHP</t>
  </si>
  <si>
    <t>830 South Azusa Avenue</t>
  </si>
  <si>
    <t>Azusa</t>
  </si>
  <si>
    <t>91702</t>
  </si>
  <si>
    <t>507010396</t>
  </si>
  <si>
    <t>Rolling Meadows</t>
  </si>
  <si>
    <t>3518 Wakefield Circle</t>
  </si>
  <si>
    <t>76015</t>
  </si>
  <si>
    <t>507010418</t>
  </si>
  <si>
    <t>6037 Westridge Lane</t>
  </si>
  <si>
    <t>504520849</t>
  </si>
  <si>
    <t>Cork Factory</t>
  </si>
  <si>
    <t>2349 Railroad Street</t>
  </si>
  <si>
    <t>15222</t>
  </si>
  <si>
    <t>1901</t>
  </si>
  <si>
    <t>Rental Achievement Reserve; Debt Service Reserve</t>
  </si>
  <si>
    <t>504520857</t>
  </si>
  <si>
    <t>Lot 24</t>
  </si>
  <si>
    <t>2404 Railroad Street</t>
  </si>
  <si>
    <t>507010426</t>
  </si>
  <si>
    <t>Cypress Point</t>
  </si>
  <si>
    <t>1430 South Chestnut Avenue</t>
  </si>
  <si>
    <t>93702</t>
  </si>
  <si>
    <t>Fresno, CA</t>
  </si>
  <si>
    <t>507010434</t>
  </si>
  <si>
    <t>Pacific Grove Apartments</t>
  </si>
  <si>
    <t>287 West Barstow Avenue (aka 1108 Villa Avenue)</t>
  </si>
  <si>
    <t>Clovis</t>
  </si>
  <si>
    <t>93612</t>
  </si>
  <si>
    <t>508839920</t>
  </si>
  <si>
    <t>IMT Lowry</t>
  </si>
  <si>
    <t>8155 East Fairmount Drive</t>
  </si>
  <si>
    <t>80230</t>
  </si>
  <si>
    <t>508840309</t>
  </si>
  <si>
    <t>The Monterra</t>
  </si>
  <si>
    <t>13401 Legendary Drive</t>
  </si>
  <si>
    <t>78727</t>
  </si>
  <si>
    <t>508804493</t>
  </si>
  <si>
    <t>The Aidan</t>
  </si>
  <si>
    <t>210 Amberwood South</t>
  </si>
  <si>
    <t>Kyle</t>
  </si>
  <si>
    <t>78640</t>
  </si>
  <si>
    <t>Hays</t>
  </si>
  <si>
    <t>507031865</t>
  </si>
  <si>
    <t>Peak 16</t>
  </si>
  <si>
    <t>5151 North 16th Street</t>
  </si>
  <si>
    <t>85016</t>
  </si>
  <si>
    <t>Insurance Reserve; Replacement Reserve; Deferred Property Replacement Reserve; Engineering Reserve</t>
  </si>
  <si>
    <t>508165369</t>
  </si>
  <si>
    <t>310 6th Avenue</t>
  </si>
  <si>
    <t>Asbury Park</t>
  </si>
  <si>
    <t>508807751</t>
  </si>
  <si>
    <t>Scripps Poway Villas</t>
  </si>
  <si>
    <t>12425 Oak Knoll Road</t>
  </si>
  <si>
    <t>Poway</t>
  </si>
  <si>
    <t>92064</t>
  </si>
  <si>
    <t>504521853</t>
  </si>
  <si>
    <t>Terraces At Glassford Hill</t>
  </si>
  <si>
    <t>5700 East Market Street</t>
  </si>
  <si>
    <t>Prescott Valley</t>
  </si>
  <si>
    <t>86314</t>
  </si>
  <si>
    <t>Yavapai</t>
  </si>
  <si>
    <t>Prescott Valley-Prescott, AZ</t>
  </si>
  <si>
    <t>504521667</t>
  </si>
  <si>
    <t>Wilshire Towers</t>
  </si>
  <si>
    <t>201 Regency Drive</t>
  </si>
  <si>
    <t>Bloomingdale</t>
  </si>
  <si>
    <t>60108</t>
  </si>
  <si>
    <t>504544438</t>
  </si>
  <si>
    <t>Brook Run</t>
  </si>
  <si>
    <t>2734 North Buffalo Grove Road</t>
  </si>
  <si>
    <t>Arlington Heights</t>
  </si>
  <si>
    <t>60004</t>
  </si>
  <si>
    <t>508837723</t>
  </si>
  <si>
    <t>Brightside Apartments</t>
  </si>
  <si>
    <t>Newpoint Real Estate Capital LLC</t>
  </si>
  <si>
    <t>5221 Nevin Road</t>
  </si>
  <si>
    <t>507035208</t>
  </si>
  <si>
    <t>Meridian At Redwine</t>
  </si>
  <si>
    <t>3755 Redwine Road</t>
  </si>
  <si>
    <t>East Point</t>
  </si>
  <si>
    <t>30344</t>
  </si>
  <si>
    <t>507033736</t>
  </si>
  <si>
    <t>Redmond Chase</t>
  </si>
  <si>
    <t>1349 Redmond Circle Northwest</t>
  </si>
  <si>
    <t>Rome</t>
  </si>
  <si>
    <t>30165</t>
  </si>
  <si>
    <t>Floyd</t>
  </si>
  <si>
    <t>Rome, GA</t>
  </si>
  <si>
    <t>507033507</t>
  </si>
  <si>
    <t>Park Yosemite Apartments</t>
  </si>
  <si>
    <t>1574 Yosemite Drive</t>
  </si>
  <si>
    <t>90041</t>
  </si>
  <si>
    <t>508167868</t>
  </si>
  <si>
    <t>Kipling Commons Apartment Homes</t>
  </si>
  <si>
    <t>10125 West 72nd Avenue</t>
  </si>
  <si>
    <t>Arvada</t>
  </si>
  <si>
    <t>80005</t>
  </si>
  <si>
    <t>508807050</t>
  </si>
  <si>
    <t>Marq On Voss</t>
  </si>
  <si>
    <t>2525 South Voss Road</t>
  </si>
  <si>
    <t>77057</t>
  </si>
  <si>
    <t xml:space="preserve">LURA; Tax Abatement </t>
  </si>
  <si>
    <t>LURA - 32 units at 60% AMI, 125 units at 80% AMI; Tax Abatement - Tax abatement pursuant to Section 303.042 of the Texas Local Government Code</t>
  </si>
  <si>
    <t>507429508</t>
  </si>
  <si>
    <t>Hawthorne At The Greene</t>
  </si>
  <si>
    <t>13625 Haven Ridge Lane</t>
  </si>
  <si>
    <t>28215</t>
  </si>
  <si>
    <t>YM1%(107) O(13)</t>
  </si>
  <si>
    <t>10NC9</t>
  </si>
  <si>
    <t>508842832</t>
  </si>
  <si>
    <t>Via 21 Apartment Homes</t>
  </si>
  <si>
    <t>4111 North 21st Street</t>
  </si>
  <si>
    <t>507605713</t>
  </si>
  <si>
    <t>The Reserve At Barry</t>
  </si>
  <si>
    <t>8504 North Cosby Avenue</t>
  </si>
  <si>
    <t>64154</t>
  </si>
  <si>
    <t>Platte</t>
  </si>
  <si>
    <t>Kansas City, MO-KS</t>
  </si>
  <si>
    <t>507782410</t>
  </si>
  <si>
    <t>The Worthington Apartments</t>
  </si>
  <si>
    <t>233 West Wisconsin Avenue</t>
  </si>
  <si>
    <t>Oconomowoc</t>
  </si>
  <si>
    <t>53066</t>
  </si>
  <si>
    <t>Waukesha</t>
  </si>
  <si>
    <t>1909</t>
  </si>
  <si>
    <t>Tax Abatement - Tax abatement pursuant to the Tax Exemption &amp; Housing Officer Certification</t>
  </si>
  <si>
    <t>1915</t>
  </si>
  <si>
    <t>Seminole</t>
  </si>
  <si>
    <t>LIHTC - 20% of units at 50% AMI</t>
  </si>
  <si>
    <t>Replacement Reserve; Insurance Reserve</t>
  </si>
  <si>
    <t>LURA - 21 units at 80% AMI; LURA - 10 units at 130% AMI, 21 units at 80% AMI; Tax Abatement - Tax abatement pursuant to the Affordable New York Housing Program under §421(a)(16) of the NYS Real Property Law</t>
  </si>
  <si>
    <t>YM1%(35) 1%(45) O(4)</t>
  </si>
  <si>
    <t>Student Housing Pre-Leasing Debt Service Reserve</t>
  </si>
  <si>
    <t>Capital One Multifamily Finance</t>
  </si>
  <si>
    <t>YM(53) 1%(27) O(4)</t>
  </si>
  <si>
    <t xml:space="preserve">Anoka </t>
  </si>
  <si>
    <t xml:space="preserve">Hennepin </t>
  </si>
  <si>
    <t>Amesbury Town</t>
  </si>
  <si>
    <t>Boston, MA-NH</t>
  </si>
  <si>
    <t>9/30/2038</t>
  </si>
  <si>
    <t>7%(11) 6%(12) 5%(12) 4%(12) 3%(12) 2%(12) 1%(9) O(4)</t>
  </si>
  <si>
    <t>LURA - 10% of the total units at 50% AMI - 14% of the total units at 60% AMI - 26% of the total units at 80% AMI; Tax - Illinois Cook County Class 9 Incentive Program, Real Estate Property Taxation Section 74-31; Borrower must maintain the property in compliance with the LURA</t>
  </si>
  <si>
    <t xml:space="preserve">Luzerne </t>
  </si>
  <si>
    <t>Scranton--Wilkes-Barre, PA</t>
  </si>
  <si>
    <t xml:space="preserve">Lackawanna </t>
  </si>
  <si>
    <t xml:space="preserve">Laurens </t>
  </si>
  <si>
    <t xml:space="preserve">Greenville </t>
  </si>
  <si>
    <t xml:space="preserve">Richland </t>
  </si>
  <si>
    <t xml:space="preserve">Greenwood </t>
  </si>
  <si>
    <t>LIHTC; LURA (two)</t>
  </si>
  <si>
    <t>LIHTC - 45% of total units at 45% AMI - 50% of total units at 50% AMI; LURA -  39% of total units at 30% AMI - 20% of total units at 45% AMI - 41% of total units at 50% AMI; LURA - 39% of total units at 30% AMI - 20% of total units at 45% AMI - 41% of total units at 50% AMI</t>
  </si>
  <si>
    <t xml:space="preserve">Aiken </t>
  </si>
  <si>
    <t>Augusta-Richmond County, GA-SC</t>
  </si>
  <si>
    <t>LURA -  90% of total units at 125% AMI – 10% of total units at 135% AMI; Tax  - Section 577, Article 11 under the new York Private Housing Finance Law - LURA recorded in conjunction with tax abatement</t>
  </si>
  <si>
    <t xml:space="preserve">Tulare </t>
  </si>
  <si>
    <t>Visalia, CA</t>
  </si>
  <si>
    <t>LURA - 5% of total units at 50% AMI; LIHTC - 100% of total units at 60% AMI</t>
  </si>
  <si>
    <t>LIHTC - 100% of the total units at 60% AMI; LURA - 100% of the total units at 60% AMI</t>
  </si>
  <si>
    <t>Salem</t>
  </si>
  <si>
    <t>L(35) 3%(36) 2%(24) 1%(21) O(4)</t>
  </si>
  <si>
    <t>YM1%(59) 5%(12) 4%(12) 3%(12) 2%(12) 1%(9) O(4)</t>
  </si>
  <si>
    <t>LIHTC - 100% of the total units at 60% AMI</t>
  </si>
  <si>
    <t>Ada</t>
  </si>
  <si>
    <t>Boise City, ID</t>
  </si>
  <si>
    <t xml:space="preserve">LIHTC; HUD Use </t>
  </si>
  <si>
    <t>LIHTC - 56% of the total units at 60% AMI; Use - the project shall be used solely as rental housing</t>
  </si>
  <si>
    <t>MHC Age Restricted</t>
  </si>
  <si>
    <t>Clackamas</t>
  </si>
  <si>
    <t>HUD  Use; HAP</t>
  </si>
  <si>
    <t>Use - 40% of total units at 60% AMI; HAP - 181 units</t>
  </si>
  <si>
    <t>Brevard</t>
  </si>
  <si>
    <t>Palm Bay-Melbourne-Titusville, FL</t>
  </si>
  <si>
    <t>Prince William</t>
  </si>
  <si>
    <t>Oneida</t>
  </si>
  <si>
    <t>Utica-Rome, NY</t>
  </si>
  <si>
    <t>HAP Contract - 133 units</t>
  </si>
  <si>
    <t>8/31/2024</t>
  </si>
  <si>
    <t>Pickens</t>
  </si>
  <si>
    <t>LIHTC; LURA (2)</t>
  </si>
  <si>
    <t>LIHTC - 100% of Units at 60% AMI; LURA - 98 Units at 60% AMI; LURA - 98 Units at 80% AMI for the first 20 years of the agreement - 98 Units at 100% AMI for the final 20 years of the agreement</t>
  </si>
  <si>
    <t>Brunswick</t>
  </si>
  <si>
    <t>Myrtle Beach-Conway-North Myrtle Beach, SC-NC</t>
  </si>
  <si>
    <t>YM1%(113) 1%(2) O(5)</t>
  </si>
  <si>
    <t>Genesee</t>
  </si>
  <si>
    <t>Flint, MI</t>
  </si>
  <si>
    <t>Herkimer</t>
  </si>
  <si>
    <t>LURA - The owner must use the property solely as rental housing for very low (50% of AMI, low (80% of AMI), or moderate-income tenants (household incomes greater than the HUD-established low-income limit, but does not exceed the low-income limit by more than $5,500)</t>
  </si>
  <si>
    <t>LIHTC - 8 of the total units at 41% of AMI - 15 of the total units at 55% of AMI - 11 of the total units at 60% of AMI - 5 of the total units at 40% of AMI - 3 of the total units at 59% of AMI - 48 units set aside for elderly tenants - 3 units must be handicapped accessible; LURA - 20% of the total units at 50% of AMI - 70% of the total units at 60% of AMI - 10% of the total units at 80% of AMI; LURA - 4 of the total units are subject to the HOME Program restrictions which require those units to be at 60% of AMI - 3 of the units must be handicapped accessible</t>
  </si>
  <si>
    <t>LIHTC - 100% of the total units at 60% of AMI; LURA - 100% of the total units at 60% of AMI during the first year of the tax exemption and at 80% of AMI thereafter; Tax Abatement - The property is entitled to a 100% real estate tax exemption pursuant to Oregon Revised Statute 307.540-548 known as the Oregon Revised Statute Program</t>
  </si>
  <si>
    <t>Tulsa, OK</t>
  </si>
  <si>
    <t>YM1% (83) O(37)</t>
  </si>
  <si>
    <t>COVID 19 Debt Service Reserve</t>
  </si>
  <si>
    <t xml:space="preserve">Berkadia Commercial Mortgage LLC </t>
  </si>
  <si>
    <t>Spartanburg, SC</t>
  </si>
  <si>
    <t>COVID-19 Additional Requirements; Deferred Property Replacement Reserve</t>
  </si>
  <si>
    <t>Taylor</t>
  </si>
  <si>
    <t>Abilene, TX</t>
  </si>
  <si>
    <t>Allegany</t>
  </si>
  <si>
    <t>Cumberland, MD-WV</t>
  </si>
  <si>
    <t>LIHTC - 63 units at 30% of AMI; 45 units at 50% of AMI; 6 units at 60% of AMI; If the HAP Contract is not renewed, subject to the following conditions: (i) the non-renewal is not the result of action or inaction of the owner, (ii) the percentage of income restricted units remains the same, and (iii) Borrower has maintained the property in compliance with Section 8 requirements and has diligently pursued Section 8 assistance, then Borower shall be permitted to increase rents on an annual basis to the level necessary for net operating income to provide a 1.20 debt service coverage ratio and 23 of the total units shall be at 50% of AMI and 91 of the total units shall be at 60% of AMI; HUD Use - 100% of units at 80% of AMI; HAP Contract - 114 units; the HAP Contract was renewed as of 8/1/2011 for an additional 234 months; Tax Abatement - Tax abatement pursuant to Section 7-505 of the Tax Property Article of the Annotated Code of Maryland</t>
  </si>
  <si>
    <t>2/28/2031</t>
  </si>
  <si>
    <t>LIHTC - 85% units at 60% of AMI</t>
  </si>
  <si>
    <t>LIHTC - 170 of the Total Units at 60% AMI; LURA - 154 of total the units will be rented to individuals or families whose incomes are equal to less than the requisite percentage stipulation in Section 32.105(2) RSMo (1998) as amended) of the greater of either (i) the median family income for the geographic area in which the residential unit is located, or (ii) the median family income for the State of Missouri; LURA - 40% of Total Units at 60% AMI</t>
  </si>
  <si>
    <t>YM1% (77) 1%(3) O(4)</t>
  </si>
  <si>
    <t>506587495</t>
  </si>
  <si>
    <t>The Summit</t>
  </si>
  <si>
    <t>222 East 44th Street</t>
  </si>
  <si>
    <t>10017</t>
  </si>
  <si>
    <t>LURA; LURA; LURA; LURA</t>
  </si>
  <si>
    <t>LURA - 43 of the total units at 40% of AMI; 44 of the total units at 60% of AMI; LURA - 20% of the total units at 60% of AMI; LURA - 10% of the units at 10% of AMI; 10% of the units at 60% of AMI; 5% of the units at 120% of AMI; LURA - 43 of the total units at 40% of AMI; 44 of the total units at 60% of AMI; 22 of the total units at 120% of AMI</t>
  </si>
  <si>
    <t>Walton</t>
  </si>
  <si>
    <t>5%(24) 4%(24) 3%(23) 2%(25) 1%(20) O(4)</t>
  </si>
  <si>
    <t>LIHTC - 168 units at 60% AMI</t>
  </si>
  <si>
    <t>502100486</t>
  </si>
  <si>
    <t>Orchard Springs</t>
  </si>
  <si>
    <t>5500 Oakley Industrial Boulevard</t>
  </si>
  <si>
    <t>Fairburn</t>
  </si>
  <si>
    <t>30213</t>
  </si>
  <si>
    <t>LIHTC - 132 units at 60% AMI</t>
  </si>
  <si>
    <t>Punta Gorda, FL</t>
  </si>
  <si>
    <t>LIHTC - 66 units at 60% AMI; LURA - 30 units at 80% AMI; LURA - 20% of units at 50% AMI; The property must comply with Resolution No. 01-172 which provides for 30 of the total units at 50% of AMI and 59 of the total units at 60% of AMI; Tax Abatement - Tax abatement pursuant to Section 214(g) of the California Revenue and Taxation Code known as the California Welfare Exemption Program</t>
  </si>
  <si>
    <t>Bay</t>
  </si>
  <si>
    <t>Panama City, FL</t>
  </si>
  <si>
    <t>LIHTC - 100% of units at 60% AMI; There are two identical LIHTC agreements, one for each phase of the property; LURA - 85% of units at 60% AMI; LURA - 100% of units at 60% AMI; LURA - 100% of units at 60% AMI</t>
  </si>
  <si>
    <t>Pima</t>
  </si>
  <si>
    <t>Tucson, AZ</t>
  </si>
  <si>
    <t>St. Louis, MO-IL</t>
  </si>
  <si>
    <t>Green Improvements Reserve; COVID-19 Debt Service Reserve</t>
  </si>
  <si>
    <t>Green Improvements Reserve; COVID-19 Debt Service Reserve; Deferred Property Replacement Reserve</t>
  </si>
  <si>
    <t>Deferred Property Replacement</t>
  </si>
  <si>
    <t>Chattanooga, TN-GA</t>
  </si>
  <si>
    <t>Section 8 HAP Reserve; COVID-19 Debt Service Reserve</t>
  </si>
  <si>
    <t>HAP Contract; HAP Contract; Tax Abatement</t>
  </si>
  <si>
    <t>HAP Contract - 117 units; HAP Contract - 56 units; Tax Abatement - Tax abatement pursuant to Connecticut General Statutes Section 8-215 and Section 32-12, and Tax Abatement Agreement dated 12/30/2014</t>
  </si>
  <si>
    <t>7/1/2024; 3/1/2025</t>
  </si>
  <si>
    <t>Akron, OH</t>
  </si>
  <si>
    <t>Tax Abatement - Tax abatement pursuant to Section 11.11 of the Texas Property Tax Code and Section 394.905 of the Texas Local Government Code</t>
  </si>
  <si>
    <t>Barings Multifamily Capital LLC</t>
  </si>
  <si>
    <t>LIHTC - 100% of the total units at 60% of AMI</t>
  </si>
  <si>
    <t>Lafayette, LA</t>
  </si>
  <si>
    <t>Military</t>
  </si>
  <si>
    <t>504518755</t>
  </si>
  <si>
    <t>Chowchilla Gardens</t>
  </si>
  <si>
    <t>300 Myer Drive</t>
  </si>
  <si>
    <t>Chowchilla</t>
  </si>
  <si>
    <t>93610</t>
  </si>
  <si>
    <t>Madera</t>
  </si>
  <si>
    <t>Madera, CA</t>
  </si>
  <si>
    <t>LIHTC - 22 units at 50% AMI - 32 units at 60% AMI; Tax Abatement - Tax abatement pursuant to California Tax and Revenue Code Section 214(G) known as the California Welfare Exemption Program</t>
  </si>
  <si>
    <t>506979784</t>
  </si>
  <si>
    <t>The Timbers</t>
  </si>
  <si>
    <t>2024 Timbers Hill Road</t>
  </si>
  <si>
    <t>23235</t>
  </si>
  <si>
    <t>Chesterfield</t>
  </si>
  <si>
    <t>508333954</t>
  </si>
  <si>
    <t>Alpine Creek</t>
  </si>
  <si>
    <t>4400 Paluxy Drive</t>
  </si>
  <si>
    <t>Smith</t>
  </si>
  <si>
    <t>Tyler, TX</t>
  </si>
  <si>
    <t>508335515</t>
  </si>
  <si>
    <t>Buena Vista Active Adult Community</t>
  </si>
  <si>
    <t>1355 Meadowlark Lane Southeast</t>
  </si>
  <si>
    <t>Rio Rancho</t>
  </si>
  <si>
    <t>87124</t>
  </si>
  <si>
    <t>Sandoval</t>
  </si>
  <si>
    <t>LIHTC - 193 units at 60% AMI - 13 of the total units reserved for handicapped tenants</t>
  </si>
  <si>
    <t>504482874</t>
  </si>
  <si>
    <t>Oak Residences</t>
  </si>
  <si>
    <t>1250 Westford Street</t>
  </si>
  <si>
    <t>Lowell</t>
  </si>
  <si>
    <t>1851</t>
  </si>
  <si>
    <t>YM1%(47) O(37)</t>
  </si>
  <si>
    <t>508162009</t>
  </si>
  <si>
    <t>Kutztown View</t>
  </si>
  <si>
    <t>503 Briar Circle North</t>
  </si>
  <si>
    <t>Kutztown</t>
  </si>
  <si>
    <t>19530</t>
  </si>
  <si>
    <t>508160472</t>
  </si>
  <si>
    <t>The Darby</t>
  </si>
  <si>
    <t>100 Holly Park Court</t>
  </si>
  <si>
    <t>Holly Springs</t>
  </si>
  <si>
    <t>30115</t>
  </si>
  <si>
    <t>Cherokee</t>
  </si>
  <si>
    <t>508162424</t>
  </si>
  <si>
    <t>Alleia At Presidio</t>
  </si>
  <si>
    <t>2028 Presidio Vista Drive</t>
  </si>
  <si>
    <t>76177</t>
  </si>
  <si>
    <t>508162726</t>
  </si>
  <si>
    <t>Ambassador Court Apartments</t>
  </si>
  <si>
    <t>2501 Ambassador Court</t>
  </si>
  <si>
    <t>504522019</t>
  </si>
  <si>
    <t>The Hammocks At Millcreek Phase III</t>
  </si>
  <si>
    <t>4548 Hammocks Drive</t>
  </si>
  <si>
    <t>Erie</t>
  </si>
  <si>
    <t>16506</t>
  </si>
  <si>
    <t>Erie, PA</t>
  </si>
  <si>
    <t>508802024</t>
  </si>
  <si>
    <t>Countryside Townhomes</t>
  </si>
  <si>
    <t>10766 Clock Tower Drive</t>
  </si>
  <si>
    <t>Countryside</t>
  </si>
  <si>
    <t>60525</t>
  </si>
  <si>
    <t>507012747</t>
  </si>
  <si>
    <t>Oak Terrace Apartments</t>
  </si>
  <si>
    <t>2224 Edison Avenue</t>
  </si>
  <si>
    <t>95821</t>
  </si>
  <si>
    <t>508163293</t>
  </si>
  <si>
    <t>Lake Estates Manufactured Home Community</t>
  </si>
  <si>
    <t>1 Ems B37 Lane</t>
  </si>
  <si>
    <t>Warsaw</t>
  </si>
  <si>
    <t>46582</t>
  </si>
  <si>
    <t>Kosciusko</t>
  </si>
  <si>
    <t>Warsaw, IN</t>
  </si>
  <si>
    <t>508805961</t>
  </si>
  <si>
    <t>Gateway Apartments</t>
  </si>
  <si>
    <t>2915 Marlin Drive</t>
  </si>
  <si>
    <t>Rapid City</t>
  </si>
  <si>
    <t>57703</t>
  </si>
  <si>
    <t>Rapid City, SD</t>
  </si>
  <si>
    <t>507010779</t>
  </si>
  <si>
    <t>Vue On 67th</t>
  </si>
  <si>
    <t>4199 Southwest 67th Avenue</t>
  </si>
  <si>
    <t>Davie</t>
  </si>
  <si>
    <t>33314</t>
  </si>
  <si>
    <t>508163315</t>
  </si>
  <si>
    <t>Metropolis</t>
  </si>
  <si>
    <t>1011 Colorado Boulevard</t>
  </si>
  <si>
    <t>508808510</t>
  </si>
  <si>
    <t>Wingfield Apartments</t>
  </si>
  <si>
    <t>15901 West 127th Street</t>
  </si>
  <si>
    <t>Olathe</t>
  </si>
  <si>
    <t>66062</t>
  </si>
  <si>
    <t>Johnson</t>
  </si>
  <si>
    <t>504518216</t>
  </si>
  <si>
    <t>Ave Clifton</t>
  </si>
  <si>
    <t>743 Passaic Avenue</t>
  </si>
  <si>
    <t>Clifton</t>
  </si>
  <si>
    <t>7012</t>
  </si>
  <si>
    <t>YM1%(47) 1%(33) O(4)</t>
  </si>
  <si>
    <t>7NC4</t>
  </si>
  <si>
    <t>504518593</t>
  </si>
  <si>
    <t>Ave King Of Prussia</t>
  </si>
  <si>
    <t>555 South Goddard Boulevard</t>
  </si>
  <si>
    <t>King Of Prussia</t>
  </si>
  <si>
    <t>19406</t>
  </si>
  <si>
    <t>504518259</t>
  </si>
  <si>
    <t>Ave Union</t>
  </si>
  <si>
    <t>1070 Morris Avenue</t>
  </si>
  <si>
    <t>7083</t>
  </si>
  <si>
    <t>Tax Abatement - Tax abatement pursuant to the New Jersey Long Term Tax Exemption Law, as amended and supplemented, N.J.S.A. §40A:20-1 et seq.</t>
  </si>
  <si>
    <t>504521233</t>
  </si>
  <si>
    <t>Addison On Cobblestone</t>
  </si>
  <si>
    <t>2400 Cobblestone Boulevard</t>
  </si>
  <si>
    <t>30215</t>
  </si>
  <si>
    <t>504522205</t>
  </si>
  <si>
    <t>AVE Florham Park</t>
  </si>
  <si>
    <t>90 Park Avenue</t>
  </si>
  <si>
    <t>Florham Park</t>
  </si>
  <si>
    <t>7932</t>
  </si>
  <si>
    <t>504518224</t>
  </si>
  <si>
    <t>AVE Somerset</t>
  </si>
  <si>
    <t>199 Pierce Street</t>
  </si>
  <si>
    <t>8873</t>
  </si>
  <si>
    <t>504523384</t>
  </si>
  <si>
    <t>Tuscan Reserve</t>
  </si>
  <si>
    <t>402 Tuscan Reserve Drive</t>
  </si>
  <si>
    <t>Palm Coast</t>
  </si>
  <si>
    <t>32164</t>
  </si>
  <si>
    <t>Flagler</t>
  </si>
  <si>
    <t>Deltona-Daytona Beach-Ormond Beach, FL</t>
  </si>
  <si>
    <t>508801605</t>
  </si>
  <si>
    <t>Prentice Place Lofts</t>
  </si>
  <si>
    <t>8300 East Prentice Avenue</t>
  </si>
  <si>
    <t>Greenwood Village</t>
  </si>
  <si>
    <t>80111</t>
  </si>
  <si>
    <t>LIHTC - 80 units at 50% AMI, 24 units at 40% of AMI; LURA - 4 units at 60% AMI; Tax Abatement - A Tax abatement pursuant to Colorado Revised Statutes Sections 29-4-226 and 29-4-227</t>
  </si>
  <si>
    <t>507031784</t>
  </si>
  <si>
    <t>Stonebridge &amp; Los Incas</t>
  </si>
  <si>
    <t>6322 Stonewall Street</t>
  </si>
  <si>
    <t>75402</t>
  </si>
  <si>
    <t>Hunt</t>
  </si>
  <si>
    <t>508804760</t>
  </si>
  <si>
    <t>The Californian</t>
  </si>
  <si>
    <t>3233 Kemper Street</t>
  </si>
  <si>
    <t>92110</t>
  </si>
  <si>
    <t>LURA - 7 units at 50% AMI</t>
  </si>
  <si>
    <t>508837901</t>
  </si>
  <si>
    <t>The Benchmark Of Highwood</t>
  </si>
  <si>
    <t>246 Green Bay Road</t>
  </si>
  <si>
    <t>504546694</t>
  </si>
  <si>
    <t>Parkside At Craig Ranch</t>
  </si>
  <si>
    <t>7149 Van Tuyl Parkway</t>
  </si>
  <si>
    <t>75070</t>
  </si>
  <si>
    <t>YM1%(47) O(13)</t>
  </si>
  <si>
    <t>504518232</t>
  </si>
  <si>
    <t>AVE Malvern</t>
  </si>
  <si>
    <t>311 Lancaster Avenue</t>
  </si>
  <si>
    <t>Malvern</t>
  </si>
  <si>
    <t>19355</t>
  </si>
  <si>
    <t>507011325</t>
  </si>
  <si>
    <t>Skyline Villas</t>
  </si>
  <si>
    <t>3501 South Maryland Parkway</t>
  </si>
  <si>
    <t>89169</t>
  </si>
  <si>
    <t>508162041</t>
  </si>
  <si>
    <t>Chateau Rive</t>
  </si>
  <si>
    <t>210 Chateau Rive</t>
  </si>
  <si>
    <t>Peekskill</t>
  </si>
  <si>
    <t>10566</t>
  </si>
  <si>
    <t>508837685</t>
  </si>
  <si>
    <t>510 Main Apartments</t>
  </si>
  <si>
    <t>510 Main Street</t>
  </si>
  <si>
    <t>East Haven</t>
  </si>
  <si>
    <t>06512</t>
  </si>
  <si>
    <t>508839653</t>
  </si>
  <si>
    <t>Star North</t>
  </si>
  <si>
    <t>3929 Kansas Street</t>
  </si>
  <si>
    <t>92104</t>
  </si>
  <si>
    <t>508836476</t>
  </si>
  <si>
    <t>The Waters At Southpark</t>
  </si>
  <si>
    <t>5355 Southpark Drive</t>
  </si>
  <si>
    <t>70607</t>
  </si>
  <si>
    <t>507034325</t>
  </si>
  <si>
    <t>Eastdale Apartments</t>
  </si>
  <si>
    <t>6015 67th Avenue</t>
  </si>
  <si>
    <t>Riverdale</t>
  </si>
  <si>
    <t>20737</t>
  </si>
  <si>
    <t>508172284</t>
  </si>
  <si>
    <t>Shadowbrook Apartments</t>
  </si>
  <si>
    <t>1839 Nelson Boulevard</t>
  </si>
  <si>
    <t>Selma</t>
  </si>
  <si>
    <t>93662</t>
  </si>
  <si>
    <t>5%(23) 4%(24) 3%(24) 2%(34) 1%(11) O(4)</t>
  </si>
  <si>
    <t>LIHTC - 100% of total units at 60% of AMI; LURA - At least 40% of the units at 60% of AMI; Tax Abatement - Tax abatement pursuant to Section 214(g) of the California Revenue and Taxation Code known as the California Welfare Exemption Program</t>
  </si>
  <si>
    <t>508805848</t>
  </si>
  <si>
    <t>Arbor Trace Apartment Homes</t>
  </si>
  <si>
    <t>624 Suhtai Court</t>
  </si>
  <si>
    <t>508808405</t>
  </si>
  <si>
    <t>225 North Calvert Street</t>
  </si>
  <si>
    <t xml:space="preserve">Tax Abatement </t>
  </si>
  <si>
    <t>Tax abatement pursuant to the High Performance Market-Rental Housing Property Tax Credit Program and the Enterprise Zone Tax Credit Program</t>
  </si>
  <si>
    <t>507010582</t>
  </si>
  <si>
    <t>Regal Forest Apartments</t>
  </si>
  <si>
    <t>5771 Trammell Road</t>
  </si>
  <si>
    <t>30260</t>
  </si>
  <si>
    <t>508844657</t>
  </si>
  <si>
    <t>Sage Apartments</t>
  </si>
  <si>
    <t>1730 112th Street Southwest</t>
  </si>
  <si>
    <t>LURA - 100% of total units at 80% of AMI</t>
  </si>
  <si>
    <t>508167566</t>
  </si>
  <si>
    <t>Hawthorne Waterstone</t>
  </si>
  <si>
    <t>111 Grove Park Road</t>
  </si>
  <si>
    <t>Mooresville</t>
  </si>
  <si>
    <t>28117</t>
  </si>
  <si>
    <t>Iredell</t>
  </si>
  <si>
    <t>507292243</t>
  </si>
  <si>
    <t>The Park At Lake Como</t>
  </si>
  <si>
    <t>8301 Sandstone Lake Drive</t>
  </si>
  <si>
    <t>33615</t>
  </si>
  <si>
    <t>507424530</t>
  </si>
  <si>
    <t>The Park At Avanti</t>
  </si>
  <si>
    <t>6161 Memorial Highway</t>
  </si>
  <si>
    <t>508175984</t>
  </si>
  <si>
    <t>Maple Lane Apartments</t>
  </si>
  <si>
    <t>2001 Sugar Maple Lane</t>
  </si>
  <si>
    <t>Elkhart</t>
  </si>
  <si>
    <t>46514</t>
  </si>
  <si>
    <t>Elkhart-Goshen, IN</t>
  </si>
  <si>
    <t>508989027</t>
  </si>
  <si>
    <t>229 Park</t>
  </si>
  <si>
    <t>229 Park Avenue</t>
  </si>
  <si>
    <t>Clarendon Hills</t>
  </si>
  <si>
    <t>60514</t>
  </si>
  <si>
    <t>508990408</t>
  </si>
  <si>
    <t>Agave At South Congress</t>
  </si>
  <si>
    <t>625 East Stassney Lane</t>
  </si>
  <si>
    <t>78745</t>
  </si>
  <si>
    <t>YM1%(107) 1%(9) O(4)</t>
  </si>
  <si>
    <t>Tax Abatement - Tax abatement pursuant to Chapter 392 of the Texas Local Government Code</t>
  </si>
  <si>
    <t>508843480</t>
  </si>
  <si>
    <t>Jada Legacy Central Apartments</t>
  </si>
  <si>
    <t>6501 Excellence Way</t>
  </si>
  <si>
    <t>Plano</t>
  </si>
  <si>
    <t>75023</t>
  </si>
  <si>
    <t>LURA - 196 units at 80% AMI; Tax Abatement - Tax abatement pursuant to Section 303.042 of the Texas Local Government Code</t>
  </si>
  <si>
    <t>508179947</t>
  </si>
  <si>
    <t>The Lory Of Warner Robins</t>
  </si>
  <si>
    <t>109 Latham Drive</t>
  </si>
  <si>
    <t>Warner Robins</t>
  </si>
  <si>
    <t>31088</t>
  </si>
  <si>
    <t>Warner Robins, GA</t>
  </si>
  <si>
    <t>508988357</t>
  </si>
  <si>
    <t>Bridge At Goodnight Ranch</t>
  </si>
  <si>
    <t>9005 Alderman Drive</t>
  </si>
  <si>
    <t>YM1%(53) O(7)</t>
  </si>
  <si>
    <t>508986834</t>
  </si>
  <si>
    <t>Fairways At Lincoln</t>
  </si>
  <si>
    <t>375 Fletcher Avenue</t>
  </si>
  <si>
    <t>68521</t>
  </si>
  <si>
    <t>Lincoln, NE</t>
  </si>
  <si>
    <t>508988845</t>
  </si>
  <si>
    <t>The Clayson</t>
  </si>
  <si>
    <t>860 West Panorama Drive</t>
  </si>
  <si>
    <t>Palatine</t>
  </si>
  <si>
    <t>60067</t>
  </si>
  <si>
    <t>508806216</t>
  </si>
  <si>
    <t>Miami Court</t>
  </si>
  <si>
    <t xml:space="preserve">1442 Northeast Miami Court </t>
  </si>
  <si>
    <t>33132</t>
  </si>
  <si>
    <t>YM1%(35) 4%(12) 3%(12) 2%(12) 1%(9) O(4)</t>
  </si>
  <si>
    <t>HAP Contract - 30 units</t>
  </si>
  <si>
    <t>7/YM+DPP</t>
  </si>
  <si>
    <t>507428900</t>
  </si>
  <si>
    <t>The Link</t>
  </si>
  <si>
    <t>Berkeley Point Capital LLC, d/b/a Newmark</t>
  </si>
  <si>
    <t>14723 West Oaks Plaza Drive</t>
  </si>
  <si>
    <t>77082</t>
  </si>
  <si>
    <t>LURA - 88 units at 60% AMI, 131 units at 80% AMI, At least 5 of the units reserved for tenants at 60% of AMI must be reserved for rent to Housing Choice Voucher holders</t>
  </si>
  <si>
    <t>508180171</t>
  </si>
  <si>
    <t>Residences At Crawford Farms</t>
  </si>
  <si>
    <t>700 Cherokee Road</t>
  </si>
  <si>
    <t>23701</t>
  </si>
  <si>
    <t>508180783</t>
  </si>
  <si>
    <t>Kings Cliffe Mobile Home Park</t>
  </si>
  <si>
    <t>1131 South Bay Road</t>
  </si>
  <si>
    <t>Dover</t>
  </si>
  <si>
    <t>19901</t>
  </si>
  <si>
    <t>Dover, DE</t>
  </si>
  <si>
    <t>1955</t>
  </si>
  <si>
    <t>508177502</t>
  </si>
  <si>
    <t>Fellowship Square Historic Mesa</t>
  </si>
  <si>
    <t>35 West Brown Road</t>
  </si>
  <si>
    <t>Replacement Reserve Additional Deposit; Replacement Reserve Immediate Repair</t>
  </si>
  <si>
    <t>LURA - 20% of units at 50% AMI; Tax Abatement - Tax abatement pursuant to 42-11106. Exemption for apartments for elderly residents or residents with disabilities, 42-11105. Exemption for health care property, and 42-11107. Exemption for institutions for relief of indigent or afflicted, each in Title 42 of the Arizona Revised Statute</t>
  </si>
  <si>
    <t>WN2164; WN2165; WN2166</t>
  </si>
  <si>
    <t>10-year</t>
  </si>
  <si>
    <t>508177618</t>
  </si>
  <si>
    <t>Fellowship Square Mesa And The Oasis at Fellowship Square Mesa</t>
  </si>
  <si>
    <t>6945 East Main Street</t>
  </si>
  <si>
    <t>85207</t>
  </si>
  <si>
    <t>LURA - 20% of units at 60% AMI; Tax Abatement - Tax abatement pursuant to 42-11106. Exemption for apartments for elderly residents or residents with disabilities, 42-11105. Exemption for health care property, and 42-11107. Exemption for institutions for relief of indigent or afflicted, each in Title 42 of the Arizona Revised Statute</t>
  </si>
  <si>
    <t>WN2163; WN2165; WN2166</t>
  </si>
  <si>
    <t>508177529</t>
  </si>
  <si>
    <t>Fellowship Square Phoenix And The Oasis</t>
  </si>
  <si>
    <t>2002 West Sunnyside Avenue</t>
  </si>
  <si>
    <t>85029</t>
  </si>
  <si>
    <t>LURA - No less than 20% of the units in the ALP Facility, as such term is defined in the regulatory agreement, at 60% of AMI; LURA - No less than 20% of the units in the Phoenix Facility, as such term is defined in the regulatory agreement, at 60% of AMI; Tax Abatement - Tax abatement pursuant to 42-11106. Exemption for apartments for elderly residents or residents with disabilities, 42-11105. Exemption for health care property, and 42-11107. Exemption for institutions for relief of indigent or afflicted, each in Title 42 of the Arizona Revised Statute</t>
  </si>
  <si>
    <t>WN2163; WN2164; WN2166</t>
  </si>
  <si>
    <t>508177537</t>
  </si>
  <si>
    <t>Fellowship Square Tucson And The Oasis At Fellowship Square Tucson</t>
  </si>
  <si>
    <t>8111 East Broadway Boulevard</t>
  </si>
  <si>
    <t>LURA - No less than 20% of the Dwelling Units in the Facility, as such terms are defined in the regulatory agreement, at 50% of AMI; Tax Abatement - Tax abatement pursuant to 42-11106. Exemption for apartments for elderly residents or residents with disabilities, 42-11105. Exemption for health care property, and 42-11107. Exemption for institutions for relief of indigent or afflicted, each in Title 42 of the Arizona Revised Statute</t>
  </si>
  <si>
    <t>WN2163; WN2164; WN2165</t>
  </si>
  <si>
    <t>507782682</t>
  </si>
  <si>
    <t>Oak Lawn MHP</t>
  </si>
  <si>
    <t>13011 Office Drive</t>
  </si>
  <si>
    <t>Poplar Grove</t>
  </si>
  <si>
    <t>61065</t>
  </si>
  <si>
    <t>Rockford, IL</t>
  </si>
  <si>
    <t>507784375</t>
  </si>
  <si>
    <t>Sunbrook Apartments</t>
  </si>
  <si>
    <t xml:space="preserve">3600 Harry South Truman Boulevard </t>
  </si>
  <si>
    <t>Saint Charles</t>
  </si>
  <si>
    <t>63301</t>
  </si>
  <si>
    <t>507607538</t>
  </si>
  <si>
    <t>Valley York Apartments</t>
  </si>
  <si>
    <t>6935 York Road</t>
  </si>
  <si>
    <t>Parma Heights</t>
  </si>
  <si>
    <t>44130</t>
  </si>
  <si>
    <t>LIHTC - 51 units at 50% AMI</t>
  </si>
  <si>
    <t>Rental Achievement Reserve Deposit; Fee Estate Purchase Option Reserve</t>
  </si>
  <si>
    <t>LURA - 50 of the total units at 60% AMI, 76 of the total units at 80% AMI, At least 5 of the 60% Units will be reserved for rental to HCV Holders, as such terms are used in the regulatory agreement; Tax Abatement - Tax abatement pursuant to Sections 392.005 and 303.042 of the Texas Local Government Code</t>
  </si>
  <si>
    <t>LURA - 67 of the total units at 60% AMI, 100 of the total units at 80% AMI, At least 5 of the 60% Units will be reserved for rental to HCV Holders, as such terms are used in the regulatory agreement; Tax Abatement - Tax abatement pursuant to Sections 392.005 and 303.042 of the Texas Local Government Code</t>
  </si>
  <si>
    <t>LIHTC - 47% of units at 50% AMI, 53% of units at 60% AMI; LURA - 47% of units at 50% AMI, 53% of units at 60% AMI, 5 units at 50% of AMI are designated as SHIP set-aside units, as such term is used in the regulatory agreement</t>
  </si>
  <si>
    <t>HAP Contract - 42 units</t>
  </si>
  <si>
    <t>10/31/2026</t>
  </si>
  <si>
    <t>Pulaski</t>
  </si>
  <si>
    <t>Little Rock-North Little Rock-Conway, AR</t>
  </si>
  <si>
    <t xml:space="preserve">Tax Abatement - Tax abatement pursuant to Section 392 of the Texas Local Government Code </t>
  </si>
  <si>
    <t xml:space="preserve">YM1%(71) O(13) </t>
  </si>
  <si>
    <t>Tax Abatement - Tax abatement pursuant to Section 392 of the Texas Local Government Code</t>
  </si>
  <si>
    <t>7NC6</t>
  </si>
  <si>
    <t>Onslow</t>
  </si>
  <si>
    <t>Jacksonville, NC</t>
  </si>
  <si>
    <t>LIHTC - 5.5% of units at 50% AMI, 94.5% of units at 60% AMI</t>
  </si>
  <si>
    <t>Colonial Heights City</t>
  </si>
  <si>
    <t>YM(140) O(4)</t>
  </si>
  <si>
    <t>Pinnacle Bank - PP</t>
  </si>
  <si>
    <t xml:space="preserve">Shelby </t>
  </si>
  <si>
    <t xml:space="preserve">Richmond </t>
  </si>
  <si>
    <t xml:space="preserve">Des Moines </t>
  </si>
  <si>
    <t>YM1%(119) 1%(3) O(4)</t>
  </si>
  <si>
    <t xml:space="preserve">Cass </t>
  </si>
  <si>
    <t>LIHTC - 100% of total units at 60% AMI</t>
  </si>
  <si>
    <t xml:space="preserve">Victoria </t>
  </si>
  <si>
    <t>HAP - 18 units</t>
  </si>
  <si>
    <t>4/25/2038</t>
  </si>
  <si>
    <t xml:space="preserve">Franklin </t>
  </si>
  <si>
    <t xml:space="preserve">Lucas </t>
  </si>
  <si>
    <t xml:space="preserve">Hartford </t>
  </si>
  <si>
    <t>LIHTC; LURA (three); Tax Abatement</t>
  </si>
  <si>
    <t>LIHTC - 100% of total units at 60% AMI; LURA - 100% of total units at 60% AMI; Tax - NYC Department of Housing Preservation and Developments 420-c Tax Exemption Program -  the Mortgaged Property must be owned by one or more corporations, partnerships or limited liability companies, at least 50% of the controlling interest of which is held by a charitable organization</t>
  </si>
  <si>
    <t xml:space="preserve">Bexar </t>
  </si>
  <si>
    <t xml:space="preserve">New London </t>
  </si>
  <si>
    <t>Norwich-New London, CT</t>
  </si>
  <si>
    <t>Tax - the City of Norwich Tax Assessment Deferral Program - there are no tenant income or rent restrictions associated with the tax abatement.</t>
  </si>
  <si>
    <t>499533860</t>
  </si>
  <si>
    <t>499533879</t>
  </si>
  <si>
    <t>1937</t>
  </si>
  <si>
    <t>Tax - Section 26-397 through 26-408 of the Code of the City of Richmond, Virginia - there are no tenant income or rent restrictions associated with the tax abatement.</t>
  </si>
  <si>
    <t xml:space="preserve">Burlington </t>
  </si>
  <si>
    <t>499533887</t>
  </si>
  <si>
    <t>499533852</t>
  </si>
  <si>
    <t xml:space="preserve">Knox </t>
  </si>
  <si>
    <t xml:space="preserve">Clinton </t>
  </si>
  <si>
    <t>Davenport-Moline-Rock Island, IA-IL</t>
  </si>
  <si>
    <t>Tax -The Mortgaged Property receives a property tax exemption under the Urban Revitalization Tax Exemption program pursuant to the City of Clinton, Iowa Resolution No. 2019-053; there are no tenant income or rent restrictions associated with the tax abatement</t>
  </si>
  <si>
    <t>LURA - 50% of the total units at or below 50% AMI - 50% of the total units at or below 60% AMI; LIHTC - 100% of total units at or below 60% AMI</t>
  </si>
  <si>
    <t xml:space="preserve">Santa Rosa </t>
  </si>
  <si>
    <t>Bellwether Enterprise</t>
  </si>
  <si>
    <t xml:space="preserve">Hamilton </t>
  </si>
  <si>
    <t>Indianapolis-Carmel-Anderson, IN</t>
  </si>
  <si>
    <t>YM1%(107) 1%(33) O(4)</t>
  </si>
  <si>
    <t>LIHTC - 90% of total units at 60% AMI</t>
  </si>
  <si>
    <t xml:space="preserve">Guilford </t>
  </si>
  <si>
    <t xml:space="preserve">Saint Joseph </t>
  </si>
  <si>
    <t xml:space="preserve">Lehigh </t>
  </si>
  <si>
    <t>Allentown-Bethlehem-Easton, PA-NJ</t>
  </si>
  <si>
    <t xml:space="preserve">Erie </t>
  </si>
  <si>
    <t>Buffalo-Cheektowaga, NY</t>
  </si>
  <si>
    <t>LURA - 20% of the total units at 50%;15% of the total units at 80% of AMI</t>
  </si>
  <si>
    <t>YM1%(140) O(4)</t>
  </si>
  <si>
    <t>Laramie</t>
  </si>
  <si>
    <t>Cheyenne, WY</t>
  </si>
  <si>
    <t>Shelbyville, TN</t>
  </si>
  <si>
    <t>100% of total units at 60% AMI; 20% of total units at 50% AMI</t>
  </si>
  <si>
    <t>Allen</t>
  </si>
  <si>
    <t>Fort Wayne, IN</t>
  </si>
  <si>
    <t>Engineering Reserve Additional Deposit</t>
  </si>
  <si>
    <t>LURA (2); HAP Contract (2); Tax Abatement</t>
  </si>
  <si>
    <t>LURA - 100% of total units at 80% AMI - HAP - 91 Units; HAP - 91 units; Tax Abatement - Section 214(g) of California Revenue and Taxation Code - operated exclusively as low income housing</t>
  </si>
  <si>
    <t>8/12/2038; 7/31/2038</t>
  </si>
  <si>
    <t>Fayetteville-Springdale-Rogers, AR</t>
  </si>
  <si>
    <t>Replacement Reserve Additional Deposit; Radon Remediation Reserve</t>
  </si>
  <si>
    <t>Replacement Reserve Additional Deposit; Liquidity Reserve</t>
  </si>
  <si>
    <t>LURA - 9 Units at 30% AMI - 38 Units at 60% AMI - 24 Units at 80% AMI - If Borrower is unable to rent a 30% unit to an eligible household with a Section 8 voucher or other form of rental assistance, then such 30% unit may be leased to a household with income at 60% or less of the area median income – so long as the next available vacant 60% unit is rented as a 30% unit.; Tax Abatement - N.C.G.S. Section 105-278.6(a)(8), known as the North Carolina General Statutes Chapter 105 Program; property must be owned by a non-profit and provide housing for low and moderate income individuals and families</t>
  </si>
  <si>
    <t>LURA - 33 Units at 100% AMI</t>
  </si>
  <si>
    <t>Ashtabula</t>
  </si>
  <si>
    <t xml:space="preserve">Tax Abatement - The property receives a 100% abatement of ad valorem taxes pursuant to Florida Statutes Annotated Section 196.1995, which requires that the property be located in an enterprise zone. </t>
  </si>
  <si>
    <t>Tax Abatement - The property is exempt from any increase in county real estate taxes for 10 years pursuant to the Pennsylvania Local Economic Revitalization Tax Assistance Act, PA Stat. Ann. Tit. 72 §4722 et seq. (1995) known as the LERTA Program; the exemption expires on 6/1/2027</t>
  </si>
  <si>
    <t>East Baton Rouge</t>
  </si>
  <si>
    <t>Baton Rouge, LA</t>
  </si>
  <si>
    <t>COVID-19 Debt Service Reserve; Replacement Reserve Additional Deposit</t>
  </si>
  <si>
    <t>Christian</t>
  </si>
  <si>
    <t>Clarksville, TN-KY</t>
  </si>
  <si>
    <t>Carver</t>
  </si>
  <si>
    <t>LIHTC - 5% of the total units set aside for special needs tenants; 5% of the total units set aside for tenants with mobility impairments; 2% of the total units set aside for hearing or vision impaired tenants - 9 units at 30% AMI - 38 units at 50% of AMI - 41 units at 60% of AMI</t>
  </si>
  <si>
    <t>LIHTC - 5% of the total units set aside for special needs tenants; 5% of the total units set aside for tenants with mobility impairments; 2% of the total units set aside for hearing or vision impaired tenants - 11 units at 30% AMI - 41 of units at 50% of AMI - 50 units at 60% of AMI; LURA - 52 units at 50% AMI - 102 Units at 60% of AMI; Tax Abatement - Section 214(g) of California Revenue and Taxation Code; property to be operated exclusively as low-income housing</t>
  </si>
  <si>
    <t>Marion</t>
  </si>
  <si>
    <t>5%(47) 4%(24) 3%(24) 2%(24) 1%(21) O(4)</t>
  </si>
  <si>
    <t>Sioux City, IA-NE-SD</t>
  </si>
  <si>
    <t>Linn</t>
  </si>
  <si>
    <t>Cedar Rapids, IA</t>
  </si>
  <si>
    <t>LIHTC - 68 of the total units at 50% AMI</t>
  </si>
  <si>
    <t>Riley</t>
  </si>
  <si>
    <t>Manhattan, KS</t>
  </si>
  <si>
    <t>COVID-19 Debt Service Reserve; Deferred Property Replacement Reserve; Payment Protection Program Loan Reserve; Radon Remediation Reserve</t>
  </si>
  <si>
    <t>Sheboygan, WI</t>
  </si>
  <si>
    <t>LIHTC; LIHTC</t>
  </si>
  <si>
    <t>LIHTC - 40% of Units at 60% of AMI; LIHTC - 40% of Units at 60% of AMI</t>
  </si>
  <si>
    <t>COVID-19 Debt Service Reserve; Commercial Lease Reserve</t>
  </si>
  <si>
    <t>Tax Abatement - Tax abatement pursuant to Councilmanic Ordnance 1456-A, as amended by Councilmanic Ordnance 226 (Section 19-1303(3) of the Philadelphia Code) and Councilmanic Ordnance 1456-A, as amended by Councilmanic Ordnance 226 (Section 19-1303(4) of the Philadelphia Code)</t>
  </si>
  <si>
    <t>Rapides</t>
  </si>
  <si>
    <t>Alexandria, LA</t>
  </si>
  <si>
    <t>LIHTC - 100% of Units at 60% of AMI - 50% of the Units are reserved for tenants with special needs other than elderly; LIHTC - 100% of Units at 60% of AMI - 50% of the Units are reserved for tenants with special needs other than elderly</t>
  </si>
  <si>
    <t>Grant</t>
  </si>
  <si>
    <t>Moses Lake-Othello, WA</t>
  </si>
  <si>
    <t>LIHTC - 100% of Units at 60% of AMI; LURA - 40% of Units at 60% of AMI</t>
  </si>
  <si>
    <t>LURA - 20% of the Units must be rented to low and moderate income tenants; Tax Abatement - Tax abatement pursuant to New York State Real Property Tax Law §421-a, Administrative Code §11-245.1 and §11-245.1-b, and Chapter 6 of Title 28 of the Rules of the City of New York, known as the 421-a Exemption Program</t>
  </si>
  <si>
    <t>Colorado Springs, CO</t>
  </si>
  <si>
    <t>Licking</t>
  </si>
  <si>
    <t>1908</t>
  </si>
  <si>
    <t>Tax Abatement - Tax Abatement pursuant to Councilmanic Ordinance 1130, as amended (Section 19-1303(3) of the Philadelphia Code)</t>
  </si>
  <si>
    <t>LIHTC - 50% of Total Units at 60% AMI</t>
  </si>
  <si>
    <t>Deferred Property Replacements Reserve</t>
  </si>
  <si>
    <t>Gwinnett</t>
  </si>
  <si>
    <t>COVID-19 Debt Service Reserve; Subordinate Debt Reserve</t>
  </si>
  <si>
    <t>LIHTC - 16 of the total units at 30% of AMI; 9 of the total units at 50% of AMI; 94 of the total units at 60% of AMI; 5% of the total units reserved for mobilty impaired tenants; 2% of the total units reserved for hearing or vision impaired tenants; LURA - 1 of the total units at 50% of AMI; 5 of the total units at 60% of AMI</t>
  </si>
  <si>
    <t>Sequoyah</t>
  </si>
  <si>
    <t>Fort Smith, AR-OK</t>
  </si>
  <si>
    <t>HAP Contract; HAP Contract</t>
  </si>
  <si>
    <t>HAP Contract - 32 units; HAP Contract - 20 units</t>
  </si>
  <si>
    <t>6/1/2034; 10/1/2034</t>
  </si>
  <si>
    <t>Clermont</t>
  </si>
  <si>
    <t>WN3132; WN3133</t>
  </si>
  <si>
    <t>WN3131; WN3133</t>
  </si>
  <si>
    <t>Warren</t>
  </si>
  <si>
    <t>WN3131; WN3132</t>
  </si>
  <si>
    <t>LIHTC - 11 of the Total Units at 30% of AMI - 43 of the Total Units at 50% of AMI - 50 of the Total Units at 60% of AMI - 5% of the Total Units reserved for Special Needs tenants - 5% of the Total Units reserved for Mobility Impaired tenants</t>
  </si>
  <si>
    <t>Uvalde, TX</t>
  </si>
  <si>
    <t>Operating Deficit Reserve; Deferred Property Replacement Reserve</t>
  </si>
  <si>
    <t>LIHTC - 6 of the Total Units at 30% of AMI - 16 of the Total Units at 50% of AMI - 58 of the Total Units at 60% of AMI</t>
  </si>
  <si>
    <t>LIHTC - 25% of the units at 40% of AMI; 40% of the units at 45% of AMI; 35% of the units at 50% of AMI</t>
  </si>
  <si>
    <t>LIHTC - 16 of the total units at 30% of AMI, 5 of the total units at 40% of AMI, 36 of the total units at 50% of AMI and 84 of the total units at 60% of AMI; LURA - 16 of the total units at 30% of AMI, 6 of the total units at 40% of AMI, 35 of the total units at 50% of AMI and 84 of the total units at 60% of AMI</t>
  </si>
  <si>
    <t>LIHTC - 47 units at 50% AMI - 43 units at 60% AMI</t>
  </si>
  <si>
    <t>Bozeman, MT</t>
  </si>
  <si>
    <t>Wyandotte</t>
  </si>
  <si>
    <t>Pasco</t>
  </si>
  <si>
    <t>Albemarle</t>
  </si>
  <si>
    <t>Charlottesville, VA</t>
  </si>
  <si>
    <t>LIHTC - 100% of units at 50% AMI - 10% of the units at 40% of AMI; LURA - 20% of units at 50% AMI - 100% of units at 60% AMI</t>
  </si>
  <si>
    <t>Section 8 Housing Assistance Payment Reserve</t>
  </si>
  <si>
    <t>HAP Contract - 179 units</t>
  </si>
  <si>
    <t>HAP Contract- 192 Units</t>
  </si>
  <si>
    <t>4/1/2036</t>
  </si>
  <si>
    <t>LIHTC - Pursuant to a Partial Release and Release of Declaration of Affirmative Land Use and Restrictive Covenants Agreement dated March 26, 2018, the owner of the property  was released from the low-income housing tax credit income and rent restrictions, provided, however, that for a period of three years (the "Deregulation Period") after a tax credit building is released from the requirements of the LIHTC program, neither the owner or another that acquires the property nor such owner's or acquiring owner's successors and assigns shall permit or cause (i) the eviction or termination of a tenancy (other than for good cause) of an existing tenant of any low-income unit or (ii) any increase in the gross rent with respect to such unit not otherwise permitted under Section 42 of the Code.</t>
  </si>
  <si>
    <t>COVID-19 Debt Reserve Service</t>
  </si>
  <si>
    <t>LIHTC - 30% units at 50% AMI, 70% units at 60% AMI, 100% of units with income and rent restrictions; LURA - 43 units at 50% AMI, 44 units at 80% AMI; 87 Units with income and rent restrictions</t>
  </si>
  <si>
    <t>HUD Use Agreement; HAP Contract; Tax Abatement</t>
  </si>
  <si>
    <t>HUD Use Agreement - The HAP-assisted units must be used as rental housing meeting the eligibility and income-targeting requirements that govern the HAP Contract. If the HAP Contract is terminated, new tenants must have incomes at or below 80% AMI, applicable to all units previously covered under the HAP Contract.; HAP Contract - HAP Contract - 214 units - maturity date includes an automatic 19 year extension term; Tax Abatement - Tax abatement pursuant to the Revised Code of Washington Section 84.36.560.</t>
  </si>
  <si>
    <t>10/31/2058</t>
  </si>
  <si>
    <t>503805106</t>
  </si>
  <si>
    <t>Aztec MHC</t>
  </si>
  <si>
    <t>500 Ruins Road</t>
  </si>
  <si>
    <t>Aztec</t>
  </si>
  <si>
    <t>87410</t>
  </si>
  <si>
    <t>San Juan</t>
  </si>
  <si>
    <t>Farmington, NM</t>
  </si>
  <si>
    <t>COVID-19 Debt Service Reserve; Replacement Reserve Additional Deposit; Deferred Property Replacement Reserve</t>
  </si>
  <si>
    <t>COVID-19 Debt Service Reserve; Deferred Property Replacement Reserve; Enroaching Homes Reserve</t>
  </si>
  <si>
    <t>Lane</t>
  </si>
  <si>
    <t>Eugene-Springfield, OR</t>
  </si>
  <si>
    <t>Sutter</t>
  </si>
  <si>
    <t>LIHTC - 100% of units at 60% AMI - 5% of the total units reserved for special needs tenants - 2% of the total reserved for vision/hearing impaired tenants; LURA - 100% of units at 60% AMI - 5% of the total units reserved for special needs tenants</t>
  </si>
  <si>
    <t>Placer</t>
  </si>
  <si>
    <t>LIHTC –100% of the units at 40% of AMI; LURA – 2% of units at 50% AMI; 2% of units with income and rent restrictions; LURA – 29% of units at 50% AMI; 29% of units with income and rent restrictions; Tax abatement – Tax abatement pursuant to Section 214 of the California Revenue and Taxation Code known as the California Welfare Exemption Program</t>
  </si>
  <si>
    <t>Monroe</t>
  </si>
  <si>
    <t>Rochester, NY</t>
  </si>
  <si>
    <t>508158397</t>
  </si>
  <si>
    <t>Staley Crossing</t>
  </si>
  <si>
    <t>9535 North Main Street</t>
  </si>
  <si>
    <t>64155</t>
  </si>
  <si>
    <t>507006224</t>
  </si>
  <si>
    <t>The Heights At Goose Creek Village</t>
  </si>
  <si>
    <t>42775 Generation Drive</t>
  </si>
  <si>
    <t>20147</t>
  </si>
  <si>
    <t>501808523</t>
  </si>
  <si>
    <t>The Willows At Annandale Village</t>
  </si>
  <si>
    <t>70 Beaver Avenue</t>
  </si>
  <si>
    <t>Clinton Township</t>
  </si>
  <si>
    <t>08809</t>
  </si>
  <si>
    <t>Hunterdon</t>
  </si>
  <si>
    <t>LIHTC - 10% of the units at 30% AMI; 100% of the units at 60% AMI; the greater of 5 units or 5% of the units reserved for special needs tenants; Tax Abatement - Tax abatement pursuant to New Jersey Long Term Exemption Law, N.J.S.A. Section 40A:20-1 et seq.</t>
  </si>
  <si>
    <t>501809627</t>
  </si>
  <si>
    <t>Willows At Whitehouse Station</t>
  </si>
  <si>
    <t>100 Nelson Street</t>
  </si>
  <si>
    <t>Whitehouse Station</t>
  </si>
  <si>
    <t>08889</t>
  </si>
  <si>
    <t xml:space="preserve"> As-Stabilized</t>
  </si>
  <si>
    <t>Social Services Reserve</t>
  </si>
  <si>
    <t>LIHTC - 10% of units at 30% AMI - 100% of units at 60% - 100% of units 80% - The greater of 5 units or 5% of the units reserved for special needs tenants</t>
  </si>
  <si>
    <t>507008928</t>
  </si>
  <si>
    <t>Crossings Of Dawsonville</t>
  </si>
  <si>
    <t>117 Dawson Avenue</t>
  </si>
  <si>
    <t>Dawsonville</t>
  </si>
  <si>
    <t>30534</t>
  </si>
  <si>
    <t>Dawson</t>
  </si>
  <si>
    <t>508163749</t>
  </si>
  <si>
    <t>Fish Pond At Portland</t>
  </si>
  <si>
    <t>1800 Akins Drive</t>
  </si>
  <si>
    <t>78374</t>
  </si>
  <si>
    <t>San Patricio</t>
  </si>
  <si>
    <t>Corpus Christi, TX</t>
  </si>
  <si>
    <t>LIHTC -  6 of the total units at 30% of AMI, 11 of the total units at 50% of AMI, 37 of the total units at 60% of AMI, 5% of the units are  reserved for special needs tenants, 80% of the units reserved for tenants 55 years old or older</t>
  </si>
  <si>
    <t>499333837</t>
  </si>
  <si>
    <t>Las Palomas Village</t>
  </si>
  <si>
    <t>1900 West Dove Avenue</t>
  </si>
  <si>
    <t>McAllen</t>
  </si>
  <si>
    <t>78504</t>
  </si>
  <si>
    <t>LIHTC - 10 of the total units at 30% of AMI, 20 of the total units at 50% of AMI, 70 of the total units at 60% of AMI, 5% of the units are reserved for special needs tenants, 2% of the units are reserved for vision or hearing impaired tenants; Tax Abatement - The Mortgaged Property benefits from a tax abatement pursuant to the Texas Property Tax Code Section 11.11</t>
  </si>
  <si>
    <t>507006488</t>
  </si>
  <si>
    <t>Thelin Center Apartments</t>
  </si>
  <si>
    <t>3807 North Potter Avenue</t>
  </si>
  <si>
    <t>Sioux Falls</t>
  </si>
  <si>
    <t>57107</t>
  </si>
  <si>
    <t>Minnehaha</t>
  </si>
  <si>
    <t>Sioux Falls, SD</t>
  </si>
  <si>
    <t>504522337</t>
  </si>
  <si>
    <t>Fashion Terrace Apartments</t>
  </si>
  <si>
    <t>6888 Friars Road</t>
  </si>
  <si>
    <t>508807271</t>
  </si>
  <si>
    <t>Windom Gables Townhomes</t>
  </si>
  <si>
    <t>33 East Wentworth Court</t>
  </si>
  <si>
    <t>55419</t>
  </si>
  <si>
    <t>508805856</t>
  </si>
  <si>
    <t>One University Circle</t>
  </si>
  <si>
    <t>10730 Euclid Avenue</t>
  </si>
  <si>
    <t>Tax Abatement - Tax abatement pursuant to Ordinance 1518-15 and Ordinance No. 856-07, as amended; Ohio Revised Code Sections 5709.10, 5709.41, 5709.42 and 5709.43 and Section 3735.65 et seq.</t>
  </si>
  <si>
    <t>507036468</t>
  </si>
  <si>
    <t>South City</t>
  </si>
  <si>
    <t>50 Cheryl Lane</t>
  </si>
  <si>
    <t>508163269</t>
  </si>
  <si>
    <t>The Overlook Apartments f/k/a The Village At Sunnyside</t>
  </si>
  <si>
    <t>104 West Sunnyside Way</t>
  </si>
  <si>
    <t>Troy</t>
  </si>
  <si>
    <t>12180</t>
  </si>
  <si>
    <t>Rensselaer</t>
  </si>
  <si>
    <t>Tax Abatement - Tax abatement pursuant to Title I of Article 18-A of the General Municipal Law of the State of New York known as the Enabling Act and that certain Payment In Lieu of Tax Agreement (PILOT) dated August 1, 2015</t>
  </si>
  <si>
    <t>501940057</t>
  </si>
  <si>
    <t>West End Station</t>
  </si>
  <si>
    <t>206 North Green Street</t>
  </si>
  <si>
    <t>Winston-Salem</t>
  </si>
  <si>
    <t>27101</t>
  </si>
  <si>
    <t>Forsyth</t>
  </si>
  <si>
    <t>Winston-Salem, NC</t>
  </si>
  <si>
    <t>Lease Up Credit Enhancement Reserve</t>
  </si>
  <si>
    <t>Tax Abatement - Tax abatement pursuant to North Carolina General Statute 105-277.13 known as the Taxation of Improvements on Brownfields Program</t>
  </si>
  <si>
    <t>508170974</t>
  </si>
  <si>
    <t>Glenwillow MHP</t>
  </si>
  <si>
    <t>6835 Richmond Road</t>
  </si>
  <si>
    <t>Solon</t>
  </si>
  <si>
    <t>44139</t>
  </si>
  <si>
    <t>508843677</t>
  </si>
  <si>
    <t>Luxe 23</t>
  </si>
  <si>
    <t>1079 North High Street</t>
  </si>
  <si>
    <t>43201</t>
  </si>
  <si>
    <t>Tax Abatement - Tax abatement pursuant to the Ohio Community Reinvestment Area Program (Ohio Revised Code 3735.67)</t>
  </si>
  <si>
    <t>508168686</t>
  </si>
  <si>
    <t>Altitude Apartments</t>
  </si>
  <si>
    <t>1805 Golden West Drive</t>
  </si>
  <si>
    <t>Belgrade</t>
  </si>
  <si>
    <t>59714</t>
  </si>
  <si>
    <t>508180163</t>
  </si>
  <si>
    <t>New Paltz Gardens</t>
  </si>
  <si>
    <t>21 Colonial Drive</t>
  </si>
  <si>
    <t>New Paltz</t>
  </si>
  <si>
    <t>12561</t>
  </si>
  <si>
    <t>508844991</t>
  </si>
  <si>
    <t>Parkview Apartments</t>
  </si>
  <si>
    <t>2200 Cooley Lane</t>
  </si>
  <si>
    <t>Huber Heights</t>
  </si>
  <si>
    <t>45424</t>
  </si>
  <si>
    <t>Tax Abatement - Tax abatement pursuant to Ohio Revised Code 3735.66-70, known as the Community Reinvestment Area Tax Abatement</t>
  </si>
  <si>
    <t>508177715</t>
  </si>
  <si>
    <t>Hillside Estates</t>
  </si>
  <si>
    <t>Hemstreet Road, Tax I.D. No. 157.00.10-2-111</t>
  </si>
  <si>
    <t>Marilla</t>
  </si>
  <si>
    <t>14052</t>
  </si>
  <si>
    <t>508168503</t>
  </si>
  <si>
    <t>Summit Ridge Apartments</t>
  </si>
  <si>
    <t>555 North Hathaway Street</t>
  </si>
  <si>
    <t>Banning</t>
  </si>
  <si>
    <t>92220</t>
  </si>
  <si>
    <t>LIHTC - 50% of total units at 50% of AMI, 10% of units at 35% of AMI, 20% of units at 45% of AMI; LURA - 25% of total units at 50% of AMI, 25% of total units at 60% of AMI; Tax Abatement - Tax abatement pursuant to the Welfare Exemption for Low-Income Housing Property Section 214</t>
  </si>
  <si>
    <t>508168511</t>
  </si>
  <si>
    <t>Villas Santa Fe</t>
  </si>
  <si>
    <t>250 Belmont Street</t>
  </si>
  <si>
    <t>LIHTC - 15% of the units at 35% of AMI; 30% of the units at 40% of AMI; 45% of units at 55% of AMI; LURA - 1 unit at 50% AMI, 1 unit at 60% AMI, 1 unit at below 50% of AMI; Tax Abatement - Tax abatement pursuant to the Welfare Exemption for Low-Income Housing Property Section 214</t>
  </si>
  <si>
    <t>508168465</t>
  </si>
  <si>
    <t>Summercrest Villas</t>
  </si>
  <si>
    <t>1725 Almaden Road</t>
  </si>
  <si>
    <t>95125</t>
  </si>
  <si>
    <t>LIHTC - 13 units at 50% AMI, 52 units at 60% AMI; LURA - 13 units at 50% AMI, 52 units at 60% AMI; LURA - 13 units at 50% AMI, 52 units at 60% AMI; Tax Abatement - Tax abatement pursuant to Section 214(g) of the California Revenue and Tax Code, known as the California Welfare Exemption</t>
  </si>
  <si>
    <t>508171539</t>
  </si>
  <si>
    <t>Oak Grove Townhomes</t>
  </si>
  <si>
    <t>17172 Oak Lawn Boulevard</t>
  </si>
  <si>
    <t>Prairieville</t>
  </si>
  <si>
    <t>70769</t>
  </si>
  <si>
    <t>Ascension</t>
  </si>
  <si>
    <t>508180112</t>
  </si>
  <si>
    <t>South Fork Apartments</t>
  </si>
  <si>
    <t>4500 Running West Drive</t>
  </si>
  <si>
    <t>Gillette</t>
  </si>
  <si>
    <t>82718</t>
  </si>
  <si>
    <t>Gillette, WY</t>
  </si>
  <si>
    <t>507286626</t>
  </si>
  <si>
    <t>West Creek Villas</t>
  </si>
  <si>
    <t>206 North T Street</t>
  </si>
  <si>
    <t>Lompoc</t>
  </si>
  <si>
    <t>93436</t>
  </si>
  <si>
    <t>Santa Barbara</t>
  </si>
  <si>
    <t>Santa Maria-Santa Barbara, CA</t>
  </si>
  <si>
    <t>LIHTC - 100% of the units at 40% of AMI; Tax Abatement - Tax abatement pursuant to Section 214(g) of the California Revenue and Tax Code, known as the California Welfare Exemption</t>
  </si>
  <si>
    <t>507286855</t>
  </si>
  <si>
    <t>Cedar Springs Apartments</t>
  </si>
  <si>
    <t>53551 Harrison Street</t>
  </si>
  <si>
    <t>Coachella</t>
  </si>
  <si>
    <t>92236</t>
  </si>
  <si>
    <t>LIHTC - 40 units at 50% AMI, 159 units at 60% AMI; LURA - 40% of total units at 60% of AMI; Tax Abatement - Tax abatement pursuant to Section 214(g) of the California Revenue and Tax Code, known as the California Welfare Exemption</t>
  </si>
  <si>
    <t>507286960</t>
  </si>
  <si>
    <t>Sungrove Senior Apartments</t>
  </si>
  <si>
    <t>12811 Garden Grove Boulevard</t>
  </si>
  <si>
    <t>Garden Grove</t>
  </si>
  <si>
    <t>92843</t>
  </si>
  <si>
    <t>LIHTC - 50% of total units at 50% of AMI, 10% of the units at 40% of AMI, 25% of the units at 45% of AMI; LURA - 40 units at 50% AMI, 12 units at 60% AMI, 8 units at 40% of AMI, 20 units at 45% of AMI; Tax Abatement - Tax abatement pursuant to Section 214(g) of the California Revenue and Tax Code, known as the California Welfare Exemption</t>
  </si>
  <si>
    <t>508988349</t>
  </si>
  <si>
    <t>Our Heroes Place</t>
  </si>
  <si>
    <t>412 East 13th Street</t>
  </si>
  <si>
    <t>98660</t>
  </si>
  <si>
    <t>Debt Service Reserve; Rental Achievement Reserve</t>
  </si>
  <si>
    <t>Tax Abatement - Tax abatement pursuant to the Multi-Family Housing Tax Exemption Program</t>
  </si>
  <si>
    <t>507286707</t>
  </si>
  <si>
    <t>Sunnyside Apartments</t>
  </si>
  <si>
    <t>988 D Street</t>
  </si>
  <si>
    <t>Merced</t>
  </si>
  <si>
    <t>95341</t>
  </si>
  <si>
    <t>Merced, CA</t>
  </si>
  <si>
    <t>LIHTC - 10% of units at 30% AMI, 10% of units at 40% AMI, 50% of units at 50% AMI; Tax Abatement - Tax abatement pursuant to California Revenue and Tax Code Section 214(g), known as the California Welfare Exemption</t>
  </si>
  <si>
    <t>507286804</t>
  </si>
  <si>
    <t>Village At Mendota</t>
  </si>
  <si>
    <t>647 Perez Street</t>
  </si>
  <si>
    <t>Mendota</t>
  </si>
  <si>
    <t>93640</t>
  </si>
  <si>
    <t>LIHTC - 10% of units at 40% of AMI, 30% of units at 45% of AMI, 50% of units at 50% AMI, 10% of units at 55% of AMI; Tax Abatement - Tax abatement pursuant to California Revenue and Tax Code Section 214(g), known as the California Welfare Exemption</t>
  </si>
  <si>
    <t>507286820</t>
  </si>
  <si>
    <t>Harmony Park Senior Apartments Homes</t>
  </si>
  <si>
    <t>7252 Melrose Street</t>
  </si>
  <si>
    <t>LIHTC - 100% of units at 42% of AMI; LURA - All of the affordable units in the project shall be occupied or held vacant and available for occupancy by Qualified Tenants at affordable rents. "Qualified Tenants" mean any person or family qualified to reside in an affordable housing unit as defined in § 19.104.080 of the Zoning Ordinance, as the same may be amended from time to time.; LURA - 27 units at 35% of AMI, 23 units at 45% of AMI, 9 units at 60% AMI; Tax Abatement - Tax abatement pursuant to California Revenue and Tax Code Section 214(g), known as the California Welfare Exemption</t>
  </si>
  <si>
    <t>507286863</t>
  </si>
  <si>
    <t>Las Flores Apartments</t>
  </si>
  <si>
    <t>84721 Avenue 51</t>
  </si>
  <si>
    <t>LIHTC - 15% of units at 35% of AMI, 30% of units at 40% of AMI, 45% of units at 55% of AMI; LURA - 2 of the total units at 50% AMI; Tax Abatement - Tax abatement pursuant to California Revenue and Tax Code Section 214(g), known as the California Welfare Exemption</t>
  </si>
  <si>
    <t>508168538</t>
  </si>
  <si>
    <t>Almaden Family Apartments</t>
  </si>
  <si>
    <t>1501 Almaden Expressway</t>
  </si>
  <si>
    <t>LIHTC - 46 of the total units at 50% AMI, 178 of the total units at 60% AMI; LURA - 20% of units at 50% AMI, 80% of units at 60% AMI; LURA - The units will be rented or otherwise made available at affordable rent to persons or families at Eligible Income Levels, as such term is defined the regulatory agreement.; Tax Abatement - Tax abatement pursuant to California Revenue and Tax Code Section 214(g), known as the California Welfare Exemption</t>
  </si>
  <si>
    <t>507290216</t>
  </si>
  <si>
    <t>The Gotham</t>
  </si>
  <si>
    <t>2002 North 2nd Street</t>
  </si>
  <si>
    <t>19122</t>
  </si>
  <si>
    <t>Tax Abatement; Tax Abatement</t>
  </si>
  <si>
    <t>Tax Abatement - Tax abatement pursuant to Section 19-303(3) (Ordinance 1130) of the Philadelphia Code, as amended, known as the Rehab &amp; New Construction for Commercial &amp; Industrial Properties (Ordinance 1130) Abatement; Tax Abatement - Tax abatement pursuant to Section 19-303(4) (Ordinance 1456-A) of the Philadelphia Code, as amended</t>
  </si>
  <si>
    <t>508990149</t>
  </si>
  <si>
    <t>The Province</t>
  </si>
  <si>
    <t>3419 Cloveridge Court</t>
  </si>
  <si>
    <t>Fairborn</t>
  </si>
  <si>
    <t>45324</t>
  </si>
  <si>
    <t>508990912</t>
  </si>
  <si>
    <t>The Residences At Wheaton Village</t>
  </si>
  <si>
    <t>1802 Kellys Path</t>
  </si>
  <si>
    <t>Reynoldsburg</t>
  </si>
  <si>
    <t>43068</t>
  </si>
  <si>
    <t>509118224</t>
  </si>
  <si>
    <t>Riverchase Apartments</t>
  </si>
  <si>
    <t>2730 River Chase Drive</t>
  </si>
  <si>
    <t>46214</t>
  </si>
  <si>
    <t>509119018</t>
  </si>
  <si>
    <t>Ascent East End</t>
  </si>
  <si>
    <t>333 South Elm Street</t>
  </si>
  <si>
    <t>83712</t>
  </si>
  <si>
    <t>501806210</t>
  </si>
  <si>
    <t>Franklin Tower Residences</t>
  </si>
  <si>
    <t>200 North 16th Street</t>
  </si>
  <si>
    <t>19102</t>
  </si>
  <si>
    <t>YM1%(125) 1%(3) O(4)</t>
  </si>
  <si>
    <t xml:space="preserve">As-Stabilized </t>
  </si>
  <si>
    <t>Lease-Up Debt Service Reserve</t>
  </si>
  <si>
    <t xml:space="preserve">Tax Abatement - Tax abatement pursuant to Section 19-1303(2) of the Philadelphia Code, known as the Rehab Construction for Residential Properties </t>
  </si>
  <si>
    <t>503007544</t>
  </si>
  <si>
    <t>Calusa Estates</t>
  </si>
  <si>
    <t>1501 Calusa Drive</t>
  </si>
  <si>
    <t>Belle Glade</t>
  </si>
  <si>
    <t>33430</t>
  </si>
  <si>
    <t>YM1%(161) 1%(3) O(4)</t>
  </si>
  <si>
    <t>LIHTC - 90% of units at 60% AMI, 10% of units at 33% of AMI; 12 ELI units, of which not less than 50%, or at least 6 units, must be committed to Persons with a Disabling Condition, as such terms are used in the regulatory agreement</t>
  </si>
  <si>
    <t>503016098</t>
  </si>
  <si>
    <t>Vive On The Park</t>
  </si>
  <si>
    <t>8720 Ariva Court</t>
  </si>
  <si>
    <t>92123</t>
  </si>
  <si>
    <t>507607708</t>
  </si>
  <si>
    <t>9201 Waterside Street</t>
  </si>
  <si>
    <t>Middleton</t>
  </si>
  <si>
    <t>53562</t>
  </si>
  <si>
    <t>508990904</t>
  </si>
  <si>
    <t>The Residences At Bedford Place</t>
  </si>
  <si>
    <t>42 Hallowell Drive</t>
  </si>
  <si>
    <t>504564706</t>
  </si>
  <si>
    <t>Arbor Walk Apartment Homes</t>
  </si>
  <si>
    <t>2300 Lincoln Road</t>
  </si>
  <si>
    <t>Hattiesburg</t>
  </si>
  <si>
    <t>39402</t>
  </si>
  <si>
    <t>Forrest</t>
  </si>
  <si>
    <t>Hattiesburg, MS</t>
  </si>
  <si>
    <t>LIHTC - 118 units at 60% AMI</t>
  </si>
  <si>
    <t>Bossier</t>
  </si>
  <si>
    <t>Shreveport-Bossier City, LA</t>
  </si>
  <si>
    <t>Tax Abatement- Tax abatement pursuant to the Ohio Revised Code, Exemption of Public Property, O.R.C. Section 5709.10</t>
  </si>
  <si>
    <t>YM1%(107) 1%(21) O(4)</t>
  </si>
  <si>
    <t>LURA (2)</t>
  </si>
  <si>
    <t>LURA covering East Phase - 3 units at 50%-80% AMI; LURA covering West Phase - 5 units at 50-80% AMI</t>
  </si>
  <si>
    <t>YM1%(116) 1%(3) O(4)</t>
  </si>
  <si>
    <t>Subordinate</t>
  </si>
  <si>
    <t>WA0203, 708435513</t>
  </si>
  <si>
    <t>L(119) YM1%(37) 1%(3) O(4)</t>
  </si>
  <si>
    <t>TEL/Bond - 40% of total units at 60% AMI, 50% of total units at 80% AMI; LIHTC - 160 units at 60% AMI, a minimum of 5% of the total units or at least 1 unit whichever is greater shall be made accessible for persons with mobility impairments, an additional 2% of the total units or at least 1 unit whichever is greater shall be accessible for persons with hearing or vision impairments; LURA - 11 units at 30% AMI, 36 units at 50% AMI; LURA - 16 units at 30% AMI, at least 5% or at least 1 of the Qualifying Units (as such term is used in the regulatory agreement) whichever is greater shall be made accessible for persons with mobility impairments and an additional 2% or least 1 of the Qualifying Units whichever is greater shall be made accessible for persons with hearing or vision impairments, a minimum of 5% of the total units or at least 9 units whichever is greater shall be made accessible for persons with mobility impairments and an additional 2% of the total units or at least 4 units whichever is greater shall be made accessible for persons with hearing or vision impairments; Tax Abatement - Tax abatement pursuant to Sections 11.11 and 11.42(b) of the Texas Property Tax Code and Section 394.905
of the Texas Local Government Code; Tax Abatement - Tax abatement pursuant to that certain Agreement for Payments in Lieu of Taxes for Real Property and Personal Property</t>
  </si>
  <si>
    <t>Single Family</t>
  </si>
  <si>
    <t>HIDD</t>
  </si>
  <si>
    <t>YM1%(113) O(7)</t>
  </si>
  <si>
    <t>Debt Service Reserve; HOA Fees Reserve; Tax Service Reserve</t>
  </si>
  <si>
    <t>Tax Reserve; Insurance Reserve; Replacement Reserve; HOA Fees Reserve</t>
  </si>
  <si>
    <t>REMIC</t>
  </si>
  <si>
    <t>YM1%(116) O(4)</t>
  </si>
  <si>
    <t>COVID-19 Debt Service Reserve; Deferred Property Replacement Reserve; Debt Service Reserve; HOA Fees Reserve; Tax Service Reserve</t>
  </si>
  <si>
    <t>Tax Reserve; Insurance Reserve; Replacement Reserve; HOA Fees Reserve; Deferred Property Replacement Reserve</t>
  </si>
  <si>
    <t>YM1%(59) 1%(54) O(7)</t>
  </si>
  <si>
    <t>Advance Rent Reserve; Debt Service Reserve</t>
  </si>
  <si>
    <t>Advance Rent Reserve</t>
  </si>
  <si>
    <t>507011880</t>
  </si>
  <si>
    <t>Heart And Hope Place</t>
  </si>
  <si>
    <t>3390 North Martin Luther King Drive</t>
  </si>
  <si>
    <t>53212</t>
  </si>
  <si>
    <t>YM1%(179) 1%(34) O(3)</t>
  </si>
  <si>
    <t>As-Is Restricted</t>
  </si>
  <si>
    <t>Operating Reserve</t>
  </si>
  <si>
    <t>LIHTC - 12 units at 50% AMI, 12 units at 60% AMI</t>
  </si>
  <si>
    <t>PC Swap</t>
  </si>
  <si>
    <t>507009622</t>
  </si>
  <si>
    <t>North &amp; Talman Phase III</t>
  </si>
  <si>
    <t>1605 North Talman</t>
  </si>
  <si>
    <t>60647</t>
  </si>
  <si>
    <t>LIHTC; Chicago; HAP; Illinois</t>
  </si>
  <si>
    <t>LIHTC - 10% of total units at 30% AMI, 20% of total units at 60% AMI (all of which shall be three or more bedroom units), 10% of total units shall be made accessible for persons with mobility impairments, 2% of total units shall be made accessible for persons with hearing or visual impairments); Chicago - 4 units at 15% AMI (2 of which shall be one bedroom units, 1 of which shall be two bedroom units, 1 of which shall be three bedroom units); HAP - 33 units; Illinois - 29 units at 60% AMI</t>
  </si>
  <si>
    <t>1/31/2043</t>
  </si>
  <si>
    <t>507010493</t>
  </si>
  <si>
    <t>Sunnylane Village Apartments A-1</t>
  </si>
  <si>
    <t>2601 Sunny Lane</t>
  </si>
  <si>
    <t>93305</t>
  </si>
  <si>
    <t>HAP Transition Reserve</t>
  </si>
  <si>
    <t>LIHTC; HAP; HUD Use</t>
  </si>
  <si>
    <t>LIHTC - 10% of total units at 30% AMI (all of which shall be one bedroom units), 10% of total units at 35% AMI, 10% of total units at 40% AMI, 25% of total units at 50% AMI; HAP - 40 units; HUD Use - HAP assisted units at 80% AMI</t>
  </si>
  <si>
    <t>3/31/2034</t>
  </si>
  <si>
    <t>507012194</t>
  </si>
  <si>
    <t>Sailboat Bend Apartments A-1</t>
  </si>
  <si>
    <t>425 Southwest 4th Avenue</t>
  </si>
  <si>
    <t>33315</t>
  </si>
  <si>
    <t>YM1%(173) O(7)</t>
  </si>
  <si>
    <t>Transition Reserve</t>
  </si>
  <si>
    <t>LIHTC; HAP; HOME</t>
  </si>
  <si>
    <t>LIHTC - 40% of total units at 60% AMI; HAP - 105 units (11 of which shall be set aside for persons with a disabling condition); HOME - 1 unit at 60% AMI</t>
  </si>
  <si>
    <t>4/30/2030</t>
  </si>
  <si>
    <t>507011678</t>
  </si>
  <si>
    <t>Rockwood Apartments A-1</t>
  </si>
  <si>
    <t>1270 East Lincoln Avenue</t>
  </si>
  <si>
    <t>92805</t>
  </si>
  <si>
    <t>LIHTC; MHSA; HAP; HOME</t>
  </si>
  <si>
    <t>LIHTC - 40% of total units at 60% AMI; MHSA - 15 units at 30% AMI (all of which shall be occupied by at least one person who is homeless or at risk of homelessness and who has a mental illness); HAP - 48 units (29 of which shall be rented to families receiving supportive services); HOME - 30 units at 30% AMI, 12 units at 40% AMI</t>
  </si>
  <si>
    <t>12/31/2029</t>
  </si>
  <si>
    <t>507010108</t>
  </si>
  <si>
    <t>Tierra Montosa II</t>
  </si>
  <si>
    <t>750 Gusdorf Road</t>
  </si>
  <si>
    <t>Taos</t>
  </si>
  <si>
    <t>87571</t>
  </si>
  <si>
    <t>YM1%(180) 1%(8) O(4)</t>
  </si>
  <si>
    <t>LIHTC - 12 units at 30% AMI, 34 units at 50% AMI, 24 units at 40% AMI (14 units shall be made available on a priority basis to Special Needs Households)</t>
  </si>
  <si>
    <t>507010450</t>
  </si>
  <si>
    <t>Place Of Grace</t>
  </si>
  <si>
    <t>4205 Sarah Street</t>
  </si>
  <si>
    <t>77705</t>
  </si>
  <si>
    <t>LIHTC - 11 units at 30% AMI, 21 units at 50% AMI, 70 units at 60% AMI</t>
  </si>
  <si>
    <t>507010442</t>
  </si>
  <si>
    <t>Villa Verde Estates</t>
  </si>
  <si>
    <t>2601 South Border Avenue</t>
  </si>
  <si>
    <t>Weslaco</t>
  </si>
  <si>
    <t>78596</t>
  </si>
  <si>
    <t>LIHTC - 12 units at 30% AMI, 23 units at 50% AMI, 77 units at 60% AMI, 5% of total units shall be made accessible for persons with special needs</t>
  </si>
  <si>
    <t>507011147</t>
  </si>
  <si>
    <t>Avanti East</t>
  </si>
  <si>
    <t>1215 East Owassa Road</t>
  </si>
  <si>
    <t>LIHTC - 9 units at 30% AMI, 18 units at 50% AMI, 63 units at 60% AMI, 5% of total units shall be made accessible for persons with mobility impairment, 2% of total units shall be made accessible for persons with hearing or visual impairments</t>
  </si>
  <si>
    <t>507009851</t>
  </si>
  <si>
    <t>Attwood Pointe Apartments</t>
  </si>
  <si>
    <t>155 West Attwood Avenue</t>
  </si>
  <si>
    <t>29505</t>
  </si>
  <si>
    <t>LIHTC; HOME</t>
  </si>
  <si>
    <t>LIHTC - 40% of total units at 60% AMI, 20% of total units at 50% AMI, 52 units to be operated as family units (with at least 25% having 3 or more bedrooms); HOME -  5 units at 50% AMI (2 of which shall be two bedroom units, 3 of which shall be three bedroom units)</t>
  </si>
  <si>
    <t>507010051</t>
  </si>
  <si>
    <t>The Pearl Center</t>
  </si>
  <si>
    <t>300 East 8th Street</t>
  </si>
  <si>
    <t>19801</t>
  </si>
  <si>
    <t>LIHTC - 34 units at 30% AMI, 12 units at 40% AMI, 5 units at 50% AMI, 36 units shall be made accessible for persons with special needs (32 of which shall be studio units, 4 of which shall be one bedroom units), 11 units shall be reserved for the disabled; HAP - 40 units</t>
  </si>
  <si>
    <t>507011287</t>
  </si>
  <si>
    <t>The Reserve At Dry Creek</t>
  </si>
  <si>
    <t>701 North Old Temple Road</t>
  </si>
  <si>
    <t>Hewitt</t>
  </si>
  <si>
    <t>76643</t>
  </si>
  <si>
    <t>McLennan</t>
  </si>
  <si>
    <t>Waco, TX</t>
  </si>
  <si>
    <t>YM1%(178) 1%(33) O(4)</t>
  </si>
  <si>
    <t>LIHTC - 40% of total units at 60% AMI; HOME - 20 units at 50% AMI, 10 units at 60% AMI, 2 units at 80% AMI, 80% of total units must be occupied by at least one individual who is 55 years of age or older (20% of these may be occupied by others), 6 units shall be made accessible for persons with mobility impairments, 3 units must be equipped for persons with hearing or visual impairments</t>
  </si>
  <si>
    <t>507010914</t>
  </si>
  <si>
    <t>HiGrade Apartments</t>
  </si>
  <si>
    <t>2140 Southwest Temple</t>
  </si>
  <si>
    <t>South Salt Lake</t>
  </si>
  <si>
    <t>84115</t>
  </si>
  <si>
    <t>YM1%(212) O(4)</t>
  </si>
  <si>
    <t>LIHTC; Deed Restriction</t>
  </si>
  <si>
    <t>LIHTC - 15 units at 55% AMI (of which 7 are 1-bedroom units and 8 are 2-bedroom units), 46 units at 50% AMI (of which 1 is a 1-bedroom unit, 44 are 1-bedroom units and 1 is a studio unit), 10 units at 44% AMI (of which all are 1-bedroom units), 5 units at 30% AMI (of which 2 are 2-bedroom units and 3 are studio units); Deed Restriction - 20% of total units at 50% AMI, 70% of total units at 60% AMI, 10% of total units at 80% AMI, 8 HOME-assisted units (of which one is a studio unit, 6 are 1-bedroom units and one is a 2-bedroom unit), 2 units for victims of domestic violence, 4 units for maturing foster children, 2 units for veterans, 4 units for homeless, 10 units fully accessible for physically handicapped</t>
  </si>
  <si>
    <t>507010639</t>
  </si>
  <si>
    <t>Colorado Gardens</t>
  </si>
  <si>
    <t>1007 South Elder Street</t>
  </si>
  <si>
    <t>Nampa</t>
  </si>
  <si>
    <t>83686</t>
  </si>
  <si>
    <t>Canyon</t>
  </si>
  <si>
    <t>LIHTC - 5 units at 30% AMI, 5 units at 40% AMI, 5 units at 45% AMI, 18 units at 50% AMI, 12 units at 55% AMI</t>
  </si>
  <si>
    <t>507011783</t>
  </si>
  <si>
    <t>Bellamoor At The Park</t>
  </si>
  <si>
    <t>16515 Old Statesville Road</t>
  </si>
  <si>
    <t>Huntersville</t>
  </si>
  <si>
    <t>28078</t>
  </si>
  <si>
    <t>LIHTC - 40% of total units at 60% AMI, 40% of total units at 50% AMI</t>
  </si>
  <si>
    <t>507010353</t>
  </si>
  <si>
    <t>Indigo Ridge Senior Apartments</t>
  </si>
  <si>
    <t>731 3rd Avenue</t>
  </si>
  <si>
    <t>New Bern</t>
  </si>
  <si>
    <t>28560</t>
  </si>
  <si>
    <t>Craven</t>
  </si>
  <si>
    <t>New Bern, NC</t>
  </si>
  <si>
    <t>LIHTC; Declaration of Affordable Housing Restrictions</t>
  </si>
  <si>
    <t>LIHTC - 40% of total units at 60% AMI; Declaration of Affordable Housing Restrictions - 100% of units at 60% AMI</t>
  </si>
  <si>
    <t>507010906</t>
  </si>
  <si>
    <t>520 North Market Apartments</t>
  </si>
  <si>
    <t>520 North Market Street</t>
  </si>
  <si>
    <t>Frederick</t>
  </si>
  <si>
    <t>21701</t>
  </si>
  <si>
    <t>LIHTC; HOME; HAP</t>
  </si>
  <si>
    <t>LIHTC -  23 units at 50% AMI (5 of which shall be Section 811 units), 22 units at 40% AMI, 8 units at 30% AMI; HOME - 2 HOME units at 50% AMI, 6 HOME units at 60% AMI, 5% of total units comply with the Uniform Federal Accessibility Standards; HAP - 8 units at 30% AMI</t>
  </si>
  <si>
    <t>4/16/2034</t>
  </si>
  <si>
    <t>507010191</t>
  </si>
  <si>
    <t>Madison Point Apartments</t>
  </si>
  <si>
    <t>380 South Martin Luther King Jr. Avenue</t>
  </si>
  <si>
    <t>ClearWater</t>
  </si>
  <si>
    <t>33756</t>
  </si>
  <si>
    <t>LIHTC; LURA SHIP</t>
  </si>
  <si>
    <t>LIHTC - 10% of total units at 40% AMI, 90% of total units at 60% AMI (all of which shall be set aside for the elderly), 8 ELI units (of which 4 units must be committed to persons with special needs); LURA SHIP - 2 units shall be SHIP-assisted units at 50% AMI</t>
  </si>
  <si>
    <t>507011031</t>
  </si>
  <si>
    <t>The Bristol</t>
  </si>
  <si>
    <t>7810 Old Tezel Road</t>
  </si>
  <si>
    <t>78250</t>
  </si>
  <si>
    <t>LIHTC - 9 units at 30% AMI, 35 units at 50% AMI, 43 units at 60% AMI, 5% of total units shall be made accessible for persons with mobility impairments, and 2% of total units shall be made accessible for persons with hearing or vision impairments</t>
  </si>
  <si>
    <t>507011309</t>
  </si>
  <si>
    <t>Sorenson Heights Apartments A-1</t>
  </si>
  <si>
    <t>5425 Mary Street</t>
  </si>
  <si>
    <t>68152</t>
  </si>
  <si>
    <t>Omaha-Council Bluffs, NE-IA</t>
  </si>
  <si>
    <t>LIHTC - 67 units at 39.65% AMI (all of which shall be reserved for age 55+)</t>
  </si>
  <si>
    <t>507011015</t>
  </si>
  <si>
    <t>Banyan Cove Apartments</t>
  </si>
  <si>
    <t>250 West International Speedway Boulevard</t>
  </si>
  <si>
    <t>DeLand</t>
  </si>
  <si>
    <t>32720</t>
  </si>
  <si>
    <t>Volusia</t>
  </si>
  <si>
    <t>LIHTC - 10 units at 45% AMI, 90 units at 60% AMI, 5 units shall be occupied by persons with special needs, 5 units shall be made accessible for persons with mobility impairments, 2 units shall be made accessible for persons with hearing or visual impairments</t>
  </si>
  <si>
    <t>507011090</t>
  </si>
  <si>
    <t>The Pines Apartments</t>
  </si>
  <si>
    <t>310 West New Hampshire Avenue</t>
  </si>
  <si>
    <t>YM1%(179) 1%(31) O(4)</t>
  </si>
  <si>
    <t>LIHTC; Declaration of Covenants and Restrictions</t>
  </si>
  <si>
    <t>LIHTC - 10 units at 40% AMI, 90 units at 60% AMI, 5 units shall be occupied by persons with disabilities,  5 units shall be made accessible for persons with mobility impairments, 2 units shall be made accessible for persons with hearing or visual impairments; Declaration of Covenants and Restrictions - 4 units at 50% AMI</t>
  </si>
  <si>
    <t>507009843</t>
  </si>
  <si>
    <t>Sunset Village Apartments</t>
  </si>
  <si>
    <t>321 Northwest Hickory Street</t>
  </si>
  <si>
    <t>97321</t>
  </si>
  <si>
    <t>LIHTC; OHCS</t>
  </si>
  <si>
    <t>LIHTC - 40% of total units at 60% AMI; OHCS - 2 units at 60% AMI</t>
  </si>
  <si>
    <t>507012046</t>
  </si>
  <si>
    <t>Marian Towers Apartments</t>
  </si>
  <si>
    <t>17505 North Bay Road</t>
  </si>
  <si>
    <t>Sunny Isles Beach</t>
  </si>
  <si>
    <t>33160</t>
  </si>
  <si>
    <t>YM1%(175) 1%(1) O(4)</t>
  </si>
  <si>
    <t>LIHTC - 20% of total units at 30% AMI, 80% of total units at 60% AMI, 44 units shall be occupied by persons with special needs, 5% of total units shall be made accessible for persons with mobility impairments, 2% of total units shall be made accessible for persons with hearing or visual impairments, units shall be set aside for elderly persons in accordance with the Fair Housing Act; HAP - 194 units</t>
  </si>
  <si>
    <t>6/30/2037</t>
  </si>
  <si>
    <t>507011619</t>
  </si>
  <si>
    <t>St. Elizabeth Gardens Apartments</t>
  </si>
  <si>
    <t>801 Northeast 33rd Street</t>
  </si>
  <si>
    <t>Pompano Beach</t>
  </si>
  <si>
    <t>33064</t>
  </si>
  <si>
    <t>LIHTC; City; Section 202 Use; Section 8 Use; HAP</t>
  </si>
  <si>
    <t>LIHTC - 39 units at 30% AMI, 54 units at 60% AMI, 58 units at 80% AMI, 29 units shall be set aside for persons with special needs, 5% of total units shall be made accessible to persons with mobility impairments, 2% of total units shall be made accessible for persons with hearing or vision impairments, units shall be set aside for elderly persons in accordance with the Fair Housing Act; City - 151 units; Section 202 Use - terms at least as advantageous to tenants as the original Section 202 direct loan, Section 8 or any HUD rental assistance payments contract and all applicable federal regulations; Section 8 Use - 100% of units at 80% AMI; HAP - 100 units (48 of which shall be occupied by elderly persons)</t>
  </si>
  <si>
    <t>10/31/2038</t>
  </si>
  <si>
    <t>507011872</t>
  </si>
  <si>
    <t>Weinberg Commons</t>
  </si>
  <si>
    <t>1711 Springdale Road</t>
  </si>
  <si>
    <t>08003</t>
  </si>
  <si>
    <t>LIHTC; HOME; PILOT</t>
  </si>
  <si>
    <t>LIHTC - 10% of total units at 30% AMI, 40% of total units at 60% AMI, 5 units shall be occupied by persons with special needs; HOME - 11 HOME units (of which 20% at 50% AMI); PILOT - 79 units at 60% AMI, 80% of total units shall be occupied by persons 55 and older</t>
  </si>
  <si>
    <t>507011058</t>
  </si>
  <si>
    <t>Palladium Crowley</t>
  </si>
  <si>
    <t>301 West FM Street 1187</t>
  </si>
  <si>
    <t>Crowley</t>
  </si>
  <si>
    <t>76036</t>
  </si>
  <si>
    <t>LIHTC - 9 units at 30% AMI, 36 units at 50% AMI, 45 units at 60% AMI, 5% of total units shall be made accessible for persons with mobility impairments, 2% of total units shall be made accessible for persons with hearing or vision impairments</t>
  </si>
  <si>
    <t>507010132</t>
  </si>
  <si>
    <t>The Revello</t>
  </si>
  <si>
    <t>1600 West Camelback Road</t>
  </si>
  <si>
    <t>85015</t>
  </si>
  <si>
    <t>LIHTC - 27 units at 40% AMI, 35 units at 50% AMI, 14 units at 60% AMI, 61 units shall be occupied by persons 55 or older; HOME - 8 units at 50% AMI (which shall be occupied by persons with disabilities or elderly persons)</t>
  </si>
  <si>
    <t>507011651</t>
  </si>
  <si>
    <t>Vermillion Townhomes</t>
  </si>
  <si>
    <t>Churchill Mortgage Investment LLC</t>
  </si>
  <si>
    <t>1311 Cook Road</t>
  </si>
  <si>
    <t>27713</t>
  </si>
  <si>
    <t>YM1%(180) 1%(32) O(4)</t>
  </si>
  <si>
    <t>LIHTC - 40% of total units at 60% AMI, 25% of total units at 30% AMI</t>
  </si>
  <si>
    <t>507012852</t>
  </si>
  <si>
    <t>Westridge Apartments</t>
  </si>
  <si>
    <t>3001 Lizzie Drive</t>
  </si>
  <si>
    <t>LIHTC - 20% of total units at 50% AMI, 40% of total units at 60% AMI,  54 family units (of which 25% shall have 3 or more bedrooms)</t>
  </si>
  <si>
    <t>507010949</t>
  </si>
  <si>
    <t>Riverwoods At Tollgate II</t>
  </si>
  <si>
    <t>3803 Monument Circle</t>
  </si>
  <si>
    <t>Abingdon</t>
  </si>
  <si>
    <t>21009</t>
  </si>
  <si>
    <t>Harford</t>
  </si>
  <si>
    <t>LIHTC; Section 811 Use; RAD Use</t>
  </si>
  <si>
    <t>LIHTC - 9 units at 30% AMI, 27 units at 50% AMI, 15 units at 60% AMI, 9 units shall be rented to disabled persons earning 60% or less of AMI; Section 811 Use - 9 rent assisted units; RAD Use - 9 rent assisted units</t>
  </si>
  <si>
    <t>507010612</t>
  </si>
  <si>
    <t>Columbus Commons Phase I</t>
  </si>
  <si>
    <t>145 Columbus Boulevard</t>
  </si>
  <si>
    <t>New Britain</t>
  </si>
  <si>
    <t>06051</t>
  </si>
  <si>
    <t>LIHTC; Restrictive Covenants; Assistance; RAD; Tax Abatement</t>
  </si>
  <si>
    <t>LIHTC - 80% of total units at 60% AMI (of which 26 units at 50% AMI, 16 units at 25% AMI); Restrictive Covenants - the project shall be operated in accordance with the Assistance Agreement and other applicable agreements; Assistance - 8 one bedroom units at 25% AMI with a rent limit of $454 per month, 10 one bedroom units at 50% AMI with a rent limit of $908 per month, 6 one bedroom units at 60% AMI with a rent limit of $1089 per month, 8 two bedroom units at 25% AMI with a rent limit of $545 per month, 16 two bedroom units at 50% AMI with a rent limit of $1090 per month, 16 two bedroom units at 60% AMI with a rent limit of $1308 per month; RAD - 16 units, 64 units shall be occupied by persons with disabilities</t>
  </si>
  <si>
    <t>507012127</t>
  </si>
  <si>
    <t>Woodbridge Estates</t>
  </si>
  <si>
    <t>1200 Martin Luther King Jr. Boulevard</t>
  </si>
  <si>
    <t>LIHTC; PILOT; HAP</t>
  </si>
  <si>
    <t>LIHTC - 61 units at 60% AMI; PILOT - 61 units at 60% AMI; HAP - 22 units</t>
  </si>
  <si>
    <t>6/11/2040</t>
  </si>
  <si>
    <t>507009630</t>
  </si>
  <si>
    <t>Residences Of Solms Village</t>
  </si>
  <si>
    <t>2265 Goodwin Lane</t>
  </si>
  <si>
    <t>New Braunfels</t>
  </si>
  <si>
    <t>78130</t>
  </si>
  <si>
    <t>Comal</t>
  </si>
  <si>
    <t>YM1%(179) 1%(178) O(3)</t>
  </si>
  <si>
    <t>LIHTC - 8 units at 30% AMI, 29 units at 50% AMI, 34 units at 60% AMI, 5% of total units shall be set aside for Persons with Special Needs, 5% of total units shall be made accessible for persons with mobility impairments</t>
  </si>
  <si>
    <t>507010515</t>
  </si>
  <si>
    <t>Sunnylane Village Apartments A-2</t>
  </si>
  <si>
    <t>507012208</t>
  </si>
  <si>
    <t>Sailboat Bend Apartments A-2</t>
  </si>
  <si>
    <t>507011686</t>
  </si>
  <si>
    <t>Rockwood Apartments A-2</t>
  </si>
  <si>
    <t>507011120</t>
  </si>
  <si>
    <t>The Heights</t>
  </si>
  <si>
    <t>14558 Francisquito Avenue</t>
  </si>
  <si>
    <t>La Puente</t>
  </si>
  <si>
    <t>91746</t>
  </si>
  <si>
    <t>LIHTC - 6 units at 30% AMI (which shall be one bedroom units), 22 units at 40% AMI, 11 units at 50% AMI, 14 units at 60% AMI, At least 50% of total units shall be reserved for individuals living with physical or sensory disabilities and transitioning from hospitals, nursing homes, development centers or other care facilities, individuals living with developmental or mental health disabilities, individuals who are survivors of physical abuse, individuals who are homeless as described in Section 10315(b), individuals with chronic illness, including HIV, homeless youth as defined in Government Code Section 11139.3(e)(2) or another specific group determined by the Executive Director to meet the intent of this housing type, Non-special needs units shall meet the senior or SRO housing type or consist of at least 20% one bedroom units and at least 10% larger than one bedroom units; HAP - 27 units (all of which shall be reserved for elderly families)</t>
  </si>
  <si>
    <t>11/27/2038</t>
  </si>
  <si>
    <t>507011333</t>
  </si>
  <si>
    <t>Sorenson Heights Apartments A-2</t>
  </si>
  <si>
    <t>Floating</t>
  </si>
  <si>
    <t>1-MO LIBOR (Index Conversion Event)</t>
  </si>
  <si>
    <t>Truncated to 5th decimal</t>
  </si>
  <si>
    <t>First/Last (Arrears)</t>
  </si>
  <si>
    <t>0.02550</t>
  </si>
  <si>
    <t>L(5) 1%(111) O(4)</t>
  </si>
  <si>
    <t>COVID-19 Debt Service Reserve; Deferred Property Replacement Reserve; Radon Remediation Reserve; Replacement Reserve Additional Deposit</t>
  </si>
  <si>
    <t>Deferred Property Replacement Reserve; Radon Remediation Reserve; Replacement Reserve Additional Deposit</t>
  </si>
  <si>
    <t>Floater</t>
  </si>
  <si>
    <t>0.02500</t>
  </si>
  <si>
    <t>4%(11) 3%(12) 2%(12) 1%(81) O(4)</t>
  </si>
  <si>
    <t>0.0294</t>
  </si>
  <si>
    <t>L(17) 1%(99) O(4)</t>
  </si>
  <si>
    <t>506770648</t>
  </si>
  <si>
    <t>Nob Hill Apartments Supplemental</t>
  </si>
  <si>
    <t>5410 North Braeswood Boulevard</t>
  </si>
  <si>
    <t>77096</t>
  </si>
  <si>
    <t>0.0211</t>
  </si>
  <si>
    <t>L(11) 1%(103) O(4)</t>
  </si>
  <si>
    <t>508154685</t>
  </si>
  <si>
    <t>Sedona At Lone Mountain</t>
  </si>
  <si>
    <t>770 West Lone Mountain Road</t>
  </si>
  <si>
    <t>North Las Vegas</t>
  </si>
  <si>
    <t>89031</t>
  </si>
  <si>
    <t>30-Day Avg SOFR In Advance</t>
  </si>
  <si>
    <t>0.0195</t>
  </si>
  <si>
    <t>L(11) 1%(69) O(4)</t>
  </si>
  <si>
    <t>508154693</t>
  </si>
  <si>
    <t>Prelude At The Park</t>
  </si>
  <si>
    <t>501 East Lake Mead Parkway</t>
  </si>
  <si>
    <t>0.022</t>
  </si>
  <si>
    <t>508154669</t>
  </si>
  <si>
    <t>Azure Villas I</t>
  </si>
  <si>
    <t>650 East Azure Avenue</t>
  </si>
  <si>
    <t>89081</t>
  </si>
  <si>
    <t>508154677</t>
  </si>
  <si>
    <t>Azure Villas II</t>
  </si>
  <si>
    <t>675 East Azure Avenue</t>
  </si>
  <si>
    <t>508329264</t>
  </si>
  <si>
    <t>Fieldstone At Glenwood Crossing Supplemental</t>
  </si>
  <si>
    <t>10637 Springfield Pike</t>
  </si>
  <si>
    <t>45215</t>
  </si>
  <si>
    <t>0.01</t>
  </si>
  <si>
    <t>L(11) 1%(34) O(4)</t>
  </si>
  <si>
    <t>508335159</t>
  </si>
  <si>
    <t>Sterling Pointe Apartments Supplemental</t>
  </si>
  <si>
    <t>14437 Southwest Teal Boulevard</t>
  </si>
  <si>
    <t>Beaverton</t>
  </si>
  <si>
    <t>97008</t>
  </si>
  <si>
    <t>L(11) 1%(46) O(4)</t>
  </si>
  <si>
    <t>504520393</t>
  </si>
  <si>
    <t>Broadstone Gardens At Cherry Creek Supplemental</t>
  </si>
  <si>
    <t>225 South Harrison Street</t>
  </si>
  <si>
    <t>0.0361</t>
  </si>
  <si>
    <t>L(11) 1%(57) O(4)</t>
  </si>
  <si>
    <t>Third Mortgage</t>
  </si>
  <si>
    <t>508806704</t>
  </si>
  <si>
    <t>The Canyons On Colter Supplemental</t>
  </si>
  <si>
    <t>0.027</t>
  </si>
  <si>
    <t>L(11) 1%(102) O(4)</t>
  </si>
  <si>
    <t>501838090</t>
  </si>
  <si>
    <t>Tamarac Pines</t>
  </si>
  <si>
    <t>Citibank, N.A</t>
  </si>
  <si>
    <t>10510 Six Pines Drive</t>
  </si>
  <si>
    <t>The Woodlands</t>
  </si>
  <si>
    <t>77380</t>
  </si>
  <si>
    <t>0.03670</t>
  </si>
  <si>
    <t>L(11) 3%(12) 2%(12) 1%(45) O(4)</t>
  </si>
  <si>
    <t>LIHTC; HAP (two)</t>
  </si>
  <si>
    <t>LIHTC - 100% of total units - 15% of total units at 40% AMI - 25% of total units at 50% AMI - 60% of total units at 60% AMI - 5% of total units must be accessible for persons with mobility impairments - 2% of total units must be accessible for persons with hearing or vision impairments; HAP (two) - 300 units</t>
  </si>
  <si>
    <t>3/31/2025</t>
  </si>
  <si>
    <t>1.170% (Year 1); 2.000% (Year 2); 2.500% (Year 3)</t>
  </si>
  <si>
    <t>L(11) 1%(105) O(4)</t>
  </si>
  <si>
    <t>LIHTC - 36 Units at 60% of AMI; LURA - The property must be operated and maintained in compliance with all requirements applicable to public housing; LURA - 36 Units at 50% of AMI - 9 Units reserved for permanent supportive housing for homeless and disabled tenants; LURA - 36 Units at 50% of AMI</t>
  </si>
  <si>
    <t>504521705</t>
  </si>
  <si>
    <t>Sandalwood Apartments (fka Sagegate At Hayne's Landing) Supplemental</t>
  </si>
  <si>
    <t>2606 South Anna Caroline Drive</t>
  </si>
  <si>
    <t>West Valley City</t>
  </si>
  <si>
    <t>84128</t>
  </si>
  <si>
    <t>0.0373</t>
  </si>
  <si>
    <t>L(11) 1%(45) O(13)</t>
  </si>
  <si>
    <t>Branford Manor</t>
  </si>
  <si>
    <t>Jamaica Apartments</t>
  </si>
  <si>
    <t>The Harlow (Fka Capper 769N)</t>
  </si>
  <si>
    <t>Reserve At Dawson'S Creek Apartments</t>
  </si>
  <si>
    <t>Cityview On Meridian</t>
  </si>
  <si>
    <t>Monad Pillars I</t>
  </si>
  <si>
    <t>Mountlake Senior Living Apartments</t>
  </si>
  <si>
    <t>1750 Mcallister</t>
  </si>
  <si>
    <t>Jay'S Place</t>
  </si>
  <si>
    <t>37 Mather Avenue</t>
  </si>
  <si>
    <t>6506 Southwest Firlock Way</t>
  </si>
  <si>
    <t>350 Turk Street</t>
  </si>
  <si>
    <t>360 South Graham Street</t>
  </si>
  <si>
    <t>825 West Queen Creek Road</t>
  </si>
  <si>
    <t>2900 Saint Clair Drive</t>
  </si>
  <si>
    <t>5525 244th Street Southwest</t>
  </si>
  <si>
    <t>307 Stockton Street</t>
  </si>
  <si>
    <t>23461 US-59</t>
  </si>
  <si>
    <t>2795 Evans Mill Road</t>
  </si>
  <si>
    <t>1301 Bridge Avenue</t>
  </si>
  <si>
    <t>519 Morrell Road</t>
  </si>
  <si>
    <t>1300 North West Candletree Drive</t>
  </si>
  <si>
    <t>2682 LaFeuille Circle</t>
  </si>
  <si>
    <t>4615 Greentree Road</t>
  </si>
  <si>
    <t>Groton</t>
  </si>
  <si>
    <t>Mountlake Terrace</t>
  </si>
  <si>
    <t xml:space="preserve">Various     </t>
  </si>
  <si>
    <t>The Max (Taxable)</t>
  </si>
  <si>
    <t>The Max (Tax-Exempt)</t>
  </si>
  <si>
    <t>Gotham West</t>
  </si>
  <si>
    <t>505 West 37th Street (Tax-Exempt)</t>
  </si>
  <si>
    <t>505 West 37th Street (Taxable)</t>
  </si>
  <si>
    <t>Hayden (Taxable)</t>
  </si>
  <si>
    <t>Hayden (Tax-Exempt)</t>
  </si>
  <si>
    <t>Hawthorn Park</t>
  </si>
  <si>
    <t>Emerald Green</t>
  </si>
  <si>
    <t>7 West 21St Street Apartments (Taxable)</t>
  </si>
  <si>
    <t>7 West 21St Street Apartments (Tax Exempt)</t>
  </si>
  <si>
    <t>El Rancho Verde</t>
  </si>
  <si>
    <t>Mercedes House Phase II (Tax-Exempt)</t>
  </si>
  <si>
    <t>Mercedes House Phase II (Supplemental)</t>
  </si>
  <si>
    <t>Mercedes House Phase II (Taxable)</t>
  </si>
  <si>
    <t>The Encore (Tax Exempt)</t>
  </si>
  <si>
    <t>The Encore Taxable</t>
  </si>
  <si>
    <t>The Victory (Tax Exempt)</t>
  </si>
  <si>
    <t>The Victory (Taxable)</t>
  </si>
  <si>
    <t>The Victory</t>
  </si>
  <si>
    <t>The Larstrand</t>
  </si>
  <si>
    <t>The Larstrand (Taxable)</t>
  </si>
  <si>
    <t>Maple Pointe Apartments</t>
  </si>
  <si>
    <t>Walsh Park Apartments</t>
  </si>
  <si>
    <t>Centennial North Apartments Tranche A</t>
  </si>
  <si>
    <t>Centennial South Apartments</t>
  </si>
  <si>
    <t>Wolford Apartments</t>
  </si>
  <si>
    <t>Townsend (Tax Exempt)</t>
  </si>
  <si>
    <t>Townsend (Taxable)</t>
  </si>
  <si>
    <t>The Niko (Taxable)</t>
  </si>
  <si>
    <t>The Niko (Tax-Exempt)</t>
  </si>
  <si>
    <t>The Chesapeake (Tax Exempt A)</t>
  </si>
  <si>
    <t>The Chesapeake (Taxable)</t>
  </si>
  <si>
    <t>The Chesapeake (Tax Exempt B)</t>
  </si>
  <si>
    <t>Tempo At Encore Perm Loan</t>
  </si>
  <si>
    <t>606 West 57th Street</t>
  </si>
  <si>
    <t>550 West 45th Street</t>
  </si>
  <si>
    <t>505 West 37th Street</t>
  </si>
  <si>
    <t>43-25 Hunter Street</t>
  </si>
  <si>
    <t>Long Island City</t>
  </si>
  <si>
    <t>160 West 62nd Street</t>
  </si>
  <si>
    <t>320 West 38th Street</t>
  </si>
  <si>
    <t>7 West 21st Street</t>
  </si>
  <si>
    <t>303 Checkers Drive</t>
  </si>
  <si>
    <t>550 West 54th Street</t>
  </si>
  <si>
    <t>175 West 60th Street</t>
  </si>
  <si>
    <t>561 Tenth Avenue</t>
  </si>
  <si>
    <t>227 West 77th Street</t>
  </si>
  <si>
    <t>150 West Maple Street</t>
  </si>
  <si>
    <t>1734 North Paulina Street</t>
  </si>
  <si>
    <t>900 East Ardyce Lane</t>
  </si>
  <si>
    <t>Mount Prospect</t>
  </si>
  <si>
    <t>900 Centennial Drive</t>
  </si>
  <si>
    <t>9 East Harrison Street</t>
  </si>
  <si>
    <t>Danville</t>
  </si>
  <si>
    <t>350 West 37th Street</t>
  </si>
  <si>
    <t>751 East 6th Street</t>
  </si>
  <si>
    <t>345 East 94th Street</t>
  </si>
  <si>
    <t>1102 Ray Charles Boulevard</t>
  </si>
  <si>
    <t>Perry's Crossing</t>
  </si>
  <si>
    <t>McCann Village</t>
  </si>
  <si>
    <t>507791193</t>
  </si>
  <si>
    <t>WA2226</t>
  </si>
  <si>
    <t>3132WVVU5</t>
  </si>
  <si>
    <t>The Villas At Oakland Chase</t>
  </si>
  <si>
    <t>6416 Oak Front Court</t>
  </si>
  <si>
    <t>23231</t>
  </si>
  <si>
    <t>504564587</t>
  </si>
  <si>
    <t>WN0108</t>
  </si>
  <si>
    <t>3132XEDN8</t>
  </si>
  <si>
    <t>Brighton Place</t>
  </si>
  <si>
    <t>4175 Darrow Road</t>
  </si>
  <si>
    <t>Stow</t>
  </si>
  <si>
    <t>44224</t>
  </si>
  <si>
    <t>504564609</t>
  </si>
  <si>
    <t>WN0109</t>
  </si>
  <si>
    <t>3132XEDP3</t>
  </si>
  <si>
    <t>Linden Lane</t>
  </si>
  <si>
    <t>3504 Wyoga Lake Road</t>
  </si>
  <si>
    <t>Cuyahoga Falls</t>
  </si>
  <si>
    <t>504564625</t>
  </si>
  <si>
    <t>WN0110</t>
  </si>
  <si>
    <t>3132XEDQ1</t>
  </si>
  <si>
    <t>Pebblebrook Apartments</t>
  </si>
  <si>
    <t>6115 Pebblebrook Lane</t>
  </si>
  <si>
    <t>504564641</t>
  </si>
  <si>
    <t>WN0111</t>
  </si>
  <si>
    <t>3132XEDR9</t>
  </si>
  <si>
    <t>Somerset Apartments</t>
  </si>
  <si>
    <t>181 Somerset Lane</t>
  </si>
  <si>
    <t>Avon Lake</t>
  </si>
  <si>
    <t>44012</t>
  </si>
  <si>
    <t>Lorain</t>
  </si>
  <si>
    <t>504564633</t>
  </si>
  <si>
    <t>WN0112</t>
  </si>
  <si>
    <t>3132XEDS7</t>
  </si>
  <si>
    <t>Portside Apartments</t>
  </si>
  <si>
    <t>100 Mariners Circle</t>
  </si>
  <si>
    <t>Sheffield Lake</t>
  </si>
  <si>
    <t>44054</t>
  </si>
  <si>
    <t>504564617</t>
  </si>
  <si>
    <t>WN0113</t>
  </si>
  <si>
    <t>3132XEDT5</t>
  </si>
  <si>
    <t>Partridge Run</t>
  </si>
  <si>
    <t>4541 Fishcreek Road</t>
  </si>
  <si>
    <t>508188733</t>
  </si>
  <si>
    <t>WN1146</t>
  </si>
  <si>
    <t>3132XFHY7</t>
  </si>
  <si>
    <t>The Woods</t>
  </si>
  <si>
    <t>4300 The Woods Drive</t>
  </si>
  <si>
    <t>95136</t>
  </si>
  <si>
    <t>Deal Name</t>
  </si>
  <si>
    <t>MSCR 2021-MN1</t>
  </si>
  <si>
    <t>MSCR 2021-MN2</t>
  </si>
  <si>
    <t>MSCR 2021-MN3</t>
  </si>
  <si>
    <t>MSCR 2022-MN4</t>
  </si>
  <si>
    <t>Notice To Recipient</t>
  </si>
  <si>
    <t>Bond Credit Enhancement</t>
  </si>
  <si>
    <t>Participation Certificates</t>
  </si>
  <si>
    <t>Security or Loan Type</t>
  </si>
  <si>
    <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</si>
</sst>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sz val="10"/>
      <name val="Arial"/>
      <family val="2"/>
    </font>
    <font>
      <sz val="10"/>
      <color theme="1"/>
      <name val="Arial"/>
      <family val="2"/>
    </font>
    <font>
      <b/>
      <sz val="12"/>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lignment horizontal="left" wrapText="1"/>
    </xf>
    <xf numFmtId="0" fontId="3" fillId="0" borderId="0"/>
    <xf numFmtId="0" fontId="3" fillId="0" borderId="0"/>
  </cellStyleXfs>
  <cellXfs count="9">
    <xf numFmtId="0" fontId="0" fillId="0" borderId="0" xfId="0"/>
    <xf numFmtId="22" fontId="0" fillId="0" borderId="0" xfId="0" applyNumberFormat="1"/>
    <xf numFmtId="0" fontId="0" fillId="2" borderId="0" xfId="0" applyFill="1"/>
    <xf numFmtId="0" fontId="0" fillId="2" borderId="0" xfId="0" applyFill="1" applyAlignment="1">
      <alignment horizontal="center"/>
    </xf>
    <xf numFmtId="0" fontId="4" fillId="2" borderId="0" xfId="1" applyFont="1" applyFill="1" applyAlignment="1">
      <alignment horizontal="left"/>
    </xf>
    <xf numFmtId="0" fontId="0" fillId="2" borderId="0" xfId="0" applyNumberFormat="1" applyFill="1" applyAlignment="1">
      <alignment horizontal="center"/>
    </xf>
    <xf numFmtId="0" fontId="2" fillId="2" borderId="1" xfId="0" applyFont="1" applyFill="1" applyBorder="1" applyAlignment="1">
      <alignment horizontal="center"/>
    </xf>
    <xf numFmtId="0" fontId="0" fillId="0" borderId="0" xfId="0" applyAlignment="1">
      <alignment vertical="center"/>
    </xf>
    <xf numFmtId="0" fontId="5" fillId="0" borderId="0" xfId="3" applyFont="1" applyAlignment="1">
      <alignment horizontal="center"/>
    </xf>
  </cellXfs>
  <cellStyles count="4">
    <cellStyle name="Normal" xfId="0" builtinId="0"/>
    <cellStyle name="Normal 2" xfId="2" xr:uid="{BC00E212-E075-43D7-90E9-7202958BA114}"/>
    <cellStyle name="Normal 2 2 2" xfId="3" xr:uid="{DF21E583-C70B-47E1-8A67-B1496601DB8E}"/>
    <cellStyle name="Normal_Agency B-Buyer Servicing Tapes - C35 NEW" xfId="1" xr:uid="{3A22BC4C-3256-4357-966B-3446881BB486}"/>
  </cellStyles>
  <dxfs count="16">
    <dxf>
      <font>
        <color rgb="FFFF0000"/>
      </font>
    </dxf>
    <dxf>
      <font>
        <color rgb="FFFF0000"/>
      </font>
    </dxf>
    <dxf>
      <font>
        <color rgb="FFFF0000"/>
      </font>
    </dxf>
    <dxf>
      <font>
        <color rgb="FFFF0000"/>
      </font>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352425</xdr:colOff>
      <xdr:row>7</xdr:row>
      <xdr:rowOff>114300</xdr:rowOff>
    </xdr:from>
    <xdr:to>
      <xdr:col>14</xdr:col>
      <xdr:colOff>523875</xdr:colOff>
      <xdr:row>25</xdr:row>
      <xdr:rowOff>161925</xdr:rowOff>
    </xdr:to>
    <xdr:sp macro="" textlink="">
      <xdr:nvSpPr>
        <xdr:cNvPr id="2" name="Text Box 1">
          <a:extLst>
            <a:ext uri="{FF2B5EF4-FFF2-40B4-BE49-F238E27FC236}">
              <a16:creationId xmlns:a16="http://schemas.microsoft.com/office/drawing/2014/main" id="{E650EA24-F276-46B5-9277-05CF367CBB74}"/>
            </a:ext>
          </a:extLst>
        </xdr:cNvPr>
        <xdr:cNvSpPr txBox="1">
          <a:spLocks noChangeArrowheads="1"/>
        </xdr:cNvSpPr>
      </xdr:nvSpPr>
      <xdr:spPr bwMode="auto">
        <a:xfrm>
          <a:off x="962025" y="504825"/>
          <a:ext cx="8096250" cy="3476625"/>
        </a:xfrm>
        <a:prstGeom prst="rect">
          <a:avLst/>
        </a:prstGeom>
        <a:solidFill>
          <a:srgbClr val="FFFFFF"/>
        </a:solidFill>
        <a:ln w="9525">
          <a:noFill/>
          <a:miter lim="800000"/>
          <a:headEnd/>
          <a:tailEnd/>
        </a:ln>
      </xdr:spPr>
      <xdr:txBody>
        <a:bodyPr vertOverflow="clip" wrap="square" lIns="27432" tIns="22860" rIns="0" bIns="0" anchor="t" upright="1"/>
        <a:lstStyle/>
        <a:p>
          <a:r>
            <a:rPr lang="en-US" sz="1100">
              <a:effectLst/>
              <a:latin typeface="+mn-lt"/>
              <a:ea typeface="+mn-ea"/>
              <a:cs typeface="+mn-cs"/>
            </a:rPr>
            <a:t>This information is provided for your general information only and does not constitute a part of the disclosure in the Private Placement Memorandum (“PPM”) of any series of Freddie Mac Multifamily Structured Credit Risk (MSCR) Notes (“MSCR Notes”) or the “Incorporated Documents” as defined therein. This information is current only as of the closing date of each series of the MSCR Notes and does not constitute an offer to sell or a solicitation of an offer to buy any securities. Freddie Mac has no obligation to update or amend this information after its publication.</a:t>
          </a:r>
        </a:p>
        <a:p>
          <a:r>
            <a:rPr lang="en-US" sz="1100">
              <a:effectLst/>
              <a:latin typeface="+mn-lt"/>
              <a:ea typeface="+mn-ea"/>
              <a:cs typeface="+mn-cs"/>
            </a:rPr>
            <a:t> </a:t>
          </a:r>
        </a:p>
        <a:p>
          <a:r>
            <a:rPr lang="en-US" sz="1100">
              <a:effectLst/>
              <a:latin typeface="+mn-lt"/>
              <a:ea typeface="+mn-ea"/>
              <a:cs typeface="+mn-cs"/>
            </a:rPr>
            <a:t>Offers for any given security are made only through applicable PPMs and related supplements, which incorporate Freddie Mac’s Annual Report on Form 10-K and certain other reports filed with the Securities and Exchange Commission. This document contains information related to, or referenced in the offering documentation for, certain Freddie Mac mortgage securities. The information does not constitute a sufficient basis for making a decision with respect to the purchase and sale of any security and is directed only at, and is intended for distribution to and use by, qualified persons or entities in jurisdictions where such distribution and use is permitted and would not be contrary to law or regulation. All information regarding or relating to Freddie Mac securities is qualified in its entirety by the relevant PPM and any related supplements. You should review the relevant PPM and any related supplements before making a decision with respect to the purchase or sale of any security. In addition, before purchasing any security, please consult your legal and financial advisors for information about and analysis of the security, its risks and its suitability as an investment in your particular circumstances.</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YP-SQL" connectionId="1" xr16:uid="{0ECB2873-EEEF-4A84-A3BC-4DE7ED7C9B96}" autoFormatId="16" applyNumberFormats="0" applyBorderFormats="0" applyFontFormats="0" applyPatternFormats="0" applyAlignmentFormats="0" applyWidthHeightFormats="0">
  <queryTableRefresh nextId="38">
    <queryTableFields count="26">
      <queryTableField id="3" name="nbr_pool" tableColumnId="3"/>
      <queryTableField id="4" name="id_aldn_cusip" tableColumnId="4"/>
      <queryTableField id="14" name="amt_curr_face" tableColumnId="12"/>
      <queryTableField id="15" name="amt_prce" tableColumnId="13"/>
      <queryTableField id="16" name="dt_trd" tableColumnId="14"/>
      <queryTableField id="17" name="dt_expctd_setmt" tableColumnId="15"/>
      <queryTableField id="18" name="cd_cntrprty" tableColumnId="16"/>
      <queryTableField id="19" name="rate_cpn" tableColumnId="17"/>
      <queryTableField id="20" name="rate_yld" tableColumnId="18"/>
      <queryTableField id="21" name="amt_oas" tableColumnId="19"/>
      <queryTableField id="22" name="amt_dv01" tableColumnId="20"/>
      <queryTableField id="23" name="rate_expctd_roe" tableColumnId="21"/>
      <queryTableField id="24" name="amt_eff_duratn" tableColumnId="22"/>
      <queryTableField id="25" name="amt_eff_cnvxty" tableColumnId="23"/>
      <queryTableField id="26" name="pct_asgnd_capl" tableColumnId="24"/>
      <queryTableField id="27" name="pct_bnchmk_roe" tableColumnId="25"/>
      <queryTableField id="28" name="pct_risk_adjd_roe" tableColumnId="26"/>
      <queryTableField id="29" name="pct_sprd_duratn" tableColumnId="27"/>
      <queryTableField id="30" name="rate_debt_yld" tableColumnId="28"/>
      <queryTableField id="31" name="rate_asset_yld" tableColumnId="29"/>
      <queryTableField id="32" name="name_trd_purp" tableColumnId="30"/>
      <queryTableField id="33" name="cd_invstmt_acctg_dsgntn" tableColumnId="31"/>
      <queryTableField id="34" name="desc_trdg_acct" tableColumnId="32"/>
      <queryTableField id="35" name="amt_trdd_accrd_int" tableColumnId="33"/>
      <queryTableField id="36" name="amt_setmt" tableColumnId="34"/>
      <queryTableField id="37" name="name_insttn" tableColumnId="35"/>
    </queryTableFields>
    <queryTableDeletedFields count="1">
      <deletedField name="pool_numbe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from YP-SQL" connectionId="2" xr16:uid="{067C492B-605A-47EA-BDAE-36D872479196}" autoFormatId="16" applyNumberFormats="0" applyBorderFormats="0" applyFontFormats="0" applyPatternFormats="0" applyAlignmentFormats="0" applyWidthHeightFormats="0">
  <queryTableRefresh nextId="129">
    <queryTableFields count="128">
      <queryTableField id="1" name="loan_number" tableColumnId="1"/>
      <queryTableField id="2" name="pool_number" tableColumnId="2"/>
      <queryTableField id="3" name="cusip" tableColumnId="3"/>
      <queryTableField id="4" name="loan_no_property_no" tableColumnId="4"/>
      <queryTableField id="5" name="property_name" tableColumnId="5"/>
      <queryTableField id="6" name="originator" tableColumnId="6"/>
      <queryTableField id="7" name="property_street_address" tableColumnId="7"/>
      <queryTableField id="8" name="property_city" tableColumnId="8"/>
      <queryTableField id="9" name="property_state" tableColumnId="9"/>
      <queryTableField id="10" name="property_zip_code" tableColumnId="10"/>
      <queryTableField id="11" name="property_county" tableColumnId="11"/>
      <queryTableField id="12" name="property_msa" tableColumnId="12"/>
      <queryTableField id="13" name="property_type" tableColumnId="13"/>
      <queryTableField id="14" name="property_subtype" tableColumnId="14"/>
      <queryTableField id="15" name="year_built" tableColumnId="15"/>
      <queryTableField id="16" name="year_renovated" tableColumnId="16"/>
      <queryTableField id="17" name="total_units" tableColumnId="17"/>
      <queryTableField id="18" name="low_income_units" tableColumnId="18"/>
      <queryTableField id="19" name="affordable_units" tableColumnId="19"/>
      <queryTableField id="20" name="very_low_income_units" tableColumnId="20"/>
      <queryTableField id="21" name="cut_off_date_balance_over_unit" tableColumnId="21"/>
      <queryTableField id="22" name="occupancy_pctg" tableColumnId="22"/>
      <queryTableField id="23" name="occupancy_as_of_date" tableColumnId="23"/>
      <queryTableField id="24" name="loan_purpose" tableColumnId="24"/>
      <queryTableField id="25" name="note_date" tableColumnId="25"/>
      <queryTableField id="26" name="first_payment_date" tableColumnId="26"/>
      <queryTableField id="27" name="maturity_date" tableColumnId="27"/>
      <queryTableField id="28" name="cut_off_date" tableColumnId="28"/>
      <queryTableField id="29" name="original_loan_amount" tableColumnId="29"/>
      <queryTableField id="30" name="cut_off_date_loan_amount" tableColumnId="30"/>
      <queryTableField id="31" name="pctg_of_cut_off_date_pool_balance" tableColumnId="31"/>
      <queryTableField id="32" name="maturity_balance" tableColumnId="32"/>
      <queryTableField id="33" name="gross_interest_rate" tableColumnId="33"/>
      <queryTableField id="34" name="rate_type" tableColumnId="34"/>
      <queryTableField id="35" name="initial_fixed_rate_period" tableColumnId="35"/>
      <queryTableField id="36" name="balance_after_fixed_rate_period" tableColumnId="36"/>
      <queryTableField id="37" name="interest_adjustment_period" tableColumnId="37"/>
      <queryTableField id="38" name="first_interest_adjustment_date_in_trust" tableColumnId="38"/>
      <queryTableField id="39" name="rate_index" tableColumnId="39"/>
      <queryTableField id="40" name="margin" tableColumnId="40"/>
      <queryTableField id="41" name="net_mortgage_interest_rate" tableColumnId="41"/>
      <queryTableField id="42" name="rate_rounding_methodology" tableColumnId="42"/>
      <queryTableField id="43" name="interest_accrual_period_day_of_month" tableColumnId="43"/>
      <queryTableField id="44" name="rate_cap_lifetime" tableColumnId="44"/>
      <queryTableField id="45" name="periodic_cap" tableColumnId="45"/>
      <queryTableField id="46" name="rate_floor_lifetime" tableColumnId="46"/>
      <queryTableField id="47" name="maximum_interest_adjustsment_lifetime" tableColumnId="47"/>
      <queryTableField id="48" name="index_floor" tableColumnId="48"/>
      <queryTableField id="49" name="index_cap_yn" tableColumnId="49"/>
      <queryTableField id="50" name="index_cap_expiration_date" tableColumnId="50"/>
      <queryTableField id="51" name="index_cap_strike_price" tableColumnId="51"/>
      <queryTableField id="52" name="accrual_basis" tableColumnId="52"/>
      <queryTableField id="53" name="amortization_type" tableColumnId="53"/>
      <queryTableField id="54" name="monthly_debt_service_amount_amort" tableColumnId="54"/>
      <queryTableField id="55" name="monthly_debt_service_amount_io" tableColumnId="55"/>
      <queryTableField id="56" name="actual_first_monthly_payment_to_trust" tableColumnId="56"/>
      <queryTableField id="57" name="monthly_debt_service_amount_at_cap" tableColumnId="57"/>
      <queryTableField id="58" name="original_amortization_term" tableColumnId="58"/>
      <queryTableField id="59" name="remaining_amortization_term" tableColumnId="59"/>
      <queryTableField id="60" name="original_loan_term" tableColumnId="60"/>
      <queryTableField id="61" name="remaining_loan_term" tableColumnId="61"/>
      <queryTableField id="62" name="original_io_period" tableColumnId="62"/>
      <queryTableField id="63" name="seasoning" tableColumnId="63"/>
      <queryTableField id="64" name="prepayment_provision" tableColumnId="64"/>
      <queryTableField id="65" name="prepayment_provision_end_date" tableColumnId="65"/>
      <queryTableField id="66" name="appraisal_valuation_date" tableColumnId="66"/>
      <queryTableField id="67" name="appraisal_valuation_type" tableColumnId="67"/>
      <queryTableField id="68" name="appraised_value" tableColumnId="68"/>
      <queryTableField id="69" name="cut_off_date_ltv" tableColumnId="69"/>
      <queryTableField id="70" name="maturity_ltv" tableColumnId="70"/>
      <queryTableField id="71" name="uw_ncf_dscr" tableColumnId="71"/>
      <queryTableField id="72" name="uw_ncf_dscr_io" tableColumnId="72"/>
      <queryTableField id="73" name="combined_cut_off_date_ltv" tableColumnId="73"/>
      <queryTableField id="74" name="combined_uw_ncf_dscr" tableColumnId="74"/>
      <queryTableField id="75" name="combined_uw_ncf_dscr_io" tableColumnId="75"/>
      <queryTableField id="76" name="uw_egi" tableColumnId="76"/>
      <queryTableField id="77" name="uw_expenses" tableColumnId="77"/>
      <queryTableField id="78" name="uw_noi" tableColumnId="78"/>
      <queryTableField id="79" name="uw_ncf" tableColumnId="79"/>
      <queryTableField id="80" name="most_recent_financial_end_date" tableColumnId="80"/>
      <queryTableField id="81" name="most_recent_egi" tableColumnId="81"/>
      <queryTableField id="82" name="most_recent_expenses" tableColumnId="82"/>
      <queryTableField id="83" name="most_recent_noi" tableColumnId="83"/>
      <queryTableField id="84" name="most_recent_ncf" tableColumnId="84"/>
      <queryTableField id="85" name="initital_uw_replacement_reserves" tableColumnId="85"/>
      <queryTableField id="86" name="engineering_reserve_deferred_maintenance_yn" tableColumnId="86"/>
      <queryTableField id="87" name="tax_reserve_yn" tableColumnId="87"/>
      <queryTableField id="88" name="insurance_reserve_yn" tableColumnId="88"/>
      <queryTableField id="89" name="replacement_reserve_yn" tableColumnId="89"/>
      <queryTableField id="90" name="interest_rate_cap_reserve_yn" tableColumnId="90"/>
      <queryTableField id="91" name="other_reserve_yn" tableColumnId="91"/>
      <queryTableField id="92" name="other_reserve_type" tableColumnId="92"/>
      <queryTableField id="93" name="springing_reserve_yn" tableColumnId="93"/>
      <queryTableField id="94" name="springing_reserve_type" tableColumnId="94"/>
      <queryTableField id="95" name="seismic_insurance_if_PML_equal_or_greater_than_20percent_yn" tableColumnId="95"/>
      <queryTableField id="96" name="lien_position" tableColumnId="96"/>
      <queryTableField id="97" name="title_vesting" tableColumnId="97"/>
      <queryTableField id="98" name="green_advantage" tableColumnId="98"/>
      <queryTableField id="99" name="governmental_lender" tableColumnId="99"/>
      <queryTableField id="100" name="type_of_regulatory_agreements" tableColumnId="100"/>
      <queryTableField id="101" name="description_of_regulatory_agreements" tableColumnId="101"/>
      <queryTableField id="102" name="pctg_of_units_with_income_restrictions" tableColumnId="102"/>
      <queryTableField id="103" name="pctg_of_units_with_rent_restrictions" tableColumnId="103"/>
      <queryTableField id="104" name="hap_maturity_date" tableColumnId="104"/>
      <queryTableField id="105" name="crossed_loans_yn" tableColumnId="105"/>
      <queryTableField id="106" name="crossed_pool_ID" tableColumnId="106"/>
      <queryTableField id="107" name="permitted_partial_release_yn" tableColumnId="107"/>
      <queryTableField id="108" name="permitted_voluntary_partial_principal_prepayments_yn" tableColumnId="108"/>
      <queryTableField id="109" name="permitted_substitution_yn" tableColumnId="109"/>
      <queryTableField id="110" name="permitted_transfer_and_assumption_yn" tableColumnId="110"/>
      <queryTableField id="111" name="additional_financing_in_place_yn" tableColumnId="111"/>
      <queryTableField id="112" name="social_bonds_framework_yn" tableColumnId="112"/>
      <queryTableField id="113" name="stabilized_value" tableColumnId="113"/>
      <queryTableField id="114" name="pctg_of_units_at_or_below_50pctg_area_median_income" tableColumnId="114"/>
      <queryTableField id="115" name="pctg_of_units_at_or_below_60pctg_area_median_income" tableColumnId="115"/>
      <queryTableField id="116" name="pctg_of_units_at_or_below_80pctg_area_median_income" tableColumnId="116"/>
      <queryTableField id="117" name="pctg_of_units_with_income_or_rent_restrictions" tableColumnId="117"/>
      <queryTableField id="118" name="tax_escrow_yn" tableColumnId="118"/>
      <queryTableField id="119" name="age_restricted_yn" tableColumnId="119"/>
      <queryTableField id="120" name="cross_collateralized_yn" tableColumnId="120"/>
      <queryTableField id="121" name="cross_defaulted_yn" tableColumnId="121"/>
      <queryTableField id="122" name="crossed_pool_id_loan_number" tableColumnId="122"/>
      <queryTableField id="123" name="permitted_defeasance_yn" tableColumnId="123"/>
      <queryTableField id="124" name="product_type" tableColumnId="124"/>
      <queryTableField id="125" name="tax_credit_syndicator_name" tableColumnId="125"/>
      <queryTableField id="126" name="tax_credit_investor_name" tableColumnId="126"/>
      <queryTableField id="127" name="fiscal_agent_name" tableColumnId="127"/>
      <queryTableField id="128" name="sponsor_name" tableColumnId="1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C0BDDA-77A5-4DCB-8630-169F335FC62A}" name="Table_Query_from_YP_SQL3" displayName="Table_Query_from_YP_SQL3" ref="A1:Z1276" tableType="queryTable" totalsRowShown="0">
  <autoFilter ref="A1:Z1276" xr:uid="{D144CBE7-2A7E-4635-9C6D-A2F121141160}"/>
  <tableColumns count="26">
    <tableColumn id="3" xr3:uid="{C6B12CC9-8EAD-4E35-8F35-22A20C7B785E}" uniqueName="3" name="nbr_pool" queryTableFieldId="3"/>
    <tableColumn id="4" xr3:uid="{791CC76E-5309-420F-A39D-17E9617ACA93}" uniqueName="4" name="id_aldn_cusip" queryTableFieldId="4"/>
    <tableColumn id="12" xr3:uid="{789010C1-EB5A-43F3-9ACE-3502E33E521B}" uniqueName="12" name="amt_curr_face" queryTableFieldId="14"/>
    <tableColumn id="13" xr3:uid="{5A9C7133-DBBC-4ECB-BEA7-83C5733A6C38}" uniqueName="13" name="amt_prce" queryTableFieldId="15"/>
    <tableColumn id="14" xr3:uid="{9AB170F1-FCD6-495D-AC44-59ACB3B175D7}" uniqueName="14" name="dt_trd" queryTableFieldId="16" dataDxfId="15"/>
    <tableColumn id="15" xr3:uid="{341ED5E7-41DB-4967-ABB0-78E114B77656}" uniqueName="15" name="dt_expctd_setmt" queryTableFieldId="17" dataDxfId="14"/>
    <tableColumn id="16" xr3:uid="{FADB9F3C-1EC4-47D1-AED7-D203AE691EF8}" uniqueName="16" name="cd_cntrprty" queryTableFieldId="18"/>
    <tableColumn id="17" xr3:uid="{899EDFBA-8FCC-4EE7-97F6-6523E8320628}" uniqueName="17" name="rate_cpn" queryTableFieldId="19"/>
    <tableColumn id="18" xr3:uid="{1A598314-A892-4D43-B696-B46275A4E24C}" uniqueName="18" name="rate_yld" queryTableFieldId="20"/>
    <tableColumn id="19" xr3:uid="{D379F64C-8A08-482F-8C14-33673A715251}" uniqueName="19" name="amt_oas" queryTableFieldId="21"/>
    <tableColumn id="20" xr3:uid="{08300117-3CEF-4D07-B939-F5B20B468BDF}" uniqueName="20" name="amt_dv01" queryTableFieldId="22"/>
    <tableColumn id="21" xr3:uid="{C928AB77-4579-497A-82EA-0E1F0A2858D7}" uniqueName="21" name="rate_expctd_roe" queryTableFieldId="23"/>
    <tableColumn id="22" xr3:uid="{44E69EA5-1F29-42A6-9836-B7AB53EA6CDC}" uniqueName="22" name="amt_eff_duratn" queryTableFieldId="24"/>
    <tableColumn id="23" xr3:uid="{723AF0DA-50F1-4872-B74F-9C0E1B7A7CE3}" uniqueName="23" name="amt_eff_cnvxty" queryTableFieldId="25"/>
    <tableColumn id="24" xr3:uid="{813E6258-3DBA-4703-8DFF-B36267CDC74E}" uniqueName="24" name="pct_asgnd_capl" queryTableFieldId="26"/>
    <tableColumn id="25" xr3:uid="{4DFE5778-766D-42A7-92FF-13DE129E6296}" uniqueName="25" name="pct_bnchmk_roe" queryTableFieldId="27"/>
    <tableColumn id="26" xr3:uid="{E7A2EBF2-D4E1-4FEA-9AF5-912CF57D8B01}" uniqueName="26" name="pct_risk_adjd_roe" queryTableFieldId="28"/>
    <tableColumn id="27" xr3:uid="{B2DE3822-1D7E-4696-805A-5762AD55A733}" uniqueName="27" name="pct_sprd_duratn" queryTableFieldId="29"/>
    <tableColumn id="28" xr3:uid="{77659083-9AC5-4387-8547-1129D5ADA6C2}" uniqueName="28" name="rate_debt_yld" queryTableFieldId="30"/>
    <tableColumn id="29" xr3:uid="{09F25D11-0DB8-4493-8D2C-0539509CE01A}" uniqueName="29" name="rate_asset_yld" queryTableFieldId="31"/>
    <tableColumn id="30" xr3:uid="{43C57457-E221-4D97-A298-36C57B492CCF}" uniqueName="30" name="name_trd_purp" queryTableFieldId="32"/>
    <tableColumn id="31" xr3:uid="{CE6D15B0-3084-4A0B-A72F-3CAA93CB391D}" uniqueName="31" name="cd_invstmt_acctg_dsgntn" queryTableFieldId="33"/>
    <tableColumn id="32" xr3:uid="{3245A384-8F62-4A25-B860-57E3F8A00B58}" uniqueName="32" name="desc_trdg_acct" queryTableFieldId="34"/>
    <tableColumn id="33" xr3:uid="{465DE1DF-ECF7-48B2-A6C3-927DD9742E59}" uniqueName="33" name="amt_trdd_accrd_int" queryTableFieldId="35"/>
    <tableColumn id="34" xr3:uid="{E1A6A415-A10C-416C-ABEC-134B203A1981}" uniqueName="34" name="amt_setmt" queryTableFieldId="36"/>
    <tableColumn id="35" xr3:uid="{0F699771-2D2B-49F5-BE7C-EC1D3A0C037E}" uniqueName="35" name="name_insttn" queryTableField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250A61-4ED6-4386-A487-77BD42ACDA8B}" name="Table_Query_from_YP_SQL5" displayName="Table_Query_from_YP_SQL5" ref="A1:DX1272" tableType="queryTable" totalsRowShown="0">
  <autoFilter ref="A1:DX1272" xr:uid="{8F391124-68BD-45AD-A972-20A1F2502533}"/>
  <tableColumns count="128">
    <tableColumn id="1" xr3:uid="{C49DF09F-265C-4642-8452-654BA19F49E1}" uniqueName="1" name="loan_number" queryTableFieldId="1"/>
    <tableColumn id="2" xr3:uid="{606DE8B1-B828-46E4-81F6-F3BF0E4D4914}" uniqueName="2" name="pool_number" queryTableFieldId="2"/>
    <tableColumn id="3" xr3:uid="{DBE22447-44BE-4CAF-8140-B00A34C8EFB1}" uniqueName="3" name="cusip" queryTableFieldId="3"/>
    <tableColumn id="4" xr3:uid="{224E2F2C-94A5-42AE-AC0F-E3B610C6435D}" uniqueName="4" name="loan_no_property_no" queryTableFieldId="4"/>
    <tableColumn id="5" xr3:uid="{D1F6237C-1D12-4885-BBDA-68AC4354B48A}" uniqueName="5" name="property_name" queryTableFieldId="5"/>
    <tableColumn id="6" xr3:uid="{30A2E51C-4A29-46AE-84D5-0E566FC62D91}" uniqueName="6" name="originator" queryTableFieldId="6"/>
    <tableColumn id="7" xr3:uid="{3519EE4E-2307-45E6-AA63-E025A298045C}" uniqueName="7" name="property_street_address" queryTableFieldId="7"/>
    <tableColumn id="8" xr3:uid="{C3126E0E-0E87-4D1F-8729-EABD8B0F7BCB}" uniqueName="8" name="property_city" queryTableFieldId="8"/>
    <tableColumn id="9" xr3:uid="{AE340BF8-AF8D-4F88-8251-5C65C8362238}" uniqueName="9" name="property_state" queryTableFieldId="9"/>
    <tableColumn id="10" xr3:uid="{8DF47ADE-1748-4335-8C10-E5E5AE746248}" uniqueName="10" name="property_zip_code" queryTableFieldId="10"/>
    <tableColumn id="11" xr3:uid="{B9AAFD4C-E649-4F42-ABD1-5597BFD78273}" uniqueName="11" name="property_county" queryTableFieldId="11"/>
    <tableColumn id="12" xr3:uid="{3ABEB169-B541-49DE-9A2D-BA80D8163D4D}" uniqueName="12" name="property_msa" queryTableFieldId="12"/>
    <tableColumn id="13" xr3:uid="{24D73158-1F18-45CA-BE05-B9DD06F16BA3}" uniqueName="13" name="property_type" queryTableFieldId="13"/>
    <tableColumn id="14" xr3:uid="{C76E5A30-F6BF-4270-A93C-FBE1FD6BB4B4}" uniqueName="14" name="property_subtype" queryTableFieldId="14"/>
    <tableColumn id="15" xr3:uid="{C6439285-F2C7-4CA6-AF95-7870AA47FB83}" uniqueName="15" name="year_built" queryTableFieldId="15"/>
    <tableColumn id="16" xr3:uid="{927011E9-8CF4-40C7-8E4F-505F69307B08}" uniqueName="16" name="year_renovated" queryTableFieldId="16"/>
    <tableColumn id="17" xr3:uid="{C2E23808-3F9F-4200-BDA6-A6DFD21E676E}" uniqueName="17" name="total_units" queryTableFieldId="17"/>
    <tableColumn id="18" xr3:uid="{B49748D9-3E4B-4297-A934-9458D4B2C6D6}" uniqueName="18" name="low_income_units" queryTableFieldId="18"/>
    <tableColumn id="19" xr3:uid="{2567AE55-433A-4057-B771-B77EFD043CBD}" uniqueName="19" name="affordable_units" queryTableFieldId="19"/>
    <tableColumn id="20" xr3:uid="{07B39AA8-5215-46A8-99E8-9E3AB568C8AA}" uniqueName="20" name="very_low_income_units" queryTableFieldId="20"/>
    <tableColumn id="21" xr3:uid="{DC2D6EF1-97E9-49B6-B46F-FCA5CEBC293A}" uniqueName="21" name="cut_off_date_balance_over_unit" queryTableFieldId="21"/>
    <tableColumn id="22" xr3:uid="{744C2084-E543-4014-8E1A-DF4356100D17}" uniqueName="22" name="occupancy_pctg" queryTableFieldId="22"/>
    <tableColumn id="23" xr3:uid="{7CFB15DF-64D1-4B60-9AF3-AD51C785AAD8}" uniqueName="23" name="occupancy_as_of_date" queryTableFieldId="23" dataDxfId="13"/>
    <tableColumn id="24" xr3:uid="{756FACB3-CCBE-4259-A7B3-2C19A5446FD0}" uniqueName="24" name="loan_purpose" queryTableFieldId="24"/>
    <tableColumn id="25" xr3:uid="{DBE03909-9F39-4F59-845C-EE329317BB91}" uniqueName="25" name="note_date" queryTableFieldId="25" dataDxfId="12"/>
    <tableColumn id="26" xr3:uid="{13BBF3F7-5452-45F5-BFC6-8CC6BE59F030}" uniqueName="26" name="first_payment_date" queryTableFieldId="26" dataDxfId="11"/>
    <tableColumn id="27" xr3:uid="{F3EE7110-AC19-4FD5-9E73-11747F7BE1BE}" uniqueName="27" name="maturity_date" queryTableFieldId="27" dataDxfId="10"/>
    <tableColumn id="28" xr3:uid="{1AAEF254-91CC-4143-B3BD-9AB9347A967B}" uniqueName="28" name="cut_off_date" queryTableFieldId="28" dataDxfId="9"/>
    <tableColumn id="29" xr3:uid="{9AEE3AEA-C9CA-4ACB-AEA2-5B89FE457F30}" uniqueName="29" name="original_loan_amount" queryTableFieldId="29"/>
    <tableColumn id="30" xr3:uid="{FEF33C2C-090B-4897-BFD4-F08000E210B2}" uniqueName="30" name="cut_off_date_loan_amount" queryTableFieldId="30"/>
    <tableColumn id="31" xr3:uid="{E923113F-ABF7-46BF-B6D2-83660A33A55A}" uniqueName="31" name="pctg_of_cut_off_date_pool_balance" queryTableFieldId="31"/>
    <tableColumn id="32" xr3:uid="{FE25178D-D8D1-43DC-B100-97BD47A0D15C}" uniqueName="32" name="maturity_balance" queryTableFieldId="32"/>
    <tableColumn id="33" xr3:uid="{0DD53668-17BC-4715-AF01-4A4646D66925}" uniqueName="33" name="gross_interest_rate" queryTableFieldId="33"/>
    <tableColumn id="34" xr3:uid="{84679CF4-63C6-4EC6-AD38-5B94695B9AE0}" uniqueName="34" name="rate_type" queryTableFieldId="34"/>
    <tableColumn id="35" xr3:uid="{CCDFB6A6-4856-43A2-B4EB-0416DE1A16E5}" uniqueName="35" name="initial_fixed_rate_period" queryTableFieldId="35"/>
    <tableColumn id="36" xr3:uid="{500A14FC-B7DF-46B6-920D-777A4F76742A}" uniqueName="36" name="balance_after_fixed_rate_period" queryTableFieldId="36"/>
    <tableColumn id="37" xr3:uid="{30A270AF-3B47-47B7-82BB-BAEBD9E36B1B}" uniqueName="37" name="interest_adjustment_period" queryTableFieldId="37"/>
    <tableColumn id="38" xr3:uid="{DA45CCEA-47C1-4F7C-90DC-06AD961F39F0}" uniqueName="38" name="first_interest_adjustment_date_in_trust" queryTableFieldId="38" dataDxfId="8"/>
    <tableColumn id="39" xr3:uid="{7DD5A1B2-780E-47BD-92CC-BAE3E861D06D}" uniqueName="39" name="rate_index" queryTableFieldId="39"/>
    <tableColumn id="40" xr3:uid="{0745A48D-5EF8-4EC7-86D6-7BFAD244D621}" uniqueName="40" name="margin" queryTableFieldId="40"/>
    <tableColumn id="41" xr3:uid="{CB3DF191-D08B-4C08-BC8B-2B0A72BE65D9}" uniqueName="41" name="net_mortgage_interest_rate" queryTableFieldId="41"/>
    <tableColumn id="42" xr3:uid="{822CAD6D-664E-476A-950D-67ED9DB6AF8E}" uniqueName="42" name="rate_rounding_methodology" queryTableFieldId="42"/>
    <tableColumn id="43" xr3:uid="{6209F779-9E2A-49AD-87A0-CF83042FD19F}" uniqueName="43" name="interest_accrual_period_day_of_month" queryTableFieldId="43"/>
    <tableColumn id="44" xr3:uid="{9D5079B4-F5F7-4F9E-A6D5-01CFA1485D38}" uniqueName="44" name="rate_cap_lifetime" queryTableFieldId="44"/>
    <tableColumn id="45" xr3:uid="{08A41218-92D7-40A8-A00B-2229B1B8EEFC}" uniqueName="45" name="periodic_cap" queryTableFieldId="45"/>
    <tableColumn id="46" xr3:uid="{3BD79095-E27A-4D8A-A9EE-8D503748CDB7}" uniqueName="46" name="rate_floor_lifetime" queryTableFieldId="46"/>
    <tableColumn id="47" xr3:uid="{7AA71C1E-2FD0-4395-9A1B-92FA7F7A8EA8}" uniqueName="47" name="maximum_interest_adjustsment_lifetime" queryTableFieldId="47"/>
    <tableColumn id="48" xr3:uid="{20BAA749-AC2C-47E4-B222-C6119D04B5D4}" uniqueName="48" name="index_floor" queryTableFieldId="48"/>
    <tableColumn id="49" xr3:uid="{32EFB59C-E261-4720-9AB4-57C295208915}" uniqueName="49" name="index_cap_yn" queryTableFieldId="49"/>
    <tableColumn id="50" xr3:uid="{7E4EED94-73A5-4F61-BA05-04011EA9A9CD}" uniqueName="50" name="index_cap_expiration_date" queryTableFieldId="50" dataDxfId="7"/>
    <tableColumn id="51" xr3:uid="{50575B5A-47D2-4F3E-9E74-CC27A822EAC3}" uniqueName="51" name="index_cap_strike_price" queryTableFieldId="51"/>
    <tableColumn id="52" xr3:uid="{88C9A531-A4F0-4BBF-99AA-CDE420F51042}" uniqueName="52" name="accrual_basis" queryTableFieldId="52"/>
    <tableColumn id="53" xr3:uid="{A41964E9-2429-4C01-8CC7-7BECF5C0D224}" uniqueName="53" name="amortization_type" queryTableFieldId="53"/>
    <tableColumn id="54" xr3:uid="{05434E95-B25D-424E-9B7B-47BB9358BCF6}" uniqueName="54" name="monthly_debt_service_amount_amort" queryTableFieldId="54"/>
    <tableColumn id="55" xr3:uid="{50BD75F0-A7D4-41C9-BB73-14783FED1982}" uniqueName="55" name="monthly_debt_service_amount_io" queryTableFieldId="55"/>
    <tableColumn id="56" xr3:uid="{0A9ADCF3-6663-42A9-98CB-77DEEA76E15A}" uniqueName="56" name="actual_first_monthly_payment_to_trust" queryTableFieldId="56"/>
    <tableColumn id="57" xr3:uid="{68DE8559-4E56-4858-8AA9-A47B837AF093}" uniqueName="57" name="monthly_debt_service_amount_at_cap" queryTableFieldId="57"/>
    <tableColumn id="58" xr3:uid="{8D716A18-2534-4F5B-B5C0-FB20CA2B463D}" uniqueName="58" name="original_amortization_term" queryTableFieldId="58"/>
    <tableColumn id="59" xr3:uid="{643877F5-EC3F-47BA-8487-FB3880608C69}" uniqueName="59" name="remaining_amortization_term" queryTableFieldId="59"/>
    <tableColumn id="60" xr3:uid="{3E01FC6C-645D-4732-800E-CB5703B73AED}" uniqueName="60" name="original_loan_term" queryTableFieldId="60"/>
    <tableColumn id="61" xr3:uid="{DBCBC36F-5778-4857-9896-8C9771D56FD2}" uniqueName="61" name="remaining_loan_term" queryTableFieldId="61"/>
    <tableColumn id="62" xr3:uid="{7ED8B031-6E96-4C2B-BA01-79CC3CB964DA}" uniqueName="62" name="original_io_period" queryTableFieldId="62"/>
    <tableColumn id="63" xr3:uid="{B3B156B2-D3B3-40DC-B6EC-4F86B8B38ECA}" uniqueName="63" name="seasoning" queryTableFieldId="63"/>
    <tableColumn id="64" xr3:uid="{1B3687CF-9EF1-412D-9EAC-064B65FDAA18}" uniqueName="64" name="prepayment_provision" queryTableFieldId="64"/>
    <tableColumn id="65" xr3:uid="{61587C73-3CF5-43FF-A465-524C3FB356A1}" uniqueName="65" name="prepayment_provision_end_date" queryTableFieldId="65" dataDxfId="6"/>
    <tableColumn id="66" xr3:uid="{DE9B18CF-05A1-4AD6-B182-9173F7ADC26C}" uniqueName="66" name="appraisal_valuation_date" queryTableFieldId="66" dataDxfId="5"/>
    <tableColumn id="67" xr3:uid="{8465CC3B-6ED1-4222-99E4-72FC7E50A757}" uniqueName="67" name="appraisal_valuation_type" queryTableFieldId="67"/>
    <tableColumn id="68" xr3:uid="{6951DB42-355B-47D4-ACDC-E381A12CCA95}" uniqueName="68" name="appraised_value" queryTableFieldId="68"/>
    <tableColumn id="69" xr3:uid="{A0E85C6A-D4EA-402D-BEC0-533235B1EA2C}" uniqueName="69" name="cut_off_date_ltv" queryTableFieldId="69"/>
    <tableColumn id="70" xr3:uid="{8C3BFD0E-4071-4AF5-87F8-DAC4F0478629}" uniqueName="70" name="maturity_ltv" queryTableFieldId="70"/>
    <tableColumn id="71" xr3:uid="{32104FAA-1961-4C0C-ABFA-7C9BA86FAF1C}" uniqueName="71" name="uw_ncf_dscr" queryTableFieldId="71"/>
    <tableColumn id="72" xr3:uid="{0E16CF0F-88FA-4027-BB9D-DFFB4F2D8321}" uniqueName="72" name="uw_ncf_dscr_io" queryTableFieldId="72"/>
    <tableColumn id="73" xr3:uid="{B42B93C7-E692-4769-AA77-A6310CB5FF61}" uniqueName="73" name="combined_cut_off_date_ltv" queryTableFieldId="73"/>
    <tableColumn id="74" xr3:uid="{3AEC8578-BD92-4197-9289-5754B36C9343}" uniqueName="74" name="combined_uw_ncf_dscr" queryTableFieldId="74"/>
    <tableColumn id="75" xr3:uid="{57A3ADC9-184F-4674-A055-D65765582488}" uniqueName="75" name="combined_uw_ncf_dscr_io" queryTableFieldId="75"/>
    <tableColumn id="76" xr3:uid="{735E225F-543E-4D96-AC1C-E7481AFCEC0B}" uniqueName="76" name="uw_egi" queryTableFieldId="76"/>
    <tableColumn id="77" xr3:uid="{E1908D19-0834-4CA4-B058-6173DCC0FAAD}" uniqueName="77" name="uw_expenses" queryTableFieldId="77"/>
    <tableColumn id="78" xr3:uid="{8BE87B1D-51F2-4D20-9985-14D6CBC53978}" uniqueName="78" name="uw_noi" queryTableFieldId="78"/>
    <tableColumn id="79" xr3:uid="{A9DEFA35-72C7-43A2-BD54-89231B93BF8B}" uniqueName="79" name="uw_ncf" queryTableFieldId="79"/>
    <tableColumn id="80" xr3:uid="{1DD73998-15E4-4312-9FDF-1D937D0C9D37}" uniqueName="80" name="most_recent_financial_end_date" queryTableFieldId="80" dataDxfId="4"/>
    <tableColumn id="81" xr3:uid="{DB40F41E-F63F-49F0-ACA2-2DF69408BBF3}" uniqueName="81" name="most_recent_egi" queryTableFieldId="81"/>
    <tableColumn id="82" xr3:uid="{33E989A1-BE5C-4F9E-98FB-43DC9CCBCF9C}" uniqueName="82" name="most_recent_expenses" queryTableFieldId="82"/>
    <tableColumn id="83" xr3:uid="{39E670E4-7999-41F1-B122-529FBA9E6362}" uniqueName="83" name="most_recent_noi" queryTableFieldId="83"/>
    <tableColumn id="84" xr3:uid="{4BDBF0FF-E74E-4ADF-8AAE-521DB3B51A56}" uniqueName="84" name="most_recent_ncf" queryTableFieldId="84"/>
    <tableColumn id="85" xr3:uid="{51C5FA96-FFA1-47AD-BE98-8FB87DA59BF8}" uniqueName="85" name="initital_uw_replacement_reserves" queryTableFieldId="85"/>
    <tableColumn id="86" xr3:uid="{C1B85153-0A26-4075-B6B7-233BA976A343}" uniqueName="86" name="engineering_reserve_deferred_maintenance_yn" queryTableFieldId="86"/>
    <tableColumn id="87" xr3:uid="{FA3AC1BC-8F92-48F5-AA81-8790CD1A5771}" uniqueName="87" name="tax_reserve_yn" queryTableFieldId="87"/>
    <tableColumn id="88" xr3:uid="{0EAFC02A-1129-4E62-9528-FC75DE396625}" uniqueName="88" name="insurance_reserve_yn" queryTableFieldId="88"/>
    <tableColumn id="89" xr3:uid="{9741191B-0AFE-4A90-9F7C-F70E43E5761C}" uniqueName="89" name="replacement_reserve_yn" queryTableFieldId="89"/>
    <tableColumn id="90" xr3:uid="{6D5E402B-BF9C-4DD3-BE35-18FBCE54C670}" uniqueName="90" name="interest_rate_cap_reserve_yn" queryTableFieldId="90"/>
    <tableColumn id="91" xr3:uid="{1D317F48-D7B3-4DE0-B1DF-D74D1EDA6F53}" uniqueName="91" name="other_reserve_yn" queryTableFieldId="91"/>
    <tableColumn id="92" xr3:uid="{AD188518-EF88-4A02-8F9B-6EDFDD1D1E08}" uniqueName="92" name="other_reserve_type" queryTableFieldId="92"/>
    <tableColumn id="93" xr3:uid="{81A07A04-A525-4B4C-BDFE-0604BD6D1EED}" uniqueName="93" name="springing_reserve_yn" queryTableFieldId="93"/>
    <tableColumn id="94" xr3:uid="{83279A12-C59F-45C4-A579-E6318A7E8507}" uniqueName="94" name="springing_reserve_type" queryTableFieldId="94"/>
    <tableColumn id="95" xr3:uid="{F0DDAE2F-ED0D-4D06-A7D7-B3427489C35C}" uniqueName="95" name="seismic_insurance_if_PML_equal_or_greater_than_20percent_yn" queryTableFieldId="95"/>
    <tableColumn id="96" xr3:uid="{23F975F1-A35A-4EEB-AC34-176DBC3410A6}" uniqueName="96" name="lien_position" queryTableFieldId="96"/>
    <tableColumn id="97" xr3:uid="{17825853-F9C3-47FC-99DA-810E279ACC4D}" uniqueName="97" name="title_vesting" queryTableFieldId="97"/>
    <tableColumn id="98" xr3:uid="{33213382-FDC9-46BE-B778-37A6E3B548D9}" uniqueName="98" name="green_advantage" queryTableFieldId="98"/>
    <tableColumn id="99" xr3:uid="{12B1EE31-29E0-40CB-809F-9D1E9B5A4147}" uniqueName="99" name="governmental_lender" queryTableFieldId="99"/>
    <tableColumn id="100" xr3:uid="{938DB1F4-7119-4209-88B1-BF677E53F3BE}" uniqueName="100" name="type_of_regulatory_agreements" queryTableFieldId="100"/>
    <tableColumn id="101" xr3:uid="{C808BB38-34F0-4FF8-A90D-F936E321F476}" uniqueName="101" name="description_of_regulatory_agreements" queryTableFieldId="101"/>
    <tableColumn id="102" xr3:uid="{475E0523-9621-4493-9301-99CC3BD9712F}" uniqueName="102" name="pctg_of_units_with_income_restrictions" queryTableFieldId="102"/>
    <tableColumn id="103" xr3:uid="{6928094C-F7B9-45F4-B892-8892612A8B61}" uniqueName="103" name="pctg_of_units_with_rent_restrictions" queryTableFieldId="103"/>
    <tableColumn id="104" xr3:uid="{D9D8610C-BB13-41E9-A08E-E25105A2C900}" uniqueName="104" name="hap_maturity_date" queryTableFieldId="104"/>
    <tableColumn id="105" xr3:uid="{751E0C3C-E81E-4CAF-87FD-B691A117B6F9}" uniqueName="105" name="crossed_loans_yn" queryTableFieldId="105"/>
    <tableColumn id="106" xr3:uid="{71510940-F79D-4729-9EBE-3CDD0287B69C}" uniqueName="106" name="crossed_pool_ID" queryTableFieldId="106"/>
    <tableColumn id="107" xr3:uid="{E0AC8B5C-9926-4AC9-837B-15A7CDD6BB5C}" uniqueName="107" name="permitted_partial_release_yn" queryTableFieldId="107"/>
    <tableColumn id="108" xr3:uid="{B4982C3C-FF32-4519-A253-C77FF528440A}" uniqueName="108" name="permitted_voluntary_partial_principal_prepayments_yn" queryTableFieldId="108"/>
    <tableColumn id="109" xr3:uid="{CBA75C56-08E8-415B-B8CF-1FE8B7C15445}" uniqueName="109" name="permitted_substitution_yn" queryTableFieldId="109"/>
    <tableColumn id="110" xr3:uid="{7825EA8C-082F-4C8B-9912-A0E71542EBA1}" uniqueName="110" name="permitted_transfer_and_assumption_yn" queryTableFieldId="110"/>
    <tableColumn id="111" xr3:uid="{F79867FB-BDDC-45B0-9260-16A7DD91F552}" uniqueName="111" name="additional_financing_in_place_yn" queryTableFieldId="111"/>
    <tableColumn id="112" xr3:uid="{AFF3628D-22F0-46B0-91C3-4596C0FA75E5}" uniqueName="112" name="social_bonds_framework_yn" queryTableFieldId="112"/>
    <tableColumn id="113" xr3:uid="{230505B1-A8AC-4360-8733-EEFC41D1CCA6}" uniqueName="113" name="stabilized_value" queryTableFieldId="113"/>
    <tableColumn id="114" xr3:uid="{F8F17700-A24E-4370-A606-1ADF148B12B0}" uniqueName="114" name="pctg_of_units_at_or_below_50pctg_area_median_income" queryTableFieldId="114"/>
    <tableColumn id="115" xr3:uid="{EB5895C6-8D93-48FD-AAE5-FF6550E02E4C}" uniqueName="115" name="pctg_of_units_at_or_below_60pctg_area_median_income" queryTableFieldId="115"/>
    <tableColumn id="116" xr3:uid="{38FC69A4-0926-4542-8623-AB32A585C1EC}" uniqueName="116" name="pctg_of_units_at_or_below_80pctg_area_median_income" queryTableFieldId="116"/>
    <tableColumn id="117" xr3:uid="{15EEC20E-5EE2-487F-B4A3-D61F655F5802}" uniqueName="117" name="pctg_of_units_with_income_or_rent_restrictions" queryTableFieldId="117"/>
    <tableColumn id="118" xr3:uid="{2F4C21CF-55D6-4695-9DED-410DA2163BAE}" uniqueName="118" name="tax_escrow_yn" queryTableFieldId="118"/>
    <tableColumn id="119" xr3:uid="{599D9FCB-F7CB-434D-ACE7-265480042A7B}" uniqueName="119" name="age_restricted_yn" queryTableFieldId="119"/>
    <tableColumn id="120" xr3:uid="{B0D45BBE-A63E-4065-B7EC-BE4E49E17489}" uniqueName="120" name="cross_collateralized_yn" queryTableFieldId="120"/>
    <tableColumn id="121" xr3:uid="{1B12AFA7-2928-4608-84F6-74AD3D9E9894}" uniqueName="121" name="cross_defaulted_yn" queryTableFieldId="121"/>
    <tableColumn id="122" xr3:uid="{3759E256-0738-496C-9624-E586AF98CD5D}" uniqueName="122" name="crossed_pool_id_loan_number" queryTableFieldId="122"/>
    <tableColumn id="123" xr3:uid="{2E3CB312-3951-4065-AF79-140C8C5B5ABF}" uniqueName="123" name="permitted_defeasance_yn" queryTableFieldId="123"/>
    <tableColumn id="124" xr3:uid="{CF0C2719-A980-417B-83B9-E64A170833C6}" uniqueName="124" name="product_type" queryTableFieldId="124"/>
    <tableColumn id="125" xr3:uid="{125D687A-7CC5-4042-8CDA-28CAFED30771}" uniqueName="125" name="tax_credit_syndicator_name" queryTableFieldId="125"/>
    <tableColumn id="126" xr3:uid="{75E2D0D1-7EBE-4FAD-9249-BED4ED4FE0C2}" uniqueName="126" name="tax_credit_investor_name" queryTableFieldId="126"/>
    <tableColumn id="127" xr3:uid="{B491BD1F-44F5-407F-9DFA-D10B84448293}" uniqueName="127" name="fiscal_agent_name" queryTableFieldId="127"/>
    <tableColumn id="128" xr3:uid="{C65FA11D-EFD4-42B9-9765-F612E577E94B}" uniqueName="128" name="sponsor_name" queryTableFieldId="1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36E6-3FFD-4F5D-B235-4DB93CA10ABE}">
  <dimension ref="A1:Z1276"/>
  <sheetViews>
    <sheetView topLeftCell="A896" workbookViewId="0">
      <selection activeCell="C934" sqref="C934"/>
    </sheetView>
  </sheetViews>
  <sheetFormatPr defaultRowHeight="15" x14ac:dyDescent="0.25"/>
  <cols>
    <col min="1" max="1" width="10.85546875" bestFit="1" customWidth="1"/>
    <col min="2" max="2" width="14.7109375" bestFit="1" customWidth="1"/>
    <col min="3" max="3" width="15.5703125" bestFit="1" customWidth="1"/>
    <col min="4" max="4" width="12" bestFit="1" customWidth="1"/>
    <col min="5" max="5" width="14.7109375" bestFit="1" customWidth="1"/>
    <col min="6" max="6" width="17.5703125" bestFit="1" customWidth="1"/>
    <col min="7" max="7" width="13" bestFit="1" customWidth="1"/>
    <col min="8" max="8" width="10.7109375" bestFit="1" customWidth="1"/>
    <col min="9" max="9" width="11" bestFit="1" customWidth="1"/>
    <col min="10" max="10" width="10.42578125" bestFit="1" customWidth="1"/>
    <col min="11" max="11" width="12" bestFit="1" customWidth="1"/>
    <col min="12" max="12" width="17.140625" bestFit="1" customWidth="1"/>
    <col min="13" max="13" width="16.7109375" bestFit="1" customWidth="1"/>
    <col min="14" max="14" width="16.5703125" bestFit="1" customWidth="1"/>
    <col min="15" max="15" width="16.42578125" bestFit="1" customWidth="1"/>
    <col min="16" max="16" width="17.7109375" bestFit="1" customWidth="1"/>
    <col min="17" max="17" width="18.42578125" bestFit="1" customWidth="1"/>
    <col min="18" max="18" width="17.28515625" bestFit="1" customWidth="1"/>
    <col min="19" max="19" width="15" bestFit="1" customWidth="1"/>
    <col min="20" max="20" width="15.42578125" bestFit="1" customWidth="1"/>
    <col min="21" max="21" width="16.5703125" bestFit="1" customWidth="1"/>
    <col min="22" max="22" width="25.140625" bestFit="1" customWidth="1"/>
    <col min="23" max="23" width="16" bestFit="1" customWidth="1"/>
    <col min="24" max="24" width="20.140625" bestFit="1" customWidth="1"/>
    <col min="25" max="25" width="12.28515625" bestFit="1" customWidth="1"/>
    <col min="26" max="26" width="42.7109375" bestFit="1" customWidth="1"/>
    <col min="27" max="27" width="14.5703125" bestFit="1" customWidth="1"/>
    <col min="28" max="28" width="10.85546875" bestFit="1" customWidth="1"/>
    <col min="29" max="29" width="14.7109375" bestFit="1" customWidth="1"/>
    <col min="30" max="30" width="49.140625" bestFit="1" customWidth="1"/>
    <col min="31" max="31" width="80.85546875" bestFit="1" customWidth="1"/>
    <col min="32" max="32" width="19.7109375" bestFit="1" customWidth="1"/>
    <col min="33" max="33" width="15.7109375" bestFit="1" customWidth="1"/>
    <col min="34" max="34" width="19.140625" bestFit="1" customWidth="1"/>
    <col min="35" max="35" width="15.7109375" bestFit="1" customWidth="1"/>
  </cols>
  <sheetData>
    <row r="1" spans="1:26" x14ac:dyDescent="0.25">
      <c r="A1" t="s">
        <v>10</v>
      </c>
      <c r="B1" t="s">
        <v>11</v>
      </c>
      <c r="C1" t="s">
        <v>5590</v>
      </c>
      <c r="D1" t="s">
        <v>5591</v>
      </c>
      <c r="E1" t="s">
        <v>5592</v>
      </c>
      <c r="F1" t="s">
        <v>5593</v>
      </c>
      <c r="G1" t="s">
        <v>5594</v>
      </c>
      <c r="H1" t="s">
        <v>5595</v>
      </c>
      <c r="I1" t="s">
        <v>5596</v>
      </c>
      <c r="J1" t="s">
        <v>5597</v>
      </c>
      <c r="K1" t="s">
        <v>5598</v>
      </c>
      <c r="L1" t="s">
        <v>5599</v>
      </c>
      <c r="M1" t="s">
        <v>5600</v>
      </c>
      <c r="N1" t="s">
        <v>5601</v>
      </c>
      <c r="O1" t="s">
        <v>5602</v>
      </c>
      <c r="P1" t="s">
        <v>5603</v>
      </c>
      <c r="Q1" t="s">
        <v>5604</v>
      </c>
      <c r="R1" t="s">
        <v>5605</v>
      </c>
      <c r="S1" t="s">
        <v>5606</v>
      </c>
      <c r="T1" t="s">
        <v>5607</v>
      </c>
      <c r="U1" t="s">
        <v>5608</v>
      </c>
      <c r="V1" t="s">
        <v>5609</v>
      </c>
      <c r="W1" t="s">
        <v>5610</v>
      </c>
      <c r="X1" t="s">
        <v>5611</v>
      </c>
      <c r="Y1" t="s">
        <v>5612</v>
      </c>
      <c r="Z1" t="s">
        <v>5613</v>
      </c>
    </row>
    <row r="2" spans="1:26" x14ac:dyDescent="0.25">
      <c r="A2" t="s">
        <v>1671</v>
      </c>
      <c r="B2" t="s">
        <v>1672</v>
      </c>
      <c r="C2">
        <v>37035334</v>
      </c>
      <c r="D2">
        <v>103.734375</v>
      </c>
      <c r="E2" s="1">
        <v>43662</v>
      </c>
      <c r="F2" s="1">
        <v>43665</v>
      </c>
      <c r="G2" t="s">
        <v>5614</v>
      </c>
      <c r="H2">
        <v>3.48</v>
      </c>
      <c r="I2">
        <v>3.2888999999999999</v>
      </c>
      <c r="J2">
        <v>103</v>
      </c>
      <c r="K2">
        <v>0.1514521875</v>
      </c>
      <c r="L2">
        <v>7.3578000000000001</v>
      </c>
      <c r="M2">
        <v>14.6</v>
      </c>
      <c r="N2">
        <v>0</v>
      </c>
      <c r="O2">
        <v>14.6</v>
      </c>
      <c r="P2">
        <v>10</v>
      </c>
      <c r="Q2">
        <v>7.3578000000000001</v>
      </c>
      <c r="R2">
        <v>14.6</v>
      </c>
      <c r="S2">
        <v>2.21</v>
      </c>
      <c r="T2">
        <v>3.2888999999999999</v>
      </c>
      <c r="U2" t="s">
        <v>5615</v>
      </c>
      <c r="V2" t="s">
        <v>5616</v>
      </c>
      <c r="W2" t="s">
        <v>5617</v>
      </c>
      <c r="X2">
        <v>64441.48</v>
      </c>
      <c r="Y2">
        <v>38482813.729999997</v>
      </c>
      <c r="Z2" t="s">
        <v>5618</v>
      </c>
    </row>
    <row r="3" spans="1:26" x14ac:dyDescent="0.25">
      <c r="A3" t="s">
        <v>1483</v>
      </c>
      <c r="B3" t="s">
        <v>1484</v>
      </c>
      <c r="C3">
        <v>44310000</v>
      </c>
      <c r="D3">
        <v>100</v>
      </c>
      <c r="E3" s="1">
        <v>44077</v>
      </c>
      <c r="F3" s="1">
        <v>44085</v>
      </c>
      <c r="G3" t="s">
        <v>5614</v>
      </c>
      <c r="H3">
        <v>0.48599999999999999</v>
      </c>
      <c r="I3">
        <v>0.48563000000000001</v>
      </c>
      <c r="J3">
        <v>33</v>
      </c>
      <c r="K3">
        <v>4.7100000000000003E-2</v>
      </c>
      <c r="L3">
        <v>5.66</v>
      </c>
      <c r="M3">
        <v>4.71</v>
      </c>
      <c r="N3">
        <v>0</v>
      </c>
      <c r="O3">
        <v>4.71</v>
      </c>
      <c r="P3">
        <v>10</v>
      </c>
      <c r="Q3">
        <v>5.66</v>
      </c>
      <c r="R3">
        <v>4.71</v>
      </c>
      <c r="S3">
        <v>0.48499999999999999</v>
      </c>
      <c r="T3">
        <v>0.48563000000000001</v>
      </c>
      <c r="U3" t="s">
        <v>5615</v>
      </c>
      <c r="V3" t="s">
        <v>5616</v>
      </c>
      <c r="W3" t="s">
        <v>5617</v>
      </c>
      <c r="X3">
        <v>5981.85</v>
      </c>
      <c r="Y3">
        <v>44315981.850000001</v>
      </c>
      <c r="Z3" t="s">
        <v>5618</v>
      </c>
    </row>
    <row r="4" spans="1:26" x14ac:dyDescent="0.25">
      <c r="A4" t="s">
        <v>1971</v>
      </c>
      <c r="B4" t="s">
        <v>1972</v>
      </c>
      <c r="C4">
        <v>28950000</v>
      </c>
      <c r="D4">
        <v>100</v>
      </c>
      <c r="E4" s="1">
        <v>44077</v>
      </c>
      <c r="F4" s="1">
        <v>44085</v>
      </c>
      <c r="G4" t="s">
        <v>5619</v>
      </c>
      <c r="H4">
        <v>0.48599999999999999</v>
      </c>
      <c r="I4">
        <v>0.48499999999999999</v>
      </c>
      <c r="J4">
        <v>33</v>
      </c>
      <c r="K4">
        <v>4.7100000000000003E-2</v>
      </c>
      <c r="L4">
        <v>5.66</v>
      </c>
      <c r="M4">
        <v>4.71</v>
      </c>
      <c r="N4">
        <v>0</v>
      </c>
      <c r="O4">
        <v>4.71</v>
      </c>
      <c r="P4">
        <v>10</v>
      </c>
      <c r="Q4">
        <v>5.66</v>
      </c>
      <c r="R4">
        <v>4.71</v>
      </c>
      <c r="S4">
        <v>0.48499999999999999</v>
      </c>
      <c r="T4">
        <v>0.48499999999999999</v>
      </c>
      <c r="U4" t="s">
        <v>5615</v>
      </c>
      <c r="V4" t="s">
        <v>5616</v>
      </c>
      <c r="W4" t="s">
        <v>5617</v>
      </c>
      <c r="X4">
        <v>3908.25</v>
      </c>
      <c r="Y4">
        <v>28953908.25</v>
      </c>
      <c r="Z4" t="s">
        <v>5620</v>
      </c>
    </row>
    <row r="5" spans="1:26" x14ac:dyDescent="0.25">
      <c r="A5" t="s">
        <v>1439</v>
      </c>
      <c r="B5" t="s">
        <v>1441</v>
      </c>
      <c r="C5">
        <v>75810000</v>
      </c>
      <c r="D5">
        <v>100</v>
      </c>
      <c r="E5" s="1">
        <v>44293</v>
      </c>
      <c r="F5" s="1">
        <v>44300</v>
      </c>
      <c r="G5" t="s">
        <v>5621</v>
      </c>
      <c r="H5">
        <v>0.33600000000000002</v>
      </c>
      <c r="I5">
        <v>0.111</v>
      </c>
      <c r="J5">
        <v>22.5</v>
      </c>
      <c r="K5">
        <v>0.02</v>
      </c>
      <c r="L5">
        <v>8.8000000000000007</v>
      </c>
      <c r="M5">
        <v>2</v>
      </c>
      <c r="N5">
        <v>0</v>
      </c>
      <c r="O5">
        <v>2</v>
      </c>
      <c r="P5">
        <v>10</v>
      </c>
      <c r="Q5">
        <v>8.8000000000000007</v>
      </c>
      <c r="R5">
        <v>2</v>
      </c>
      <c r="S5">
        <v>0.11113000000000001</v>
      </c>
      <c r="T5">
        <v>0.111</v>
      </c>
      <c r="U5" t="s">
        <v>5615</v>
      </c>
      <c r="V5" t="s">
        <v>5616</v>
      </c>
      <c r="W5" t="s">
        <v>5617</v>
      </c>
      <c r="X5">
        <v>9198.2800000000007</v>
      </c>
      <c r="Y5">
        <v>75819198.280000001</v>
      </c>
      <c r="Z5" t="s">
        <v>5622</v>
      </c>
    </row>
    <row r="6" spans="1:26" x14ac:dyDescent="0.25">
      <c r="A6" t="s">
        <v>5624</v>
      </c>
      <c r="B6" t="s">
        <v>5623</v>
      </c>
      <c r="C6">
        <v>5581000</v>
      </c>
      <c r="D6">
        <v>100</v>
      </c>
      <c r="E6" s="1">
        <v>44364</v>
      </c>
      <c r="F6" s="1">
        <v>44371</v>
      </c>
      <c r="G6" t="s">
        <v>5625</v>
      </c>
      <c r="H6">
        <v>0.32500000000000001</v>
      </c>
      <c r="I6">
        <v>0.29751844999999999</v>
      </c>
      <c r="J6">
        <v>24</v>
      </c>
      <c r="K6">
        <v>4.7E-2</v>
      </c>
      <c r="L6">
        <v>4.07</v>
      </c>
      <c r="M6">
        <v>4.7</v>
      </c>
      <c r="N6">
        <v>0</v>
      </c>
      <c r="O6">
        <v>4.7</v>
      </c>
      <c r="P6">
        <v>10</v>
      </c>
      <c r="Q6">
        <v>4.07</v>
      </c>
      <c r="R6">
        <v>4.7</v>
      </c>
      <c r="S6">
        <v>8.5580000000000003E-2</v>
      </c>
      <c r="T6">
        <v>0.29751844999999999</v>
      </c>
      <c r="U6" t="s">
        <v>5615</v>
      </c>
      <c r="V6" t="s">
        <v>5616</v>
      </c>
      <c r="W6" t="s">
        <v>5617</v>
      </c>
      <c r="X6">
        <v>1158.83</v>
      </c>
      <c r="Y6">
        <v>5582158.8300000001</v>
      </c>
      <c r="Z6" t="s">
        <v>5626</v>
      </c>
    </row>
    <row r="7" spans="1:26" x14ac:dyDescent="0.25">
      <c r="A7" t="s">
        <v>5628</v>
      </c>
      <c r="B7" t="s">
        <v>5627</v>
      </c>
      <c r="C7">
        <v>25301000</v>
      </c>
      <c r="D7">
        <v>100</v>
      </c>
      <c r="E7" s="1">
        <v>44411</v>
      </c>
      <c r="F7" s="1">
        <v>44419</v>
      </c>
      <c r="G7" t="s">
        <v>5629</v>
      </c>
      <c r="H7">
        <v>0.25</v>
      </c>
      <c r="I7">
        <v>0.26822699999999999</v>
      </c>
      <c r="J7">
        <v>20</v>
      </c>
      <c r="K7">
        <v>0.04</v>
      </c>
      <c r="L7">
        <v>3.8</v>
      </c>
      <c r="M7">
        <v>4</v>
      </c>
      <c r="N7">
        <v>0</v>
      </c>
      <c r="O7">
        <v>4</v>
      </c>
      <c r="P7">
        <v>10</v>
      </c>
      <c r="Q7">
        <v>3.8</v>
      </c>
      <c r="R7">
        <v>4</v>
      </c>
      <c r="S7">
        <v>0.05</v>
      </c>
      <c r="T7">
        <v>0.26822699999999999</v>
      </c>
      <c r="U7" t="s">
        <v>5615</v>
      </c>
      <c r="V7" t="s">
        <v>5616</v>
      </c>
      <c r="W7" t="s">
        <v>5617</v>
      </c>
      <c r="X7">
        <v>1757.01</v>
      </c>
      <c r="Y7">
        <v>25302757.010000002</v>
      </c>
      <c r="Z7" t="s">
        <v>5630</v>
      </c>
    </row>
    <row r="8" spans="1:26" x14ac:dyDescent="0.25">
      <c r="A8" t="s">
        <v>5628</v>
      </c>
      <c r="B8" t="s">
        <v>5627</v>
      </c>
      <c r="C8">
        <v>25301000</v>
      </c>
      <c r="D8">
        <v>100</v>
      </c>
      <c r="E8" s="1">
        <v>44411</v>
      </c>
      <c r="F8" s="1">
        <v>44419</v>
      </c>
      <c r="G8" t="s">
        <v>5631</v>
      </c>
      <c r="H8">
        <v>0.25</v>
      </c>
      <c r="I8">
        <v>0.26822699999999999</v>
      </c>
      <c r="J8">
        <v>20</v>
      </c>
      <c r="K8">
        <v>0.04</v>
      </c>
      <c r="L8">
        <v>3.83</v>
      </c>
      <c r="M8">
        <v>4</v>
      </c>
      <c r="N8">
        <v>0</v>
      </c>
      <c r="O8">
        <v>4</v>
      </c>
      <c r="P8">
        <v>10</v>
      </c>
      <c r="Q8">
        <v>3.83</v>
      </c>
      <c r="R8">
        <v>4</v>
      </c>
      <c r="S8">
        <v>0.05</v>
      </c>
      <c r="T8">
        <v>0.26822699999999999</v>
      </c>
      <c r="U8" t="s">
        <v>5615</v>
      </c>
      <c r="V8" t="s">
        <v>5616</v>
      </c>
      <c r="W8" t="s">
        <v>5617</v>
      </c>
      <c r="X8">
        <v>1757.01</v>
      </c>
      <c r="Y8">
        <v>25302757.010000002</v>
      </c>
      <c r="Z8" t="s">
        <v>5632</v>
      </c>
    </row>
    <row r="9" spans="1:26" x14ac:dyDescent="0.25">
      <c r="A9" t="s">
        <v>5634</v>
      </c>
      <c r="B9" t="s">
        <v>5633</v>
      </c>
      <c r="C9">
        <v>22759500</v>
      </c>
      <c r="D9">
        <v>100</v>
      </c>
      <c r="E9" s="1">
        <v>44411</v>
      </c>
      <c r="F9" s="1">
        <v>44419</v>
      </c>
      <c r="G9" t="s">
        <v>5629</v>
      </c>
      <c r="H9">
        <v>0.25</v>
      </c>
      <c r="I9">
        <v>0.26822699999999999</v>
      </c>
      <c r="J9">
        <v>20</v>
      </c>
      <c r="K9">
        <v>0.04</v>
      </c>
      <c r="L9">
        <v>3.83</v>
      </c>
      <c r="M9">
        <v>4</v>
      </c>
      <c r="N9">
        <v>0</v>
      </c>
      <c r="O9">
        <v>4</v>
      </c>
      <c r="P9">
        <v>10</v>
      </c>
      <c r="Q9">
        <v>3.83</v>
      </c>
      <c r="R9">
        <v>4</v>
      </c>
      <c r="S9">
        <v>0.05</v>
      </c>
      <c r="T9">
        <v>0.26822699999999999</v>
      </c>
      <c r="U9" t="s">
        <v>5615</v>
      </c>
      <c r="V9" t="s">
        <v>5616</v>
      </c>
      <c r="W9" t="s">
        <v>5617</v>
      </c>
      <c r="X9">
        <v>1580.52</v>
      </c>
      <c r="Y9">
        <v>22761080.52</v>
      </c>
      <c r="Z9" t="s">
        <v>5630</v>
      </c>
    </row>
    <row r="10" spans="1:26" x14ac:dyDescent="0.25">
      <c r="A10" t="s">
        <v>5634</v>
      </c>
      <c r="B10" t="s">
        <v>5633</v>
      </c>
      <c r="C10">
        <v>22759500</v>
      </c>
      <c r="D10">
        <v>100</v>
      </c>
      <c r="E10" s="1">
        <v>44411</v>
      </c>
      <c r="F10" s="1">
        <v>44419</v>
      </c>
      <c r="G10" t="s">
        <v>5631</v>
      </c>
      <c r="H10">
        <v>0.25</v>
      </c>
      <c r="I10">
        <v>0.26822699999999999</v>
      </c>
      <c r="J10">
        <v>20</v>
      </c>
      <c r="K10">
        <v>0.04</v>
      </c>
      <c r="L10">
        <v>3.83</v>
      </c>
      <c r="M10">
        <v>4</v>
      </c>
      <c r="N10">
        <v>0</v>
      </c>
      <c r="O10">
        <v>4</v>
      </c>
      <c r="P10">
        <v>10</v>
      </c>
      <c r="Q10">
        <v>3.83</v>
      </c>
      <c r="R10">
        <v>4</v>
      </c>
      <c r="S10">
        <v>0.05</v>
      </c>
      <c r="T10">
        <v>0.26822699999999999</v>
      </c>
      <c r="U10" t="s">
        <v>5615</v>
      </c>
      <c r="V10" t="s">
        <v>5616</v>
      </c>
      <c r="W10" t="s">
        <v>5617</v>
      </c>
      <c r="X10">
        <v>1580.52</v>
      </c>
      <c r="Y10">
        <v>22761080.52</v>
      </c>
      <c r="Z10" t="s">
        <v>5632</v>
      </c>
    </row>
    <row r="11" spans="1:26" x14ac:dyDescent="0.25">
      <c r="A11" t="s">
        <v>5636</v>
      </c>
      <c r="B11" t="s">
        <v>5635</v>
      </c>
      <c r="C11">
        <v>23448500</v>
      </c>
      <c r="D11">
        <v>100</v>
      </c>
      <c r="E11" s="1">
        <v>44411</v>
      </c>
      <c r="F11" s="1">
        <v>44419</v>
      </c>
      <c r="G11" t="s">
        <v>5629</v>
      </c>
      <c r="H11">
        <v>0.25</v>
      </c>
      <c r="I11">
        <v>0.26822699999999999</v>
      </c>
      <c r="J11">
        <v>20</v>
      </c>
      <c r="K11">
        <v>0.04</v>
      </c>
      <c r="L11">
        <v>3.83</v>
      </c>
      <c r="M11">
        <v>4</v>
      </c>
      <c r="N11">
        <v>0</v>
      </c>
      <c r="O11">
        <v>4</v>
      </c>
      <c r="P11">
        <v>10</v>
      </c>
      <c r="Q11">
        <v>3.83</v>
      </c>
      <c r="R11">
        <v>4</v>
      </c>
      <c r="S11">
        <v>0.05</v>
      </c>
      <c r="T11">
        <v>0.26822699999999999</v>
      </c>
      <c r="U11" t="s">
        <v>5615</v>
      </c>
      <c r="V11" t="s">
        <v>5616</v>
      </c>
      <c r="W11" t="s">
        <v>5617</v>
      </c>
      <c r="X11">
        <v>1628.37</v>
      </c>
      <c r="Y11">
        <v>23450128.370000001</v>
      </c>
      <c r="Z11" t="s">
        <v>5630</v>
      </c>
    </row>
    <row r="12" spans="1:26" x14ac:dyDescent="0.25">
      <c r="A12" t="s">
        <v>5636</v>
      </c>
      <c r="B12" t="s">
        <v>5635</v>
      </c>
      <c r="C12">
        <v>23448500</v>
      </c>
      <c r="D12">
        <v>100</v>
      </c>
      <c r="E12" s="1">
        <v>44411</v>
      </c>
      <c r="F12" s="1">
        <v>44419</v>
      </c>
      <c r="G12" t="s">
        <v>5631</v>
      </c>
      <c r="H12">
        <v>0.25</v>
      </c>
      <c r="I12">
        <v>0.26822699999999999</v>
      </c>
      <c r="J12">
        <v>20</v>
      </c>
      <c r="K12">
        <v>0.04</v>
      </c>
      <c r="L12">
        <v>3.83</v>
      </c>
      <c r="M12">
        <v>4</v>
      </c>
      <c r="N12">
        <v>0</v>
      </c>
      <c r="O12">
        <v>4</v>
      </c>
      <c r="P12">
        <v>10</v>
      </c>
      <c r="Q12">
        <v>3.83</v>
      </c>
      <c r="R12">
        <v>4</v>
      </c>
      <c r="S12">
        <v>0.05</v>
      </c>
      <c r="T12">
        <v>0.26822699999999999</v>
      </c>
      <c r="U12" t="s">
        <v>5615</v>
      </c>
      <c r="V12" t="s">
        <v>5616</v>
      </c>
      <c r="W12" t="s">
        <v>5617</v>
      </c>
      <c r="X12">
        <v>1628.37</v>
      </c>
      <c r="Y12">
        <v>23450128.370000001</v>
      </c>
      <c r="Z12" t="s">
        <v>5632</v>
      </c>
    </row>
    <row r="13" spans="1:26" x14ac:dyDescent="0.25">
      <c r="A13" t="s">
        <v>5638</v>
      </c>
      <c r="B13" t="s">
        <v>5637</v>
      </c>
      <c r="C13">
        <v>13541000</v>
      </c>
      <c r="D13">
        <v>100</v>
      </c>
      <c r="E13" s="1">
        <v>44411</v>
      </c>
      <c r="F13" s="1">
        <v>44419</v>
      </c>
      <c r="G13" t="s">
        <v>5639</v>
      </c>
      <c r="H13">
        <v>0.25</v>
      </c>
      <c r="I13">
        <v>0.26822699999999999</v>
      </c>
      <c r="J13">
        <v>20</v>
      </c>
      <c r="K13">
        <v>0.04</v>
      </c>
      <c r="L13">
        <v>3.83</v>
      </c>
      <c r="M13">
        <v>4</v>
      </c>
      <c r="N13">
        <v>0</v>
      </c>
      <c r="O13">
        <v>4</v>
      </c>
      <c r="P13">
        <v>10</v>
      </c>
      <c r="Q13">
        <v>3.83</v>
      </c>
      <c r="R13">
        <v>4</v>
      </c>
      <c r="S13">
        <v>0.05</v>
      </c>
      <c r="T13">
        <v>0.26822699999999999</v>
      </c>
      <c r="U13" t="s">
        <v>5615</v>
      </c>
      <c r="V13" t="s">
        <v>5616</v>
      </c>
      <c r="W13" t="s">
        <v>5617</v>
      </c>
      <c r="X13">
        <v>940.35</v>
      </c>
      <c r="Y13">
        <v>13541940.35</v>
      </c>
      <c r="Z13" t="s">
        <v>5640</v>
      </c>
    </row>
    <row r="14" spans="1:26" x14ac:dyDescent="0.25">
      <c r="A14" t="s">
        <v>5638</v>
      </c>
      <c r="B14" t="s">
        <v>5637</v>
      </c>
      <c r="C14">
        <v>13541000</v>
      </c>
      <c r="D14">
        <v>100</v>
      </c>
      <c r="E14" s="1">
        <v>44411</v>
      </c>
      <c r="F14" s="1">
        <v>44419</v>
      </c>
      <c r="G14" t="s">
        <v>5631</v>
      </c>
      <c r="H14">
        <v>0.25</v>
      </c>
      <c r="I14">
        <v>0.26822699999999999</v>
      </c>
      <c r="J14">
        <v>20</v>
      </c>
      <c r="K14">
        <v>0.04</v>
      </c>
      <c r="L14">
        <v>3.83</v>
      </c>
      <c r="M14">
        <v>4</v>
      </c>
      <c r="N14">
        <v>0</v>
      </c>
      <c r="O14">
        <v>4</v>
      </c>
      <c r="P14">
        <v>10</v>
      </c>
      <c r="Q14">
        <v>3.83</v>
      </c>
      <c r="R14">
        <v>4</v>
      </c>
      <c r="S14">
        <v>0.05</v>
      </c>
      <c r="T14">
        <v>0.26822699999999999</v>
      </c>
      <c r="U14" t="s">
        <v>5615</v>
      </c>
      <c r="V14" t="s">
        <v>5616</v>
      </c>
      <c r="W14" t="s">
        <v>5617</v>
      </c>
      <c r="X14">
        <v>940.35</v>
      </c>
      <c r="Y14">
        <v>13541940.35</v>
      </c>
      <c r="Z14" t="s">
        <v>5632</v>
      </c>
    </row>
    <row r="15" spans="1:26" x14ac:dyDescent="0.25">
      <c r="A15" t="s">
        <v>5642</v>
      </c>
      <c r="B15" t="s">
        <v>5641</v>
      </c>
      <c r="C15">
        <v>5485000</v>
      </c>
      <c r="D15">
        <v>100</v>
      </c>
      <c r="E15" s="1">
        <v>44502</v>
      </c>
      <c r="F15" s="1">
        <v>44510</v>
      </c>
      <c r="G15" t="s">
        <v>5643</v>
      </c>
      <c r="H15">
        <v>0.25700000000000001</v>
      </c>
      <c r="I15">
        <v>4.7669999999999997E-2</v>
      </c>
      <c r="J15">
        <v>21</v>
      </c>
      <c r="K15">
        <v>3.7000000000000005E-2</v>
      </c>
      <c r="L15">
        <v>4.3600000000000003</v>
      </c>
      <c r="M15">
        <v>3.7</v>
      </c>
      <c r="N15">
        <v>0</v>
      </c>
      <c r="O15">
        <v>3.7</v>
      </c>
      <c r="P15">
        <v>10</v>
      </c>
      <c r="Q15">
        <v>4.3600000000000003</v>
      </c>
      <c r="R15">
        <v>3.7</v>
      </c>
      <c r="S15">
        <v>4.7669999999999997E-2</v>
      </c>
      <c r="T15">
        <v>4.7669999999999997E-2</v>
      </c>
      <c r="U15" t="s">
        <v>5615</v>
      </c>
      <c r="V15" t="s">
        <v>5616</v>
      </c>
      <c r="W15" t="s">
        <v>5617</v>
      </c>
      <c r="X15">
        <v>352.41</v>
      </c>
      <c r="Y15">
        <v>5485352.4100000001</v>
      </c>
      <c r="Z15" t="s">
        <v>5644</v>
      </c>
    </row>
    <row r="16" spans="1:26" x14ac:dyDescent="0.25">
      <c r="A16" t="s">
        <v>5646</v>
      </c>
      <c r="B16" t="s">
        <v>5645</v>
      </c>
      <c r="C16">
        <v>11940000</v>
      </c>
      <c r="D16">
        <v>100</v>
      </c>
      <c r="E16" s="1">
        <v>44502</v>
      </c>
      <c r="F16" s="1">
        <v>44510</v>
      </c>
      <c r="G16" t="s">
        <v>5621</v>
      </c>
      <c r="H16">
        <v>0.26200000000000001</v>
      </c>
      <c r="I16">
        <v>4.7669999999999997E-2</v>
      </c>
      <c r="J16">
        <v>21.5</v>
      </c>
      <c r="K16">
        <v>3.3000000000000002E-2</v>
      </c>
      <c r="L16">
        <v>5.01</v>
      </c>
      <c r="M16">
        <v>3.3</v>
      </c>
      <c r="N16">
        <v>0</v>
      </c>
      <c r="O16">
        <v>3.3</v>
      </c>
      <c r="P16">
        <v>10</v>
      </c>
      <c r="Q16">
        <v>5.01</v>
      </c>
      <c r="R16">
        <v>3.3</v>
      </c>
      <c r="S16">
        <v>4.7669999999999997E-2</v>
      </c>
      <c r="T16">
        <v>4.7669999999999997E-2</v>
      </c>
      <c r="U16" t="s">
        <v>5615</v>
      </c>
      <c r="V16" t="s">
        <v>5616</v>
      </c>
      <c r="W16" t="s">
        <v>5617</v>
      </c>
      <c r="X16">
        <v>782.07</v>
      </c>
      <c r="Y16">
        <v>11940782.07</v>
      </c>
      <c r="Z16" t="s">
        <v>5622</v>
      </c>
    </row>
    <row r="17" spans="1:26" x14ac:dyDescent="0.25">
      <c r="A17" t="s">
        <v>5648</v>
      </c>
      <c r="B17" t="s">
        <v>5647</v>
      </c>
      <c r="C17">
        <v>4924000</v>
      </c>
      <c r="D17">
        <v>100</v>
      </c>
      <c r="E17" s="1">
        <v>44502</v>
      </c>
      <c r="F17" s="1">
        <v>44510</v>
      </c>
      <c r="G17" t="s">
        <v>5649</v>
      </c>
      <c r="H17">
        <v>0.27200000000000002</v>
      </c>
      <c r="I17">
        <v>4.7669999999999997E-2</v>
      </c>
      <c r="J17">
        <v>22.5</v>
      </c>
      <c r="K17">
        <v>3.7999999999999999E-2</v>
      </c>
      <c r="L17">
        <v>4.54</v>
      </c>
      <c r="M17">
        <v>3.8</v>
      </c>
      <c r="N17">
        <v>0</v>
      </c>
      <c r="O17">
        <v>3.8</v>
      </c>
      <c r="P17">
        <v>10</v>
      </c>
      <c r="Q17">
        <v>4.54</v>
      </c>
      <c r="R17">
        <v>3.8</v>
      </c>
      <c r="S17">
        <v>4.7669999999999997E-2</v>
      </c>
      <c r="T17">
        <v>4.7669999999999997E-2</v>
      </c>
      <c r="U17" t="s">
        <v>5615</v>
      </c>
      <c r="V17" t="s">
        <v>5616</v>
      </c>
      <c r="W17" t="s">
        <v>5617</v>
      </c>
      <c r="X17">
        <v>334.83</v>
      </c>
      <c r="Y17">
        <v>4924334.83</v>
      </c>
      <c r="Z17" t="s">
        <v>5650</v>
      </c>
    </row>
    <row r="18" spans="1:26" x14ac:dyDescent="0.25">
      <c r="A18" t="s">
        <v>5652</v>
      </c>
      <c r="B18" t="s">
        <v>5651</v>
      </c>
      <c r="C18">
        <v>7013000</v>
      </c>
      <c r="D18">
        <v>100</v>
      </c>
      <c r="E18" s="1">
        <v>44502</v>
      </c>
      <c r="F18" s="1">
        <v>44510</v>
      </c>
      <c r="G18" t="s">
        <v>5625</v>
      </c>
      <c r="H18">
        <v>0.30199999999999999</v>
      </c>
      <c r="I18">
        <v>4.7669999999999997E-2</v>
      </c>
      <c r="J18">
        <v>25.5</v>
      </c>
      <c r="K18">
        <v>4.2999999999999997E-2</v>
      </c>
      <c r="L18">
        <v>4.5199999999999996</v>
      </c>
      <c r="M18">
        <v>4.3</v>
      </c>
      <c r="N18">
        <v>0</v>
      </c>
      <c r="O18">
        <v>4.3</v>
      </c>
      <c r="P18">
        <v>10</v>
      </c>
      <c r="Q18">
        <v>4.5199999999999996</v>
      </c>
      <c r="R18">
        <v>4.3</v>
      </c>
      <c r="S18">
        <v>4.7669999999999997E-2</v>
      </c>
      <c r="T18">
        <v>4.7669999999999997E-2</v>
      </c>
      <c r="U18" t="s">
        <v>5615</v>
      </c>
      <c r="V18" t="s">
        <v>5616</v>
      </c>
      <c r="W18" t="s">
        <v>5617</v>
      </c>
      <c r="X18">
        <v>529.48</v>
      </c>
      <c r="Y18">
        <v>7013529.4800000004</v>
      </c>
      <c r="Z18" t="s">
        <v>5626</v>
      </c>
    </row>
    <row r="19" spans="1:26" x14ac:dyDescent="0.25">
      <c r="A19" t="s">
        <v>5654</v>
      </c>
      <c r="B19" t="s">
        <v>5653</v>
      </c>
      <c r="C19">
        <v>23827436</v>
      </c>
      <c r="D19">
        <v>100</v>
      </c>
      <c r="E19" s="1">
        <v>43706</v>
      </c>
      <c r="F19" s="1">
        <v>43707</v>
      </c>
      <c r="G19" t="s">
        <v>5655</v>
      </c>
      <c r="H19">
        <v>2.8239999999999998</v>
      </c>
      <c r="I19">
        <v>2.8239999999999998</v>
      </c>
      <c r="J19">
        <v>61</v>
      </c>
      <c r="K19">
        <v>8.0000000000000015E-4</v>
      </c>
      <c r="L19">
        <v>15.8</v>
      </c>
      <c r="M19">
        <v>0.08</v>
      </c>
      <c r="N19">
        <v>0</v>
      </c>
      <c r="O19">
        <v>3.43</v>
      </c>
      <c r="P19">
        <v>10</v>
      </c>
      <c r="Q19">
        <v>15.8</v>
      </c>
      <c r="R19">
        <v>3.43</v>
      </c>
      <c r="S19">
        <v>2.04</v>
      </c>
      <c r="T19">
        <v>2.8239999999999998</v>
      </c>
      <c r="U19" t="s">
        <v>5615</v>
      </c>
      <c r="V19" t="s">
        <v>5616</v>
      </c>
      <c r="W19" t="s">
        <v>5617</v>
      </c>
      <c r="X19">
        <v>54204.77</v>
      </c>
      <c r="Y19">
        <v>23881640.77</v>
      </c>
      <c r="Z19" t="s">
        <v>5656</v>
      </c>
    </row>
    <row r="20" spans="1:26" x14ac:dyDescent="0.25">
      <c r="A20" t="s">
        <v>5654</v>
      </c>
      <c r="B20" t="s">
        <v>5653</v>
      </c>
      <c r="C20">
        <v>23784211.84</v>
      </c>
      <c r="D20">
        <v>100.140625</v>
      </c>
      <c r="E20" s="1">
        <v>43721</v>
      </c>
      <c r="F20" s="1">
        <v>43726</v>
      </c>
      <c r="G20" t="s">
        <v>5649</v>
      </c>
      <c r="H20">
        <v>2.6890000000000001</v>
      </c>
      <c r="I20">
        <v>2.6</v>
      </c>
      <c r="J20">
        <v>58</v>
      </c>
      <c r="K20">
        <v>8.0085977755468742E-4</v>
      </c>
      <c r="L20">
        <v>15.47</v>
      </c>
      <c r="M20">
        <v>7.9973514999999995E-2</v>
      </c>
      <c r="N20">
        <v>1.00005E-4</v>
      </c>
      <c r="O20">
        <v>3.43</v>
      </c>
      <c r="P20">
        <v>10</v>
      </c>
      <c r="Q20">
        <v>15.47</v>
      </c>
      <c r="S20">
        <v>2</v>
      </c>
      <c r="T20">
        <v>2.6</v>
      </c>
      <c r="U20" t="s">
        <v>5615</v>
      </c>
      <c r="V20" t="s">
        <v>5616</v>
      </c>
      <c r="W20" t="s">
        <v>5617</v>
      </c>
      <c r="X20">
        <v>30201.32</v>
      </c>
      <c r="Y20">
        <v>23847859.710000001</v>
      </c>
      <c r="Z20" t="s">
        <v>5650</v>
      </c>
    </row>
    <row r="21" spans="1:26" x14ac:dyDescent="0.25">
      <c r="A21" t="s">
        <v>5654</v>
      </c>
      <c r="B21" t="s">
        <v>5653</v>
      </c>
      <c r="C21">
        <v>23784211.84</v>
      </c>
      <c r="D21">
        <v>100</v>
      </c>
      <c r="E21" s="1">
        <v>43731</v>
      </c>
      <c r="F21" s="1">
        <v>43731</v>
      </c>
      <c r="G21" t="s">
        <v>5655</v>
      </c>
      <c r="H21">
        <v>2.9180000000000001</v>
      </c>
      <c r="I21">
        <v>2.8239999999999998</v>
      </c>
      <c r="J21">
        <v>61</v>
      </c>
      <c r="K21">
        <v>8.0000000000000015E-4</v>
      </c>
      <c r="L21">
        <v>15.8</v>
      </c>
      <c r="M21">
        <v>0.08</v>
      </c>
      <c r="N21">
        <v>1.00006E-4</v>
      </c>
      <c r="O21">
        <v>3.43</v>
      </c>
      <c r="P21">
        <v>10</v>
      </c>
      <c r="Q21">
        <v>15.8</v>
      </c>
      <c r="R21">
        <v>3.43</v>
      </c>
      <c r="S21">
        <v>2.04</v>
      </c>
      <c r="T21">
        <v>2.8239999999999998</v>
      </c>
      <c r="U21" t="s">
        <v>5615</v>
      </c>
      <c r="V21" t="s">
        <v>5616</v>
      </c>
      <c r="W21" t="s">
        <v>5617</v>
      </c>
      <c r="X21">
        <v>54204.77</v>
      </c>
      <c r="Y21">
        <v>23881640.77</v>
      </c>
      <c r="Z21" t="s">
        <v>5656</v>
      </c>
    </row>
    <row r="22" spans="1:26" x14ac:dyDescent="0.25">
      <c r="A22" t="s">
        <v>4448</v>
      </c>
      <c r="B22" t="s">
        <v>4449</v>
      </c>
      <c r="C22">
        <v>34774972</v>
      </c>
      <c r="D22">
        <v>100</v>
      </c>
      <c r="E22" s="1">
        <v>44112</v>
      </c>
      <c r="F22" s="1">
        <v>44120</v>
      </c>
      <c r="G22" t="s">
        <v>5649</v>
      </c>
      <c r="H22">
        <v>0.52800000000000002</v>
      </c>
      <c r="I22">
        <v>0.52825</v>
      </c>
      <c r="J22">
        <v>38</v>
      </c>
      <c r="K22">
        <v>4.7100000000000003E-2</v>
      </c>
      <c r="L22">
        <v>6.4908000000000001</v>
      </c>
      <c r="M22">
        <v>4.71</v>
      </c>
      <c r="N22">
        <v>0</v>
      </c>
      <c r="O22">
        <v>4.71</v>
      </c>
      <c r="P22">
        <v>10</v>
      </c>
      <c r="Q22">
        <v>6.4908000000000001</v>
      </c>
      <c r="R22">
        <v>4.71</v>
      </c>
      <c r="S22">
        <v>0.52825</v>
      </c>
      <c r="T22">
        <v>0.52825</v>
      </c>
      <c r="U22" t="s">
        <v>5615</v>
      </c>
      <c r="V22" t="s">
        <v>5616</v>
      </c>
      <c r="W22" t="s">
        <v>5617</v>
      </c>
      <c r="X22">
        <v>7650.49</v>
      </c>
      <c r="Y22">
        <v>34782622.490000002</v>
      </c>
      <c r="Z22" t="s">
        <v>5650</v>
      </c>
    </row>
    <row r="23" spans="1:26" x14ac:dyDescent="0.25">
      <c r="A23" t="s">
        <v>5658</v>
      </c>
      <c r="B23" t="s">
        <v>5657</v>
      </c>
      <c r="C23">
        <v>5484154</v>
      </c>
      <c r="D23">
        <v>100</v>
      </c>
      <c r="E23" s="1">
        <v>44502</v>
      </c>
      <c r="F23" s="1">
        <v>44510</v>
      </c>
      <c r="G23" t="s">
        <v>5649</v>
      </c>
      <c r="H23">
        <v>0.29699999999999999</v>
      </c>
      <c r="I23">
        <v>4.7669999999999997E-2</v>
      </c>
      <c r="J23">
        <v>25</v>
      </c>
      <c r="K23">
        <v>3.9E-2</v>
      </c>
      <c r="L23">
        <v>4.9000000000000004</v>
      </c>
      <c r="M23">
        <v>3.9</v>
      </c>
      <c r="N23">
        <v>0</v>
      </c>
      <c r="O23">
        <v>3.9</v>
      </c>
      <c r="P23">
        <v>10</v>
      </c>
      <c r="Q23">
        <v>4.9000000000000004</v>
      </c>
      <c r="R23">
        <v>3.9</v>
      </c>
      <c r="S23">
        <v>4.7669999999999997E-2</v>
      </c>
      <c r="T23">
        <v>4.7669999999999997E-2</v>
      </c>
      <c r="U23" t="s">
        <v>5615</v>
      </c>
      <c r="V23" t="s">
        <v>5616</v>
      </c>
      <c r="W23" t="s">
        <v>5617</v>
      </c>
      <c r="X23">
        <v>407.2</v>
      </c>
      <c r="Y23">
        <v>5484561.2000000002</v>
      </c>
      <c r="Z23" t="s">
        <v>5650</v>
      </c>
    </row>
    <row r="24" spans="1:26" x14ac:dyDescent="0.25">
      <c r="A24" t="s">
        <v>17</v>
      </c>
      <c r="B24" t="s">
        <v>18</v>
      </c>
      <c r="C24">
        <v>84437010</v>
      </c>
      <c r="D24">
        <v>105.37779999999999</v>
      </c>
      <c r="E24" s="1">
        <v>41844</v>
      </c>
      <c r="F24" s="1">
        <v>41845</v>
      </c>
      <c r="G24" t="s">
        <v>5655</v>
      </c>
      <c r="H24">
        <v>4.79</v>
      </c>
      <c r="I24">
        <v>0</v>
      </c>
      <c r="J24">
        <v>20</v>
      </c>
      <c r="K24">
        <v>1.4194389659999999E-2</v>
      </c>
      <c r="M24">
        <v>1.347</v>
      </c>
      <c r="N24">
        <v>0</v>
      </c>
      <c r="P24">
        <v>10</v>
      </c>
      <c r="T24">
        <v>0</v>
      </c>
      <c r="U24" t="s">
        <v>5659</v>
      </c>
      <c r="V24" t="s">
        <v>5616</v>
      </c>
      <c r="W24" t="s">
        <v>5617</v>
      </c>
      <c r="X24">
        <v>269635.52</v>
      </c>
      <c r="Y24">
        <v>89247499.039999992</v>
      </c>
      <c r="Z24" t="s">
        <v>5656</v>
      </c>
    </row>
    <row r="25" spans="1:26" x14ac:dyDescent="0.25">
      <c r="A25" t="s">
        <v>3894</v>
      </c>
      <c r="B25" t="s">
        <v>3895</v>
      </c>
      <c r="C25">
        <v>17280339</v>
      </c>
      <c r="D25">
        <v>103.37890625</v>
      </c>
      <c r="E25" s="1">
        <v>42082</v>
      </c>
      <c r="F25" s="1">
        <v>42087</v>
      </c>
      <c r="G25" t="s">
        <v>5660</v>
      </c>
      <c r="H25">
        <v>2.7</v>
      </c>
      <c r="I25">
        <v>2.17</v>
      </c>
      <c r="J25">
        <v>34</v>
      </c>
      <c r="K25">
        <v>6.6472636718750006E-2</v>
      </c>
      <c r="L25">
        <v>6.3719999999999999</v>
      </c>
      <c r="M25">
        <v>6.43</v>
      </c>
      <c r="N25">
        <v>0</v>
      </c>
      <c r="O25">
        <v>5.14</v>
      </c>
      <c r="P25">
        <v>10</v>
      </c>
      <c r="Q25">
        <v>6.3719999999999999</v>
      </c>
      <c r="R25">
        <v>6.43</v>
      </c>
      <c r="S25">
        <v>1.89</v>
      </c>
      <c r="T25">
        <v>2.17</v>
      </c>
      <c r="U25" t="s">
        <v>5615</v>
      </c>
      <c r="V25" t="s">
        <v>5616</v>
      </c>
      <c r="W25" t="s">
        <v>5617</v>
      </c>
      <c r="X25">
        <v>29808.58</v>
      </c>
      <c r="Y25">
        <v>17894034.029999997</v>
      </c>
      <c r="Z25" t="s">
        <v>5661</v>
      </c>
    </row>
    <row r="26" spans="1:26" x14ac:dyDescent="0.25">
      <c r="A26" t="s">
        <v>5663</v>
      </c>
      <c r="B26" t="s">
        <v>5662</v>
      </c>
      <c r="C26">
        <v>17614986</v>
      </c>
      <c r="D26">
        <v>111.6640625</v>
      </c>
      <c r="E26" s="1">
        <v>42270</v>
      </c>
      <c r="F26" s="1">
        <v>42275</v>
      </c>
      <c r="G26" t="s">
        <v>5655</v>
      </c>
      <c r="H26">
        <v>5.6840000000000002</v>
      </c>
      <c r="I26">
        <v>1.45</v>
      </c>
      <c r="K26">
        <v>2.992596875E-2</v>
      </c>
      <c r="M26">
        <v>2.68</v>
      </c>
      <c r="N26">
        <v>0</v>
      </c>
      <c r="P26">
        <v>10</v>
      </c>
      <c r="T26">
        <v>1.45</v>
      </c>
      <c r="U26" t="s">
        <v>5615</v>
      </c>
      <c r="V26" t="s">
        <v>5616</v>
      </c>
      <c r="W26" t="s">
        <v>5617</v>
      </c>
      <c r="X26">
        <v>75092.69</v>
      </c>
      <c r="Y26">
        <v>19744701.670000002</v>
      </c>
      <c r="Z26" t="s">
        <v>5656</v>
      </c>
    </row>
    <row r="27" spans="1:26" x14ac:dyDescent="0.25">
      <c r="A27" t="s">
        <v>5665</v>
      </c>
      <c r="B27" t="s">
        <v>5664</v>
      </c>
      <c r="C27">
        <v>13142309</v>
      </c>
      <c r="D27">
        <v>111.9609375</v>
      </c>
      <c r="E27" s="1">
        <v>42270</v>
      </c>
      <c r="F27" s="1">
        <v>42275</v>
      </c>
      <c r="G27" t="s">
        <v>5655</v>
      </c>
      <c r="H27">
        <v>5.7</v>
      </c>
      <c r="I27">
        <v>1.4749000000000001</v>
      </c>
      <c r="K27">
        <v>3.0789257812500002E-2</v>
      </c>
      <c r="M27">
        <v>2.75</v>
      </c>
      <c r="N27">
        <v>0</v>
      </c>
      <c r="P27">
        <v>10</v>
      </c>
      <c r="T27">
        <v>1.4749000000000001</v>
      </c>
      <c r="U27" t="s">
        <v>5615</v>
      </c>
      <c r="V27" t="s">
        <v>5616</v>
      </c>
      <c r="W27" t="s">
        <v>5617</v>
      </c>
      <c r="X27">
        <v>56183.37</v>
      </c>
      <c r="Y27">
        <v>14770435.739999998</v>
      </c>
      <c r="Z27" t="s">
        <v>5656</v>
      </c>
    </row>
    <row r="28" spans="1:26" x14ac:dyDescent="0.25">
      <c r="A28" t="s">
        <v>33</v>
      </c>
      <c r="B28" t="s">
        <v>34</v>
      </c>
      <c r="C28">
        <v>4238233</v>
      </c>
      <c r="D28">
        <v>100.58203125</v>
      </c>
      <c r="E28" s="1">
        <v>43146</v>
      </c>
      <c r="F28" s="1">
        <v>43152</v>
      </c>
      <c r="G28" t="s">
        <v>5649</v>
      </c>
      <c r="H28">
        <v>3.17</v>
      </c>
      <c r="I28">
        <v>3.0335999999999999</v>
      </c>
      <c r="J28">
        <v>27</v>
      </c>
      <c r="K28">
        <v>5.0592761718750011E-2</v>
      </c>
      <c r="L28">
        <v>6.4238</v>
      </c>
      <c r="M28">
        <v>5.03</v>
      </c>
      <c r="N28">
        <v>0</v>
      </c>
      <c r="O28">
        <v>5.03</v>
      </c>
      <c r="P28">
        <v>10</v>
      </c>
      <c r="Q28">
        <v>6.4238</v>
      </c>
      <c r="R28">
        <v>5.03</v>
      </c>
      <c r="S28">
        <v>2.76</v>
      </c>
      <c r="T28">
        <v>3.0335999999999999</v>
      </c>
      <c r="U28" t="s">
        <v>5615</v>
      </c>
      <c r="V28" t="s">
        <v>5616</v>
      </c>
      <c r="W28" t="s">
        <v>5617</v>
      </c>
      <c r="X28">
        <v>7464</v>
      </c>
      <c r="Y28">
        <v>4270364.84</v>
      </c>
      <c r="Z28" t="s">
        <v>5650</v>
      </c>
    </row>
    <row r="29" spans="1:26" x14ac:dyDescent="0.25">
      <c r="A29" t="s">
        <v>5667</v>
      </c>
      <c r="B29" t="s">
        <v>5666</v>
      </c>
      <c r="C29">
        <v>657457</v>
      </c>
      <c r="D29">
        <v>1</v>
      </c>
      <c r="E29" s="1">
        <v>43578</v>
      </c>
      <c r="F29" s="1">
        <v>43580</v>
      </c>
      <c r="G29" t="s">
        <v>5668</v>
      </c>
      <c r="H29">
        <v>4.66</v>
      </c>
      <c r="I29">
        <v>3.5712999999999999</v>
      </c>
      <c r="K29">
        <v>7.9460000000000002E-4</v>
      </c>
      <c r="M29">
        <v>7.9459999999999997</v>
      </c>
      <c r="N29">
        <v>0</v>
      </c>
      <c r="P29">
        <v>10</v>
      </c>
      <c r="T29">
        <v>3.5712999999999999</v>
      </c>
      <c r="U29" t="s">
        <v>5615</v>
      </c>
      <c r="V29" t="s">
        <v>5616</v>
      </c>
      <c r="W29" t="s">
        <v>5617</v>
      </c>
      <c r="X29">
        <v>0</v>
      </c>
      <c r="Y29">
        <v>0</v>
      </c>
      <c r="Z29" t="s">
        <v>5669</v>
      </c>
    </row>
    <row r="30" spans="1:26" x14ac:dyDescent="0.25">
      <c r="A30" t="s">
        <v>5671</v>
      </c>
      <c r="B30" t="s">
        <v>5670</v>
      </c>
      <c r="C30">
        <v>2713843</v>
      </c>
      <c r="D30">
        <v>1</v>
      </c>
      <c r="E30" s="1">
        <v>43578</v>
      </c>
      <c r="F30" s="1">
        <v>43580</v>
      </c>
      <c r="G30" t="s">
        <v>5668</v>
      </c>
      <c r="H30">
        <v>5.94</v>
      </c>
      <c r="I30">
        <v>3.5571999999999999</v>
      </c>
      <c r="K30">
        <v>7.4380000000000008E-4</v>
      </c>
      <c r="M30">
        <v>7.4379999999999997</v>
      </c>
      <c r="N30">
        <v>0</v>
      </c>
      <c r="P30">
        <v>10</v>
      </c>
      <c r="T30">
        <v>3.5571999999999999</v>
      </c>
      <c r="U30" t="s">
        <v>5615</v>
      </c>
      <c r="V30" t="s">
        <v>5616</v>
      </c>
      <c r="W30" t="s">
        <v>5617</v>
      </c>
      <c r="X30">
        <v>0</v>
      </c>
      <c r="Y30">
        <v>0</v>
      </c>
      <c r="Z30" t="s">
        <v>5669</v>
      </c>
    </row>
    <row r="31" spans="1:26" x14ac:dyDescent="0.25">
      <c r="A31" t="s">
        <v>5673</v>
      </c>
      <c r="B31" t="s">
        <v>5672</v>
      </c>
      <c r="C31">
        <v>1352361</v>
      </c>
      <c r="D31">
        <v>1</v>
      </c>
      <c r="E31" s="1">
        <v>43578</v>
      </c>
      <c r="F31" s="1">
        <v>43580</v>
      </c>
      <c r="G31" t="s">
        <v>5668</v>
      </c>
      <c r="H31">
        <v>5.99</v>
      </c>
      <c r="I31">
        <v>3.5594000000000001</v>
      </c>
      <c r="K31">
        <v>7.471E-4</v>
      </c>
      <c r="M31">
        <v>7.4710000000000001</v>
      </c>
      <c r="N31">
        <v>0</v>
      </c>
      <c r="P31">
        <v>10</v>
      </c>
      <c r="T31">
        <v>3.5594000000000001</v>
      </c>
      <c r="U31" t="s">
        <v>5615</v>
      </c>
      <c r="V31" t="s">
        <v>5616</v>
      </c>
      <c r="W31" t="s">
        <v>5617</v>
      </c>
      <c r="X31">
        <v>0</v>
      </c>
      <c r="Y31">
        <v>0</v>
      </c>
      <c r="Z31" t="s">
        <v>5669</v>
      </c>
    </row>
    <row r="32" spans="1:26" x14ac:dyDescent="0.25">
      <c r="A32" t="s">
        <v>4293</v>
      </c>
      <c r="B32" t="s">
        <v>4294</v>
      </c>
      <c r="C32">
        <v>5351499</v>
      </c>
      <c r="D32">
        <v>102.60546875</v>
      </c>
      <c r="E32" s="1">
        <v>44301</v>
      </c>
      <c r="F32" s="1">
        <v>44306</v>
      </c>
      <c r="G32" t="s">
        <v>5625</v>
      </c>
      <c r="H32">
        <v>1.84</v>
      </c>
      <c r="I32">
        <v>1.4458</v>
      </c>
      <c r="J32">
        <v>18</v>
      </c>
      <c r="K32">
        <v>6.9258691406250003E-2</v>
      </c>
      <c r="L32">
        <v>3.1065999999999998</v>
      </c>
      <c r="M32">
        <v>6.75</v>
      </c>
      <c r="N32">
        <v>0</v>
      </c>
      <c r="O32">
        <v>6.75</v>
      </c>
      <c r="P32">
        <v>10</v>
      </c>
      <c r="Q32">
        <v>3.1065999999999998</v>
      </c>
      <c r="R32">
        <v>6.75</v>
      </c>
      <c r="S32">
        <v>1.21</v>
      </c>
      <c r="T32">
        <v>1.4458</v>
      </c>
      <c r="U32" t="s">
        <v>5615</v>
      </c>
      <c r="V32" t="s">
        <v>5616</v>
      </c>
      <c r="W32" t="s">
        <v>5617</v>
      </c>
      <c r="X32">
        <v>5196.8999999999996</v>
      </c>
      <c r="Y32">
        <v>5496127.5300000003</v>
      </c>
      <c r="Z32" t="s">
        <v>5626</v>
      </c>
    </row>
    <row r="33" spans="1:26" x14ac:dyDescent="0.25">
      <c r="A33" t="s">
        <v>5675</v>
      </c>
      <c r="B33" t="s">
        <v>5674</v>
      </c>
      <c r="C33">
        <v>4609598</v>
      </c>
      <c r="D33">
        <v>103.80078125</v>
      </c>
      <c r="E33" s="1">
        <v>44509</v>
      </c>
      <c r="F33" s="1">
        <v>44515</v>
      </c>
      <c r="G33" t="s">
        <v>5643</v>
      </c>
      <c r="H33">
        <v>2.35</v>
      </c>
      <c r="I33">
        <v>1.9493</v>
      </c>
      <c r="J33">
        <v>45.5</v>
      </c>
      <c r="K33">
        <v>9.8610742187500003E-2</v>
      </c>
      <c r="L33">
        <v>4.9641999999999999</v>
      </c>
      <c r="M33">
        <v>9.5</v>
      </c>
      <c r="N33">
        <v>0</v>
      </c>
      <c r="O33">
        <v>9.5</v>
      </c>
      <c r="P33">
        <v>10</v>
      </c>
      <c r="Q33">
        <v>4.9641999999999999</v>
      </c>
      <c r="R33">
        <v>9.5</v>
      </c>
      <c r="S33">
        <v>1.46</v>
      </c>
      <c r="T33">
        <v>1.9493</v>
      </c>
      <c r="U33" t="s">
        <v>5615</v>
      </c>
      <c r="V33" t="s">
        <v>5616</v>
      </c>
      <c r="W33" t="s">
        <v>5617</v>
      </c>
      <c r="X33">
        <v>4212.66</v>
      </c>
      <c r="Y33">
        <v>4789011.4000000004</v>
      </c>
      <c r="Z33" t="s">
        <v>5644</v>
      </c>
    </row>
    <row r="34" spans="1:26" x14ac:dyDescent="0.25">
      <c r="A34" t="s">
        <v>4040</v>
      </c>
      <c r="B34" t="s">
        <v>4041</v>
      </c>
      <c r="C34">
        <v>11304263</v>
      </c>
      <c r="D34">
        <v>101.1484375</v>
      </c>
      <c r="E34" s="1">
        <v>42207</v>
      </c>
      <c r="F34" s="1">
        <v>42212</v>
      </c>
      <c r="G34" t="s">
        <v>5676</v>
      </c>
      <c r="H34">
        <v>3.2</v>
      </c>
      <c r="I34">
        <v>3.07</v>
      </c>
      <c r="J34">
        <v>61</v>
      </c>
      <c r="K34">
        <v>9.0730148437500005E-2</v>
      </c>
      <c r="L34">
        <v>6.7043999999999997</v>
      </c>
      <c r="M34">
        <v>8.9700000000000006</v>
      </c>
      <c r="N34">
        <v>0</v>
      </c>
      <c r="P34">
        <v>10</v>
      </c>
      <c r="Q34">
        <v>6.7043999999999997</v>
      </c>
      <c r="R34">
        <v>8.9700000000000006</v>
      </c>
      <c r="S34">
        <v>2.46</v>
      </c>
      <c r="T34">
        <v>3.07</v>
      </c>
      <c r="U34" t="s">
        <v>5615</v>
      </c>
      <c r="V34" t="s">
        <v>5616</v>
      </c>
      <c r="W34" t="s">
        <v>5617</v>
      </c>
      <c r="X34">
        <v>26125.41</v>
      </c>
      <c r="Y34">
        <v>11460210.810000001</v>
      </c>
      <c r="Z34" t="s">
        <v>5677</v>
      </c>
    </row>
    <row r="35" spans="1:26" x14ac:dyDescent="0.25">
      <c r="A35" t="s">
        <v>4258</v>
      </c>
      <c r="B35" t="s">
        <v>4259</v>
      </c>
      <c r="C35">
        <v>315938951</v>
      </c>
      <c r="D35">
        <v>106.296875</v>
      </c>
      <c r="E35" s="1">
        <v>42565</v>
      </c>
      <c r="F35" s="1">
        <v>42570</v>
      </c>
      <c r="G35" t="s">
        <v>5649</v>
      </c>
      <c r="H35">
        <v>3.04</v>
      </c>
      <c r="I35">
        <v>2.3940000000000001</v>
      </c>
      <c r="J35">
        <v>93.4</v>
      </c>
      <c r="K35">
        <v>0.10140721874999999</v>
      </c>
      <c r="L35">
        <v>8.35</v>
      </c>
      <c r="M35">
        <v>9.5399999999999991</v>
      </c>
      <c r="N35">
        <v>0</v>
      </c>
      <c r="O35">
        <v>7.63</v>
      </c>
      <c r="P35">
        <v>10</v>
      </c>
      <c r="Q35">
        <v>8.35</v>
      </c>
      <c r="R35">
        <v>9.5399999999999991</v>
      </c>
      <c r="S35">
        <v>1.46</v>
      </c>
      <c r="T35">
        <v>2.3940000000000001</v>
      </c>
      <c r="U35" t="s">
        <v>5615</v>
      </c>
      <c r="V35" t="s">
        <v>5616</v>
      </c>
      <c r="W35" t="s">
        <v>5617</v>
      </c>
      <c r="X35">
        <v>480227.21</v>
      </c>
      <c r="Y35">
        <v>336313459.02999997</v>
      </c>
      <c r="Z35" t="s">
        <v>5650</v>
      </c>
    </row>
    <row r="36" spans="1:26" x14ac:dyDescent="0.25">
      <c r="A36" t="s">
        <v>5679</v>
      </c>
      <c r="B36" t="s">
        <v>5678</v>
      </c>
      <c r="C36">
        <v>1214294</v>
      </c>
      <c r="D36">
        <v>1</v>
      </c>
      <c r="E36" s="1">
        <v>43578</v>
      </c>
      <c r="F36" s="1">
        <v>43580</v>
      </c>
      <c r="G36" t="s">
        <v>5668</v>
      </c>
      <c r="H36">
        <v>4.96</v>
      </c>
      <c r="I36">
        <v>3.5918999999999999</v>
      </c>
      <c r="K36">
        <v>8.6359999999999996E-4</v>
      </c>
      <c r="M36">
        <v>8.6359999999999992</v>
      </c>
      <c r="N36">
        <v>0</v>
      </c>
      <c r="P36">
        <v>10</v>
      </c>
      <c r="T36">
        <v>3.5918999999999999</v>
      </c>
      <c r="U36" t="s">
        <v>5615</v>
      </c>
      <c r="V36" t="s">
        <v>5616</v>
      </c>
      <c r="W36" t="s">
        <v>5617</v>
      </c>
      <c r="X36">
        <v>0</v>
      </c>
      <c r="Y36">
        <v>0</v>
      </c>
      <c r="Z36" t="s">
        <v>5669</v>
      </c>
    </row>
    <row r="37" spans="1:26" x14ac:dyDescent="0.25">
      <c r="A37" t="s">
        <v>5681</v>
      </c>
      <c r="B37" t="s">
        <v>5680</v>
      </c>
      <c r="C37">
        <v>682777</v>
      </c>
      <c r="D37">
        <v>1</v>
      </c>
      <c r="E37" s="1">
        <v>43578</v>
      </c>
      <c r="F37" s="1">
        <v>43580</v>
      </c>
      <c r="G37" t="s">
        <v>5668</v>
      </c>
      <c r="H37">
        <v>5.04</v>
      </c>
      <c r="I37">
        <v>3.5962999999999998</v>
      </c>
      <c r="K37">
        <v>8.7469999999999996E-4</v>
      </c>
      <c r="M37">
        <v>8.7469999999999999</v>
      </c>
      <c r="N37">
        <v>0</v>
      </c>
      <c r="P37">
        <v>10</v>
      </c>
      <c r="T37">
        <v>3.5962999999999998</v>
      </c>
      <c r="U37" t="s">
        <v>5615</v>
      </c>
      <c r="V37" t="s">
        <v>5616</v>
      </c>
      <c r="W37" t="s">
        <v>5617</v>
      </c>
      <c r="X37">
        <v>0</v>
      </c>
      <c r="Y37">
        <v>0</v>
      </c>
      <c r="Z37" t="s">
        <v>5669</v>
      </c>
    </row>
    <row r="38" spans="1:26" x14ac:dyDescent="0.25">
      <c r="A38" t="s">
        <v>5683</v>
      </c>
      <c r="B38" t="s">
        <v>5682</v>
      </c>
      <c r="C38">
        <v>5713261</v>
      </c>
      <c r="D38">
        <v>1</v>
      </c>
      <c r="E38" s="1">
        <v>43578</v>
      </c>
      <c r="F38" s="1">
        <v>43580</v>
      </c>
      <c r="G38" t="s">
        <v>5668</v>
      </c>
      <c r="H38">
        <v>5.37</v>
      </c>
      <c r="I38">
        <v>3.5686</v>
      </c>
      <c r="K38">
        <v>7.8410000000000014E-4</v>
      </c>
      <c r="M38">
        <v>7.8410000000000002</v>
      </c>
      <c r="N38">
        <v>0</v>
      </c>
      <c r="P38">
        <v>10</v>
      </c>
      <c r="T38">
        <v>3.5686</v>
      </c>
      <c r="U38" t="s">
        <v>5615</v>
      </c>
      <c r="V38" t="s">
        <v>5616</v>
      </c>
      <c r="W38" t="s">
        <v>5617</v>
      </c>
      <c r="X38">
        <v>0</v>
      </c>
      <c r="Y38">
        <v>0</v>
      </c>
      <c r="Z38" t="s">
        <v>5669</v>
      </c>
    </row>
    <row r="39" spans="1:26" x14ac:dyDescent="0.25">
      <c r="A39" t="s">
        <v>4671</v>
      </c>
      <c r="B39" t="s">
        <v>4672</v>
      </c>
      <c r="C39">
        <v>16418116</v>
      </c>
      <c r="D39">
        <v>100.71875</v>
      </c>
      <c r="E39" s="1">
        <v>43606</v>
      </c>
      <c r="F39" s="1">
        <v>43609</v>
      </c>
      <c r="G39" t="s">
        <v>5649</v>
      </c>
      <c r="H39">
        <v>3.27</v>
      </c>
      <c r="I39">
        <v>3.1991999999999998</v>
      </c>
      <c r="J39">
        <v>74.900000000000006</v>
      </c>
      <c r="K39">
        <v>0.10092018750000001</v>
      </c>
      <c r="L39">
        <v>7.8409474211576802</v>
      </c>
      <c r="M39">
        <v>10.02</v>
      </c>
      <c r="N39">
        <v>0</v>
      </c>
      <c r="O39">
        <v>10.02</v>
      </c>
      <c r="P39">
        <v>10</v>
      </c>
      <c r="Q39">
        <v>7.8409474211576802</v>
      </c>
      <c r="R39">
        <v>10.02</v>
      </c>
      <c r="S39">
        <v>2.4300000000000002</v>
      </c>
      <c r="T39">
        <v>3.1991999999999998</v>
      </c>
      <c r="U39" t="s">
        <v>5615</v>
      </c>
      <c r="V39" t="s">
        <v>5616</v>
      </c>
      <c r="W39" t="s">
        <v>5617</v>
      </c>
      <c r="X39">
        <v>34300.18</v>
      </c>
      <c r="Y39">
        <v>16570421.390000001</v>
      </c>
      <c r="Z39" t="s">
        <v>5650</v>
      </c>
    </row>
    <row r="40" spans="1:26" x14ac:dyDescent="0.25">
      <c r="A40" t="s">
        <v>5685</v>
      </c>
      <c r="B40" t="s">
        <v>5684</v>
      </c>
      <c r="C40">
        <v>2208612</v>
      </c>
      <c r="D40">
        <v>1</v>
      </c>
      <c r="E40" s="1">
        <v>43578</v>
      </c>
      <c r="F40" s="1">
        <v>43580</v>
      </c>
      <c r="G40" t="s">
        <v>5668</v>
      </c>
      <c r="H40">
        <v>4.84</v>
      </c>
      <c r="I40">
        <v>3.6307999999999998</v>
      </c>
      <c r="K40">
        <v>9.7530000000000013E-4</v>
      </c>
      <c r="M40">
        <v>9.7530000000000001</v>
      </c>
      <c r="N40">
        <v>0</v>
      </c>
      <c r="P40">
        <v>10</v>
      </c>
      <c r="T40">
        <v>3.6307999999999998</v>
      </c>
      <c r="U40" t="s">
        <v>5615</v>
      </c>
      <c r="V40" t="s">
        <v>5616</v>
      </c>
      <c r="W40" t="s">
        <v>5617</v>
      </c>
      <c r="X40">
        <v>0</v>
      </c>
      <c r="Y40">
        <v>0</v>
      </c>
      <c r="Z40" t="s">
        <v>5669</v>
      </c>
    </row>
    <row r="41" spans="1:26" x14ac:dyDescent="0.25">
      <c r="A41" t="s">
        <v>5687</v>
      </c>
      <c r="B41" t="s">
        <v>5686</v>
      </c>
      <c r="C41">
        <v>714560</v>
      </c>
      <c r="D41">
        <v>1</v>
      </c>
      <c r="E41" s="1">
        <v>43578</v>
      </c>
      <c r="F41" s="1">
        <v>43580</v>
      </c>
      <c r="G41" t="s">
        <v>5668</v>
      </c>
      <c r="H41">
        <v>4.99</v>
      </c>
      <c r="I41">
        <v>3.6316000000000002</v>
      </c>
      <c r="K41">
        <v>9.7360000000000003E-4</v>
      </c>
      <c r="M41">
        <v>9.7360000000000007</v>
      </c>
      <c r="N41">
        <v>0</v>
      </c>
      <c r="P41">
        <v>10</v>
      </c>
      <c r="T41">
        <v>3.6316000000000002</v>
      </c>
      <c r="U41" t="s">
        <v>5615</v>
      </c>
      <c r="V41" t="s">
        <v>5616</v>
      </c>
      <c r="W41" t="s">
        <v>5617</v>
      </c>
      <c r="X41">
        <v>0</v>
      </c>
      <c r="Y41">
        <v>0</v>
      </c>
      <c r="Z41" t="s">
        <v>5669</v>
      </c>
    </row>
    <row r="42" spans="1:26" x14ac:dyDescent="0.25">
      <c r="A42" t="s">
        <v>5689</v>
      </c>
      <c r="B42" t="s">
        <v>5688</v>
      </c>
      <c r="C42">
        <v>5576301</v>
      </c>
      <c r="D42">
        <v>1</v>
      </c>
      <c r="E42" s="1">
        <v>43578</v>
      </c>
      <c r="F42" s="1">
        <v>43580</v>
      </c>
      <c r="G42" t="s">
        <v>5668</v>
      </c>
      <c r="H42">
        <v>5.07</v>
      </c>
      <c r="I42">
        <v>3.6334</v>
      </c>
      <c r="K42">
        <v>9.7619999999999998E-4</v>
      </c>
      <c r="M42">
        <v>9.7620000000000005</v>
      </c>
      <c r="N42">
        <v>0</v>
      </c>
      <c r="P42">
        <v>10</v>
      </c>
      <c r="T42">
        <v>3.6334</v>
      </c>
      <c r="U42" t="s">
        <v>5615</v>
      </c>
      <c r="V42" t="s">
        <v>5616</v>
      </c>
      <c r="W42" t="s">
        <v>5617</v>
      </c>
      <c r="X42">
        <v>0</v>
      </c>
      <c r="Y42">
        <v>0</v>
      </c>
      <c r="Z42" t="s">
        <v>5669</v>
      </c>
    </row>
    <row r="43" spans="1:26" x14ac:dyDescent="0.25">
      <c r="A43" t="s">
        <v>5691</v>
      </c>
      <c r="B43" t="s">
        <v>5690</v>
      </c>
      <c r="C43">
        <v>1573045</v>
      </c>
      <c r="D43">
        <v>1</v>
      </c>
      <c r="E43" s="1">
        <v>43578</v>
      </c>
      <c r="F43" s="1">
        <v>43580</v>
      </c>
      <c r="G43" t="s">
        <v>5668</v>
      </c>
      <c r="H43">
        <v>5.36</v>
      </c>
      <c r="I43">
        <v>3.6111</v>
      </c>
      <c r="K43">
        <v>9.0760000000000005E-4</v>
      </c>
      <c r="M43">
        <v>9.0760000000000005</v>
      </c>
      <c r="N43">
        <v>0</v>
      </c>
      <c r="P43">
        <v>10</v>
      </c>
      <c r="T43">
        <v>3.6111</v>
      </c>
      <c r="U43" t="s">
        <v>5615</v>
      </c>
      <c r="V43" t="s">
        <v>5616</v>
      </c>
      <c r="W43" t="s">
        <v>5617</v>
      </c>
      <c r="X43">
        <v>0</v>
      </c>
      <c r="Y43">
        <v>0</v>
      </c>
      <c r="Z43" t="s">
        <v>5669</v>
      </c>
    </row>
    <row r="44" spans="1:26" x14ac:dyDescent="0.25">
      <c r="A44" t="s">
        <v>5693</v>
      </c>
      <c r="B44" t="s">
        <v>5692</v>
      </c>
      <c r="C44">
        <v>705769</v>
      </c>
      <c r="D44">
        <v>1</v>
      </c>
      <c r="E44" s="1">
        <v>43578</v>
      </c>
      <c r="F44" s="1">
        <v>43580</v>
      </c>
      <c r="G44" t="s">
        <v>5668</v>
      </c>
      <c r="H44">
        <v>4.76</v>
      </c>
      <c r="I44">
        <v>3.6408</v>
      </c>
      <c r="K44">
        <v>1.0046E-3</v>
      </c>
      <c r="M44">
        <v>10.045999999999999</v>
      </c>
      <c r="N44">
        <v>0</v>
      </c>
      <c r="P44">
        <v>10</v>
      </c>
      <c r="T44">
        <v>3.6408</v>
      </c>
      <c r="U44" t="s">
        <v>5615</v>
      </c>
      <c r="V44" t="s">
        <v>5616</v>
      </c>
      <c r="W44" t="s">
        <v>5617</v>
      </c>
      <c r="X44">
        <v>0</v>
      </c>
      <c r="Y44">
        <v>0</v>
      </c>
      <c r="Z44" t="s">
        <v>5669</v>
      </c>
    </row>
    <row r="45" spans="1:26" x14ac:dyDescent="0.25">
      <c r="A45" t="s">
        <v>5695</v>
      </c>
      <c r="B45" t="s">
        <v>5694</v>
      </c>
      <c r="C45">
        <v>478407</v>
      </c>
      <c r="D45">
        <v>1</v>
      </c>
      <c r="E45" s="1">
        <v>43578</v>
      </c>
      <c r="F45" s="1">
        <v>43580</v>
      </c>
      <c r="G45" t="s">
        <v>5668</v>
      </c>
      <c r="H45">
        <v>5.8</v>
      </c>
      <c r="I45">
        <v>3.6132</v>
      </c>
      <c r="K45">
        <v>9.0299999999999994E-4</v>
      </c>
      <c r="M45">
        <v>9.0299999999999994</v>
      </c>
      <c r="N45">
        <v>0</v>
      </c>
      <c r="P45">
        <v>10</v>
      </c>
      <c r="T45">
        <v>3.6132</v>
      </c>
      <c r="U45" t="s">
        <v>5615</v>
      </c>
      <c r="V45" t="s">
        <v>5616</v>
      </c>
      <c r="W45" t="s">
        <v>5617</v>
      </c>
      <c r="X45">
        <v>0</v>
      </c>
      <c r="Y45">
        <v>0</v>
      </c>
      <c r="Z45" t="s">
        <v>5669</v>
      </c>
    </row>
    <row r="46" spans="1:26" x14ac:dyDescent="0.25">
      <c r="A46" t="s">
        <v>5697</v>
      </c>
      <c r="B46" t="s">
        <v>5696</v>
      </c>
      <c r="C46">
        <v>2597652</v>
      </c>
      <c r="D46">
        <v>1</v>
      </c>
      <c r="E46" s="1">
        <v>43578</v>
      </c>
      <c r="F46" s="1">
        <v>43580</v>
      </c>
      <c r="G46" t="s">
        <v>5668</v>
      </c>
      <c r="H46">
        <v>4.79</v>
      </c>
      <c r="I46">
        <v>3.6396999999999999</v>
      </c>
      <c r="K46">
        <v>1.0007E-3</v>
      </c>
      <c r="M46">
        <v>10.007</v>
      </c>
      <c r="N46">
        <v>0</v>
      </c>
      <c r="P46">
        <v>10</v>
      </c>
      <c r="T46">
        <v>3.6396999999999999</v>
      </c>
      <c r="U46" t="s">
        <v>5615</v>
      </c>
      <c r="V46" t="s">
        <v>5616</v>
      </c>
      <c r="W46" t="s">
        <v>5617</v>
      </c>
      <c r="X46">
        <v>0</v>
      </c>
      <c r="Y46">
        <v>0</v>
      </c>
      <c r="Z46" t="s">
        <v>5669</v>
      </c>
    </row>
    <row r="47" spans="1:26" x14ac:dyDescent="0.25">
      <c r="A47" t="s">
        <v>5699</v>
      </c>
      <c r="B47" t="s">
        <v>5698</v>
      </c>
      <c r="C47">
        <v>1460057</v>
      </c>
      <c r="D47">
        <v>1</v>
      </c>
      <c r="E47" s="1">
        <v>43578</v>
      </c>
      <c r="F47" s="1">
        <v>43580</v>
      </c>
      <c r="G47" t="s">
        <v>5668</v>
      </c>
      <c r="H47">
        <v>4.8600000000000003</v>
      </c>
      <c r="I47">
        <v>3.6335000000000002</v>
      </c>
      <c r="K47">
        <v>9.8219999999999991E-4</v>
      </c>
      <c r="M47">
        <v>9.8219999999999992</v>
      </c>
      <c r="N47">
        <v>0</v>
      </c>
      <c r="P47">
        <v>10</v>
      </c>
      <c r="T47">
        <v>3.6335000000000002</v>
      </c>
      <c r="U47" t="s">
        <v>5615</v>
      </c>
      <c r="V47" t="s">
        <v>5616</v>
      </c>
      <c r="W47" t="s">
        <v>5617</v>
      </c>
      <c r="X47">
        <v>0</v>
      </c>
      <c r="Y47">
        <v>0</v>
      </c>
      <c r="Z47" t="s">
        <v>5669</v>
      </c>
    </row>
    <row r="48" spans="1:26" x14ac:dyDescent="0.25">
      <c r="A48" t="s">
        <v>5701</v>
      </c>
      <c r="B48" t="s">
        <v>5700</v>
      </c>
      <c r="C48">
        <v>415441</v>
      </c>
      <c r="D48">
        <v>1</v>
      </c>
      <c r="E48" s="1">
        <v>43578</v>
      </c>
      <c r="F48" s="1">
        <v>43580</v>
      </c>
      <c r="G48" t="s">
        <v>5668</v>
      </c>
      <c r="H48">
        <v>6.6</v>
      </c>
      <c r="I48">
        <v>3.5022000000000002</v>
      </c>
      <c r="K48">
        <v>6.3820000000000001E-4</v>
      </c>
      <c r="M48">
        <v>6.3819999999999997</v>
      </c>
      <c r="N48">
        <v>0</v>
      </c>
      <c r="P48">
        <v>10</v>
      </c>
      <c r="T48">
        <v>3.5022000000000002</v>
      </c>
      <c r="U48" t="s">
        <v>5615</v>
      </c>
      <c r="V48" t="s">
        <v>5616</v>
      </c>
      <c r="W48" t="s">
        <v>5617</v>
      </c>
      <c r="X48">
        <v>0</v>
      </c>
      <c r="Y48">
        <v>0</v>
      </c>
      <c r="Z48" t="s">
        <v>5669</v>
      </c>
    </row>
    <row r="49" spans="1:26" x14ac:dyDescent="0.25">
      <c r="A49" t="s">
        <v>5703</v>
      </c>
      <c r="B49" t="s">
        <v>5702</v>
      </c>
      <c r="C49">
        <v>917817</v>
      </c>
      <c r="D49">
        <v>1</v>
      </c>
      <c r="E49" s="1">
        <v>43578</v>
      </c>
      <c r="F49" s="1">
        <v>43580</v>
      </c>
      <c r="G49" t="s">
        <v>5668</v>
      </c>
      <c r="H49">
        <v>7.13</v>
      </c>
      <c r="I49">
        <v>3.5491999999999999</v>
      </c>
      <c r="K49">
        <v>7.1560000000000005E-4</v>
      </c>
      <c r="M49">
        <v>7.1559999999999997</v>
      </c>
      <c r="N49">
        <v>0</v>
      </c>
      <c r="P49">
        <v>10</v>
      </c>
      <c r="T49">
        <v>3.5491999999999999</v>
      </c>
      <c r="U49" t="s">
        <v>5615</v>
      </c>
      <c r="V49" t="s">
        <v>5616</v>
      </c>
      <c r="W49" t="s">
        <v>5617</v>
      </c>
      <c r="X49">
        <v>0</v>
      </c>
      <c r="Y49">
        <v>0</v>
      </c>
      <c r="Z49" t="s">
        <v>5669</v>
      </c>
    </row>
    <row r="50" spans="1:26" x14ac:dyDescent="0.25">
      <c r="A50" t="s">
        <v>5705</v>
      </c>
      <c r="B50" t="s">
        <v>5704</v>
      </c>
      <c r="C50">
        <v>2584280</v>
      </c>
      <c r="D50">
        <v>1</v>
      </c>
      <c r="E50" s="1">
        <v>43578</v>
      </c>
      <c r="F50" s="1">
        <v>43580</v>
      </c>
      <c r="G50" t="s">
        <v>5668</v>
      </c>
      <c r="H50">
        <v>6.39</v>
      </c>
      <c r="I50">
        <v>3.5644999999999998</v>
      </c>
      <c r="K50">
        <v>7.5410000000000006E-4</v>
      </c>
      <c r="M50">
        <v>7.5410000000000004</v>
      </c>
      <c r="N50">
        <v>0</v>
      </c>
      <c r="P50">
        <v>10</v>
      </c>
      <c r="T50">
        <v>3.5644999999999998</v>
      </c>
      <c r="U50" t="s">
        <v>5615</v>
      </c>
      <c r="V50" t="s">
        <v>5616</v>
      </c>
      <c r="W50" t="s">
        <v>5617</v>
      </c>
      <c r="X50">
        <v>0</v>
      </c>
      <c r="Y50">
        <v>0</v>
      </c>
      <c r="Z50" t="s">
        <v>5669</v>
      </c>
    </row>
    <row r="51" spans="1:26" x14ac:dyDescent="0.25">
      <c r="A51" t="s">
        <v>5707</v>
      </c>
      <c r="B51" t="s">
        <v>5706</v>
      </c>
      <c r="C51">
        <v>1084854</v>
      </c>
      <c r="D51">
        <v>1</v>
      </c>
      <c r="E51" s="1">
        <v>43578</v>
      </c>
      <c r="F51" s="1">
        <v>43580</v>
      </c>
      <c r="G51" t="s">
        <v>5668</v>
      </c>
      <c r="H51">
        <v>5.91</v>
      </c>
      <c r="I51">
        <v>3.6272000000000002</v>
      </c>
      <c r="K51">
        <v>9.3829999999999998E-4</v>
      </c>
      <c r="M51">
        <v>9.3829999999999991</v>
      </c>
      <c r="N51">
        <v>0</v>
      </c>
      <c r="P51">
        <v>10</v>
      </c>
      <c r="T51">
        <v>3.6272000000000002</v>
      </c>
      <c r="U51" t="s">
        <v>5615</v>
      </c>
      <c r="V51" t="s">
        <v>5616</v>
      </c>
      <c r="W51" t="s">
        <v>5617</v>
      </c>
      <c r="X51">
        <v>0</v>
      </c>
      <c r="Y51">
        <v>0</v>
      </c>
      <c r="Z51" t="s">
        <v>5669</v>
      </c>
    </row>
    <row r="52" spans="1:26" x14ac:dyDescent="0.25">
      <c r="A52" t="s">
        <v>5709</v>
      </c>
      <c r="B52" t="s">
        <v>5708</v>
      </c>
      <c r="C52">
        <v>1109477</v>
      </c>
      <c r="D52">
        <v>1</v>
      </c>
      <c r="E52" s="1">
        <v>43578</v>
      </c>
      <c r="F52" s="1">
        <v>43580</v>
      </c>
      <c r="G52" t="s">
        <v>5668</v>
      </c>
      <c r="H52">
        <v>5.07</v>
      </c>
      <c r="I52">
        <v>3.6242000000000001</v>
      </c>
      <c r="K52">
        <v>9.5109999999999986E-4</v>
      </c>
      <c r="M52">
        <v>9.5109999999999992</v>
      </c>
      <c r="N52">
        <v>0</v>
      </c>
      <c r="P52">
        <v>10</v>
      </c>
      <c r="T52">
        <v>3.6242000000000001</v>
      </c>
      <c r="U52" t="s">
        <v>5615</v>
      </c>
      <c r="V52" t="s">
        <v>5616</v>
      </c>
      <c r="W52" t="s">
        <v>5617</v>
      </c>
      <c r="X52">
        <v>0</v>
      </c>
      <c r="Y52">
        <v>0</v>
      </c>
      <c r="Z52" t="s">
        <v>5669</v>
      </c>
    </row>
    <row r="53" spans="1:26" x14ac:dyDescent="0.25">
      <c r="A53" t="s">
        <v>5711</v>
      </c>
      <c r="B53" t="s">
        <v>5710</v>
      </c>
      <c r="C53">
        <v>554775</v>
      </c>
      <c r="D53">
        <v>1</v>
      </c>
      <c r="E53" s="1">
        <v>43578</v>
      </c>
      <c r="F53" s="1">
        <v>43580</v>
      </c>
      <c r="G53" t="s">
        <v>5668</v>
      </c>
      <c r="H53">
        <v>6.79</v>
      </c>
      <c r="I53">
        <v>3.5731999999999999</v>
      </c>
      <c r="K53">
        <v>7.7099999999999998E-4</v>
      </c>
      <c r="M53">
        <v>7.71</v>
      </c>
      <c r="N53">
        <v>0</v>
      </c>
      <c r="P53">
        <v>10</v>
      </c>
      <c r="T53">
        <v>3.5731999999999999</v>
      </c>
      <c r="U53" t="s">
        <v>5615</v>
      </c>
      <c r="V53" t="s">
        <v>5616</v>
      </c>
      <c r="W53" t="s">
        <v>5617</v>
      </c>
      <c r="X53">
        <v>0</v>
      </c>
      <c r="Y53">
        <v>0</v>
      </c>
      <c r="Z53" t="s">
        <v>5669</v>
      </c>
    </row>
    <row r="54" spans="1:26" x14ac:dyDescent="0.25">
      <c r="A54" t="s">
        <v>5713</v>
      </c>
      <c r="B54" t="s">
        <v>5712</v>
      </c>
      <c r="C54">
        <v>594982</v>
      </c>
      <c r="D54">
        <v>1</v>
      </c>
      <c r="E54" s="1">
        <v>43578</v>
      </c>
      <c r="F54" s="1">
        <v>43580</v>
      </c>
      <c r="G54" t="s">
        <v>5668</v>
      </c>
      <c r="H54">
        <v>4.49</v>
      </c>
      <c r="I54">
        <v>3.6520000000000001</v>
      </c>
      <c r="K54">
        <v>1.0426000000000001E-3</v>
      </c>
      <c r="M54">
        <v>10.426</v>
      </c>
      <c r="N54">
        <v>0</v>
      </c>
      <c r="P54">
        <v>10</v>
      </c>
      <c r="T54">
        <v>3.6520000000000001</v>
      </c>
      <c r="U54" t="s">
        <v>5615</v>
      </c>
      <c r="V54" t="s">
        <v>5616</v>
      </c>
      <c r="W54" t="s">
        <v>5617</v>
      </c>
      <c r="X54">
        <v>0</v>
      </c>
      <c r="Y54">
        <v>0</v>
      </c>
      <c r="Z54" t="s">
        <v>5669</v>
      </c>
    </row>
    <row r="55" spans="1:26" x14ac:dyDescent="0.25">
      <c r="A55" t="s">
        <v>5715</v>
      </c>
      <c r="B55" t="s">
        <v>5714</v>
      </c>
      <c r="C55">
        <v>1834434</v>
      </c>
      <c r="D55">
        <v>1</v>
      </c>
      <c r="E55" s="1">
        <v>43578</v>
      </c>
      <c r="F55" s="1">
        <v>43580</v>
      </c>
      <c r="G55" t="s">
        <v>5668</v>
      </c>
      <c r="H55">
        <v>5.15</v>
      </c>
      <c r="I55">
        <v>3.5941999999999998</v>
      </c>
      <c r="K55">
        <v>8.6440000000000009E-4</v>
      </c>
      <c r="M55">
        <v>8.6440000000000001</v>
      </c>
      <c r="N55">
        <v>0</v>
      </c>
      <c r="P55">
        <v>10</v>
      </c>
      <c r="T55">
        <v>3.5941999999999998</v>
      </c>
      <c r="U55" t="s">
        <v>5615</v>
      </c>
      <c r="V55" t="s">
        <v>5616</v>
      </c>
      <c r="W55" t="s">
        <v>5617</v>
      </c>
      <c r="X55">
        <v>0</v>
      </c>
      <c r="Y55">
        <v>0</v>
      </c>
      <c r="Z55" t="s">
        <v>5669</v>
      </c>
    </row>
    <row r="56" spans="1:26" x14ac:dyDescent="0.25">
      <c r="A56" t="s">
        <v>5717</v>
      </c>
      <c r="B56" t="s">
        <v>5716</v>
      </c>
      <c r="C56">
        <v>1157564</v>
      </c>
      <c r="D56">
        <v>1</v>
      </c>
      <c r="E56" s="1">
        <v>43578</v>
      </c>
      <c r="F56" s="1">
        <v>43580</v>
      </c>
      <c r="G56" t="s">
        <v>5668</v>
      </c>
      <c r="H56">
        <v>4.8499999999999996</v>
      </c>
      <c r="I56">
        <v>3.6242999999999999</v>
      </c>
      <c r="K56">
        <v>9.5719999999999985E-4</v>
      </c>
      <c r="M56">
        <v>9.5719999999999992</v>
      </c>
      <c r="N56">
        <v>0</v>
      </c>
      <c r="P56">
        <v>10</v>
      </c>
      <c r="T56">
        <v>3.6242999999999999</v>
      </c>
      <c r="U56" t="s">
        <v>5615</v>
      </c>
      <c r="V56" t="s">
        <v>5616</v>
      </c>
      <c r="W56" t="s">
        <v>5617</v>
      </c>
      <c r="X56">
        <v>0</v>
      </c>
      <c r="Y56">
        <v>0</v>
      </c>
      <c r="Z56" t="s">
        <v>5669</v>
      </c>
    </row>
    <row r="57" spans="1:26" x14ac:dyDescent="0.25">
      <c r="A57" t="s">
        <v>5719</v>
      </c>
      <c r="B57" t="s">
        <v>5718</v>
      </c>
      <c r="C57">
        <v>1711452</v>
      </c>
      <c r="D57">
        <v>1</v>
      </c>
      <c r="E57" s="1">
        <v>43578</v>
      </c>
      <c r="F57" s="1">
        <v>43580</v>
      </c>
      <c r="G57" t="s">
        <v>5668</v>
      </c>
      <c r="H57">
        <v>5.31</v>
      </c>
      <c r="I57">
        <v>3.5949</v>
      </c>
      <c r="K57">
        <v>8.6279999999999994E-4</v>
      </c>
      <c r="M57">
        <v>8.6280000000000001</v>
      </c>
      <c r="N57">
        <v>0</v>
      </c>
      <c r="P57">
        <v>10</v>
      </c>
      <c r="T57">
        <v>3.5949</v>
      </c>
      <c r="U57" t="s">
        <v>5615</v>
      </c>
      <c r="V57" t="s">
        <v>5616</v>
      </c>
      <c r="W57" t="s">
        <v>5617</v>
      </c>
      <c r="X57">
        <v>0</v>
      </c>
      <c r="Y57">
        <v>0</v>
      </c>
      <c r="Z57" t="s">
        <v>5669</v>
      </c>
    </row>
    <row r="58" spans="1:26" x14ac:dyDescent="0.25">
      <c r="A58" t="s">
        <v>5721</v>
      </c>
      <c r="B58" t="s">
        <v>5720</v>
      </c>
      <c r="C58">
        <v>1038277</v>
      </c>
      <c r="D58">
        <v>1</v>
      </c>
      <c r="E58" s="1">
        <v>43578</v>
      </c>
      <c r="F58" s="1">
        <v>43580</v>
      </c>
      <c r="G58" t="s">
        <v>5668</v>
      </c>
      <c r="H58">
        <v>5.44</v>
      </c>
      <c r="I58">
        <v>3.6288</v>
      </c>
      <c r="K58">
        <v>9.542000000000001E-4</v>
      </c>
      <c r="M58">
        <v>9.5419999999999998</v>
      </c>
      <c r="N58">
        <v>0</v>
      </c>
      <c r="P58">
        <v>10</v>
      </c>
      <c r="T58">
        <v>3.6288</v>
      </c>
      <c r="U58" t="s">
        <v>5615</v>
      </c>
      <c r="V58" t="s">
        <v>5616</v>
      </c>
      <c r="W58" t="s">
        <v>5617</v>
      </c>
      <c r="X58">
        <v>0</v>
      </c>
      <c r="Y58">
        <v>0</v>
      </c>
      <c r="Z58" t="s">
        <v>5669</v>
      </c>
    </row>
    <row r="59" spans="1:26" x14ac:dyDescent="0.25">
      <c r="A59" t="s">
        <v>5723</v>
      </c>
      <c r="B59" t="s">
        <v>5722</v>
      </c>
      <c r="C59">
        <v>735761</v>
      </c>
      <c r="D59">
        <v>1</v>
      </c>
      <c r="E59" s="1">
        <v>43578</v>
      </c>
      <c r="F59" s="1">
        <v>43580</v>
      </c>
      <c r="G59" t="s">
        <v>5668</v>
      </c>
      <c r="H59">
        <v>5.09</v>
      </c>
      <c r="I59">
        <v>3.6520999999999999</v>
      </c>
      <c r="K59">
        <v>1.0248E-3</v>
      </c>
      <c r="M59">
        <v>10.247999999999999</v>
      </c>
      <c r="N59">
        <v>0</v>
      </c>
      <c r="P59">
        <v>10</v>
      </c>
      <c r="T59">
        <v>3.6520999999999999</v>
      </c>
      <c r="U59" t="s">
        <v>5615</v>
      </c>
      <c r="V59" t="s">
        <v>5616</v>
      </c>
      <c r="W59" t="s">
        <v>5617</v>
      </c>
      <c r="X59">
        <v>0</v>
      </c>
      <c r="Y59">
        <v>0</v>
      </c>
      <c r="Z59" t="s">
        <v>5669</v>
      </c>
    </row>
    <row r="60" spans="1:26" x14ac:dyDescent="0.25">
      <c r="A60" t="s">
        <v>5725</v>
      </c>
      <c r="B60" t="s">
        <v>5724</v>
      </c>
      <c r="C60">
        <v>1323677</v>
      </c>
      <c r="D60">
        <v>1</v>
      </c>
      <c r="E60" s="1">
        <v>43578</v>
      </c>
      <c r="F60" s="1">
        <v>43580</v>
      </c>
      <c r="G60" t="s">
        <v>5668</v>
      </c>
      <c r="H60">
        <v>5.14</v>
      </c>
      <c r="I60">
        <v>3.6272000000000002</v>
      </c>
      <c r="K60">
        <v>9.5749999999999991E-4</v>
      </c>
      <c r="M60">
        <v>9.5749999999999993</v>
      </c>
      <c r="N60">
        <v>0</v>
      </c>
      <c r="P60">
        <v>10</v>
      </c>
      <c r="T60">
        <v>3.6272000000000002</v>
      </c>
      <c r="U60" t="s">
        <v>5615</v>
      </c>
      <c r="V60" t="s">
        <v>5616</v>
      </c>
      <c r="W60" t="s">
        <v>5617</v>
      </c>
      <c r="X60">
        <v>0</v>
      </c>
      <c r="Y60">
        <v>0</v>
      </c>
      <c r="Z60" t="s">
        <v>5669</v>
      </c>
    </row>
    <row r="61" spans="1:26" x14ac:dyDescent="0.25">
      <c r="A61" t="s">
        <v>5727</v>
      </c>
      <c r="B61" t="s">
        <v>5726</v>
      </c>
      <c r="C61">
        <v>2870112</v>
      </c>
      <c r="D61">
        <v>1</v>
      </c>
      <c r="E61" s="1">
        <v>43578</v>
      </c>
      <c r="F61" s="1">
        <v>43580</v>
      </c>
      <c r="G61" t="s">
        <v>5668</v>
      </c>
      <c r="H61">
        <v>4.66</v>
      </c>
      <c r="I61">
        <v>3.6257999999999999</v>
      </c>
      <c r="K61">
        <v>9.6669999999999992E-4</v>
      </c>
      <c r="M61">
        <v>9.6669999999999998</v>
      </c>
      <c r="N61">
        <v>0</v>
      </c>
      <c r="P61">
        <v>10</v>
      </c>
      <c r="T61">
        <v>3.6257999999999999</v>
      </c>
      <c r="U61" t="s">
        <v>5615</v>
      </c>
      <c r="V61" t="s">
        <v>5616</v>
      </c>
      <c r="W61" t="s">
        <v>5617</v>
      </c>
      <c r="X61">
        <v>0</v>
      </c>
      <c r="Y61">
        <v>0</v>
      </c>
      <c r="Z61" t="s">
        <v>5669</v>
      </c>
    </row>
    <row r="62" spans="1:26" x14ac:dyDescent="0.25">
      <c r="A62" t="s">
        <v>5729</v>
      </c>
      <c r="B62" t="s">
        <v>5728</v>
      </c>
      <c r="C62">
        <v>2047150</v>
      </c>
      <c r="D62">
        <v>1</v>
      </c>
      <c r="E62" s="1">
        <v>43578</v>
      </c>
      <c r="F62" s="1">
        <v>43580</v>
      </c>
      <c r="G62" t="s">
        <v>5668</v>
      </c>
      <c r="H62">
        <v>4.91</v>
      </c>
      <c r="I62">
        <v>3.6482999999999999</v>
      </c>
      <c r="K62">
        <v>1.0201000000000001E-3</v>
      </c>
      <c r="M62">
        <v>10.201000000000001</v>
      </c>
      <c r="N62">
        <v>0</v>
      </c>
      <c r="P62">
        <v>10</v>
      </c>
      <c r="T62">
        <v>3.6482999999999999</v>
      </c>
      <c r="U62" t="s">
        <v>5615</v>
      </c>
      <c r="V62" t="s">
        <v>5616</v>
      </c>
      <c r="W62" t="s">
        <v>5617</v>
      </c>
      <c r="X62">
        <v>0</v>
      </c>
      <c r="Y62">
        <v>0</v>
      </c>
      <c r="Z62" t="s">
        <v>5669</v>
      </c>
    </row>
    <row r="63" spans="1:26" x14ac:dyDescent="0.25">
      <c r="A63" t="s">
        <v>5731</v>
      </c>
      <c r="B63" t="s">
        <v>5730</v>
      </c>
      <c r="C63">
        <v>1132868</v>
      </c>
      <c r="D63">
        <v>1</v>
      </c>
      <c r="E63" s="1">
        <v>43578</v>
      </c>
      <c r="F63" s="1">
        <v>43580</v>
      </c>
      <c r="G63" t="s">
        <v>5668</v>
      </c>
      <c r="H63">
        <v>4.79</v>
      </c>
      <c r="I63">
        <v>3.6461999999999999</v>
      </c>
      <c r="K63">
        <v>1.0181000000000001E-3</v>
      </c>
      <c r="M63">
        <v>10.180999999999999</v>
      </c>
      <c r="N63">
        <v>0</v>
      </c>
      <c r="P63">
        <v>10</v>
      </c>
      <c r="T63">
        <v>3.6461999999999999</v>
      </c>
      <c r="U63" t="s">
        <v>5615</v>
      </c>
      <c r="V63" t="s">
        <v>5616</v>
      </c>
      <c r="W63" t="s">
        <v>5617</v>
      </c>
      <c r="X63">
        <v>0</v>
      </c>
      <c r="Y63">
        <v>0</v>
      </c>
      <c r="Z63" t="s">
        <v>5669</v>
      </c>
    </row>
    <row r="64" spans="1:26" x14ac:dyDescent="0.25">
      <c r="A64" t="s">
        <v>5733</v>
      </c>
      <c r="B64" t="s">
        <v>5732</v>
      </c>
      <c r="C64">
        <v>713333</v>
      </c>
      <c r="D64">
        <v>1</v>
      </c>
      <c r="E64" s="1">
        <v>43578</v>
      </c>
      <c r="F64" s="1">
        <v>43580</v>
      </c>
      <c r="G64" t="s">
        <v>5668</v>
      </c>
      <c r="H64">
        <v>5.2</v>
      </c>
      <c r="I64">
        <v>3.6288999999999998</v>
      </c>
      <c r="K64">
        <v>9.6039999999999993E-4</v>
      </c>
      <c r="M64">
        <v>9.6039999999999992</v>
      </c>
      <c r="N64">
        <v>0</v>
      </c>
      <c r="P64">
        <v>10</v>
      </c>
      <c r="T64">
        <v>3.6288999999999998</v>
      </c>
      <c r="U64" t="s">
        <v>5615</v>
      </c>
      <c r="V64" t="s">
        <v>5616</v>
      </c>
      <c r="W64" t="s">
        <v>5617</v>
      </c>
      <c r="X64">
        <v>0</v>
      </c>
      <c r="Y64">
        <v>0</v>
      </c>
      <c r="Z64" t="s">
        <v>5669</v>
      </c>
    </row>
    <row r="65" spans="1:26" x14ac:dyDescent="0.25">
      <c r="A65" t="s">
        <v>5735</v>
      </c>
      <c r="B65" t="s">
        <v>5734</v>
      </c>
      <c r="C65">
        <v>2120148</v>
      </c>
      <c r="D65">
        <v>1</v>
      </c>
      <c r="E65" s="1">
        <v>43578</v>
      </c>
      <c r="F65" s="1">
        <v>43580</v>
      </c>
      <c r="G65" t="s">
        <v>5668</v>
      </c>
      <c r="H65">
        <v>4.79</v>
      </c>
      <c r="I65">
        <v>3.6436000000000002</v>
      </c>
      <c r="K65">
        <v>1.0112000000000001E-3</v>
      </c>
      <c r="M65">
        <v>10.112</v>
      </c>
      <c r="N65">
        <v>0</v>
      </c>
      <c r="P65">
        <v>10</v>
      </c>
      <c r="T65">
        <v>3.6436000000000002</v>
      </c>
      <c r="U65" t="s">
        <v>5615</v>
      </c>
      <c r="V65" t="s">
        <v>5616</v>
      </c>
      <c r="W65" t="s">
        <v>5617</v>
      </c>
      <c r="X65">
        <v>0</v>
      </c>
      <c r="Y65">
        <v>0</v>
      </c>
      <c r="Z65" t="s">
        <v>5669</v>
      </c>
    </row>
    <row r="66" spans="1:26" x14ac:dyDescent="0.25">
      <c r="A66" t="s">
        <v>5737</v>
      </c>
      <c r="B66" t="s">
        <v>5736</v>
      </c>
      <c r="C66">
        <v>924930</v>
      </c>
      <c r="D66">
        <v>1</v>
      </c>
      <c r="E66" s="1">
        <v>43578</v>
      </c>
      <c r="F66" s="1">
        <v>43580</v>
      </c>
      <c r="G66" t="s">
        <v>5668</v>
      </c>
      <c r="H66">
        <v>4.6399999999999997</v>
      </c>
      <c r="I66">
        <v>3.6269999999999998</v>
      </c>
      <c r="K66">
        <v>9.7050000000000001E-4</v>
      </c>
      <c r="M66">
        <v>9.7050000000000001</v>
      </c>
      <c r="N66">
        <v>0</v>
      </c>
      <c r="P66">
        <v>10</v>
      </c>
      <c r="T66">
        <v>3.6269999999999998</v>
      </c>
      <c r="U66" t="s">
        <v>5615</v>
      </c>
      <c r="V66" t="s">
        <v>5616</v>
      </c>
      <c r="W66" t="s">
        <v>5617</v>
      </c>
      <c r="X66">
        <v>0</v>
      </c>
      <c r="Y66">
        <v>0</v>
      </c>
      <c r="Z66" t="s">
        <v>5669</v>
      </c>
    </row>
    <row r="67" spans="1:26" x14ac:dyDescent="0.25">
      <c r="A67" t="s">
        <v>5739</v>
      </c>
      <c r="B67" t="s">
        <v>5738</v>
      </c>
      <c r="C67">
        <v>1384282</v>
      </c>
      <c r="D67">
        <v>1</v>
      </c>
      <c r="E67" s="1">
        <v>43578</v>
      </c>
      <c r="F67" s="1">
        <v>43580</v>
      </c>
      <c r="G67" t="s">
        <v>5668</v>
      </c>
      <c r="H67">
        <v>4.79</v>
      </c>
      <c r="I67">
        <v>3.6436000000000002</v>
      </c>
      <c r="K67">
        <v>1.0112000000000001E-3</v>
      </c>
      <c r="M67">
        <v>10.112</v>
      </c>
      <c r="N67">
        <v>0</v>
      </c>
      <c r="P67">
        <v>10</v>
      </c>
      <c r="T67">
        <v>3.6436000000000002</v>
      </c>
      <c r="U67" t="s">
        <v>5615</v>
      </c>
      <c r="V67" t="s">
        <v>5616</v>
      </c>
      <c r="W67" t="s">
        <v>5617</v>
      </c>
      <c r="X67">
        <v>0</v>
      </c>
      <c r="Y67">
        <v>0</v>
      </c>
      <c r="Z67" t="s">
        <v>5669</v>
      </c>
    </row>
    <row r="68" spans="1:26" x14ac:dyDescent="0.25">
      <c r="A68" t="s">
        <v>5741</v>
      </c>
      <c r="B68" t="s">
        <v>5740</v>
      </c>
      <c r="C68">
        <v>568061</v>
      </c>
      <c r="D68">
        <v>1</v>
      </c>
      <c r="E68" s="1">
        <v>43578</v>
      </c>
      <c r="F68" s="1">
        <v>43580</v>
      </c>
      <c r="G68" t="s">
        <v>5668</v>
      </c>
      <c r="H68">
        <v>4.74</v>
      </c>
      <c r="I68">
        <v>3.6067999999999998</v>
      </c>
      <c r="K68">
        <v>9.1050000000000007E-4</v>
      </c>
      <c r="M68">
        <v>9.1050000000000004</v>
      </c>
      <c r="N68">
        <v>0</v>
      </c>
      <c r="P68">
        <v>10</v>
      </c>
      <c r="T68">
        <v>3.6067999999999998</v>
      </c>
      <c r="U68" t="s">
        <v>5615</v>
      </c>
      <c r="V68" t="s">
        <v>5616</v>
      </c>
      <c r="W68" t="s">
        <v>5617</v>
      </c>
      <c r="X68">
        <v>0</v>
      </c>
      <c r="Y68">
        <v>0</v>
      </c>
      <c r="Z68" t="s">
        <v>5669</v>
      </c>
    </row>
    <row r="69" spans="1:26" x14ac:dyDescent="0.25">
      <c r="A69" t="s">
        <v>5743</v>
      </c>
      <c r="B69" t="s">
        <v>5742</v>
      </c>
      <c r="C69">
        <v>1191094</v>
      </c>
      <c r="D69">
        <v>1</v>
      </c>
      <c r="E69" s="1">
        <v>43578</v>
      </c>
      <c r="F69" s="1">
        <v>43580</v>
      </c>
      <c r="G69" t="s">
        <v>5668</v>
      </c>
      <c r="H69">
        <v>5.39</v>
      </c>
      <c r="I69">
        <v>3.6112000000000002</v>
      </c>
      <c r="K69">
        <v>9.073000000000001E-4</v>
      </c>
      <c r="M69">
        <v>9.0730000000000004</v>
      </c>
      <c r="N69">
        <v>0</v>
      </c>
      <c r="P69">
        <v>10</v>
      </c>
      <c r="T69">
        <v>3.6112000000000002</v>
      </c>
      <c r="U69" t="s">
        <v>5615</v>
      </c>
      <c r="V69" t="s">
        <v>5616</v>
      </c>
      <c r="W69" t="s">
        <v>5617</v>
      </c>
      <c r="X69">
        <v>0</v>
      </c>
      <c r="Y69">
        <v>0</v>
      </c>
      <c r="Z69" t="s">
        <v>5669</v>
      </c>
    </row>
    <row r="70" spans="1:26" x14ac:dyDescent="0.25">
      <c r="A70" t="s">
        <v>5745</v>
      </c>
      <c r="B70" t="s">
        <v>5744</v>
      </c>
      <c r="C70">
        <v>1398599</v>
      </c>
      <c r="D70">
        <v>1</v>
      </c>
      <c r="E70" s="1">
        <v>43578</v>
      </c>
      <c r="F70" s="1">
        <v>43580</v>
      </c>
      <c r="G70" t="s">
        <v>5668</v>
      </c>
      <c r="H70">
        <v>4.7699999999999996</v>
      </c>
      <c r="I70">
        <v>3.6421000000000001</v>
      </c>
      <c r="K70">
        <v>1.0079000000000002E-3</v>
      </c>
      <c r="M70">
        <v>10.079000000000001</v>
      </c>
      <c r="N70">
        <v>0</v>
      </c>
      <c r="P70">
        <v>10</v>
      </c>
      <c r="T70">
        <v>3.6421000000000001</v>
      </c>
      <c r="U70" t="s">
        <v>5615</v>
      </c>
      <c r="V70" t="s">
        <v>5616</v>
      </c>
      <c r="W70" t="s">
        <v>5617</v>
      </c>
      <c r="X70">
        <v>0</v>
      </c>
      <c r="Y70">
        <v>0</v>
      </c>
      <c r="Z70" t="s">
        <v>5669</v>
      </c>
    </row>
    <row r="71" spans="1:26" x14ac:dyDescent="0.25">
      <c r="A71" t="s">
        <v>5747</v>
      </c>
      <c r="B71" t="s">
        <v>5746</v>
      </c>
      <c r="C71">
        <v>5098618</v>
      </c>
      <c r="D71">
        <v>1</v>
      </c>
      <c r="E71" s="1">
        <v>43578</v>
      </c>
      <c r="F71" s="1">
        <v>43580</v>
      </c>
      <c r="G71" t="s">
        <v>5668</v>
      </c>
      <c r="H71">
        <v>5.36</v>
      </c>
      <c r="I71">
        <v>3.6177000000000001</v>
      </c>
      <c r="K71">
        <v>9.2610000000000001E-4</v>
      </c>
      <c r="M71">
        <v>9.2609999999999992</v>
      </c>
      <c r="N71">
        <v>0</v>
      </c>
      <c r="P71">
        <v>10</v>
      </c>
      <c r="T71">
        <v>3.6177000000000001</v>
      </c>
      <c r="U71" t="s">
        <v>5615</v>
      </c>
      <c r="V71" t="s">
        <v>5616</v>
      </c>
      <c r="W71" t="s">
        <v>5617</v>
      </c>
      <c r="X71">
        <v>0</v>
      </c>
      <c r="Y71">
        <v>0</v>
      </c>
      <c r="Z71" t="s">
        <v>5669</v>
      </c>
    </row>
    <row r="72" spans="1:26" x14ac:dyDescent="0.25">
      <c r="A72" t="s">
        <v>5749</v>
      </c>
      <c r="B72" t="s">
        <v>5748</v>
      </c>
      <c r="C72">
        <v>481180</v>
      </c>
      <c r="D72">
        <v>1</v>
      </c>
      <c r="E72" s="1">
        <v>43578</v>
      </c>
      <c r="F72" s="1">
        <v>43580</v>
      </c>
      <c r="G72" t="s">
        <v>5668</v>
      </c>
      <c r="H72">
        <v>5.44</v>
      </c>
      <c r="I72">
        <v>3.6208</v>
      </c>
      <c r="K72">
        <v>9.3250000000000006E-4</v>
      </c>
      <c r="M72">
        <v>9.3249999999999993</v>
      </c>
      <c r="N72">
        <v>0</v>
      </c>
      <c r="P72">
        <v>10</v>
      </c>
      <c r="T72">
        <v>3.6208</v>
      </c>
      <c r="U72" t="s">
        <v>5615</v>
      </c>
      <c r="V72" t="s">
        <v>5616</v>
      </c>
      <c r="W72" t="s">
        <v>5617</v>
      </c>
      <c r="X72">
        <v>0</v>
      </c>
      <c r="Y72">
        <v>0</v>
      </c>
      <c r="Z72" t="s">
        <v>5669</v>
      </c>
    </row>
    <row r="73" spans="1:26" x14ac:dyDescent="0.25">
      <c r="A73" t="s">
        <v>5751</v>
      </c>
      <c r="B73" t="s">
        <v>5750</v>
      </c>
      <c r="C73">
        <v>1562742</v>
      </c>
      <c r="D73">
        <v>1</v>
      </c>
      <c r="E73" s="1">
        <v>43578</v>
      </c>
      <c r="F73" s="1">
        <v>43580</v>
      </c>
      <c r="G73" t="s">
        <v>5668</v>
      </c>
      <c r="H73">
        <v>4.79</v>
      </c>
      <c r="I73">
        <v>3.637</v>
      </c>
      <c r="K73">
        <v>9.9369999999999992E-4</v>
      </c>
      <c r="M73">
        <v>9.9369999999999994</v>
      </c>
      <c r="N73">
        <v>0</v>
      </c>
      <c r="P73">
        <v>10</v>
      </c>
      <c r="T73">
        <v>3.637</v>
      </c>
      <c r="U73" t="s">
        <v>5615</v>
      </c>
      <c r="V73" t="s">
        <v>5616</v>
      </c>
      <c r="W73" t="s">
        <v>5617</v>
      </c>
      <c r="X73">
        <v>0</v>
      </c>
      <c r="Y73">
        <v>0</v>
      </c>
      <c r="Z73" t="s">
        <v>5669</v>
      </c>
    </row>
    <row r="74" spans="1:26" x14ac:dyDescent="0.25">
      <c r="A74" t="s">
        <v>5753</v>
      </c>
      <c r="B74" t="s">
        <v>5752</v>
      </c>
      <c r="C74">
        <v>503757</v>
      </c>
      <c r="D74">
        <v>1</v>
      </c>
      <c r="E74" s="1">
        <v>43578</v>
      </c>
      <c r="F74" s="1">
        <v>43580</v>
      </c>
      <c r="G74" t="s">
        <v>5668</v>
      </c>
      <c r="H74">
        <v>4.6900000000000004</v>
      </c>
      <c r="I74">
        <v>3.6286</v>
      </c>
      <c r="K74">
        <v>9.7349999999999997E-4</v>
      </c>
      <c r="M74">
        <v>9.7349999999999994</v>
      </c>
      <c r="N74">
        <v>0</v>
      </c>
      <c r="P74">
        <v>10</v>
      </c>
      <c r="T74">
        <v>3.6286</v>
      </c>
      <c r="U74" t="s">
        <v>5615</v>
      </c>
      <c r="V74" t="s">
        <v>5616</v>
      </c>
      <c r="W74" t="s">
        <v>5617</v>
      </c>
      <c r="X74">
        <v>0</v>
      </c>
      <c r="Y74">
        <v>0</v>
      </c>
      <c r="Z74" t="s">
        <v>5669</v>
      </c>
    </row>
    <row r="75" spans="1:26" x14ac:dyDescent="0.25">
      <c r="A75" t="s">
        <v>5755</v>
      </c>
      <c r="B75" t="s">
        <v>5754</v>
      </c>
      <c r="C75">
        <v>385445</v>
      </c>
      <c r="D75">
        <v>1</v>
      </c>
      <c r="E75" s="1">
        <v>43578</v>
      </c>
      <c r="F75" s="1">
        <v>43580</v>
      </c>
      <c r="G75" t="s">
        <v>5668</v>
      </c>
      <c r="H75">
        <v>5.27</v>
      </c>
      <c r="I75">
        <v>3.6225999999999998</v>
      </c>
      <c r="K75">
        <v>9.4160000000000012E-4</v>
      </c>
      <c r="M75">
        <v>9.4160000000000004</v>
      </c>
      <c r="N75">
        <v>0</v>
      </c>
      <c r="P75">
        <v>10</v>
      </c>
      <c r="T75">
        <v>3.6225999999999998</v>
      </c>
      <c r="U75" t="s">
        <v>5615</v>
      </c>
      <c r="V75" t="s">
        <v>5616</v>
      </c>
      <c r="W75" t="s">
        <v>5617</v>
      </c>
      <c r="X75">
        <v>0</v>
      </c>
      <c r="Y75">
        <v>0</v>
      </c>
      <c r="Z75" t="s">
        <v>5669</v>
      </c>
    </row>
    <row r="76" spans="1:26" x14ac:dyDescent="0.25">
      <c r="A76" t="s">
        <v>5757</v>
      </c>
      <c r="B76" t="s">
        <v>5756</v>
      </c>
      <c r="C76">
        <v>307718</v>
      </c>
      <c r="D76">
        <v>1</v>
      </c>
      <c r="E76" s="1">
        <v>43578</v>
      </c>
      <c r="F76" s="1">
        <v>43580</v>
      </c>
      <c r="G76" t="s">
        <v>5668</v>
      </c>
      <c r="H76">
        <v>6</v>
      </c>
      <c r="I76">
        <v>3.6181000000000001</v>
      </c>
      <c r="K76">
        <v>9.1199999999999994E-4</v>
      </c>
      <c r="M76">
        <v>9.1199999999999992</v>
      </c>
      <c r="N76">
        <v>0</v>
      </c>
      <c r="P76">
        <v>10</v>
      </c>
      <c r="T76">
        <v>3.6181000000000001</v>
      </c>
      <c r="U76" t="s">
        <v>5615</v>
      </c>
      <c r="V76" t="s">
        <v>5616</v>
      </c>
      <c r="W76" t="s">
        <v>5617</v>
      </c>
      <c r="X76">
        <v>0</v>
      </c>
      <c r="Y76">
        <v>0</v>
      </c>
      <c r="Z76" t="s">
        <v>5669</v>
      </c>
    </row>
    <row r="77" spans="1:26" x14ac:dyDescent="0.25">
      <c r="A77" t="s">
        <v>5759</v>
      </c>
      <c r="B77" t="s">
        <v>5758</v>
      </c>
      <c r="C77">
        <v>794203</v>
      </c>
      <c r="D77">
        <v>1</v>
      </c>
      <c r="E77" s="1">
        <v>43578</v>
      </c>
      <c r="F77" s="1">
        <v>43580</v>
      </c>
      <c r="G77" t="s">
        <v>5668</v>
      </c>
      <c r="H77">
        <v>5.39</v>
      </c>
      <c r="I77">
        <v>3.6086</v>
      </c>
      <c r="K77">
        <v>8.9979999999999997E-4</v>
      </c>
      <c r="M77">
        <v>8.9979999999999993</v>
      </c>
      <c r="N77">
        <v>0</v>
      </c>
      <c r="P77">
        <v>10</v>
      </c>
      <c r="T77">
        <v>3.6086</v>
      </c>
      <c r="U77" t="s">
        <v>5615</v>
      </c>
      <c r="V77" t="s">
        <v>5616</v>
      </c>
      <c r="W77" t="s">
        <v>5617</v>
      </c>
      <c r="X77">
        <v>0</v>
      </c>
      <c r="Y77">
        <v>0</v>
      </c>
      <c r="Z77" t="s">
        <v>5669</v>
      </c>
    </row>
    <row r="78" spans="1:26" x14ac:dyDescent="0.25">
      <c r="A78" t="s">
        <v>5761</v>
      </c>
      <c r="B78" t="s">
        <v>5760</v>
      </c>
      <c r="C78">
        <v>5138985</v>
      </c>
      <c r="D78">
        <v>1</v>
      </c>
      <c r="E78" s="1">
        <v>43578</v>
      </c>
      <c r="F78" s="1">
        <v>43580</v>
      </c>
      <c r="G78" t="s">
        <v>5668</v>
      </c>
      <c r="H78">
        <v>5.17</v>
      </c>
      <c r="I78">
        <v>3.6101999999999999</v>
      </c>
      <c r="K78">
        <v>9.0959999999999999E-4</v>
      </c>
      <c r="M78">
        <v>9.0960000000000001</v>
      </c>
      <c r="N78">
        <v>0</v>
      </c>
      <c r="P78">
        <v>10</v>
      </c>
      <c r="T78">
        <v>3.6101999999999999</v>
      </c>
      <c r="U78" t="s">
        <v>5615</v>
      </c>
      <c r="V78" t="s">
        <v>5616</v>
      </c>
      <c r="W78" t="s">
        <v>5617</v>
      </c>
      <c r="X78">
        <v>0</v>
      </c>
      <c r="Y78">
        <v>0</v>
      </c>
      <c r="Z78" t="s">
        <v>5669</v>
      </c>
    </row>
    <row r="79" spans="1:26" x14ac:dyDescent="0.25">
      <c r="A79" t="s">
        <v>5763</v>
      </c>
      <c r="B79" t="s">
        <v>5762</v>
      </c>
      <c r="C79">
        <v>717851</v>
      </c>
      <c r="D79">
        <v>1</v>
      </c>
      <c r="E79" s="1">
        <v>43578</v>
      </c>
      <c r="F79" s="1">
        <v>43580</v>
      </c>
      <c r="G79" t="s">
        <v>5668</v>
      </c>
      <c r="H79">
        <v>5.69</v>
      </c>
      <c r="I79">
        <v>3.6139999999999999</v>
      </c>
      <c r="K79">
        <v>9.0790000000000011E-4</v>
      </c>
      <c r="M79">
        <v>9.0790000000000006</v>
      </c>
      <c r="N79">
        <v>0</v>
      </c>
      <c r="P79">
        <v>10</v>
      </c>
      <c r="T79">
        <v>3.6139999999999999</v>
      </c>
      <c r="U79" t="s">
        <v>5615</v>
      </c>
      <c r="V79" t="s">
        <v>5616</v>
      </c>
      <c r="W79" t="s">
        <v>5617</v>
      </c>
      <c r="X79">
        <v>0</v>
      </c>
      <c r="Y79">
        <v>0</v>
      </c>
      <c r="Z79" t="s">
        <v>5669</v>
      </c>
    </row>
    <row r="80" spans="1:26" x14ac:dyDescent="0.25">
      <c r="A80" t="s">
        <v>5765</v>
      </c>
      <c r="B80" t="s">
        <v>5764</v>
      </c>
      <c r="C80">
        <v>1730875</v>
      </c>
      <c r="D80">
        <v>1</v>
      </c>
      <c r="E80" s="1">
        <v>43578</v>
      </c>
      <c r="F80" s="1">
        <v>43580</v>
      </c>
      <c r="G80" t="s">
        <v>5668</v>
      </c>
      <c r="H80">
        <v>4.71</v>
      </c>
      <c r="I80">
        <v>3.6352000000000002</v>
      </c>
      <c r="K80">
        <v>9.9109999999999997E-4</v>
      </c>
      <c r="M80">
        <v>9.9109999999999996</v>
      </c>
      <c r="N80">
        <v>0</v>
      </c>
      <c r="P80">
        <v>10</v>
      </c>
      <c r="T80">
        <v>3.6352000000000002</v>
      </c>
      <c r="U80" t="s">
        <v>5615</v>
      </c>
      <c r="V80" t="s">
        <v>5616</v>
      </c>
      <c r="W80" t="s">
        <v>5617</v>
      </c>
      <c r="X80">
        <v>0</v>
      </c>
      <c r="Y80">
        <v>0</v>
      </c>
      <c r="Z80" t="s">
        <v>5669</v>
      </c>
    </row>
    <row r="81" spans="1:26" x14ac:dyDescent="0.25">
      <c r="A81" t="s">
        <v>5767</v>
      </c>
      <c r="B81" t="s">
        <v>5766</v>
      </c>
      <c r="C81">
        <v>1032810</v>
      </c>
      <c r="D81">
        <v>1</v>
      </c>
      <c r="E81" s="1">
        <v>43578</v>
      </c>
      <c r="F81" s="1">
        <v>43580</v>
      </c>
      <c r="G81" t="s">
        <v>5668</v>
      </c>
      <c r="H81">
        <v>5.53</v>
      </c>
      <c r="I81">
        <v>3.6145999999999998</v>
      </c>
      <c r="K81">
        <v>9.1319999999999997E-4</v>
      </c>
      <c r="M81">
        <v>9.1319999999999997</v>
      </c>
      <c r="N81">
        <v>0</v>
      </c>
      <c r="P81">
        <v>10</v>
      </c>
      <c r="T81">
        <v>3.6145999999999998</v>
      </c>
      <c r="U81" t="s">
        <v>5615</v>
      </c>
      <c r="V81" t="s">
        <v>5616</v>
      </c>
      <c r="W81" t="s">
        <v>5617</v>
      </c>
      <c r="X81">
        <v>0</v>
      </c>
      <c r="Y81">
        <v>0</v>
      </c>
      <c r="Z81" t="s">
        <v>5669</v>
      </c>
    </row>
    <row r="82" spans="1:26" x14ac:dyDescent="0.25">
      <c r="A82" t="s">
        <v>5769</v>
      </c>
      <c r="B82" t="s">
        <v>5768</v>
      </c>
      <c r="C82">
        <v>1519529</v>
      </c>
      <c r="D82">
        <v>1</v>
      </c>
      <c r="E82" s="1">
        <v>43578</v>
      </c>
      <c r="F82" s="1">
        <v>43580</v>
      </c>
      <c r="G82" t="s">
        <v>5668</v>
      </c>
      <c r="H82">
        <v>4.79</v>
      </c>
      <c r="I82">
        <v>3.641</v>
      </c>
      <c r="K82">
        <v>1.0042E-3</v>
      </c>
      <c r="M82">
        <v>10.042</v>
      </c>
      <c r="N82">
        <v>0</v>
      </c>
      <c r="P82">
        <v>10</v>
      </c>
      <c r="T82">
        <v>3.641</v>
      </c>
      <c r="U82" t="s">
        <v>5615</v>
      </c>
      <c r="V82" t="s">
        <v>5616</v>
      </c>
      <c r="W82" t="s">
        <v>5617</v>
      </c>
      <c r="X82">
        <v>0</v>
      </c>
      <c r="Y82">
        <v>0</v>
      </c>
      <c r="Z82" t="s">
        <v>5669</v>
      </c>
    </row>
    <row r="83" spans="1:26" x14ac:dyDescent="0.25">
      <c r="A83" t="s">
        <v>5771</v>
      </c>
      <c r="B83" t="s">
        <v>5770</v>
      </c>
      <c r="C83">
        <v>1229974</v>
      </c>
      <c r="D83">
        <v>1</v>
      </c>
      <c r="E83" s="1">
        <v>43578</v>
      </c>
      <c r="F83" s="1">
        <v>43580</v>
      </c>
      <c r="G83" t="s">
        <v>5668</v>
      </c>
      <c r="H83">
        <v>5.54</v>
      </c>
      <c r="I83">
        <v>3.6145999999999998</v>
      </c>
      <c r="K83">
        <v>9.1310000000000002E-4</v>
      </c>
      <c r="M83">
        <v>9.1310000000000002</v>
      </c>
      <c r="N83">
        <v>0</v>
      </c>
      <c r="P83">
        <v>10</v>
      </c>
      <c r="T83">
        <v>3.6145999999999998</v>
      </c>
      <c r="U83" t="s">
        <v>5615</v>
      </c>
      <c r="V83" t="s">
        <v>5616</v>
      </c>
      <c r="W83" t="s">
        <v>5617</v>
      </c>
      <c r="X83">
        <v>0</v>
      </c>
      <c r="Y83">
        <v>0</v>
      </c>
      <c r="Z83" t="s">
        <v>5669</v>
      </c>
    </row>
    <row r="84" spans="1:26" x14ac:dyDescent="0.25">
      <c r="A84" t="s">
        <v>5773</v>
      </c>
      <c r="B84" t="s">
        <v>5772</v>
      </c>
      <c r="C84">
        <v>3008942</v>
      </c>
      <c r="D84">
        <v>1</v>
      </c>
      <c r="E84" s="1">
        <v>43578</v>
      </c>
      <c r="F84" s="1">
        <v>43580</v>
      </c>
      <c r="G84" t="s">
        <v>5668</v>
      </c>
      <c r="H84">
        <v>4.9400000000000004</v>
      </c>
      <c r="I84">
        <v>3.6393</v>
      </c>
      <c r="K84">
        <v>9.9540000000000002E-4</v>
      </c>
      <c r="M84">
        <v>9.9540000000000006</v>
      </c>
      <c r="N84">
        <v>0</v>
      </c>
      <c r="P84">
        <v>10</v>
      </c>
      <c r="T84">
        <v>3.6393</v>
      </c>
      <c r="U84" t="s">
        <v>5615</v>
      </c>
      <c r="V84" t="s">
        <v>5616</v>
      </c>
      <c r="W84" t="s">
        <v>5617</v>
      </c>
      <c r="X84">
        <v>0</v>
      </c>
      <c r="Y84">
        <v>0</v>
      </c>
      <c r="Z84" t="s">
        <v>5669</v>
      </c>
    </row>
    <row r="85" spans="1:26" x14ac:dyDescent="0.25">
      <c r="A85" t="s">
        <v>5775</v>
      </c>
      <c r="B85" t="s">
        <v>5774</v>
      </c>
      <c r="C85">
        <v>3266915</v>
      </c>
      <c r="D85">
        <v>1</v>
      </c>
      <c r="E85" s="1">
        <v>43578</v>
      </c>
      <c r="F85" s="1">
        <v>43580</v>
      </c>
      <c r="G85" t="s">
        <v>5668</v>
      </c>
      <c r="H85">
        <v>5.69</v>
      </c>
      <c r="I85">
        <v>3.6166999999999998</v>
      </c>
      <c r="K85">
        <v>9.1519999999999991E-4</v>
      </c>
      <c r="M85">
        <v>9.1519999999999992</v>
      </c>
      <c r="N85">
        <v>0</v>
      </c>
      <c r="P85">
        <v>10</v>
      </c>
      <c r="T85">
        <v>3.6166999999999998</v>
      </c>
      <c r="U85" t="s">
        <v>5615</v>
      </c>
      <c r="V85" t="s">
        <v>5616</v>
      </c>
      <c r="W85" t="s">
        <v>5617</v>
      </c>
      <c r="X85">
        <v>0</v>
      </c>
      <c r="Y85">
        <v>0</v>
      </c>
      <c r="Z85" t="s">
        <v>5669</v>
      </c>
    </row>
    <row r="86" spans="1:26" x14ac:dyDescent="0.25">
      <c r="A86" t="s">
        <v>5777</v>
      </c>
      <c r="B86" t="s">
        <v>5776</v>
      </c>
      <c r="C86">
        <v>1114192</v>
      </c>
      <c r="D86">
        <v>1</v>
      </c>
      <c r="E86" s="1">
        <v>43578</v>
      </c>
      <c r="F86" s="1">
        <v>43580</v>
      </c>
      <c r="G86" t="s">
        <v>5668</v>
      </c>
      <c r="H86">
        <v>5.84</v>
      </c>
      <c r="I86">
        <v>3.6173999999999999</v>
      </c>
      <c r="K86">
        <v>9.1359999999999998E-4</v>
      </c>
      <c r="M86">
        <v>9.1359999999999992</v>
      </c>
      <c r="N86">
        <v>0</v>
      </c>
      <c r="P86">
        <v>10</v>
      </c>
      <c r="T86">
        <v>3.6173999999999999</v>
      </c>
      <c r="U86" t="s">
        <v>5615</v>
      </c>
      <c r="V86" t="s">
        <v>5616</v>
      </c>
      <c r="W86" t="s">
        <v>5617</v>
      </c>
      <c r="X86">
        <v>0</v>
      </c>
      <c r="Y86">
        <v>0</v>
      </c>
      <c r="Z86" t="s">
        <v>5669</v>
      </c>
    </row>
    <row r="87" spans="1:26" x14ac:dyDescent="0.25">
      <c r="A87" t="s">
        <v>5779</v>
      </c>
      <c r="B87" t="s">
        <v>5778</v>
      </c>
      <c r="C87">
        <v>2227563</v>
      </c>
      <c r="D87">
        <v>1</v>
      </c>
      <c r="E87" s="1">
        <v>43578</v>
      </c>
      <c r="F87" s="1">
        <v>43580</v>
      </c>
      <c r="G87" t="s">
        <v>5668</v>
      </c>
      <c r="H87">
        <v>5.89</v>
      </c>
      <c r="I87">
        <v>3.6271</v>
      </c>
      <c r="K87">
        <v>9.385000000000001E-4</v>
      </c>
      <c r="M87">
        <v>9.3849999999999998</v>
      </c>
      <c r="N87">
        <v>0</v>
      </c>
      <c r="P87">
        <v>10</v>
      </c>
      <c r="T87">
        <v>3.6271</v>
      </c>
      <c r="U87" t="s">
        <v>5615</v>
      </c>
      <c r="V87" t="s">
        <v>5616</v>
      </c>
      <c r="W87" t="s">
        <v>5617</v>
      </c>
      <c r="X87">
        <v>0</v>
      </c>
      <c r="Y87">
        <v>0</v>
      </c>
      <c r="Z87" t="s">
        <v>5669</v>
      </c>
    </row>
    <row r="88" spans="1:26" x14ac:dyDescent="0.25">
      <c r="A88" t="s">
        <v>5781</v>
      </c>
      <c r="B88" t="s">
        <v>5780</v>
      </c>
      <c r="C88">
        <v>360863</v>
      </c>
      <c r="D88">
        <v>1</v>
      </c>
      <c r="E88" s="1">
        <v>43578</v>
      </c>
      <c r="F88" s="1">
        <v>43580</v>
      </c>
      <c r="G88" t="s">
        <v>5668</v>
      </c>
      <c r="H88">
        <v>6.1</v>
      </c>
      <c r="I88">
        <v>3.6185999999999998</v>
      </c>
      <c r="K88">
        <v>9.1100000000000003E-4</v>
      </c>
      <c r="M88">
        <v>9.11</v>
      </c>
      <c r="N88">
        <v>0</v>
      </c>
      <c r="P88">
        <v>10</v>
      </c>
      <c r="T88">
        <v>3.6185999999999998</v>
      </c>
      <c r="U88" t="s">
        <v>5615</v>
      </c>
      <c r="V88" t="s">
        <v>5616</v>
      </c>
      <c r="W88" t="s">
        <v>5617</v>
      </c>
      <c r="X88">
        <v>0</v>
      </c>
      <c r="Y88">
        <v>0</v>
      </c>
      <c r="Z88" t="s">
        <v>5669</v>
      </c>
    </row>
    <row r="89" spans="1:26" x14ac:dyDescent="0.25">
      <c r="A89" t="s">
        <v>5783</v>
      </c>
      <c r="B89" t="s">
        <v>5782</v>
      </c>
      <c r="C89">
        <v>2055293</v>
      </c>
      <c r="D89">
        <v>1</v>
      </c>
      <c r="E89" s="1">
        <v>43578</v>
      </c>
      <c r="F89" s="1">
        <v>43580</v>
      </c>
      <c r="G89" t="s">
        <v>5668</v>
      </c>
      <c r="H89">
        <v>4.99</v>
      </c>
      <c r="I89">
        <v>3.6396000000000002</v>
      </c>
      <c r="K89">
        <v>9.9480000000000011E-4</v>
      </c>
      <c r="M89">
        <v>9.9480000000000004</v>
      </c>
      <c r="N89">
        <v>0</v>
      </c>
      <c r="P89">
        <v>10</v>
      </c>
      <c r="T89">
        <v>3.6396000000000002</v>
      </c>
      <c r="U89" t="s">
        <v>5615</v>
      </c>
      <c r="V89" t="s">
        <v>5616</v>
      </c>
      <c r="W89" t="s">
        <v>5617</v>
      </c>
      <c r="X89">
        <v>0</v>
      </c>
      <c r="Y89">
        <v>0</v>
      </c>
      <c r="Z89" t="s">
        <v>5669</v>
      </c>
    </row>
    <row r="90" spans="1:26" x14ac:dyDescent="0.25">
      <c r="A90" t="s">
        <v>5785</v>
      </c>
      <c r="B90" t="s">
        <v>5784</v>
      </c>
      <c r="C90">
        <v>1344495</v>
      </c>
      <c r="D90">
        <v>1</v>
      </c>
      <c r="E90" s="1">
        <v>43578</v>
      </c>
      <c r="F90" s="1">
        <v>43580</v>
      </c>
      <c r="G90" t="s">
        <v>5668</v>
      </c>
      <c r="H90">
        <v>5.49</v>
      </c>
      <c r="I90">
        <v>3.6183999999999998</v>
      </c>
      <c r="K90">
        <v>9.2469999999999998E-4</v>
      </c>
      <c r="M90">
        <v>9.2469999999999999</v>
      </c>
      <c r="N90">
        <v>0</v>
      </c>
      <c r="P90">
        <v>10</v>
      </c>
      <c r="T90">
        <v>3.6183999999999998</v>
      </c>
      <c r="U90" t="s">
        <v>5615</v>
      </c>
      <c r="V90" t="s">
        <v>5616</v>
      </c>
      <c r="W90" t="s">
        <v>5617</v>
      </c>
      <c r="X90">
        <v>0</v>
      </c>
      <c r="Y90">
        <v>0</v>
      </c>
      <c r="Z90" t="s">
        <v>5669</v>
      </c>
    </row>
    <row r="91" spans="1:26" x14ac:dyDescent="0.25">
      <c r="A91" t="s">
        <v>5787</v>
      </c>
      <c r="B91" t="s">
        <v>5786</v>
      </c>
      <c r="C91">
        <v>3516330</v>
      </c>
      <c r="D91">
        <v>1</v>
      </c>
      <c r="E91" s="1">
        <v>43578</v>
      </c>
      <c r="F91" s="1">
        <v>43580</v>
      </c>
      <c r="G91" t="s">
        <v>5668</v>
      </c>
      <c r="H91">
        <v>5.36</v>
      </c>
      <c r="I91">
        <v>3.6177000000000001</v>
      </c>
      <c r="K91">
        <v>9.2610000000000001E-4</v>
      </c>
      <c r="M91">
        <v>9.2609999999999992</v>
      </c>
      <c r="N91">
        <v>0</v>
      </c>
      <c r="P91">
        <v>10</v>
      </c>
      <c r="T91">
        <v>3.6177000000000001</v>
      </c>
      <c r="U91" t="s">
        <v>5615</v>
      </c>
      <c r="V91" t="s">
        <v>5616</v>
      </c>
      <c r="W91" t="s">
        <v>5617</v>
      </c>
      <c r="X91">
        <v>0</v>
      </c>
      <c r="Y91">
        <v>0</v>
      </c>
      <c r="Z91" t="s">
        <v>5669</v>
      </c>
    </row>
    <row r="92" spans="1:26" x14ac:dyDescent="0.25">
      <c r="A92" t="s">
        <v>5789</v>
      </c>
      <c r="B92" t="s">
        <v>5788</v>
      </c>
      <c r="C92">
        <v>1250481</v>
      </c>
      <c r="D92">
        <v>1</v>
      </c>
      <c r="E92" s="1">
        <v>43578</v>
      </c>
      <c r="F92" s="1">
        <v>43580</v>
      </c>
      <c r="G92" t="s">
        <v>5668</v>
      </c>
      <c r="H92">
        <v>5.01</v>
      </c>
      <c r="I92">
        <v>3.6212</v>
      </c>
      <c r="K92">
        <v>9.4450000000000014E-4</v>
      </c>
      <c r="M92">
        <v>9.4450000000000003</v>
      </c>
      <c r="N92">
        <v>0</v>
      </c>
      <c r="P92">
        <v>10</v>
      </c>
      <c r="T92">
        <v>3.6212</v>
      </c>
      <c r="U92" t="s">
        <v>5615</v>
      </c>
      <c r="V92" t="s">
        <v>5616</v>
      </c>
      <c r="W92" t="s">
        <v>5617</v>
      </c>
      <c r="X92">
        <v>0</v>
      </c>
      <c r="Y92">
        <v>0</v>
      </c>
      <c r="Z92" t="s">
        <v>5669</v>
      </c>
    </row>
    <row r="93" spans="1:26" x14ac:dyDescent="0.25">
      <c r="A93" t="s">
        <v>5791</v>
      </c>
      <c r="B93" t="s">
        <v>5790</v>
      </c>
      <c r="C93">
        <v>1858064</v>
      </c>
      <c r="D93">
        <v>1</v>
      </c>
      <c r="E93" s="1">
        <v>43578</v>
      </c>
      <c r="F93" s="1">
        <v>43580</v>
      </c>
      <c r="G93" t="s">
        <v>5668</v>
      </c>
      <c r="H93">
        <v>4.79</v>
      </c>
      <c r="I93">
        <v>3.6383000000000001</v>
      </c>
      <c r="K93">
        <v>9.9719999999999995E-4</v>
      </c>
      <c r="M93">
        <v>9.9719999999999995</v>
      </c>
      <c r="N93">
        <v>0</v>
      </c>
      <c r="P93">
        <v>10</v>
      </c>
      <c r="T93">
        <v>3.6383000000000001</v>
      </c>
      <c r="U93" t="s">
        <v>5615</v>
      </c>
      <c r="V93" t="s">
        <v>5616</v>
      </c>
      <c r="W93" t="s">
        <v>5617</v>
      </c>
      <c r="X93">
        <v>0</v>
      </c>
      <c r="Y93">
        <v>0</v>
      </c>
      <c r="Z93" t="s">
        <v>5669</v>
      </c>
    </row>
    <row r="94" spans="1:26" x14ac:dyDescent="0.25">
      <c r="A94" t="s">
        <v>5793</v>
      </c>
      <c r="B94" t="s">
        <v>5792</v>
      </c>
      <c r="C94">
        <v>5128645</v>
      </c>
      <c r="D94">
        <v>1</v>
      </c>
      <c r="E94" s="1">
        <v>43578</v>
      </c>
      <c r="F94" s="1">
        <v>43580</v>
      </c>
      <c r="G94" t="s">
        <v>5668</v>
      </c>
      <c r="H94">
        <v>4.72</v>
      </c>
      <c r="I94">
        <v>3.6183999999999998</v>
      </c>
      <c r="K94">
        <v>9.4410000000000013E-4</v>
      </c>
      <c r="M94">
        <v>9.4410000000000007</v>
      </c>
      <c r="N94">
        <v>0</v>
      </c>
      <c r="P94">
        <v>10</v>
      </c>
      <c r="T94">
        <v>3.6183999999999998</v>
      </c>
      <c r="U94" t="s">
        <v>5615</v>
      </c>
      <c r="V94" t="s">
        <v>5616</v>
      </c>
      <c r="W94" t="s">
        <v>5617</v>
      </c>
      <c r="X94">
        <v>0</v>
      </c>
      <c r="Y94">
        <v>0</v>
      </c>
      <c r="Z94" t="s">
        <v>5669</v>
      </c>
    </row>
    <row r="95" spans="1:26" x14ac:dyDescent="0.25">
      <c r="A95" t="s">
        <v>5795</v>
      </c>
      <c r="B95" t="s">
        <v>5794</v>
      </c>
      <c r="C95">
        <v>2415877</v>
      </c>
      <c r="D95">
        <v>1</v>
      </c>
      <c r="E95" s="1">
        <v>43578</v>
      </c>
      <c r="F95" s="1">
        <v>43580</v>
      </c>
      <c r="G95" t="s">
        <v>5668</v>
      </c>
      <c r="H95">
        <v>5.89</v>
      </c>
      <c r="I95">
        <v>3.6244000000000001</v>
      </c>
      <c r="K95">
        <v>9.3130000000000003E-4</v>
      </c>
      <c r="M95">
        <v>9.3130000000000006</v>
      </c>
      <c r="N95">
        <v>0</v>
      </c>
      <c r="P95">
        <v>10</v>
      </c>
      <c r="T95">
        <v>3.6244000000000001</v>
      </c>
      <c r="U95" t="s">
        <v>5615</v>
      </c>
      <c r="V95" t="s">
        <v>5616</v>
      </c>
      <c r="W95" t="s">
        <v>5617</v>
      </c>
      <c r="X95">
        <v>0</v>
      </c>
      <c r="Y95">
        <v>0</v>
      </c>
      <c r="Z95" t="s">
        <v>5669</v>
      </c>
    </row>
    <row r="96" spans="1:26" x14ac:dyDescent="0.25">
      <c r="A96" t="s">
        <v>5797</v>
      </c>
      <c r="B96" t="s">
        <v>5796</v>
      </c>
      <c r="C96">
        <v>3203637</v>
      </c>
      <c r="D96">
        <v>1</v>
      </c>
      <c r="E96" s="1">
        <v>43578</v>
      </c>
      <c r="F96" s="1">
        <v>43580</v>
      </c>
      <c r="G96" t="s">
        <v>5668</v>
      </c>
      <c r="H96">
        <v>5.84</v>
      </c>
      <c r="I96">
        <v>3.6227999999999998</v>
      </c>
      <c r="K96">
        <v>9.2820000000000001E-4</v>
      </c>
      <c r="M96">
        <v>9.282</v>
      </c>
      <c r="N96">
        <v>0</v>
      </c>
      <c r="P96">
        <v>10</v>
      </c>
      <c r="T96">
        <v>3.6227999999999998</v>
      </c>
      <c r="U96" t="s">
        <v>5615</v>
      </c>
      <c r="V96" t="s">
        <v>5616</v>
      </c>
      <c r="W96" t="s">
        <v>5617</v>
      </c>
      <c r="X96">
        <v>0</v>
      </c>
      <c r="Y96">
        <v>0</v>
      </c>
      <c r="Z96" t="s">
        <v>5669</v>
      </c>
    </row>
    <row r="97" spans="1:26" x14ac:dyDescent="0.25">
      <c r="A97" t="s">
        <v>5799</v>
      </c>
      <c r="B97" t="s">
        <v>5798</v>
      </c>
      <c r="C97">
        <v>1302337</v>
      </c>
      <c r="D97">
        <v>1</v>
      </c>
      <c r="E97" s="1">
        <v>43578</v>
      </c>
      <c r="F97" s="1">
        <v>43580</v>
      </c>
      <c r="G97" t="s">
        <v>5668</v>
      </c>
      <c r="H97">
        <v>5.44</v>
      </c>
      <c r="I97">
        <v>3.6234999999999999</v>
      </c>
      <c r="K97">
        <v>9.3979999999999997E-4</v>
      </c>
      <c r="M97">
        <v>9.3979999999999997</v>
      </c>
      <c r="N97">
        <v>0</v>
      </c>
      <c r="P97">
        <v>10</v>
      </c>
      <c r="T97">
        <v>3.6234999999999999</v>
      </c>
      <c r="U97" t="s">
        <v>5615</v>
      </c>
      <c r="V97" t="s">
        <v>5616</v>
      </c>
      <c r="W97" t="s">
        <v>5617</v>
      </c>
      <c r="X97">
        <v>0</v>
      </c>
      <c r="Y97">
        <v>0</v>
      </c>
      <c r="Z97" t="s">
        <v>5669</v>
      </c>
    </row>
    <row r="98" spans="1:26" x14ac:dyDescent="0.25">
      <c r="A98" t="s">
        <v>5801</v>
      </c>
      <c r="B98" t="s">
        <v>5800</v>
      </c>
      <c r="C98">
        <v>980966</v>
      </c>
      <c r="D98">
        <v>1</v>
      </c>
      <c r="E98" s="1">
        <v>43578</v>
      </c>
      <c r="F98" s="1">
        <v>43580</v>
      </c>
      <c r="G98" t="s">
        <v>5668</v>
      </c>
      <c r="H98">
        <v>5.54</v>
      </c>
      <c r="I98">
        <v>3.6093000000000002</v>
      </c>
      <c r="K98">
        <v>8.983000000000001E-4</v>
      </c>
      <c r="M98">
        <v>8.9830000000000005</v>
      </c>
      <c r="N98">
        <v>0</v>
      </c>
      <c r="P98">
        <v>10</v>
      </c>
      <c r="T98">
        <v>3.6093000000000002</v>
      </c>
      <c r="U98" t="s">
        <v>5615</v>
      </c>
      <c r="V98" t="s">
        <v>5616</v>
      </c>
      <c r="W98" t="s">
        <v>5617</v>
      </c>
      <c r="X98">
        <v>0</v>
      </c>
      <c r="Y98">
        <v>0</v>
      </c>
      <c r="Z98" t="s">
        <v>5669</v>
      </c>
    </row>
    <row r="99" spans="1:26" x14ac:dyDescent="0.25">
      <c r="A99" t="s">
        <v>5803</v>
      </c>
      <c r="B99" t="s">
        <v>5802</v>
      </c>
      <c r="C99">
        <v>870578</v>
      </c>
      <c r="D99">
        <v>1</v>
      </c>
      <c r="E99" s="1">
        <v>43578</v>
      </c>
      <c r="F99" s="1">
        <v>43580</v>
      </c>
      <c r="G99" t="s">
        <v>5668</v>
      </c>
      <c r="H99">
        <v>6.05</v>
      </c>
      <c r="I99">
        <v>3.6252</v>
      </c>
      <c r="K99">
        <v>9.2959999999999994E-4</v>
      </c>
      <c r="M99">
        <v>9.2959999999999994</v>
      </c>
      <c r="N99">
        <v>0</v>
      </c>
      <c r="P99">
        <v>10</v>
      </c>
      <c r="T99">
        <v>3.6252</v>
      </c>
      <c r="U99" t="s">
        <v>5615</v>
      </c>
      <c r="V99" t="s">
        <v>5616</v>
      </c>
      <c r="W99" t="s">
        <v>5617</v>
      </c>
      <c r="X99">
        <v>0</v>
      </c>
      <c r="Y99">
        <v>0</v>
      </c>
      <c r="Z99" t="s">
        <v>5669</v>
      </c>
    </row>
    <row r="100" spans="1:26" x14ac:dyDescent="0.25">
      <c r="A100" t="s">
        <v>5805</v>
      </c>
      <c r="B100" t="s">
        <v>5804</v>
      </c>
      <c r="C100">
        <v>512400</v>
      </c>
      <c r="D100">
        <v>1</v>
      </c>
      <c r="E100" s="1">
        <v>43578</v>
      </c>
      <c r="F100" s="1">
        <v>43580</v>
      </c>
      <c r="G100" t="s">
        <v>5668</v>
      </c>
      <c r="H100">
        <v>5.51</v>
      </c>
      <c r="I100">
        <v>3.6145</v>
      </c>
      <c r="K100">
        <v>9.1340000000000008E-4</v>
      </c>
      <c r="M100">
        <v>9.1340000000000003</v>
      </c>
      <c r="N100">
        <v>0</v>
      </c>
      <c r="P100">
        <v>10</v>
      </c>
      <c r="T100">
        <v>3.6145</v>
      </c>
      <c r="U100" t="s">
        <v>5615</v>
      </c>
      <c r="V100" t="s">
        <v>5616</v>
      </c>
      <c r="W100" t="s">
        <v>5617</v>
      </c>
      <c r="X100">
        <v>0</v>
      </c>
      <c r="Y100">
        <v>0</v>
      </c>
      <c r="Z100" t="s">
        <v>5669</v>
      </c>
    </row>
    <row r="101" spans="1:26" x14ac:dyDescent="0.25">
      <c r="A101" t="s">
        <v>5807</v>
      </c>
      <c r="B101" t="s">
        <v>5806</v>
      </c>
      <c r="C101">
        <v>2153076</v>
      </c>
      <c r="D101">
        <v>1</v>
      </c>
      <c r="E101" s="1">
        <v>43578</v>
      </c>
      <c r="F101" s="1">
        <v>43580</v>
      </c>
      <c r="G101" t="s">
        <v>5668</v>
      </c>
      <c r="H101">
        <v>5.04</v>
      </c>
      <c r="I101">
        <v>3.6227</v>
      </c>
      <c r="K101">
        <v>9.4780000000000005E-4</v>
      </c>
      <c r="M101">
        <v>9.4779999999999998</v>
      </c>
      <c r="N101">
        <v>0</v>
      </c>
      <c r="P101">
        <v>10</v>
      </c>
      <c r="T101">
        <v>3.6227</v>
      </c>
      <c r="U101" t="s">
        <v>5615</v>
      </c>
      <c r="V101" t="s">
        <v>5616</v>
      </c>
      <c r="W101" t="s">
        <v>5617</v>
      </c>
      <c r="X101">
        <v>0</v>
      </c>
      <c r="Y101">
        <v>0</v>
      </c>
      <c r="Z101" t="s">
        <v>5669</v>
      </c>
    </row>
    <row r="102" spans="1:26" x14ac:dyDescent="0.25">
      <c r="A102" t="s">
        <v>5809</v>
      </c>
      <c r="B102" t="s">
        <v>5808</v>
      </c>
      <c r="C102">
        <v>1703646</v>
      </c>
      <c r="D102">
        <v>1</v>
      </c>
      <c r="E102" s="1">
        <v>43578</v>
      </c>
      <c r="F102" s="1">
        <v>43580</v>
      </c>
      <c r="G102" t="s">
        <v>5668</v>
      </c>
      <c r="H102">
        <v>5.14</v>
      </c>
      <c r="I102">
        <v>3.6337999999999999</v>
      </c>
      <c r="K102">
        <v>9.7540000000000007E-4</v>
      </c>
      <c r="M102">
        <v>9.7539999999999996</v>
      </c>
      <c r="N102">
        <v>0</v>
      </c>
      <c r="P102">
        <v>10</v>
      </c>
      <c r="T102">
        <v>3.6337999999999999</v>
      </c>
      <c r="U102" t="s">
        <v>5615</v>
      </c>
      <c r="V102" t="s">
        <v>5616</v>
      </c>
      <c r="W102" t="s">
        <v>5617</v>
      </c>
      <c r="X102">
        <v>0</v>
      </c>
      <c r="Y102">
        <v>0</v>
      </c>
      <c r="Z102" t="s">
        <v>5669</v>
      </c>
    </row>
    <row r="103" spans="1:26" x14ac:dyDescent="0.25">
      <c r="A103" t="s">
        <v>4430</v>
      </c>
      <c r="B103" t="s">
        <v>4431</v>
      </c>
      <c r="C103">
        <v>6187913</v>
      </c>
      <c r="D103">
        <v>100.8046875</v>
      </c>
      <c r="E103" s="1">
        <v>43032</v>
      </c>
      <c r="F103" s="1">
        <v>43035</v>
      </c>
      <c r="G103" t="s">
        <v>5649</v>
      </c>
      <c r="H103">
        <v>3.48</v>
      </c>
      <c r="I103">
        <v>3.4243000000000001</v>
      </c>
      <c r="J103">
        <v>85</v>
      </c>
      <c r="K103">
        <v>0.12862678124999999</v>
      </c>
      <c r="L103">
        <v>6.0031999999999996</v>
      </c>
      <c r="M103">
        <v>12.76</v>
      </c>
      <c r="N103">
        <v>0</v>
      </c>
      <c r="O103">
        <v>12.76</v>
      </c>
      <c r="P103">
        <v>10</v>
      </c>
      <c r="Q103">
        <v>6.0031999999999996</v>
      </c>
      <c r="R103">
        <v>12.76</v>
      </c>
      <c r="S103">
        <v>2.54</v>
      </c>
      <c r="T103">
        <v>3.4243000000000001</v>
      </c>
      <c r="U103" t="s">
        <v>5615</v>
      </c>
      <c r="V103" t="s">
        <v>5616</v>
      </c>
      <c r="W103" t="s">
        <v>5617</v>
      </c>
      <c r="X103">
        <v>15552.29</v>
      </c>
      <c r="Y103">
        <v>6253258.6500000004</v>
      </c>
      <c r="Z103" t="s">
        <v>5650</v>
      </c>
    </row>
    <row r="104" spans="1:26" x14ac:dyDescent="0.25">
      <c r="A104" t="s">
        <v>4267</v>
      </c>
      <c r="B104" t="s">
        <v>4268</v>
      </c>
      <c r="C104">
        <v>45244965</v>
      </c>
      <c r="D104">
        <v>100.60546875</v>
      </c>
      <c r="E104" s="1">
        <v>43152</v>
      </c>
      <c r="F104" s="1">
        <v>43157</v>
      </c>
      <c r="G104" t="s">
        <v>5649</v>
      </c>
      <c r="H104">
        <v>3.87</v>
      </c>
      <c r="I104">
        <v>3.8362410300000001</v>
      </c>
      <c r="J104">
        <v>80</v>
      </c>
      <c r="K104">
        <v>0.11680294921874999</v>
      </c>
      <c r="L104">
        <v>7.8349000000000002</v>
      </c>
      <c r="M104">
        <v>11.61</v>
      </c>
      <c r="N104">
        <v>0</v>
      </c>
      <c r="O104">
        <v>11.61</v>
      </c>
      <c r="P104">
        <v>10</v>
      </c>
      <c r="Q104">
        <v>7.8349000000000002</v>
      </c>
      <c r="R104">
        <v>11.61</v>
      </c>
      <c r="S104">
        <v>3.04</v>
      </c>
      <c r="T104">
        <v>3.8362410300000001</v>
      </c>
      <c r="U104" t="s">
        <v>5615</v>
      </c>
      <c r="V104" t="s">
        <v>5616</v>
      </c>
      <c r="W104" t="s">
        <v>5617</v>
      </c>
      <c r="X104">
        <v>121595.84</v>
      </c>
      <c r="Y104">
        <v>45640504.960000001</v>
      </c>
      <c r="Z104" t="s">
        <v>5650</v>
      </c>
    </row>
    <row r="105" spans="1:26" x14ac:dyDescent="0.25">
      <c r="A105" t="s">
        <v>20</v>
      </c>
      <c r="B105" t="s">
        <v>21</v>
      </c>
      <c r="C105">
        <v>3682297</v>
      </c>
      <c r="D105">
        <v>100.5390625</v>
      </c>
      <c r="E105" s="1">
        <v>43207</v>
      </c>
      <c r="F105" s="1">
        <v>43210</v>
      </c>
      <c r="G105" t="s">
        <v>5810</v>
      </c>
      <c r="H105">
        <v>3.52</v>
      </c>
      <c r="I105">
        <v>3.4442550000000001</v>
      </c>
      <c r="J105">
        <v>60</v>
      </c>
      <c r="K105">
        <v>7.6409687500000004E-2</v>
      </c>
      <c r="L105">
        <v>8.4838000000000005</v>
      </c>
      <c r="M105">
        <v>7.6</v>
      </c>
      <c r="N105">
        <v>0</v>
      </c>
      <c r="O105">
        <v>7.6</v>
      </c>
      <c r="P105">
        <v>10</v>
      </c>
      <c r="Q105">
        <v>8.4838000000000005</v>
      </c>
      <c r="R105">
        <v>7.6</v>
      </c>
      <c r="S105">
        <v>3.52</v>
      </c>
      <c r="T105">
        <v>3.4442550000000001</v>
      </c>
      <c r="U105" t="s">
        <v>5615</v>
      </c>
      <c r="V105" t="s">
        <v>5616</v>
      </c>
      <c r="W105" t="s">
        <v>5617</v>
      </c>
      <c r="X105">
        <v>6840.89</v>
      </c>
      <c r="Y105">
        <v>3708987.77</v>
      </c>
      <c r="Z105" t="s">
        <v>5811</v>
      </c>
    </row>
    <row r="106" spans="1:26" x14ac:dyDescent="0.25">
      <c r="A106" t="s">
        <v>4106</v>
      </c>
      <c r="B106" t="s">
        <v>4107</v>
      </c>
      <c r="C106">
        <v>65408256</v>
      </c>
      <c r="D106">
        <v>99.921875</v>
      </c>
      <c r="E106" s="1">
        <v>43207</v>
      </c>
      <c r="F106" s="1">
        <v>43210</v>
      </c>
      <c r="G106" t="s">
        <v>5812</v>
      </c>
      <c r="H106">
        <v>3.83</v>
      </c>
      <c r="I106">
        <v>3.8447</v>
      </c>
      <c r="J106">
        <v>94.8</v>
      </c>
      <c r="K106">
        <v>0</v>
      </c>
      <c r="L106">
        <v>9.0597999999999992</v>
      </c>
      <c r="M106">
        <v>0</v>
      </c>
      <c r="N106">
        <v>0</v>
      </c>
      <c r="O106">
        <v>11.06</v>
      </c>
      <c r="P106">
        <v>10</v>
      </c>
      <c r="Q106">
        <v>9.0597999999999992</v>
      </c>
      <c r="R106">
        <v>11.06</v>
      </c>
      <c r="S106">
        <v>3.83</v>
      </c>
      <c r="T106">
        <v>3.8447</v>
      </c>
      <c r="U106" t="s">
        <v>5615</v>
      </c>
      <c r="V106" t="s">
        <v>5616</v>
      </c>
      <c r="W106" t="s">
        <v>5617</v>
      </c>
      <c r="X106">
        <v>132215.51999999999</v>
      </c>
      <c r="Y106">
        <v>65489371.32</v>
      </c>
      <c r="Z106" t="s">
        <v>5813</v>
      </c>
    </row>
    <row r="107" spans="1:26" x14ac:dyDescent="0.25">
      <c r="A107" t="s">
        <v>27</v>
      </c>
      <c r="B107" t="s">
        <v>28</v>
      </c>
      <c r="C107">
        <v>2113773</v>
      </c>
      <c r="D107">
        <v>100</v>
      </c>
      <c r="E107" s="1">
        <v>43235</v>
      </c>
      <c r="F107" s="1">
        <v>43238</v>
      </c>
      <c r="G107" t="s">
        <v>5814</v>
      </c>
      <c r="H107">
        <v>3.74</v>
      </c>
      <c r="I107">
        <v>3.7365170000000001</v>
      </c>
      <c r="J107">
        <v>63</v>
      </c>
      <c r="K107">
        <v>7.6100000000000001E-2</v>
      </c>
      <c r="L107">
        <v>8.99</v>
      </c>
      <c r="M107">
        <v>7.61</v>
      </c>
      <c r="N107">
        <v>0</v>
      </c>
      <c r="O107">
        <v>7.61</v>
      </c>
      <c r="P107">
        <v>10</v>
      </c>
      <c r="Q107">
        <v>8.99</v>
      </c>
      <c r="R107">
        <v>7.61</v>
      </c>
      <c r="S107">
        <v>3.09</v>
      </c>
      <c r="T107">
        <v>3.7365170000000001</v>
      </c>
      <c r="U107" t="s">
        <v>5615</v>
      </c>
      <c r="V107" t="s">
        <v>5616</v>
      </c>
      <c r="W107" t="s">
        <v>5617</v>
      </c>
      <c r="X107">
        <v>3733.16</v>
      </c>
      <c r="Y107">
        <v>2117506.16</v>
      </c>
      <c r="Z107" t="s">
        <v>5815</v>
      </c>
    </row>
    <row r="108" spans="1:26" x14ac:dyDescent="0.25">
      <c r="A108" t="s">
        <v>5817</v>
      </c>
      <c r="B108" t="s">
        <v>5816</v>
      </c>
      <c r="C108">
        <v>2416683</v>
      </c>
      <c r="D108">
        <v>1</v>
      </c>
      <c r="E108" s="1">
        <v>43578</v>
      </c>
      <c r="F108" s="1">
        <v>43580</v>
      </c>
      <c r="G108" t="s">
        <v>5668</v>
      </c>
      <c r="H108">
        <v>6.07</v>
      </c>
      <c r="I108">
        <v>3.7176999999999998</v>
      </c>
      <c r="K108">
        <v>1.1417E-3</v>
      </c>
      <c r="M108">
        <v>11.417</v>
      </c>
      <c r="N108">
        <v>0</v>
      </c>
      <c r="P108">
        <v>10</v>
      </c>
      <c r="T108">
        <v>3.7176999999999998</v>
      </c>
      <c r="U108" t="s">
        <v>5615</v>
      </c>
      <c r="V108" t="s">
        <v>5616</v>
      </c>
      <c r="W108" t="s">
        <v>5617</v>
      </c>
      <c r="X108">
        <v>0</v>
      </c>
      <c r="Y108">
        <v>0</v>
      </c>
      <c r="Z108" t="s">
        <v>5669</v>
      </c>
    </row>
    <row r="109" spans="1:26" x14ac:dyDescent="0.25">
      <c r="A109" t="s">
        <v>341</v>
      </c>
      <c r="B109" t="s">
        <v>342</v>
      </c>
      <c r="C109">
        <v>8488560</v>
      </c>
      <c r="D109">
        <v>105.04296875</v>
      </c>
      <c r="E109" s="1">
        <v>43880</v>
      </c>
      <c r="F109" s="1">
        <v>43885</v>
      </c>
      <c r="G109" t="s">
        <v>5818</v>
      </c>
      <c r="H109">
        <v>3.03</v>
      </c>
      <c r="I109">
        <v>2.6652999999999998</v>
      </c>
      <c r="J109">
        <v>102.4</v>
      </c>
      <c r="K109">
        <v>0.14149287890625001</v>
      </c>
      <c r="L109">
        <v>7.3022999999999998</v>
      </c>
      <c r="M109">
        <v>13.47</v>
      </c>
      <c r="N109">
        <v>0</v>
      </c>
      <c r="O109">
        <v>13.47</v>
      </c>
      <c r="P109">
        <v>10</v>
      </c>
      <c r="Q109">
        <v>7.3022999999999998</v>
      </c>
      <c r="R109">
        <v>13.47</v>
      </c>
      <c r="S109">
        <v>1.61</v>
      </c>
      <c r="T109">
        <v>2.6652999999999998</v>
      </c>
      <c r="U109" t="s">
        <v>5615</v>
      </c>
      <c r="V109" t="s">
        <v>5616</v>
      </c>
      <c r="W109" t="s">
        <v>5617</v>
      </c>
      <c r="X109">
        <v>16432.439999999999</v>
      </c>
      <c r="Y109">
        <v>8933067.8699999992</v>
      </c>
      <c r="Z109" t="s">
        <v>5819</v>
      </c>
    </row>
    <row r="110" spans="1:26" x14ac:dyDescent="0.25">
      <c r="A110" t="s">
        <v>2889</v>
      </c>
      <c r="B110" t="s">
        <v>2890</v>
      </c>
      <c r="C110">
        <v>36374072</v>
      </c>
      <c r="D110">
        <v>102.87890625</v>
      </c>
      <c r="E110" s="1">
        <v>44091</v>
      </c>
      <c r="F110" s="1">
        <v>44096</v>
      </c>
      <c r="G110" t="s">
        <v>5814</v>
      </c>
      <c r="H110">
        <v>2.0699999999999998</v>
      </c>
      <c r="I110">
        <v>1.8668</v>
      </c>
      <c r="J110">
        <v>92.48</v>
      </c>
      <c r="K110">
        <v>0.14495637890625002</v>
      </c>
      <c r="L110">
        <v>5.9294000000000002</v>
      </c>
      <c r="M110">
        <v>14.09</v>
      </c>
      <c r="N110">
        <v>0</v>
      </c>
      <c r="O110">
        <v>14.09</v>
      </c>
      <c r="P110">
        <v>10</v>
      </c>
      <c r="Q110">
        <v>5.9294000000000002</v>
      </c>
      <c r="R110">
        <v>14.09</v>
      </c>
      <c r="S110">
        <v>0.89</v>
      </c>
      <c r="T110">
        <v>1.8668</v>
      </c>
      <c r="U110" t="s">
        <v>5615</v>
      </c>
      <c r="V110" t="s">
        <v>5616</v>
      </c>
      <c r="W110" t="s">
        <v>5617</v>
      </c>
      <c r="X110">
        <v>43921.69</v>
      </c>
      <c r="Y110">
        <v>37465169.119999997</v>
      </c>
      <c r="Z110" t="s">
        <v>5815</v>
      </c>
    </row>
    <row r="111" spans="1:26" x14ac:dyDescent="0.25">
      <c r="A111" t="s">
        <v>5821</v>
      </c>
      <c r="B111" t="s">
        <v>5820</v>
      </c>
      <c r="C111">
        <v>3191448</v>
      </c>
      <c r="D111">
        <v>103.0859375</v>
      </c>
      <c r="E111" s="1">
        <v>44509</v>
      </c>
      <c r="F111" s="1">
        <v>44515</v>
      </c>
      <c r="G111" t="s">
        <v>5649</v>
      </c>
      <c r="H111">
        <v>2.58</v>
      </c>
      <c r="I111">
        <v>2.3628</v>
      </c>
      <c r="J111">
        <v>76.5</v>
      </c>
      <c r="K111">
        <v>0.14401105468750003</v>
      </c>
      <c r="L111">
        <v>5.5883000000000003</v>
      </c>
      <c r="M111">
        <v>13.97</v>
      </c>
      <c r="N111">
        <v>0</v>
      </c>
      <c r="O111">
        <v>13.97</v>
      </c>
      <c r="P111">
        <v>10</v>
      </c>
      <c r="Q111">
        <v>5.5883000000000003</v>
      </c>
      <c r="R111">
        <v>13.97</v>
      </c>
      <c r="S111">
        <v>1.58</v>
      </c>
      <c r="T111">
        <v>2.3628</v>
      </c>
      <c r="U111" t="s">
        <v>5615</v>
      </c>
      <c r="V111" t="s">
        <v>5616</v>
      </c>
      <c r="W111" t="s">
        <v>5617</v>
      </c>
      <c r="X111">
        <v>3202.09</v>
      </c>
      <c r="Y111">
        <v>3293136.1799999997</v>
      </c>
      <c r="Z111" t="s">
        <v>5650</v>
      </c>
    </row>
    <row r="112" spans="1:26" x14ac:dyDescent="0.25">
      <c r="A112" t="s">
        <v>3228</v>
      </c>
      <c r="B112" t="s">
        <v>3229</v>
      </c>
      <c r="C112">
        <v>5880441</v>
      </c>
      <c r="D112">
        <v>97.125</v>
      </c>
      <c r="E112" s="1">
        <v>44698</v>
      </c>
      <c r="F112" s="1">
        <v>44701</v>
      </c>
      <c r="G112" t="s">
        <v>5614</v>
      </c>
      <c r="H112">
        <v>4</v>
      </c>
      <c r="I112">
        <v>4.2537000000000003</v>
      </c>
      <c r="J112">
        <v>145</v>
      </c>
      <c r="K112">
        <v>0.11596724999999999</v>
      </c>
      <c r="L112">
        <v>11.8087</v>
      </c>
      <c r="M112">
        <v>11.94</v>
      </c>
      <c r="N112">
        <v>0</v>
      </c>
      <c r="O112">
        <v>11.94</v>
      </c>
      <c r="P112">
        <v>10</v>
      </c>
      <c r="Q112">
        <v>11.8087</v>
      </c>
      <c r="R112">
        <v>11.94</v>
      </c>
      <c r="S112">
        <v>2.8</v>
      </c>
      <c r="T112">
        <v>4.2537000000000003</v>
      </c>
      <c r="U112" t="s">
        <v>5615</v>
      </c>
      <c r="V112" t="s">
        <v>5616</v>
      </c>
      <c r="W112" t="s">
        <v>5617</v>
      </c>
      <c r="X112">
        <v>12414.26</v>
      </c>
      <c r="Y112">
        <v>5723792.5800000001</v>
      </c>
      <c r="Z112" t="s">
        <v>5618</v>
      </c>
    </row>
    <row r="113" spans="1:26" x14ac:dyDescent="0.25">
      <c r="A113" t="s">
        <v>1382</v>
      </c>
      <c r="B113" t="s">
        <v>1383</v>
      </c>
      <c r="C113">
        <v>953660</v>
      </c>
      <c r="D113">
        <v>101.421875</v>
      </c>
      <c r="E113" s="1">
        <v>44126</v>
      </c>
      <c r="F113" s="1">
        <v>44131</v>
      </c>
      <c r="G113" t="s">
        <v>5814</v>
      </c>
      <c r="H113">
        <v>1.78</v>
      </c>
      <c r="I113">
        <v>1.6521999999999999</v>
      </c>
      <c r="J113">
        <v>62</v>
      </c>
      <c r="K113">
        <v>0.11541809375000001</v>
      </c>
      <c r="L113">
        <v>5.1195000000000004</v>
      </c>
      <c r="M113">
        <v>11.38</v>
      </c>
      <c r="N113">
        <v>0</v>
      </c>
      <c r="O113">
        <v>11.38</v>
      </c>
      <c r="P113">
        <v>10</v>
      </c>
      <c r="Q113">
        <v>5.1195000000000004</v>
      </c>
      <c r="R113">
        <v>11.38</v>
      </c>
      <c r="S113">
        <v>0.99</v>
      </c>
      <c r="T113">
        <v>1.6521999999999999</v>
      </c>
      <c r="U113" t="s">
        <v>5615</v>
      </c>
      <c r="V113" t="s">
        <v>5616</v>
      </c>
      <c r="W113" t="s">
        <v>5617</v>
      </c>
      <c r="X113">
        <v>1225.98</v>
      </c>
      <c r="Y113">
        <v>968445.83</v>
      </c>
      <c r="Z113" t="s">
        <v>5815</v>
      </c>
    </row>
    <row r="114" spans="1:26" x14ac:dyDescent="0.25">
      <c r="A114" t="s">
        <v>1466</v>
      </c>
      <c r="B114" t="s">
        <v>1467</v>
      </c>
      <c r="C114">
        <v>496880</v>
      </c>
      <c r="D114">
        <v>101.39453125</v>
      </c>
      <c r="E114" s="1">
        <v>44126</v>
      </c>
      <c r="F114" s="1">
        <v>44131</v>
      </c>
      <c r="G114" t="s">
        <v>5814</v>
      </c>
      <c r="H114">
        <v>1.78</v>
      </c>
      <c r="I114">
        <v>1.6552</v>
      </c>
      <c r="J114">
        <v>62</v>
      </c>
      <c r="K114">
        <v>0.11589394921874999</v>
      </c>
      <c r="L114">
        <v>5.1029999999999998</v>
      </c>
      <c r="M114">
        <v>11.43</v>
      </c>
      <c r="N114">
        <v>0</v>
      </c>
      <c r="O114">
        <v>11.43</v>
      </c>
      <c r="P114">
        <v>10</v>
      </c>
      <c r="Q114">
        <v>5.1029999999999998</v>
      </c>
      <c r="R114">
        <v>11.43</v>
      </c>
      <c r="S114">
        <v>0.99</v>
      </c>
      <c r="T114">
        <v>1.6552</v>
      </c>
      <c r="U114" t="s">
        <v>5615</v>
      </c>
      <c r="V114" t="s">
        <v>5616</v>
      </c>
      <c r="W114" t="s">
        <v>5617</v>
      </c>
      <c r="X114">
        <v>638.77</v>
      </c>
      <c r="Y114">
        <v>504447.92000000004</v>
      </c>
      <c r="Z114" t="s">
        <v>5815</v>
      </c>
    </row>
    <row r="115" spans="1:26" x14ac:dyDescent="0.25">
      <c r="A115" t="s">
        <v>4046</v>
      </c>
      <c r="B115" t="s">
        <v>4047</v>
      </c>
      <c r="C115">
        <v>7459441</v>
      </c>
      <c r="D115">
        <v>103.875</v>
      </c>
      <c r="E115" s="1">
        <v>44301</v>
      </c>
      <c r="F115" s="1">
        <v>44306</v>
      </c>
      <c r="G115" t="s">
        <v>5643</v>
      </c>
      <c r="H115">
        <v>1.92</v>
      </c>
      <c r="I115">
        <v>1.3362000000000001</v>
      </c>
      <c r="J115">
        <v>9</v>
      </c>
      <c r="K115">
        <v>6.9180749999999999E-2</v>
      </c>
      <c r="L115">
        <v>2.0520999999999998</v>
      </c>
      <c r="M115">
        <v>6.66</v>
      </c>
      <c r="N115">
        <v>0</v>
      </c>
      <c r="O115">
        <v>6.66</v>
      </c>
      <c r="P115">
        <v>10</v>
      </c>
      <c r="Q115">
        <v>2.0520999999999998</v>
      </c>
      <c r="R115">
        <v>6.66</v>
      </c>
      <c r="S115">
        <v>1.2</v>
      </c>
      <c r="T115">
        <v>1.3362000000000001</v>
      </c>
      <c r="U115" t="s">
        <v>5615</v>
      </c>
      <c r="V115" t="s">
        <v>5616</v>
      </c>
      <c r="W115" t="s">
        <v>5617</v>
      </c>
      <c r="X115">
        <v>7558.9</v>
      </c>
      <c r="Y115">
        <v>7756053.2400000002</v>
      </c>
      <c r="Z115" t="s">
        <v>5644</v>
      </c>
    </row>
    <row r="116" spans="1:26" x14ac:dyDescent="0.25">
      <c r="A116" t="s">
        <v>3829</v>
      </c>
      <c r="B116" t="s">
        <v>3830</v>
      </c>
      <c r="C116">
        <v>9120286</v>
      </c>
      <c r="D116">
        <v>96.5</v>
      </c>
      <c r="E116" s="1">
        <v>44721</v>
      </c>
      <c r="F116" s="1">
        <v>44726</v>
      </c>
      <c r="G116" t="s">
        <v>5812</v>
      </c>
      <c r="H116">
        <v>3.53</v>
      </c>
      <c r="I116">
        <v>3.9169999999999998</v>
      </c>
      <c r="J116">
        <v>106.5</v>
      </c>
      <c r="K116">
        <v>8.84905E-2</v>
      </c>
      <c r="L116">
        <v>11.428100000000001</v>
      </c>
      <c r="M116">
        <v>9.17</v>
      </c>
      <c r="N116">
        <v>0</v>
      </c>
      <c r="O116">
        <v>9.17</v>
      </c>
      <c r="P116">
        <v>10</v>
      </c>
      <c r="Q116">
        <v>11.428100000000001</v>
      </c>
      <c r="R116">
        <v>9.17</v>
      </c>
      <c r="S116">
        <v>2.84</v>
      </c>
      <c r="T116">
        <v>3.9169999999999998</v>
      </c>
      <c r="U116" t="s">
        <v>5615</v>
      </c>
      <c r="V116" t="s">
        <v>5616</v>
      </c>
      <c r="W116" t="s">
        <v>5617</v>
      </c>
      <c r="X116">
        <v>11625.83</v>
      </c>
      <c r="Y116">
        <v>8812701.8200000003</v>
      </c>
      <c r="Z116" t="s">
        <v>5813</v>
      </c>
    </row>
    <row r="117" spans="1:26" x14ac:dyDescent="0.25">
      <c r="A117" t="s">
        <v>5823</v>
      </c>
      <c r="B117" t="s">
        <v>5822</v>
      </c>
      <c r="C117">
        <v>4970805</v>
      </c>
      <c r="D117">
        <v>1</v>
      </c>
      <c r="E117" s="1">
        <v>43578</v>
      </c>
      <c r="F117" s="1">
        <v>43580</v>
      </c>
      <c r="G117" t="s">
        <v>5668</v>
      </c>
      <c r="H117">
        <v>4.6900000000000004</v>
      </c>
      <c r="I117">
        <v>3.6554000000000002</v>
      </c>
      <c r="K117">
        <v>1.0510000000000001E-3</v>
      </c>
      <c r="M117">
        <v>10.51</v>
      </c>
      <c r="N117">
        <v>0</v>
      </c>
      <c r="P117">
        <v>10</v>
      </c>
      <c r="T117">
        <v>3.6554000000000002</v>
      </c>
      <c r="U117" t="s">
        <v>5615</v>
      </c>
      <c r="V117" t="s">
        <v>5616</v>
      </c>
      <c r="W117" t="s">
        <v>5617</v>
      </c>
      <c r="X117">
        <v>0</v>
      </c>
      <c r="Y117">
        <v>0</v>
      </c>
      <c r="Z117" t="s">
        <v>5669</v>
      </c>
    </row>
    <row r="118" spans="1:26" x14ac:dyDescent="0.25">
      <c r="A118" t="s">
        <v>5825</v>
      </c>
      <c r="B118" t="s">
        <v>5824</v>
      </c>
      <c r="C118">
        <v>3439499</v>
      </c>
      <c r="D118">
        <v>1</v>
      </c>
      <c r="E118" s="1">
        <v>43578</v>
      </c>
      <c r="F118" s="1">
        <v>43580</v>
      </c>
      <c r="G118" t="s">
        <v>5668</v>
      </c>
      <c r="H118">
        <v>4.6399999999999997</v>
      </c>
      <c r="I118">
        <v>3.6429999999999998</v>
      </c>
      <c r="K118">
        <v>1.0188E-3</v>
      </c>
      <c r="M118">
        <v>10.188000000000001</v>
      </c>
      <c r="N118">
        <v>0</v>
      </c>
      <c r="P118">
        <v>10</v>
      </c>
      <c r="T118">
        <v>3.6429999999999998</v>
      </c>
      <c r="U118" t="s">
        <v>5615</v>
      </c>
      <c r="V118" t="s">
        <v>5616</v>
      </c>
      <c r="W118" t="s">
        <v>5617</v>
      </c>
      <c r="X118">
        <v>0</v>
      </c>
      <c r="Y118">
        <v>0</v>
      </c>
      <c r="Z118" t="s">
        <v>5669</v>
      </c>
    </row>
    <row r="119" spans="1:26" x14ac:dyDescent="0.25">
      <c r="A119" t="s">
        <v>5827</v>
      </c>
      <c r="B119" t="s">
        <v>5826</v>
      </c>
      <c r="C119">
        <v>7801566</v>
      </c>
      <c r="D119">
        <v>1</v>
      </c>
      <c r="E119" s="1">
        <v>43578</v>
      </c>
      <c r="F119" s="1">
        <v>43580</v>
      </c>
      <c r="G119" t="s">
        <v>5668</v>
      </c>
      <c r="H119">
        <v>4.79</v>
      </c>
      <c r="I119">
        <v>3.6591999999999998</v>
      </c>
      <c r="K119">
        <v>1.0566E-3</v>
      </c>
      <c r="M119">
        <v>10.566000000000001</v>
      </c>
      <c r="N119">
        <v>0</v>
      </c>
      <c r="P119">
        <v>10</v>
      </c>
      <c r="T119">
        <v>3.6591999999999998</v>
      </c>
      <c r="U119" t="s">
        <v>5615</v>
      </c>
      <c r="V119" t="s">
        <v>5616</v>
      </c>
      <c r="W119" t="s">
        <v>5617</v>
      </c>
      <c r="X119">
        <v>0</v>
      </c>
      <c r="Y119">
        <v>0</v>
      </c>
      <c r="Z119" t="s">
        <v>5669</v>
      </c>
    </row>
    <row r="120" spans="1:26" x14ac:dyDescent="0.25">
      <c r="A120" t="s">
        <v>5829</v>
      </c>
      <c r="B120" t="s">
        <v>5828</v>
      </c>
      <c r="C120">
        <v>2579375</v>
      </c>
      <c r="D120">
        <v>1</v>
      </c>
      <c r="E120" s="1">
        <v>43578</v>
      </c>
      <c r="F120" s="1">
        <v>43580</v>
      </c>
      <c r="G120" t="s">
        <v>5668</v>
      </c>
      <c r="H120">
        <v>4.96</v>
      </c>
      <c r="I120">
        <v>3.6364000000000001</v>
      </c>
      <c r="K120">
        <v>9.9109999999999997E-4</v>
      </c>
      <c r="M120">
        <v>9.9109999999999996</v>
      </c>
      <c r="N120">
        <v>0</v>
      </c>
      <c r="P120">
        <v>10</v>
      </c>
      <c r="T120">
        <v>3.6364000000000001</v>
      </c>
      <c r="U120" t="s">
        <v>5615</v>
      </c>
      <c r="V120" t="s">
        <v>5616</v>
      </c>
      <c r="W120" t="s">
        <v>5617</v>
      </c>
      <c r="X120">
        <v>0</v>
      </c>
      <c r="Y120">
        <v>0</v>
      </c>
      <c r="Z120" t="s">
        <v>5669</v>
      </c>
    </row>
    <row r="121" spans="1:26" x14ac:dyDescent="0.25">
      <c r="A121" t="s">
        <v>4707</v>
      </c>
      <c r="B121" t="s">
        <v>4708</v>
      </c>
      <c r="C121">
        <v>39339759</v>
      </c>
      <c r="D121">
        <v>99.75</v>
      </c>
      <c r="E121" s="1">
        <v>43117</v>
      </c>
      <c r="F121" s="1">
        <v>43122</v>
      </c>
      <c r="G121" t="s">
        <v>5649</v>
      </c>
      <c r="H121">
        <v>3.3</v>
      </c>
      <c r="I121">
        <v>3.33649723</v>
      </c>
      <c r="J121">
        <v>73</v>
      </c>
      <c r="K121">
        <v>0.11481224999999999</v>
      </c>
      <c r="L121">
        <v>5.8407999999999998</v>
      </c>
      <c r="M121">
        <v>11.51</v>
      </c>
      <c r="N121">
        <v>0</v>
      </c>
      <c r="O121">
        <v>11.51</v>
      </c>
      <c r="P121">
        <v>10</v>
      </c>
      <c r="Q121">
        <v>5.8407999999999998</v>
      </c>
      <c r="R121">
        <v>11.51</v>
      </c>
      <c r="S121">
        <v>2.63</v>
      </c>
      <c r="T121">
        <v>3.33649723</v>
      </c>
      <c r="U121" t="s">
        <v>5615</v>
      </c>
      <c r="V121" t="s">
        <v>5616</v>
      </c>
      <c r="W121" t="s">
        <v>5617</v>
      </c>
      <c r="X121">
        <v>75729.039999999994</v>
      </c>
      <c r="Y121">
        <v>39317138.640000001</v>
      </c>
      <c r="Z121" t="s">
        <v>5650</v>
      </c>
    </row>
    <row r="122" spans="1:26" x14ac:dyDescent="0.25">
      <c r="A122" t="s">
        <v>4713</v>
      </c>
      <c r="B122" t="s">
        <v>4714</v>
      </c>
      <c r="C122">
        <v>64238341</v>
      </c>
      <c r="D122">
        <v>99.53125</v>
      </c>
      <c r="E122" s="1">
        <v>43117</v>
      </c>
      <c r="F122" s="1">
        <v>43122</v>
      </c>
      <c r="G122" t="s">
        <v>5649</v>
      </c>
      <c r="H122">
        <v>3.3</v>
      </c>
      <c r="I122">
        <v>3.3612513399999999</v>
      </c>
      <c r="J122">
        <v>75</v>
      </c>
      <c r="K122">
        <v>0.1144609375</v>
      </c>
      <c r="L122">
        <v>5.9568000000000003</v>
      </c>
      <c r="M122">
        <v>11.5</v>
      </c>
      <c r="N122">
        <v>0</v>
      </c>
      <c r="O122">
        <v>11.5</v>
      </c>
      <c r="P122">
        <v>10</v>
      </c>
      <c r="Q122">
        <v>5.9568000000000003</v>
      </c>
      <c r="R122">
        <v>11.5</v>
      </c>
      <c r="S122">
        <v>2.63</v>
      </c>
      <c r="T122">
        <v>3.3612513399999999</v>
      </c>
      <c r="U122" t="s">
        <v>5615</v>
      </c>
      <c r="V122" t="s">
        <v>5616</v>
      </c>
      <c r="W122" t="s">
        <v>5617</v>
      </c>
      <c r="X122">
        <v>123658.81</v>
      </c>
      <c r="Y122">
        <v>64060882.590000004</v>
      </c>
      <c r="Z122" t="s">
        <v>5650</v>
      </c>
    </row>
    <row r="123" spans="1:26" x14ac:dyDescent="0.25">
      <c r="A123" t="s">
        <v>4719</v>
      </c>
      <c r="B123" t="s">
        <v>4720</v>
      </c>
      <c r="C123">
        <v>41829617</v>
      </c>
      <c r="D123">
        <v>99.53125</v>
      </c>
      <c r="E123" s="1">
        <v>43117</v>
      </c>
      <c r="F123" s="1">
        <v>43122</v>
      </c>
      <c r="G123" t="s">
        <v>5649</v>
      </c>
      <c r="H123">
        <v>3.3</v>
      </c>
      <c r="I123">
        <v>3.3612513399999999</v>
      </c>
      <c r="J123">
        <v>75</v>
      </c>
      <c r="K123">
        <v>0.1144609375</v>
      </c>
      <c r="L123">
        <v>5.9568000000000003</v>
      </c>
      <c r="M123">
        <v>11.5</v>
      </c>
      <c r="N123">
        <v>0</v>
      </c>
      <c r="O123">
        <v>11.5</v>
      </c>
      <c r="P123">
        <v>10</v>
      </c>
      <c r="Q123">
        <v>5.9568000000000003</v>
      </c>
      <c r="R123">
        <v>11.5</v>
      </c>
      <c r="S123">
        <v>2.63</v>
      </c>
      <c r="T123">
        <v>3.3612513399999999</v>
      </c>
      <c r="U123" t="s">
        <v>5615</v>
      </c>
      <c r="V123" t="s">
        <v>5616</v>
      </c>
      <c r="W123" t="s">
        <v>5617</v>
      </c>
      <c r="X123">
        <v>80522.009999999995</v>
      </c>
      <c r="Y123">
        <v>41714062.68</v>
      </c>
      <c r="Z123" t="s">
        <v>5650</v>
      </c>
    </row>
    <row r="124" spans="1:26" x14ac:dyDescent="0.25">
      <c r="A124" t="s">
        <v>4570</v>
      </c>
      <c r="B124" t="s">
        <v>4571</v>
      </c>
      <c r="C124">
        <v>7087369</v>
      </c>
      <c r="D124">
        <v>99.84375</v>
      </c>
      <c r="E124" s="1">
        <v>43214</v>
      </c>
      <c r="F124" s="1">
        <v>43217</v>
      </c>
      <c r="G124" t="s">
        <v>5814</v>
      </c>
      <c r="H124">
        <v>3.33</v>
      </c>
      <c r="I124">
        <v>3.3918270000000001</v>
      </c>
      <c r="J124">
        <v>43</v>
      </c>
      <c r="K124">
        <v>5.9706562500000011E-2</v>
      </c>
      <c r="L124">
        <v>8.0190000000000001</v>
      </c>
      <c r="M124">
        <v>5.98</v>
      </c>
      <c r="N124">
        <v>0</v>
      </c>
      <c r="O124">
        <v>5.98</v>
      </c>
      <c r="P124">
        <v>10</v>
      </c>
      <c r="Q124">
        <v>8.0190000000000001</v>
      </c>
      <c r="R124">
        <v>5.98</v>
      </c>
      <c r="S124">
        <v>2.97</v>
      </c>
      <c r="T124">
        <v>3.3918270000000001</v>
      </c>
      <c r="U124" t="s">
        <v>5615</v>
      </c>
      <c r="V124" t="s">
        <v>5616</v>
      </c>
      <c r="W124" t="s">
        <v>5617</v>
      </c>
      <c r="X124">
        <v>17045.12</v>
      </c>
      <c r="Y124">
        <v>7093340.1100000003</v>
      </c>
      <c r="Z124" t="s">
        <v>5815</v>
      </c>
    </row>
    <row r="125" spans="1:26" x14ac:dyDescent="0.25">
      <c r="A125" t="s">
        <v>3923</v>
      </c>
      <c r="B125" t="s">
        <v>3924</v>
      </c>
      <c r="C125">
        <v>19428954</v>
      </c>
      <c r="D125">
        <v>99.80078125</v>
      </c>
      <c r="E125" s="1">
        <v>43235</v>
      </c>
      <c r="F125" s="1">
        <v>43238</v>
      </c>
      <c r="G125" t="s">
        <v>5625</v>
      </c>
      <c r="H125">
        <v>3.84</v>
      </c>
      <c r="I125">
        <v>3.923</v>
      </c>
      <c r="J125">
        <v>77</v>
      </c>
      <c r="K125">
        <v>9.5509347656250007E-2</v>
      </c>
      <c r="L125">
        <v>8.8472000000000008</v>
      </c>
      <c r="M125">
        <v>9.57</v>
      </c>
      <c r="N125">
        <v>0</v>
      </c>
      <c r="O125">
        <v>9.57</v>
      </c>
      <c r="P125">
        <v>10</v>
      </c>
      <c r="Q125">
        <v>8.8472000000000008</v>
      </c>
      <c r="R125">
        <v>9.57</v>
      </c>
      <c r="S125">
        <v>3.12</v>
      </c>
      <c r="T125">
        <v>3.923</v>
      </c>
      <c r="U125" t="s">
        <v>5615</v>
      </c>
      <c r="V125" t="s">
        <v>5616</v>
      </c>
      <c r="W125" t="s">
        <v>5617</v>
      </c>
      <c r="X125">
        <v>35231.17</v>
      </c>
      <c r="Y125">
        <v>19425479.050000001</v>
      </c>
      <c r="Z125" t="s">
        <v>5626</v>
      </c>
    </row>
    <row r="126" spans="1:26" x14ac:dyDescent="0.25">
      <c r="A126" t="s">
        <v>2395</v>
      </c>
      <c r="B126" t="s">
        <v>2396</v>
      </c>
      <c r="C126">
        <v>14272342</v>
      </c>
      <c r="D126">
        <v>98.625</v>
      </c>
      <c r="E126" s="1">
        <v>43272</v>
      </c>
      <c r="F126" s="1">
        <v>43277</v>
      </c>
      <c r="G126" t="s">
        <v>5810</v>
      </c>
      <c r="H126">
        <v>3.84</v>
      </c>
      <c r="I126">
        <v>4.0467440000000003</v>
      </c>
      <c r="J126">
        <v>105</v>
      </c>
      <c r="K126">
        <v>9.3397875000000005E-2</v>
      </c>
      <c r="L126">
        <v>11.12</v>
      </c>
      <c r="M126">
        <v>9.4700000000000006</v>
      </c>
      <c r="N126">
        <v>0</v>
      </c>
      <c r="O126">
        <v>9.4700000000000006</v>
      </c>
      <c r="P126">
        <v>10</v>
      </c>
      <c r="Q126">
        <v>11.12</v>
      </c>
      <c r="R126">
        <v>9.4700000000000006</v>
      </c>
      <c r="S126">
        <v>2.97</v>
      </c>
      <c r="T126">
        <v>4.0467440000000003</v>
      </c>
      <c r="U126" t="s">
        <v>5615</v>
      </c>
      <c r="V126" t="s">
        <v>5616</v>
      </c>
      <c r="W126" t="s">
        <v>5617</v>
      </c>
      <c r="X126">
        <v>38059.58</v>
      </c>
      <c r="Y126">
        <v>14114156.880000001</v>
      </c>
      <c r="Z126" t="s">
        <v>5811</v>
      </c>
    </row>
    <row r="127" spans="1:26" x14ac:dyDescent="0.25">
      <c r="A127" t="s">
        <v>2714</v>
      </c>
      <c r="B127" t="s">
        <v>2715</v>
      </c>
      <c r="C127">
        <v>32946755</v>
      </c>
      <c r="D127">
        <v>102.4453125</v>
      </c>
      <c r="E127" s="1">
        <v>44216</v>
      </c>
      <c r="F127" s="1">
        <v>44221</v>
      </c>
      <c r="G127" t="s">
        <v>5812</v>
      </c>
      <c r="H127">
        <v>2.06</v>
      </c>
      <c r="I127">
        <v>1.8951</v>
      </c>
      <c r="J127">
        <v>51.8</v>
      </c>
      <c r="K127">
        <v>0.1287737578125</v>
      </c>
      <c r="L127">
        <v>4.3433999999999999</v>
      </c>
      <c r="M127">
        <v>12.57</v>
      </c>
      <c r="N127">
        <v>0</v>
      </c>
      <c r="O127">
        <v>12.57</v>
      </c>
      <c r="P127">
        <v>10</v>
      </c>
      <c r="Q127">
        <v>4.3433999999999999</v>
      </c>
      <c r="R127">
        <v>12.57</v>
      </c>
      <c r="S127">
        <v>1.31</v>
      </c>
      <c r="T127">
        <v>1.8951</v>
      </c>
      <c r="U127" t="s">
        <v>5615</v>
      </c>
      <c r="V127" t="s">
        <v>5616</v>
      </c>
      <c r="W127" t="s">
        <v>5617</v>
      </c>
      <c r="X127">
        <v>45246.879999999997</v>
      </c>
      <c r="Y127">
        <v>33797653</v>
      </c>
      <c r="Z127" t="s">
        <v>5813</v>
      </c>
    </row>
    <row r="128" spans="1:26" x14ac:dyDescent="0.25">
      <c r="A128" t="s">
        <v>2390</v>
      </c>
      <c r="B128" t="s">
        <v>2391</v>
      </c>
      <c r="C128">
        <v>6636936</v>
      </c>
      <c r="D128">
        <v>103.91015625</v>
      </c>
      <c r="E128" s="1">
        <v>44301</v>
      </c>
      <c r="F128" s="1">
        <v>44306</v>
      </c>
      <c r="G128" t="s">
        <v>5830</v>
      </c>
      <c r="H128">
        <v>2.17</v>
      </c>
      <c r="I128">
        <v>1.7833000000000001</v>
      </c>
      <c r="J128">
        <v>21</v>
      </c>
      <c r="K128">
        <v>9.6844265625000009E-2</v>
      </c>
      <c r="L128">
        <v>3.0171999999999999</v>
      </c>
      <c r="M128">
        <v>9.32</v>
      </c>
      <c r="N128">
        <v>0</v>
      </c>
      <c r="O128">
        <v>9.32</v>
      </c>
      <c r="P128">
        <v>10</v>
      </c>
      <c r="Q128">
        <v>3.0171999999999999</v>
      </c>
      <c r="R128">
        <v>9.32</v>
      </c>
      <c r="S128">
        <v>1.52</v>
      </c>
      <c r="T128">
        <v>1.7833000000000001</v>
      </c>
      <c r="U128" t="s">
        <v>5615</v>
      </c>
      <c r="V128" t="s">
        <v>5616</v>
      </c>
      <c r="W128" t="s">
        <v>5617</v>
      </c>
      <c r="X128">
        <v>7601.14</v>
      </c>
      <c r="Y128">
        <v>6904051.71</v>
      </c>
      <c r="Z128" t="s">
        <v>5831</v>
      </c>
    </row>
    <row r="129" spans="1:26" x14ac:dyDescent="0.25">
      <c r="A129" t="s">
        <v>1688</v>
      </c>
      <c r="B129" t="s">
        <v>1689</v>
      </c>
      <c r="C129">
        <v>6983102</v>
      </c>
      <c r="D129">
        <v>101.96875</v>
      </c>
      <c r="E129" s="1">
        <v>44306</v>
      </c>
      <c r="F129" s="1">
        <v>44309</v>
      </c>
      <c r="G129" t="s">
        <v>5810</v>
      </c>
      <c r="H129">
        <v>2.38</v>
      </c>
      <c r="I129">
        <v>2.2658999999999998</v>
      </c>
      <c r="J129">
        <v>42</v>
      </c>
      <c r="K129">
        <v>0.13368103125</v>
      </c>
      <c r="L129">
        <v>3.9891999999999999</v>
      </c>
      <c r="M129">
        <v>13.11</v>
      </c>
      <c r="N129">
        <v>0</v>
      </c>
      <c r="O129">
        <v>13.11</v>
      </c>
      <c r="P129">
        <v>10</v>
      </c>
      <c r="Q129">
        <v>3.9891999999999999</v>
      </c>
      <c r="R129">
        <v>13.11</v>
      </c>
      <c r="S129">
        <v>1.81</v>
      </c>
      <c r="T129">
        <v>2.2658999999999998</v>
      </c>
      <c r="U129" t="s">
        <v>5615</v>
      </c>
      <c r="V129" t="s">
        <v>5616</v>
      </c>
      <c r="W129" t="s">
        <v>5617</v>
      </c>
      <c r="X129">
        <v>10156.530000000001</v>
      </c>
      <c r="Y129">
        <v>7130738.3500000006</v>
      </c>
      <c r="Z129" t="s">
        <v>5811</v>
      </c>
    </row>
    <row r="130" spans="1:26" x14ac:dyDescent="0.25">
      <c r="A130" t="s">
        <v>3442</v>
      </c>
      <c r="B130" t="s">
        <v>3443</v>
      </c>
      <c r="C130">
        <v>1903514</v>
      </c>
      <c r="D130">
        <v>102.1171875</v>
      </c>
      <c r="E130" s="1">
        <v>44327</v>
      </c>
      <c r="F130" s="1">
        <v>44330</v>
      </c>
      <c r="G130" t="s">
        <v>5614</v>
      </c>
      <c r="H130">
        <v>2.39</v>
      </c>
      <c r="I130">
        <v>2.2564000000000002</v>
      </c>
      <c r="J130">
        <v>37.5</v>
      </c>
      <c r="K130">
        <v>0.12764648437500001</v>
      </c>
      <c r="L130">
        <v>3.8563000000000001</v>
      </c>
      <c r="M130">
        <v>12.5</v>
      </c>
      <c r="N130">
        <v>0</v>
      </c>
      <c r="O130">
        <v>12.5</v>
      </c>
      <c r="P130">
        <v>10</v>
      </c>
      <c r="Q130">
        <v>3.8563000000000001</v>
      </c>
      <c r="R130">
        <v>12.5</v>
      </c>
      <c r="S130">
        <v>1.83</v>
      </c>
      <c r="T130">
        <v>2.2564000000000002</v>
      </c>
      <c r="U130" t="s">
        <v>5615</v>
      </c>
      <c r="V130" t="s">
        <v>5616</v>
      </c>
      <c r="W130" t="s">
        <v>5617</v>
      </c>
      <c r="X130">
        <v>1642.84</v>
      </c>
      <c r="Y130">
        <v>1945457.8</v>
      </c>
      <c r="Z130" t="s">
        <v>5618</v>
      </c>
    </row>
    <row r="131" spans="1:26" x14ac:dyDescent="0.25">
      <c r="A131" t="s">
        <v>4361</v>
      </c>
      <c r="B131" t="s">
        <v>4362</v>
      </c>
      <c r="C131">
        <v>10933230</v>
      </c>
      <c r="D131">
        <v>102.44921875</v>
      </c>
      <c r="E131" s="1">
        <v>42571</v>
      </c>
      <c r="F131" s="1">
        <v>42576</v>
      </c>
      <c r="G131" t="s">
        <v>5621</v>
      </c>
      <c r="H131">
        <v>2.44</v>
      </c>
      <c r="I131">
        <v>2.153</v>
      </c>
      <c r="J131">
        <v>77</v>
      </c>
      <c r="K131">
        <v>7.9193246093750017E-2</v>
      </c>
      <c r="L131">
        <v>8.3963000000000001</v>
      </c>
      <c r="M131">
        <v>7.73</v>
      </c>
      <c r="N131">
        <v>0</v>
      </c>
      <c r="O131">
        <v>6.18</v>
      </c>
      <c r="P131">
        <v>10</v>
      </c>
      <c r="Q131">
        <v>8.3963000000000001</v>
      </c>
      <c r="R131">
        <v>7.73</v>
      </c>
      <c r="S131">
        <v>1.35</v>
      </c>
      <c r="T131">
        <v>2.153</v>
      </c>
      <c r="U131" t="s">
        <v>5615</v>
      </c>
      <c r="V131" t="s">
        <v>5616</v>
      </c>
      <c r="W131" t="s">
        <v>5617</v>
      </c>
      <c r="X131">
        <v>17784.72</v>
      </c>
      <c r="Y131">
        <v>11218793.440000001</v>
      </c>
      <c r="Z131" t="s">
        <v>5622</v>
      </c>
    </row>
    <row r="132" spans="1:26" x14ac:dyDescent="0.25">
      <c r="A132" t="s">
        <v>2384</v>
      </c>
      <c r="B132" t="s">
        <v>2385</v>
      </c>
      <c r="C132">
        <v>11425995</v>
      </c>
      <c r="D132">
        <v>103.7734375</v>
      </c>
      <c r="E132" s="1">
        <v>42689</v>
      </c>
      <c r="F132" s="1">
        <v>42692</v>
      </c>
      <c r="G132" t="s">
        <v>5649</v>
      </c>
      <c r="H132">
        <v>2.85</v>
      </c>
      <c r="I132">
        <v>2.0350000000000001</v>
      </c>
      <c r="J132">
        <v>35</v>
      </c>
      <c r="K132">
        <v>4.6386726562499994E-2</v>
      </c>
      <c r="L132">
        <v>6.99</v>
      </c>
      <c r="M132">
        <v>4.47</v>
      </c>
      <c r="N132">
        <v>0</v>
      </c>
      <c r="O132">
        <v>3.58</v>
      </c>
      <c r="P132">
        <v>10</v>
      </c>
      <c r="Q132">
        <v>6.99</v>
      </c>
      <c r="R132">
        <v>4.47</v>
      </c>
      <c r="S132">
        <v>1.66</v>
      </c>
      <c r="T132">
        <v>2.0350000000000001</v>
      </c>
      <c r="U132" t="s">
        <v>5615</v>
      </c>
      <c r="V132" t="s">
        <v>5616</v>
      </c>
      <c r="W132" t="s">
        <v>5617</v>
      </c>
      <c r="X132">
        <v>15377.48</v>
      </c>
      <c r="Y132">
        <v>11872525.26</v>
      </c>
      <c r="Z132" t="s">
        <v>5650</v>
      </c>
    </row>
    <row r="133" spans="1:26" x14ac:dyDescent="0.25">
      <c r="A133" t="s">
        <v>2367</v>
      </c>
      <c r="B133" t="s">
        <v>2368</v>
      </c>
      <c r="C133">
        <v>16724600</v>
      </c>
      <c r="D133">
        <v>102.81640625</v>
      </c>
      <c r="E133" s="1">
        <v>42689</v>
      </c>
      <c r="F133" s="1">
        <v>42692</v>
      </c>
      <c r="G133" t="s">
        <v>5649</v>
      </c>
      <c r="H133">
        <v>2.61</v>
      </c>
      <c r="I133">
        <v>1.8640000000000001</v>
      </c>
      <c r="J133">
        <v>29</v>
      </c>
      <c r="K133">
        <v>3.814488671875E-2</v>
      </c>
      <c r="L133">
        <v>6.88</v>
      </c>
      <c r="M133">
        <v>3.71</v>
      </c>
      <c r="N133">
        <v>0</v>
      </c>
      <c r="O133">
        <v>2.97</v>
      </c>
      <c r="P133">
        <v>10</v>
      </c>
      <c r="Q133">
        <v>6.88</v>
      </c>
      <c r="R133">
        <v>3.71</v>
      </c>
      <c r="S133">
        <v>1.57</v>
      </c>
      <c r="T133">
        <v>1.8640000000000001</v>
      </c>
      <c r="U133" t="s">
        <v>5615</v>
      </c>
      <c r="V133" t="s">
        <v>5616</v>
      </c>
      <c r="W133" t="s">
        <v>5617</v>
      </c>
      <c r="X133">
        <v>20613.07</v>
      </c>
      <c r="Y133">
        <v>17216245.75</v>
      </c>
      <c r="Z133" t="s">
        <v>5650</v>
      </c>
    </row>
    <row r="134" spans="1:26" x14ac:dyDescent="0.25">
      <c r="A134" t="s">
        <v>4226</v>
      </c>
      <c r="B134" t="s">
        <v>4227</v>
      </c>
      <c r="C134">
        <v>4126563</v>
      </c>
      <c r="D134">
        <v>102.421875</v>
      </c>
      <c r="E134" s="1">
        <v>42695</v>
      </c>
      <c r="F134" s="1">
        <v>42699</v>
      </c>
      <c r="G134" t="s">
        <v>5649</v>
      </c>
      <c r="H134">
        <v>2.68</v>
      </c>
      <c r="I134">
        <v>2.1880000000000002</v>
      </c>
      <c r="J134">
        <v>38</v>
      </c>
      <c r="K134">
        <v>4.8343125000000001E-2</v>
      </c>
      <c r="L134">
        <v>7.2454999999999998</v>
      </c>
      <c r="M134">
        <v>4.72</v>
      </c>
      <c r="N134">
        <v>0</v>
      </c>
      <c r="O134">
        <v>3.78</v>
      </c>
      <c r="P134">
        <v>10</v>
      </c>
      <c r="Q134">
        <v>7.2454999999999998</v>
      </c>
      <c r="R134">
        <v>4.72</v>
      </c>
      <c r="S134">
        <v>1.79</v>
      </c>
      <c r="T134">
        <v>2.1880000000000002</v>
      </c>
      <c r="U134" t="s">
        <v>5615</v>
      </c>
      <c r="V134" t="s">
        <v>5616</v>
      </c>
      <c r="W134" t="s">
        <v>5617</v>
      </c>
      <c r="X134">
        <v>7372.79</v>
      </c>
      <c r="Y134">
        <v>4233875.99</v>
      </c>
      <c r="Z134" t="s">
        <v>5650</v>
      </c>
    </row>
    <row r="135" spans="1:26" x14ac:dyDescent="0.25">
      <c r="A135" t="s">
        <v>2372</v>
      </c>
      <c r="B135" t="s">
        <v>2373</v>
      </c>
      <c r="C135">
        <v>18571314</v>
      </c>
      <c r="D135">
        <v>100.94921875</v>
      </c>
      <c r="E135" s="1">
        <v>42695</v>
      </c>
      <c r="F135" s="1">
        <v>42699</v>
      </c>
      <c r="G135" t="s">
        <v>5649</v>
      </c>
      <c r="H135">
        <v>2.3199999999999998</v>
      </c>
      <c r="I135">
        <v>2.12</v>
      </c>
      <c r="J135">
        <v>35</v>
      </c>
      <c r="K135">
        <v>4.5427148437500002E-2</v>
      </c>
      <c r="L135">
        <v>7.0138999999999996</v>
      </c>
      <c r="M135">
        <v>4.5</v>
      </c>
      <c r="N135">
        <v>0</v>
      </c>
      <c r="O135">
        <v>3.6</v>
      </c>
      <c r="P135">
        <v>10</v>
      </c>
      <c r="Q135">
        <v>7.0138999999999996</v>
      </c>
      <c r="R135">
        <v>4.5</v>
      </c>
      <c r="S135">
        <v>1.76</v>
      </c>
      <c r="T135">
        <v>2.12</v>
      </c>
      <c r="U135" t="s">
        <v>5615</v>
      </c>
      <c r="V135" t="s">
        <v>5616</v>
      </c>
      <c r="W135" t="s">
        <v>5617</v>
      </c>
      <c r="X135">
        <v>28723.63</v>
      </c>
      <c r="Y135">
        <v>18776320.02</v>
      </c>
      <c r="Z135" t="s">
        <v>5650</v>
      </c>
    </row>
    <row r="136" spans="1:26" x14ac:dyDescent="0.25">
      <c r="A136" t="s">
        <v>2361</v>
      </c>
      <c r="B136" t="s">
        <v>2362</v>
      </c>
      <c r="C136">
        <v>19715246</v>
      </c>
      <c r="D136">
        <v>102.31640625</v>
      </c>
      <c r="E136" s="1">
        <v>42717</v>
      </c>
      <c r="F136" s="1">
        <v>42720</v>
      </c>
      <c r="G136" t="s">
        <v>5649</v>
      </c>
      <c r="H136">
        <v>2.65</v>
      </c>
      <c r="I136">
        <v>1.8440000000000001</v>
      </c>
      <c r="J136">
        <v>24</v>
      </c>
      <c r="K136">
        <v>2.9467125E-2</v>
      </c>
      <c r="L136">
        <v>7.2454000000000001</v>
      </c>
      <c r="M136">
        <v>2.88</v>
      </c>
      <c r="N136">
        <v>0</v>
      </c>
      <c r="O136">
        <v>2.2999999999999998</v>
      </c>
      <c r="P136">
        <v>10</v>
      </c>
      <c r="Q136">
        <v>7.2454000000000001</v>
      </c>
      <c r="R136">
        <v>2.88</v>
      </c>
      <c r="S136">
        <v>1.66</v>
      </c>
      <c r="T136">
        <v>1.8440000000000001</v>
      </c>
      <c r="U136" t="s">
        <v>5615</v>
      </c>
      <c r="V136" t="s">
        <v>5616</v>
      </c>
      <c r="W136" t="s">
        <v>5617</v>
      </c>
      <c r="X136">
        <v>21768.92</v>
      </c>
      <c r="Y136">
        <v>20193700.110000003</v>
      </c>
      <c r="Z136" t="s">
        <v>5650</v>
      </c>
    </row>
    <row r="137" spans="1:26" x14ac:dyDescent="0.25">
      <c r="A137" t="s">
        <v>4384</v>
      </c>
      <c r="B137" t="s">
        <v>4385</v>
      </c>
      <c r="C137">
        <v>9129438</v>
      </c>
      <c r="D137">
        <v>102.17578125</v>
      </c>
      <c r="E137" s="1">
        <v>42850</v>
      </c>
      <c r="F137" s="1">
        <v>42853</v>
      </c>
      <c r="G137" t="s">
        <v>5832</v>
      </c>
      <c r="H137">
        <v>3.17</v>
      </c>
      <c r="I137">
        <v>2.9279999999999999</v>
      </c>
      <c r="J137">
        <v>67</v>
      </c>
      <c r="K137">
        <v>7.785794531250001E-2</v>
      </c>
      <c r="L137">
        <v>6.8436000000000003</v>
      </c>
      <c r="M137">
        <v>7.62</v>
      </c>
      <c r="N137">
        <v>0</v>
      </c>
      <c r="O137">
        <v>7.62</v>
      </c>
      <c r="P137">
        <v>10</v>
      </c>
      <c r="Q137">
        <v>6.8436000000000003</v>
      </c>
      <c r="R137">
        <v>7.62</v>
      </c>
      <c r="S137">
        <v>2.23</v>
      </c>
      <c r="T137">
        <v>2.9279999999999999</v>
      </c>
      <c r="U137" t="s">
        <v>5615</v>
      </c>
      <c r="V137" t="s">
        <v>5616</v>
      </c>
      <c r="W137" t="s">
        <v>5617</v>
      </c>
      <c r="X137">
        <v>21705.24</v>
      </c>
      <c r="Y137">
        <v>9349779.8399999999</v>
      </c>
      <c r="Z137" t="s">
        <v>5833</v>
      </c>
    </row>
    <row r="138" spans="1:26" x14ac:dyDescent="0.25">
      <c r="A138" t="s">
        <v>4378</v>
      </c>
      <c r="B138" t="s">
        <v>4379</v>
      </c>
      <c r="C138">
        <v>9177785</v>
      </c>
      <c r="D138">
        <v>103.69140625</v>
      </c>
      <c r="E138" s="1">
        <v>42871</v>
      </c>
      <c r="F138" s="1">
        <v>42874</v>
      </c>
      <c r="G138" t="s">
        <v>5614</v>
      </c>
      <c r="H138">
        <v>3.24</v>
      </c>
      <c r="I138">
        <v>2.8039999999999998</v>
      </c>
      <c r="J138">
        <v>62</v>
      </c>
      <c r="K138">
        <v>7.880546875000001E-2</v>
      </c>
      <c r="L138">
        <v>6.4071999999999996</v>
      </c>
      <c r="M138">
        <v>7.6</v>
      </c>
      <c r="N138">
        <v>0</v>
      </c>
      <c r="O138">
        <v>7.6</v>
      </c>
      <c r="P138">
        <v>10</v>
      </c>
      <c r="Q138">
        <v>6.4071999999999996</v>
      </c>
      <c r="R138">
        <v>7.6</v>
      </c>
      <c r="S138">
        <v>2.15</v>
      </c>
      <c r="T138">
        <v>2.8039999999999998</v>
      </c>
      <c r="U138" t="s">
        <v>5615</v>
      </c>
      <c r="V138" t="s">
        <v>5616</v>
      </c>
      <c r="W138" t="s">
        <v>5617</v>
      </c>
      <c r="X138">
        <v>14868.01</v>
      </c>
      <c r="Y138">
        <v>9531442.3399999999</v>
      </c>
      <c r="Z138" t="s">
        <v>5618</v>
      </c>
    </row>
    <row r="139" spans="1:26" x14ac:dyDescent="0.25">
      <c r="A139" t="s">
        <v>2378</v>
      </c>
      <c r="B139" t="s">
        <v>2379</v>
      </c>
      <c r="C139">
        <v>16010418</v>
      </c>
      <c r="D139">
        <v>103.80859375</v>
      </c>
      <c r="E139" s="1">
        <v>42905</v>
      </c>
      <c r="F139" s="1">
        <v>42908</v>
      </c>
      <c r="G139" t="s">
        <v>5619</v>
      </c>
      <c r="H139">
        <v>3.03</v>
      </c>
      <c r="I139">
        <v>2.1040000000000001</v>
      </c>
      <c r="J139">
        <v>31</v>
      </c>
      <c r="K139">
        <v>4.1419628906250006E-2</v>
      </c>
      <c r="L139">
        <v>5.8635999999999999</v>
      </c>
      <c r="M139">
        <v>3.99</v>
      </c>
      <c r="N139">
        <v>0</v>
      </c>
      <c r="O139">
        <v>3.99</v>
      </c>
      <c r="P139">
        <v>10</v>
      </c>
      <c r="Q139">
        <v>5.8635999999999999</v>
      </c>
      <c r="R139">
        <v>3.99</v>
      </c>
      <c r="S139">
        <v>1.8</v>
      </c>
      <c r="T139">
        <v>2.1040000000000001</v>
      </c>
      <c r="U139" t="s">
        <v>5615</v>
      </c>
      <c r="V139" t="s">
        <v>5616</v>
      </c>
      <c r="W139" t="s">
        <v>5617</v>
      </c>
      <c r="X139">
        <v>28298.41</v>
      </c>
      <c r="Y139">
        <v>16648488.189999999</v>
      </c>
      <c r="Z139" t="s">
        <v>5620</v>
      </c>
    </row>
    <row r="140" spans="1:26" x14ac:dyDescent="0.25">
      <c r="A140" t="s">
        <v>4506</v>
      </c>
      <c r="B140" t="s">
        <v>4507</v>
      </c>
      <c r="C140">
        <v>4460528</v>
      </c>
      <c r="D140">
        <v>102.78125</v>
      </c>
      <c r="E140" s="1">
        <v>42913</v>
      </c>
      <c r="F140" s="1">
        <v>42916</v>
      </c>
      <c r="G140" t="s">
        <v>5649</v>
      </c>
      <c r="H140">
        <v>3.1</v>
      </c>
      <c r="I140">
        <v>2.782</v>
      </c>
      <c r="J140">
        <v>65</v>
      </c>
      <c r="K140">
        <v>7.9244343750000001E-2</v>
      </c>
      <c r="L140">
        <v>6.5411000000000001</v>
      </c>
      <c r="M140">
        <v>7.71</v>
      </c>
      <c r="N140">
        <v>0</v>
      </c>
      <c r="O140">
        <v>7.71</v>
      </c>
      <c r="P140">
        <v>10</v>
      </c>
      <c r="Q140">
        <v>6.5411000000000001</v>
      </c>
      <c r="R140">
        <v>7.71</v>
      </c>
      <c r="S140">
        <v>2.11</v>
      </c>
      <c r="T140">
        <v>2.782</v>
      </c>
      <c r="U140" t="s">
        <v>5615</v>
      </c>
      <c r="V140" t="s">
        <v>5616</v>
      </c>
      <c r="W140" t="s">
        <v>5617</v>
      </c>
      <c r="X140">
        <v>11138.93</v>
      </c>
      <c r="Y140">
        <v>4595725.37</v>
      </c>
      <c r="Z140" t="s">
        <v>5650</v>
      </c>
    </row>
    <row r="141" spans="1:26" x14ac:dyDescent="0.25">
      <c r="A141" t="s">
        <v>762</v>
      </c>
      <c r="B141" t="s">
        <v>763</v>
      </c>
      <c r="C141">
        <v>4958876</v>
      </c>
      <c r="D141">
        <v>102.3125</v>
      </c>
      <c r="E141" s="1">
        <v>43552</v>
      </c>
      <c r="F141" s="1">
        <v>43559</v>
      </c>
      <c r="G141" t="s">
        <v>5649</v>
      </c>
      <c r="H141">
        <v>3.21</v>
      </c>
      <c r="I141">
        <v>2.944</v>
      </c>
      <c r="J141">
        <v>62</v>
      </c>
      <c r="K141">
        <v>7.6427437500000001E-2</v>
      </c>
      <c r="L141">
        <v>8.3928539999999998</v>
      </c>
      <c r="M141">
        <v>7.47</v>
      </c>
      <c r="N141">
        <v>0</v>
      </c>
      <c r="O141">
        <v>7.47</v>
      </c>
      <c r="P141">
        <v>10</v>
      </c>
      <c r="Q141">
        <v>8.3928539999999998</v>
      </c>
      <c r="R141">
        <v>7.47</v>
      </c>
      <c r="S141">
        <v>2.34</v>
      </c>
      <c r="T141">
        <v>2.944</v>
      </c>
      <c r="U141" t="s">
        <v>5615</v>
      </c>
      <c r="V141" t="s">
        <v>5616</v>
      </c>
      <c r="W141" t="s">
        <v>5617</v>
      </c>
      <c r="X141">
        <v>1326.5</v>
      </c>
      <c r="Y141">
        <v>5074876.51</v>
      </c>
      <c r="Z141" t="s">
        <v>5650</v>
      </c>
    </row>
    <row r="142" spans="1:26" x14ac:dyDescent="0.25">
      <c r="A142" t="s">
        <v>205</v>
      </c>
      <c r="B142" t="s">
        <v>206</v>
      </c>
      <c r="C142">
        <v>19909971</v>
      </c>
      <c r="D142">
        <v>101.53125</v>
      </c>
      <c r="E142" s="1">
        <v>43599</v>
      </c>
      <c r="F142" s="1">
        <v>43602</v>
      </c>
      <c r="G142" t="s">
        <v>5614</v>
      </c>
      <c r="H142">
        <v>3.12</v>
      </c>
      <c r="I142">
        <v>2.9607000000000001</v>
      </c>
      <c r="J142">
        <v>61.9</v>
      </c>
      <c r="K142">
        <v>7.6960687500000013E-2</v>
      </c>
      <c r="L142">
        <v>8.3015000000000008</v>
      </c>
      <c r="M142">
        <v>7.58</v>
      </c>
      <c r="N142">
        <v>0</v>
      </c>
      <c r="O142">
        <v>7.58</v>
      </c>
      <c r="P142">
        <v>10</v>
      </c>
      <c r="Q142">
        <v>8.3015000000000008</v>
      </c>
      <c r="R142">
        <v>7.58</v>
      </c>
      <c r="S142">
        <v>2.34</v>
      </c>
      <c r="T142">
        <v>2.9607000000000001</v>
      </c>
      <c r="U142" t="s">
        <v>5615</v>
      </c>
      <c r="V142" t="s">
        <v>5616</v>
      </c>
      <c r="W142" t="s">
        <v>5617</v>
      </c>
      <c r="X142">
        <v>27608.49</v>
      </c>
      <c r="Y142">
        <v>20242450.919999998</v>
      </c>
      <c r="Z142" t="s">
        <v>5618</v>
      </c>
    </row>
    <row r="143" spans="1:26" x14ac:dyDescent="0.25">
      <c r="A143" t="s">
        <v>2544</v>
      </c>
      <c r="B143" t="s">
        <v>2545</v>
      </c>
      <c r="C143">
        <v>41879436</v>
      </c>
      <c r="D143">
        <v>101.9765625</v>
      </c>
      <c r="E143" s="1">
        <v>43916</v>
      </c>
      <c r="F143" s="1">
        <v>43921</v>
      </c>
      <c r="G143" t="s">
        <v>5621</v>
      </c>
      <c r="H143">
        <v>2.33</v>
      </c>
      <c r="I143">
        <v>2.1089000000000002</v>
      </c>
      <c r="J143">
        <v>142</v>
      </c>
      <c r="K143">
        <v>9.0759140625000012E-2</v>
      </c>
      <c r="L143">
        <v>14.708399999999999</v>
      </c>
      <c r="M143">
        <v>8.9</v>
      </c>
      <c r="N143">
        <v>0</v>
      </c>
      <c r="O143">
        <v>8.9</v>
      </c>
      <c r="P143">
        <v>10</v>
      </c>
      <c r="Q143">
        <v>14.708399999999999</v>
      </c>
      <c r="R143">
        <v>8.9</v>
      </c>
      <c r="S143">
        <v>0.66</v>
      </c>
      <c r="T143">
        <v>2.1089000000000002</v>
      </c>
      <c r="U143" t="s">
        <v>5615</v>
      </c>
      <c r="V143" t="s">
        <v>5616</v>
      </c>
      <c r="W143" t="s">
        <v>5617</v>
      </c>
      <c r="X143">
        <v>81315.899999999994</v>
      </c>
      <c r="Y143">
        <v>42788525.129999995</v>
      </c>
      <c r="Z143" t="s">
        <v>5622</v>
      </c>
    </row>
    <row r="144" spans="1:26" x14ac:dyDescent="0.25">
      <c r="A144" t="s">
        <v>2006</v>
      </c>
      <c r="B144" t="s">
        <v>2007</v>
      </c>
      <c r="C144">
        <v>10755642</v>
      </c>
      <c r="D144">
        <v>101.0078125</v>
      </c>
      <c r="E144" s="1">
        <v>43942</v>
      </c>
      <c r="F144" s="1">
        <v>43945</v>
      </c>
      <c r="G144" t="s">
        <v>5621</v>
      </c>
      <c r="H144">
        <v>1.64</v>
      </c>
      <c r="I144">
        <v>1.5337000000000001</v>
      </c>
      <c r="J144">
        <v>94.5</v>
      </c>
      <c r="K144">
        <v>8.2422375000000006E-2</v>
      </c>
      <c r="L144">
        <v>9.6140000000000008</v>
      </c>
      <c r="M144">
        <v>8.16</v>
      </c>
      <c r="N144">
        <v>0</v>
      </c>
      <c r="O144">
        <v>8.16</v>
      </c>
      <c r="P144">
        <v>10</v>
      </c>
      <c r="Q144">
        <v>9.6140000000000008</v>
      </c>
      <c r="R144">
        <v>8.16</v>
      </c>
      <c r="S144">
        <v>0.57999999999999996</v>
      </c>
      <c r="T144">
        <v>1.5337000000000001</v>
      </c>
      <c r="U144" t="s">
        <v>5615</v>
      </c>
      <c r="V144" t="s">
        <v>5616</v>
      </c>
      <c r="W144" t="s">
        <v>5617</v>
      </c>
      <c r="X144">
        <v>11269.52</v>
      </c>
      <c r="Y144">
        <v>10875308.219999999</v>
      </c>
      <c r="Z144" t="s">
        <v>5622</v>
      </c>
    </row>
    <row r="145" spans="1:26" x14ac:dyDescent="0.25">
      <c r="A145" t="s">
        <v>573</v>
      </c>
      <c r="B145" t="s">
        <v>574</v>
      </c>
      <c r="C145">
        <v>1628587</v>
      </c>
      <c r="D145">
        <v>101.1328125</v>
      </c>
      <c r="E145" s="1">
        <v>43942</v>
      </c>
      <c r="F145" s="1">
        <v>43945</v>
      </c>
      <c r="G145" t="s">
        <v>5834</v>
      </c>
      <c r="H145">
        <v>1.65</v>
      </c>
      <c r="I145">
        <v>1.5306</v>
      </c>
      <c r="J145">
        <v>93</v>
      </c>
      <c r="K145">
        <v>8.333343750000001E-2</v>
      </c>
      <c r="L145">
        <v>9.3907000000000007</v>
      </c>
      <c r="M145">
        <v>8.24</v>
      </c>
      <c r="N145">
        <v>0</v>
      </c>
      <c r="O145">
        <v>8.24</v>
      </c>
      <c r="P145">
        <v>10</v>
      </c>
      <c r="Q145">
        <v>9.3907000000000007</v>
      </c>
      <c r="R145">
        <v>8.24</v>
      </c>
      <c r="S145">
        <v>0.59</v>
      </c>
      <c r="T145">
        <v>1.5306</v>
      </c>
      <c r="U145" t="s">
        <v>5615</v>
      </c>
      <c r="V145" t="s">
        <v>5616</v>
      </c>
      <c r="W145" t="s">
        <v>5617</v>
      </c>
      <c r="X145">
        <v>1716.8</v>
      </c>
      <c r="Y145">
        <v>1648752.6400000001</v>
      </c>
      <c r="Z145" t="s">
        <v>5835</v>
      </c>
    </row>
    <row r="146" spans="1:26" x14ac:dyDescent="0.25">
      <c r="A146" t="s">
        <v>2023</v>
      </c>
      <c r="B146" t="s">
        <v>2024</v>
      </c>
      <c r="C146">
        <v>5421824</v>
      </c>
      <c r="D146">
        <v>100.671875</v>
      </c>
      <c r="E146" s="1">
        <v>43970</v>
      </c>
      <c r="F146" s="1">
        <v>43973</v>
      </c>
      <c r="G146" t="s">
        <v>5834</v>
      </c>
      <c r="H146">
        <v>1.56</v>
      </c>
      <c r="I146">
        <v>1.4936</v>
      </c>
      <c r="J146">
        <v>86</v>
      </c>
      <c r="K146">
        <v>8.285295312499999E-2</v>
      </c>
      <c r="L146">
        <v>7.1700999999999997</v>
      </c>
      <c r="M146">
        <v>8.23</v>
      </c>
      <c r="N146">
        <v>0</v>
      </c>
      <c r="O146">
        <v>8.23</v>
      </c>
      <c r="P146">
        <v>10</v>
      </c>
      <c r="Q146">
        <v>7.1700999999999997</v>
      </c>
      <c r="R146">
        <v>8.23</v>
      </c>
      <c r="S146">
        <v>0.62</v>
      </c>
      <c r="T146">
        <v>1.4936</v>
      </c>
      <c r="U146" t="s">
        <v>5615</v>
      </c>
      <c r="V146" t="s">
        <v>5616</v>
      </c>
      <c r="W146" t="s">
        <v>5617</v>
      </c>
      <c r="X146">
        <v>4933.8599999999997</v>
      </c>
      <c r="Y146">
        <v>5463185.7400000002</v>
      </c>
      <c r="Z146" t="s">
        <v>5835</v>
      </c>
    </row>
    <row r="147" spans="1:26" x14ac:dyDescent="0.25">
      <c r="A147" t="s">
        <v>3053</v>
      </c>
      <c r="B147" t="s">
        <v>3054</v>
      </c>
      <c r="C147">
        <v>8714538</v>
      </c>
      <c r="D147">
        <v>101.875</v>
      </c>
      <c r="E147" s="1">
        <v>44175</v>
      </c>
      <c r="F147" s="1">
        <v>44180</v>
      </c>
      <c r="G147" t="s">
        <v>5621</v>
      </c>
      <c r="H147">
        <v>1.37</v>
      </c>
      <c r="I147">
        <v>1.1567000000000001</v>
      </c>
      <c r="J147">
        <v>32</v>
      </c>
      <c r="K147">
        <v>8.3843124999999991E-2</v>
      </c>
      <c r="L147">
        <v>3.7326999999999999</v>
      </c>
      <c r="M147">
        <v>8.23</v>
      </c>
      <c r="N147">
        <v>0</v>
      </c>
      <c r="O147">
        <v>8.23</v>
      </c>
      <c r="P147">
        <v>10</v>
      </c>
      <c r="Q147">
        <v>3.7326999999999999</v>
      </c>
      <c r="R147">
        <v>8.23</v>
      </c>
      <c r="S147">
        <v>0.81</v>
      </c>
      <c r="T147">
        <v>1.1567000000000001</v>
      </c>
      <c r="U147" t="s">
        <v>5615</v>
      </c>
      <c r="V147" t="s">
        <v>5616</v>
      </c>
      <c r="W147" t="s">
        <v>5617</v>
      </c>
      <c r="X147">
        <v>4642.91</v>
      </c>
      <c r="Y147">
        <v>8882578.5</v>
      </c>
      <c r="Z147" t="s">
        <v>5622</v>
      </c>
    </row>
    <row r="148" spans="1:26" x14ac:dyDescent="0.25">
      <c r="A148" t="s">
        <v>2241</v>
      </c>
      <c r="B148" t="s">
        <v>2242</v>
      </c>
      <c r="C148">
        <v>2018219</v>
      </c>
      <c r="D148">
        <v>101.6171875</v>
      </c>
      <c r="E148" s="1">
        <v>44208</v>
      </c>
      <c r="F148" s="1">
        <v>44211</v>
      </c>
      <c r="G148" t="s">
        <v>5614</v>
      </c>
      <c r="H148">
        <v>1.58</v>
      </c>
      <c r="I148">
        <v>1.4016999999999999</v>
      </c>
      <c r="J148">
        <v>30.9</v>
      </c>
      <c r="K148">
        <v>8.4342265624999996E-2</v>
      </c>
      <c r="L148">
        <v>3.8043</v>
      </c>
      <c r="M148">
        <v>8.3000000000000007</v>
      </c>
      <c r="N148">
        <v>0</v>
      </c>
      <c r="O148">
        <v>8.3000000000000007</v>
      </c>
      <c r="P148">
        <v>10</v>
      </c>
      <c r="Q148">
        <v>3.8043</v>
      </c>
      <c r="R148">
        <v>8.3000000000000007</v>
      </c>
      <c r="S148">
        <v>1.07</v>
      </c>
      <c r="T148">
        <v>1.4016999999999999</v>
      </c>
      <c r="U148" t="s">
        <v>5615</v>
      </c>
      <c r="V148" t="s">
        <v>5616</v>
      </c>
      <c r="W148" t="s">
        <v>5617</v>
      </c>
      <c r="X148">
        <v>1240.08</v>
      </c>
      <c r="Y148">
        <v>2052097.47</v>
      </c>
      <c r="Z148" t="s">
        <v>5618</v>
      </c>
    </row>
    <row r="149" spans="1:26" x14ac:dyDescent="0.25">
      <c r="A149" t="s">
        <v>3437</v>
      </c>
      <c r="B149" t="s">
        <v>3438</v>
      </c>
      <c r="C149">
        <v>8595920</v>
      </c>
      <c r="D149">
        <v>101.078125</v>
      </c>
      <c r="E149" s="1">
        <v>44231</v>
      </c>
      <c r="F149" s="1">
        <v>44236</v>
      </c>
      <c r="G149" t="s">
        <v>5649</v>
      </c>
      <c r="H149">
        <v>1.49</v>
      </c>
      <c r="I149">
        <v>1.3741000000000001</v>
      </c>
      <c r="J149">
        <v>26.7</v>
      </c>
      <c r="K149">
        <v>8.3692687500000001E-2</v>
      </c>
      <c r="L149">
        <v>3.4220999999999999</v>
      </c>
      <c r="M149">
        <v>8.2799999999999994</v>
      </c>
      <c r="N149">
        <v>0</v>
      </c>
      <c r="O149">
        <v>8.2799999999999994</v>
      </c>
      <c r="P149">
        <v>10</v>
      </c>
      <c r="Q149">
        <v>3.4220999999999999</v>
      </c>
      <c r="R149">
        <v>8.2799999999999994</v>
      </c>
      <c r="S149">
        <v>1.08</v>
      </c>
      <c r="T149">
        <v>1.3741000000000001</v>
      </c>
      <c r="U149" t="s">
        <v>5615</v>
      </c>
      <c r="V149" t="s">
        <v>5616</v>
      </c>
      <c r="W149" t="s">
        <v>5617</v>
      </c>
      <c r="X149">
        <v>2846.2</v>
      </c>
      <c r="Y149">
        <v>8691440.959999999</v>
      </c>
      <c r="Z149" t="s">
        <v>5650</v>
      </c>
    </row>
    <row r="150" spans="1:26" x14ac:dyDescent="0.25">
      <c r="A150" t="s">
        <v>5837</v>
      </c>
      <c r="B150" t="s">
        <v>5836</v>
      </c>
      <c r="C150">
        <v>7742499</v>
      </c>
      <c r="D150">
        <v>102.703125</v>
      </c>
      <c r="E150" s="1">
        <v>44574</v>
      </c>
      <c r="F150" s="1">
        <v>44580</v>
      </c>
      <c r="G150" t="s">
        <v>5649</v>
      </c>
      <c r="H150">
        <v>2.2999999999999998</v>
      </c>
      <c r="I150">
        <v>1.9948999999999999</v>
      </c>
      <c r="J150">
        <v>49.9</v>
      </c>
      <c r="K150">
        <v>8.3086828124999998E-2</v>
      </c>
      <c r="L150">
        <v>6.0545999999999998</v>
      </c>
      <c r="M150">
        <v>8.09</v>
      </c>
      <c r="N150">
        <v>0</v>
      </c>
      <c r="O150">
        <v>8.09</v>
      </c>
      <c r="P150">
        <v>10</v>
      </c>
      <c r="Q150">
        <v>6.0545999999999998</v>
      </c>
      <c r="R150">
        <v>8.09</v>
      </c>
      <c r="S150">
        <v>1.48</v>
      </c>
      <c r="T150">
        <v>1.9948999999999999</v>
      </c>
      <c r="U150" t="s">
        <v>5615</v>
      </c>
      <c r="V150" t="s">
        <v>5616</v>
      </c>
      <c r="W150" t="s">
        <v>5617</v>
      </c>
      <c r="X150">
        <v>8903.8700000000008</v>
      </c>
      <c r="Y150">
        <v>7960692.2999999998</v>
      </c>
      <c r="Z150" t="s">
        <v>5650</v>
      </c>
    </row>
    <row r="151" spans="1:26" x14ac:dyDescent="0.25">
      <c r="A151" t="s">
        <v>5839</v>
      </c>
      <c r="B151" t="s">
        <v>5838</v>
      </c>
      <c r="C151">
        <v>11097733</v>
      </c>
      <c r="D151">
        <v>102.61328125</v>
      </c>
      <c r="E151" s="1">
        <v>44574</v>
      </c>
      <c r="F151" s="1">
        <v>44580</v>
      </c>
      <c r="G151" t="s">
        <v>5660</v>
      </c>
      <c r="H151">
        <v>2.31</v>
      </c>
      <c r="I151">
        <v>2.0085999999999999</v>
      </c>
      <c r="J151">
        <v>52</v>
      </c>
      <c r="K151">
        <v>8.1372332031249994E-2</v>
      </c>
      <c r="L151">
        <v>6.3563000000000001</v>
      </c>
      <c r="M151">
        <v>7.93</v>
      </c>
      <c r="N151">
        <v>0</v>
      </c>
      <c r="O151">
        <v>7.93</v>
      </c>
      <c r="P151">
        <v>10</v>
      </c>
      <c r="Q151">
        <v>6.3563000000000001</v>
      </c>
      <c r="R151">
        <v>7.93</v>
      </c>
      <c r="S151">
        <v>1.47</v>
      </c>
      <c r="T151">
        <v>2.0085999999999999</v>
      </c>
      <c r="U151" t="s">
        <v>5615</v>
      </c>
      <c r="V151" t="s">
        <v>5616</v>
      </c>
      <c r="W151" t="s">
        <v>5617</v>
      </c>
      <c r="X151">
        <v>12817.88</v>
      </c>
      <c r="Y151">
        <v>11400565.860000001</v>
      </c>
      <c r="Z151" t="s">
        <v>5661</v>
      </c>
    </row>
    <row r="152" spans="1:26" x14ac:dyDescent="0.25">
      <c r="A152" t="s">
        <v>5841</v>
      </c>
      <c r="B152" t="s">
        <v>5840</v>
      </c>
      <c r="C152">
        <v>6604180</v>
      </c>
      <c r="D152">
        <v>99.765625</v>
      </c>
      <c r="E152" s="1">
        <v>44602</v>
      </c>
      <c r="F152" s="1">
        <v>44607</v>
      </c>
      <c r="G152" t="s">
        <v>5842</v>
      </c>
      <c r="H152">
        <v>2.5</v>
      </c>
      <c r="I152">
        <v>2.5571000000000002</v>
      </c>
      <c r="J152">
        <v>73</v>
      </c>
      <c r="K152">
        <v>7.7318359374999993E-2</v>
      </c>
      <c r="L152">
        <v>8.8847000000000005</v>
      </c>
      <c r="M152">
        <v>7.75</v>
      </c>
      <c r="N152">
        <v>0</v>
      </c>
      <c r="O152">
        <v>7.75</v>
      </c>
      <c r="P152">
        <v>10</v>
      </c>
      <c r="Q152">
        <v>8.8847000000000005</v>
      </c>
      <c r="R152">
        <v>7.75</v>
      </c>
      <c r="S152">
        <v>1.81</v>
      </c>
      <c r="T152">
        <v>2.5571000000000002</v>
      </c>
      <c r="U152" t="s">
        <v>5615</v>
      </c>
      <c r="V152" t="s">
        <v>5616</v>
      </c>
      <c r="W152" t="s">
        <v>5617</v>
      </c>
      <c r="X152">
        <v>6420.73</v>
      </c>
      <c r="Y152">
        <v>6595122.1800000006</v>
      </c>
      <c r="Z152" t="s">
        <v>5843</v>
      </c>
    </row>
    <row r="153" spans="1:26" x14ac:dyDescent="0.25">
      <c r="A153" t="s">
        <v>4160</v>
      </c>
      <c r="B153" t="s">
        <v>4161</v>
      </c>
      <c r="C153">
        <v>4558130</v>
      </c>
      <c r="D153">
        <v>105.40625</v>
      </c>
      <c r="E153" s="1">
        <v>42514</v>
      </c>
      <c r="F153" s="1">
        <v>42517</v>
      </c>
      <c r="G153" t="s">
        <v>5629</v>
      </c>
      <c r="H153">
        <v>3.32</v>
      </c>
      <c r="I153">
        <v>2.831</v>
      </c>
      <c r="J153">
        <v>98</v>
      </c>
      <c r="K153">
        <v>0.10361434374999999</v>
      </c>
      <c r="L153">
        <v>8.75</v>
      </c>
      <c r="M153">
        <v>9.83</v>
      </c>
      <c r="N153">
        <v>0</v>
      </c>
      <c r="O153">
        <v>7.86</v>
      </c>
      <c r="P153">
        <v>10</v>
      </c>
      <c r="Q153">
        <v>8.75</v>
      </c>
      <c r="R153">
        <v>9.83</v>
      </c>
      <c r="S153">
        <v>1.85</v>
      </c>
      <c r="T153">
        <v>2.831</v>
      </c>
      <c r="U153" t="s">
        <v>5615</v>
      </c>
      <c r="V153" t="s">
        <v>5616</v>
      </c>
      <c r="W153" t="s">
        <v>5617</v>
      </c>
      <c r="X153">
        <v>10929.38</v>
      </c>
      <c r="Y153">
        <v>4815483.28</v>
      </c>
      <c r="Z153" t="s">
        <v>5630</v>
      </c>
    </row>
    <row r="154" spans="1:26" x14ac:dyDescent="0.25">
      <c r="A154" t="s">
        <v>4352</v>
      </c>
      <c r="B154" t="s">
        <v>4353</v>
      </c>
      <c r="C154">
        <v>4407054</v>
      </c>
      <c r="D154">
        <v>106.453125</v>
      </c>
      <c r="E154" s="1">
        <v>42571</v>
      </c>
      <c r="F154" s="1">
        <v>42576</v>
      </c>
      <c r="G154" t="s">
        <v>5621</v>
      </c>
      <c r="H154">
        <v>3.04</v>
      </c>
      <c r="I154">
        <v>2.4740000000000002</v>
      </c>
      <c r="J154">
        <v>90</v>
      </c>
      <c r="K154">
        <v>0.10985962499999999</v>
      </c>
      <c r="L154">
        <v>7.6172000000000004</v>
      </c>
      <c r="M154">
        <v>10.32</v>
      </c>
      <c r="N154">
        <v>0</v>
      </c>
      <c r="O154">
        <v>8.26</v>
      </c>
      <c r="P154">
        <v>10</v>
      </c>
      <c r="Q154">
        <v>7.6172000000000004</v>
      </c>
      <c r="R154">
        <v>10.32</v>
      </c>
      <c r="S154">
        <v>1.5</v>
      </c>
      <c r="T154">
        <v>2.4740000000000002</v>
      </c>
      <c r="U154" t="s">
        <v>5615</v>
      </c>
      <c r="V154" t="s">
        <v>5616</v>
      </c>
      <c r="W154" t="s">
        <v>5617</v>
      </c>
      <c r="X154">
        <v>8931.6299999999992</v>
      </c>
      <c r="Y154">
        <v>4700378.33</v>
      </c>
      <c r="Z154" t="s">
        <v>5622</v>
      </c>
    </row>
    <row r="155" spans="1:26" x14ac:dyDescent="0.25">
      <c r="A155" t="s">
        <v>4086</v>
      </c>
      <c r="B155" t="s">
        <v>4087</v>
      </c>
      <c r="C155">
        <v>3451044</v>
      </c>
      <c r="D155">
        <v>102.26953125</v>
      </c>
      <c r="E155" s="1">
        <v>43146</v>
      </c>
      <c r="F155" s="1">
        <v>43152</v>
      </c>
      <c r="G155" t="s">
        <v>5621</v>
      </c>
      <c r="H155">
        <v>3.53</v>
      </c>
      <c r="I155">
        <v>3.2982999999999998</v>
      </c>
      <c r="J155">
        <v>40</v>
      </c>
      <c r="K155">
        <v>8.2531511718750006E-2</v>
      </c>
      <c r="L155">
        <v>6.2054</v>
      </c>
      <c r="M155">
        <v>8.07</v>
      </c>
      <c r="N155">
        <v>0</v>
      </c>
      <c r="O155">
        <v>8.07</v>
      </c>
      <c r="P155">
        <v>10</v>
      </c>
      <c r="Q155">
        <v>6.2054</v>
      </c>
      <c r="R155">
        <v>8.07</v>
      </c>
      <c r="S155">
        <v>2.89</v>
      </c>
      <c r="T155">
        <v>3.2982999999999998</v>
      </c>
      <c r="U155" t="s">
        <v>5615</v>
      </c>
      <c r="V155" t="s">
        <v>5616</v>
      </c>
      <c r="W155" t="s">
        <v>5617</v>
      </c>
      <c r="X155">
        <v>6767.88</v>
      </c>
      <c r="Y155">
        <v>3536134.4</v>
      </c>
      <c r="Z155" t="s">
        <v>5622</v>
      </c>
    </row>
    <row r="156" spans="1:26" x14ac:dyDescent="0.25">
      <c r="A156" t="s">
        <v>1803</v>
      </c>
      <c r="B156" t="s">
        <v>1804</v>
      </c>
      <c r="C156">
        <v>7451129</v>
      </c>
      <c r="D156">
        <v>102.6015625</v>
      </c>
      <c r="E156" s="1">
        <v>43852</v>
      </c>
      <c r="F156" s="1">
        <v>43857</v>
      </c>
      <c r="G156" t="s">
        <v>5639</v>
      </c>
      <c r="H156">
        <v>2.64</v>
      </c>
      <c r="I156">
        <v>2.4283000000000001</v>
      </c>
      <c r="J156">
        <v>64</v>
      </c>
      <c r="K156">
        <v>0.10650042187500001</v>
      </c>
      <c r="L156">
        <v>6.2836999999999996</v>
      </c>
      <c r="M156">
        <v>10.38</v>
      </c>
      <c r="N156">
        <v>0</v>
      </c>
      <c r="O156">
        <v>10.38</v>
      </c>
      <c r="P156">
        <v>10</v>
      </c>
      <c r="Q156">
        <v>6.2836999999999996</v>
      </c>
      <c r="R156">
        <v>10.38</v>
      </c>
      <c r="S156">
        <v>1.76</v>
      </c>
      <c r="T156">
        <v>2.4283000000000001</v>
      </c>
      <c r="U156" t="s">
        <v>5615</v>
      </c>
      <c r="V156" t="s">
        <v>5616</v>
      </c>
      <c r="W156" t="s">
        <v>5617</v>
      </c>
      <c r="X156">
        <v>14206.82</v>
      </c>
      <c r="Y156">
        <v>7659181.6000000006</v>
      </c>
      <c r="Z156" t="s">
        <v>5640</v>
      </c>
    </row>
    <row r="157" spans="1:26" x14ac:dyDescent="0.25">
      <c r="A157" t="s">
        <v>4662</v>
      </c>
      <c r="B157" t="s">
        <v>4663</v>
      </c>
      <c r="C157">
        <v>6645440</v>
      </c>
      <c r="D157">
        <v>103.33984375</v>
      </c>
      <c r="E157" s="1">
        <v>44000</v>
      </c>
      <c r="F157" s="1">
        <v>44005</v>
      </c>
      <c r="G157" t="s">
        <v>5614</v>
      </c>
      <c r="H157">
        <v>1.75</v>
      </c>
      <c r="I157">
        <v>1.4722</v>
      </c>
      <c r="J157">
        <v>70.5</v>
      </c>
      <c r="K157">
        <v>0.113673828125</v>
      </c>
      <c r="L157">
        <v>5.6692999999999998</v>
      </c>
      <c r="M157">
        <v>11</v>
      </c>
      <c r="N157">
        <v>0</v>
      </c>
      <c r="O157">
        <v>11</v>
      </c>
      <c r="P157">
        <v>10</v>
      </c>
      <c r="Q157">
        <v>5.6692999999999998</v>
      </c>
      <c r="R157">
        <v>11</v>
      </c>
      <c r="S157">
        <v>0.73</v>
      </c>
      <c r="T157">
        <v>1.4722</v>
      </c>
      <c r="U157" t="s">
        <v>5615</v>
      </c>
      <c r="V157" t="s">
        <v>5616</v>
      </c>
      <c r="W157" t="s">
        <v>5617</v>
      </c>
      <c r="X157">
        <v>7106.93</v>
      </c>
      <c r="Y157">
        <v>6874494.2399999993</v>
      </c>
      <c r="Z157" t="s">
        <v>5618</v>
      </c>
    </row>
    <row r="158" spans="1:26" x14ac:dyDescent="0.25">
      <c r="A158" t="s">
        <v>1994</v>
      </c>
      <c r="B158" t="s">
        <v>1995</v>
      </c>
      <c r="C158">
        <v>2981458</v>
      </c>
      <c r="D158">
        <v>101.484375</v>
      </c>
      <c r="E158" s="1">
        <v>44061</v>
      </c>
      <c r="F158" s="1">
        <v>44064</v>
      </c>
      <c r="G158" t="s">
        <v>5643</v>
      </c>
      <c r="H158">
        <v>1.56</v>
      </c>
      <c r="I158">
        <v>1.4367000000000001</v>
      </c>
      <c r="J158">
        <v>71.8</v>
      </c>
      <c r="K158">
        <v>0.1059496875</v>
      </c>
      <c r="L158">
        <v>6.0008999999999997</v>
      </c>
      <c r="M158">
        <v>10.44</v>
      </c>
      <c r="N158">
        <v>0</v>
      </c>
      <c r="O158">
        <v>10.44</v>
      </c>
      <c r="P158">
        <v>10</v>
      </c>
      <c r="Q158">
        <v>6.0008999999999997</v>
      </c>
      <c r="R158">
        <v>10.44</v>
      </c>
      <c r="S158">
        <v>0.69</v>
      </c>
      <c r="T158">
        <v>1.4367000000000001</v>
      </c>
      <c r="U158" t="s">
        <v>5615</v>
      </c>
      <c r="V158" t="s">
        <v>5616</v>
      </c>
      <c r="W158" t="s">
        <v>5617</v>
      </c>
      <c r="X158">
        <v>2583.9299999999998</v>
      </c>
      <c r="Y158">
        <v>3028297.95</v>
      </c>
      <c r="Z158" t="s">
        <v>5644</v>
      </c>
    </row>
    <row r="159" spans="1:26" x14ac:dyDescent="0.25">
      <c r="A159" t="s">
        <v>2899</v>
      </c>
      <c r="B159" t="s">
        <v>2900</v>
      </c>
      <c r="C159">
        <v>5981669</v>
      </c>
      <c r="D159">
        <v>103.9765625</v>
      </c>
      <c r="E159" s="1">
        <v>44061</v>
      </c>
      <c r="F159" s="1">
        <v>44064</v>
      </c>
      <c r="G159" t="s">
        <v>5649</v>
      </c>
      <c r="H159">
        <v>1.87</v>
      </c>
      <c r="I159">
        <v>1.5351999999999999</v>
      </c>
      <c r="J159">
        <v>78</v>
      </c>
      <c r="K159">
        <v>0.113750359375</v>
      </c>
      <c r="L159">
        <v>6.2290999999999999</v>
      </c>
      <c r="M159">
        <v>10.94</v>
      </c>
      <c r="N159">
        <v>0</v>
      </c>
      <c r="O159">
        <v>10.94</v>
      </c>
      <c r="P159">
        <v>10</v>
      </c>
      <c r="Q159">
        <v>6.2290999999999999</v>
      </c>
      <c r="R159">
        <v>10.94</v>
      </c>
      <c r="S159">
        <v>0.72</v>
      </c>
      <c r="T159">
        <v>1.5351999999999999</v>
      </c>
      <c r="U159" t="s">
        <v>5615</v>
      </c>
      <c r="V159" t="s">
        <v>5616</v>
      </c>
      <c r="W159" t="s">
        <v>5617</v>
      </c>
      <c r="X159">
        <v>6214.29</v>
      </c>
      <c r="Y159">
        <v>6225748.0999999996</v>
      </c>
      <c r="Z159" t="s">
        <v>5650</v>
      </c>
    </row>
    <row r="160" spans="1:26" x14ac:dyDescent="0.25">
      <c r="A160" t="s">
        <v>4055</v>
      </c>
      <c r="B160" t="s">
        <v>4056</v>
      </c>
      <c r="C160">
        <v>15946391</v>
      </c>
      <c r="D160">
        <v>102.59765625</v>
      </c>
      <c r="E160" s="1">
        <v>44063</v>
      </c>
      <c r="F160" s="1">
        <v>44068</v>
      </c>
      <c r="G160" t="s">
        <v>5625</v>
      </c>
      <c r="H160">
        <v>1.18</v>
      </c>
      <c r="I160">
        <v>0.82989999999999997</v>
      </c>
      <c r="J160">
        <v>34.9</v>
      </c>
      <c r="K160">
        <v>7.335732421875002E-2</v>
      </c>
      <c r="L160">
        <v>4.2359999999999998</v>
      </c>
      <c r="M160">
        <v>7.15</v>
      </c>
      <c r="N160">
        <v>0</v>
      </c>
      <c r="O160">
        <v>7.15</v>
      </c>
      <c r="P160">
        <v>10</v>
      </c>
      <c r="Q160">
        <v>4.2359999999999998</v>
      </c>
      <c r="R160">
        <v>7.15</v>
      </c>
      <c r="S160">
        <v>0.47</v>
      </c>
      <c r="T160">
        <v>0.82989999999999997</v>
      </c>
      <c r="U160" t="s">
        <v>5615</v>
      </c>
      <c r="V160" t="s">
        <v>5616</v>
      </c>
      <c r="W160" t="s">
        <v>5617</v>
      </c>
      <c r="X160">
        <v>12544.49</v>
      </c>
      <c r="Y160">
        <v>16373167.91</v>
      </c>
      <c r="Z160" t="s">
        <v>5626</v>
      </c>
    </row>
    <row r="161" spans="1:26" x14ac:dyDescent="0.25">
      <c r="A161" t="s">
        <v>3917</v>
      </c>
      <c r="B161" t="s">
        <v>3918</v>
      </c>
      <c r="C161">
        <v>1462290</v>
      </c>
      <c r="D161">
        <v>103.109375</v>
      </c>
      <c r="E161" s="1">
        <v>44301</v>
      </c>
      <c r="F161" s="1">
        <v>44306</v>
      </c>
      <c r="G161" t="s">
        <v>5844</v>
      </c>
      <c r="H161">
        <v>1.79</v>
      </c>
      <c r="I161">
        <v>1.3380000000000001</v>
      </c>
      <c r="J161">
        <v>10.8</v>
      </c>
      <c r="K161">
        <v>6.7639749999999985E-2</v>
      </c>
      <c r="L161">
        <v>2.2723</v>
      </c>
      <c r="M161">
        <v>6.56</v>
      </c>
      <c r="N161">
        <v>0</v>
      </c>
      <c r="O161">
        <v>6.56</v>
      </c>
      <c r="P161">
        <v>10</v>
      </c>
      <c r="Q161">
        <v>2.2723</v>
      </c>
      <c r="R161">
        <v>6.56</v>
      </c>
      <c r="S161">
        <v>1.19</v>
      </c>
      <c r="T161">
        <v>1.3380000000000001</v>
      </c>
      <c r="U161" t="s">
        <v>5615</v>
      </c>
      <c r="V161" t="s">
        <v>5616</v>
      </c>
      <c r="W161" t="s">
        <v>5617</v>
      </c>
      <c r="X161">
        <v>1381.46</v>
      </c>
      <c r="Y161">
        <v>1509139.54</v>
      </c>
      <c r="Z161" t="s">
        <v>5845</v>
      </c>
    </row>
    <row r="162" spans="1:26" x14ac:dyDescent="0.25">
      <c r="A162" t="s">
        <v>5847</v>
      </c>
      <c r="B162" t="s">
        <v>5846</v>
      </c>
      <c r="C162">
        <v>4489348</v>
      </c>
      <c r="D162">
        <v>102.8671875</v>
      </c>
      <c r="E162" s="1">
        <v>44460</v>
      </c>
      <c r="F162" s="1">
        <v>44463</v>
      </c>
      <c r="G162" t="s">
        <v>5639</v>
      </c>
      <c r="H162">
        <v>2.1</v>
      </c>
      <c r="I162">
        <v>1.8693</v>
      </c>
      <c r="J162">
        <v>42</v>
      </c>
      <c r="K162">
        <v>0.1130510390625</v>
      </c>
      <c r="L162">
        <v>4.1641000000000004</v>
      </c>
      <c r="M162">
        <v>10.99</v>
      </c>
      <c r="N162">
        <v>0</v>
      </c>
      <c r="O162">
        <v>10.99</v>
      </c>
      <c r="P162">
        <v>10</v>
      </c>
      <c r="Q162">
        <v>4.1641000000000004</v>
      </c>
      <c r="R162">
        <v>10.99</v>
      </c>
      <c r="S162">
        <v>1.43</v>
      </c>
      <c r="T162">
        <v>1.8693</v>
      </c>
      <c r="U162" t="s">
        <v>5615</v>
      </c>
      <c r="V162" t="s">
        <v>5616</v>
      </c>
      <c r="W162" t="s">
        <v>5617</v>
      </c>
      <c r="X162">
        <v>6023.21</v>
      </c>
      <c r="Y162">
        <v>4624089.2299999995</v>
      </c>
      <c r="Z162" t="s">
        <v>5640</v>
      </c>
    </row>
    <row r="163" spans="1:26" x14ac:dyDescent="0.25">
      <c r="A163" t="s">
        <v>5849</v>
      </c>
      <c r="B163" t="s">
        <v>5848</v>
      </c>
      <c r="C163">
        <v>3492805</v>
      </c>
      <c r="D163">
        <v>102.671875</v>
      </c>
      <c r="E163" s="1">
        <v>44460</v>
      </c>
      <c r="F163" s="1">
        <v>44463</v>
      </c>
      <c r="G163" t="s">
        <v>5850</v>
      </c>
      <c r="H163">
        <v>2.11</v>
      </c>
      <c r="I163">
        <v>1.8997999999999999</v>
      </c>
      <c r="J163">
        <v>44.3</v>
      </c>
      <c r="K163">
        <v>0.114171125</v>
      </c>
      <c r="L163">
        <v>4.2980999999999998</v>
      </c>
      <c r="M163">
        <v>11.12</v>
      </c>
      <c r="N163">
        <v>0</v>
      </c>
      <c r="O163">
        <v>11.12</v>
      </c>
      <c r="P163">
        <v>10</v>
      </c>
      <c r="Q163">
        <v>4.2980999999999998</v>
      </c>
      <c r="R163">
        <v>11.12</v>
      </c>
      <c r="S163">
        <v>1.43</v>
      </c>
      <c r="T163">
        <v>1.8997999999999999</v>
      </c>
      <c r="U163" t="s">
        <v>5615</v>
      </c>
      <c r="V163" t="s">
        <v>5616</v>
      </c>
      <c r="W163" t="s">
        <v>5617</v>
      </c>
      <c r="X163">
        <v>4708.5</v>
      </c>
      <c r="Y163">
        <v>3590836.88</v>
      </c>
      <c r="Z163" t="s">
        <v>5851</v>
      </c>
    </row>
    <row r="164" spans="1:26" x14ac:dyDescent="0.25">
      <c r="A164" t="s">
        <v>5853</v>
      </c>
      <c r="B164" t="s">
        <v>5852</v>
      </c>
      <c r="C164">
        <v>2195192</v>
      </c>
      <c r="D164">
        <v>99.70703125</v>
      </c>
      <c r="E164" s="1">
        <v>44600</v>
      </c>
      <c r="F164" s="1">
        <v>44603</v>
      </c>
      <c r="G164" t="s">
        <v>5649</v>
      </c>
      <c r="H164">
        <v>2.62</v>
      </c>
      <c r="I164">
        <v>2.6833</v>
      </c>
      <c r="J164">
        <v>87.3</v>
      </c>
      <c r="K164">
        <v>0.10598857421875002</v>
      </c>
      <c r="L164">
        <v>7.9180956077140099</v>
      </c>
      <c r="M164">
        <v>10.63</v>
      </c>
      <c r="N164">
        <v>0</v>
      </c>
      <c r="O164">
        <v>10.63</v>
      </c>
      <c r="P164">
        <v>10</v>
      </c>
      <c r="Q164">
        <v>7.9180956077140099</v>
      </c>
      <c r="R164">
        <v>10.63</v>
      </c>
      <c r="S164">
        <v>1.79</v>
      </c>
      <c r="T164">
        <v>2.6833</v>
      </c>
      <c r="U164" t="s">
        <v>5615</v>
      </c>
      <c r="V164" t="s">
        <v>5616</v>
      </c>
      <c r="W164" t="s">
        <v>5617</v>
      </c>
      <c r="X164">
        <v>1597.61</v>
      </c>
      <c r="Y164">
        <v>2190358.38</v>
      </c>
      <c r="Z164" t="s">
        <v>5650</v>
      </c>
    </row>
    <row r="165" spans="1:26" x14ac:dyDescent="0.25">
      <c r="A165" t="s">
        <v>5855</v>
      </c>
      <c r="B165" t="s">
        <v>5854</v>
      </c>
      <c r="C165">
        <v>9124206</v>
      </c>
      <c r="D165">
        <v>100.21484375</v>
      </c>
      <c r="E165" s="1">
        <v>44609</v>
      </c>
      <c r="F165" s="1">
        <v>44615</v>
      </c>
      <c r="G165" t="s">
        <v>5643</v>
      </c>
      <c r="H165">
        <v>2.85</v>
      </c>
      <c r="I165">
        <v>2.8681000000000001</v>
      </c>
      <c r="J165">
        <v>105.5</v>
      </c>
      <c r="K165">
        <v>0.10111677734375002</v>
      </c>
      <c r="L165">
        <v>9.6925000000000008</v>
      </c>
      <c r="M165">
        <v>10.09</v>
      </c>
      <c r="N165">
        <v>0</v>
      </c>
      <c r="O165">
        <v>10.09</v>
      </c>
      <c r="P165">
        <v>10</v>
      </c>
      <c r="Q165">
        <v>9.6925000000000008</v>
      </c>
      <c r="R165">
        <v>10.09</v>
      </c>
      <c r="S165">
        <v>1.81</v>
      </c>
      <c r="T165">
        <v>2.8681000000000001</v>
      </c>
      <c r="U165" t="s">
        <v>5615</v>
      </c>
      <c r="V165" t="s">
        <v>5616</v>
      </c>
      <c r="W165" t="s">
        <v>5617</v>
      </c>
      <c r="X165">
        <v>15891.33</v>
      </c>
      <c r="Y165">
        <v>9159700.1199999992</v>
      </c>
      <c r="Z165" t="s">
        <v>5644</v>
      </c>
    </row>
    <row r="166" spans="1:26" x14ac:dyDescent="0.25">
      <c r="A166" t="s">
        <v>3550</v>
      </c>
      <c r="B166" t="s">
        <v>3551</v>
      </c>
      <c r="C166">
        <v>15299517</v>
      </c>
      <c r="D166">
        <v>97.279799999999994</v>
      </c>
      <c r="E166" s="1">
        <v>44635</v>
      </c>
      <c r="F166" s="1">
        <v>44645</v>
      </c>
      <c r="G166" t="s">
        <v>5621</v>
      </c>
      <c r="H166">
        <v>2.63</v>
      </c>
      <c r="I166">
        <v>2.89935973</v>
      </c>
      <c r="J166">
        <v>115</v>
      </c>
      <c r="K166">
        <v>0.10583583753536001</v>
      </c>
      <c r="L166">
        <v>10.0183</v>
      </c>
      <c r="M166">
        <v>10.88</v>
      </c>
      <c r="N166">
        <v>0</v>
      </c>
      <c r="O166">
        <v>10.88</v>
      </c>
      <c r="P166">
        <v>10</v>
      </c>
      <c r="Q166">
        <v>10.0183</v>
      </c>
      <c r="R166">
        <v>10.88</v>
      </c>
      <c r="S166">
        <v>2.0099999999999998</v>
      </c>
      <c r="T166">
        <v>2.89935973</v>
      </c>
      <c r="U166" t="s">
        <v>5615</v>
      </c>
      <c r="V166" t="s">
        <v>5616</v>
      </c>
      <c r="W166" t="s">
        <v>5617</v>
      </c>
      <c r="X166">
        <v>26825.15</v>
      </c>
      <c r="Y166">
        <v>14910164.689999999</v>
      </c>
      <c r="Z166" t="s">
        <v>5622</v>
      </c>
    </row>
    <row r="167" spans="1:26" x14ac:dyDescent="0.25">
      <c r="A167" t="s">
        <v>3544</v>
      </c>
      <c r="B167" t="s">
        <v>3545</v>
      </c>
      <c r="C167">
        <v>21047947</v>
      </c>
      <c r="D167">
        <v>97.279799999999994</v>
      </c>
      <c r="E167" s="1">
        <v>44635</v>
      </c>
      <c r="F167" s="1">
        <v>44645</v>
      </c>
      <c r="G167" t="s">
        <v>5621</v>
      </c>
      <c r="H167">
        <v>2.74</v>
      </c>
      <c r="I167">
        <v>3.0111834599999998</v>
      </c>
      <c r="J167">
        <v>115</v>
      </c>
      <c r="K167">
        <v>0.10583583753536001</v>
      </c>
      <c r="L167">
        <v>10.0183</v>
      </c>
      <c r="M167">
        <v>10.88</v>
      </c>
      <c r="N167">
        <v>0</v>
      </c>
      <c r="O167">
        <v>10.88</v>
      </c>
      <c r="P167">
        <v>10</v>
      </c>
      <c r="Q167">
        <v>10.0183</v>
      </c>
      <c r="R167">
        <v>10.88</v>
      </c>
      <c r="S167">
        <v>2.0099999999999998</v>
      </c>
      <c r="T167">
        <v>3.0111834599999998</v>
      </c>
      <c r="U167" t="s">
        <v>5615</v>
      </c>
      <c r="V167" t="s">
        <v>5616</v>
      </c>
      <c r="W167" t="s">
        <v>5617</v>
      </c>
      <c r="X167">
        <v>38447.58</v>
      </c>
      <c r="Y167">
        <v>20513848.329999998</v>
      </c>
      <c r="Z167" t="s">
        <v>5622</v>
      </c>
    </row>
    <row r="168" spans="1:26" x14ac:dyDescent="0.25">
      <c r="A168" t="s">
        <v>2786</v>
      </c>
      <c r="B168" t="s">
        <v>2787</v>
      </c>
      <c r="C168">
        <v>5481696</v>
      </c>
      <c r="D168">
        <v>97.549789399999995</v>
      </c>
      <c r="E168" s="1">
        <v>44635</v>
      </c>
      <c r="F168" s="1">
        <v>44645</v>
      </c>
      <c r="G168" t="s">
        <v>5621</v>
      </c>
      <c r="H168">
        <v>2.66</v>
      </c>
      <c r="I168">
        <v>2.92857769</v>
      </c>
      <c r="J168">
        <v>115</v>
      </c>
      <c r="K168">
        <v>0.10583583753536001</v>
      </c>
      <c r="L168">
        <v>10.0183</v>
      </c>
      <c r="M168">
        <v>10.88</v>
      </c>
      <c r="N168">
        <v>0</v>
      </c>
      <c r="O168">
        <v>10.88</v>
      </c>
      <c r="P168">
        <v>10</v>
      </c>
      <c r="Q168">
        <v>10.0183</v>
      </c>
      <c r="R168">
        <v>10.88</v>
      </c>
      <c r="S168">
        <v>2.0099999999999998</v>
      </c>
      <c r="T168">
        <v>2.92857769</v>
      </c>
      <c r="U168" t="s">
        <v>5615</v>
      </c>
      <c r="V168" t="s">
        <v>5616</v>
      </c>
      <c r="W168" t="s">
        <v>5617</v>
      </c>
      <c r="X168">
        <v>9720.8700000000008</v>
      </c>
      <c r="Y168">
        <v>5342303.78</v>
      </c>
      <c r="Z168" t="s">
        <v>5622</v>
      </c>
    </row>
    <row r="169" spans="1:26" x14ac:dyDescent="0.25">
      <c r="A169" t="s">
        <v>3759</v>
      </c>
      <c r="B169" t="s">
        <v>3760</v>
      </c>
      <c r="C169">
        <v>17222768</v>
      </c>
      <c r="D169">
        <v>97.279799999999994</v>
      </c>
      <c r="E169" s="1">
        <v>44635</v>
      </c>
      <c r="F169" s="1">
        <v>44645</v>
      </c>
      <c r="G169" t="s">
        <v>5621</v>
      </c>
      <c r="H169">
        <v>2.72</v>
      </c>
      <c r="I169">
        <v>2.9897207699999999</v>
      </c>
      <c r="J169">
        <v>115</v>
      </c>
      <c r="K169">
        <v>0.10583583753536001</v>
      </c>
      <c r="L169">
        <v>10.0183</v>
      </c>
      <c r="M169">
        <v>10.88</v>
      </c>
      <c r="N169">
        <v>0</v>
      </c>
      <c r="O169">
        <v>10.88</v>
      </c>
      <c r="P169">
        <v>10</v>
      </c>
      <c r="Q169">
        <v>10.0183</v>
      </c>
      <c r="R169">
        <v>10.88</v>
      </c>
      <c r="S169">
        <v>2.0099999999999998</v>
      </c>
      <c r="T169">
        <v>2.9897207699999999</v>
      </c>
      <c r="U169" t="s">
        <v>5615</v>
      </c>
      <c r="V169" t="s">
        <v>5616</v>
      </c>
      <c r="W169" t="s">
        <v>5617</v>
      </c>
      <c r="X169">
        <v>31230.62</v>
      </c>
      <c r="Y169">
        <v>16785504.879999999</v>
      </c>
      <c r="Z169" t="s">
        <v>5622</v>
      </c>
    </row>
    <row r="170" spans="1:26" x14ac:dyDescent="0.25">
      <c r="A170" t="s">
        <v>3255</v>
      </c>
      <c r="B170" t="s">
        <v>3256</v>
      </c>
      <c r="C170">
        <v>27864660</v>
      </c>
      <c r="D170">
        <v>97.279799999999994</v>
      </c>
      <c r="E170" s="1">
        <v>44635</v>
      </c>
      <c r="F170" s="1">
        <v>44645</v>
      </c>
      <c r="G170" t="s">
        <v>5621</v>
      </c>
      <c r="H170">
        <v>2.76</v>
      </c>
      <c r="I170">
        <v>3.0316858899999999</v>
      </c>
      <c r="J170">
        <v>115</v>
      </c>
      <c r="K170">
        <v>0.10583583753536001</v>
      </c>
      <c r="L170">
        <v>10.0183</v>
      </c>
      <c r="M170">
        <v>10.88</v>
      </c>
      <c r="N170">
        <v>0</v>
      </c>
      <c r="O170">
        <v>10.88</v>
      </c>
      <c r="P170">
        <v>10</v>
      </c>
      <c r="Q170">
        <v>10.0183</v>
      </c>
      <c r="R170">
        <v>10.88</v>
      </c>
      <c r="S170">
        <v>2.0099999999999998</v>
      </c>
      <c r="T170">
        <v>3.0316858899999999</v>
      </c>
      <c r="U170" t="s">
        <v>5615</v>
      </c>
      <c r="V170" t="s">
        <v>5616</v>
      </c>
      <c r="W170" t="s">
        <v>5617</v>
      </c>
      <c r="X170">
        <v>51270.97</v>
      </c>
      <c r="Y170">
        <v>27157956.489999998</v>
      </c>
      <c r="Z170" t="s">
        <v>5622</v>
      </c>
    </row>
    <row r="171" spans="1:26" x14ac:dyDescent="0.25">
      <c r="A171" t="s">
        <v>3556</v>
      </c>
      <c r="B171" t="s">
        <v>3557</v>
      </c>
      <c r="C171">
        <v>7267528</v>
      </c>
      <c r="D171">
        <v>92.8203125</v>
      </c>
      <c r="E171" s="1">
        <v>44664</v>
      </c>
      <c r="F171" s="1">
        <v>44673</v>
      </c>
      <c r="G171" t="s">
        <v>5649</v>
      </c>
      <c r="H171">
        <v>2.91</v>
      </c>
      <c r="I171">
        <v>3.6082000000000001</v>
      </c>
      <c r="J171">
        <v>112</v>
      </c>
      <c r="K171">
        <v>0.10479413281249998</v>
      </c>
      <c r="L171">
        <v>9.8026999999999997</v>
      </c>
      <c r="M171">
        <v>11.29</v>
      </c>
      <c r="N171">
        <v>0</v>
      </c>
      <c r="O171">
        <v>11.29</v>
      </c>
      <c r="P171">
        <v>10</v>
      </c>
      <c r="Q171">
        <v>9.8026999999999997</v>
      </c>
      <c r="R171">
        <v>11.29</v>
      </c>
      <c r="S171">
        <v>2.5</v>
      </c>
      <c r="T171">
        <v>3.6082000000000001</v>
      </c>
      <c r="U171" t="s">
        <v>5615</v>
      </c>
      <c r="V171" t="s">
        <v>5616</v>
      </c>
      <c r="W171" t="s">
        <v>5617</v>
      </c>
      <c r="X171">
        <v>12336.63</v>
      </c>
      <c r="Y171">
        <v>6758078.8300000001</v>
      </c>
      <c r="Z171" t="s">
        <v>5650</v>
      </c>
    </row>
    <row r="172" spans="1:26" x14ac:dyDescent="0.25">
      <c r="A172" t="s">
        <v>3261</v>
      </c>
      <c r="B172" t="s">
        <v>3262</v>
      </c>
      <c r="C172">
        <v>4653965</v>
      </c>
      <c r="D172">
        <v>92.8203125</v>
      </c>
      <c r="E172" s="1">
        <v>44664</v>
      </c>
      <c r="F172" s="1">
        <v>44673</v>
      </c>
      <c r="G172" t="s">
        <v>5649</v>
      </c>
      <c r="H172">
        <v>2.91</v>
      </c>
      <c r="I172">
        <v>3.6082000000000001</v>
      </c>
      <c r="J172">
        <v>112</v>
      </c>
      <c r="K172">
        <v>0.10479413281249998</v>
      </c>
      <c r="L172">
        <v>9.8026999999999997</v>
      </c>
      <c r="M172">
        <v>11.29</v>
      </c>
      <c r="N172">
        <v>0</v>
      </c>
      <c r="O172">
        <v>11.29</v>
      </c>
      <c r="P172">
        <v>10</v>
      </c>
      <c r="Q172">
        <v>9.8026999999999997</v>
      </c>
      <c r="R172">
        <v>11.29</v>
      </c>
      <c r="S172">
        <v>2.5</v>
      </c>
      <c r="T172">
        <v>3.6082000000000001</v>
      </c>
      <c r="U172" t="s">
        <v>5615</v>
      </c>
      <c r="V172" t="s">
        <v>5616</v>
      </c>
      <c r="W172" t="s">
        <v>5617</v>
      </c>
      <c r="X172">
        <v>7900.11</v>
      </c>
      <c r="Y172">
        <v>4327724.9700000007</v>
      </c>
      <c r="Z172" t="s">
        <v>5650</v>
      </c>
    </row>
    <row r="173" spans="1:26" x14ac:dyDescent="0.25">
      <c r="A173" t="s">
        <v>3561</v>
      </c>
      <c r="B173" t="s">
        <v>3562</v>
      </c>
      <c r="C173">
        <v>2986155</v>
      </c>
      <c r="D173">
        <v>94.3203125</v>
      </c>
      <c r="E173" s="1">
        <v>44693</v>
      </c>
      <c r="F173" s="1">
        <v>44698</v>
      </c>
      <c r="G173" t="s">
        <v>5812</v>
      </c>
      <c r="H173">
        <v>3.12</v>
      </c>
      <c r="I173">
        <v>3.7578</v>
      </c>
      <c r="J173">
        <v>108.4</v>
      </c>
      <c r="K173">
        <v>9.2433906250000003E-2</v>
      </c>
      <c r="L173">
        <v>10.8507</v>
      </c>
      <c r="M173">
        <v>9.8000000000000007</v>
      </c>
      <c r="N173">
        <v>0</v>
      </c>
      <c r="O173">
        <v>9.8000000000000007</v>
      </c>
      <c r="P173">
        <v>10</v>
      </c>
      <c r="Q173">
        <v>10.8507</v>
      </c>
      <c r="R173">
        <v>9.8000000000000007</v>
      </c>
      <c r="S173">
        <v>2.67</v>
      </c>
      <c r="T173">
        <v>3.7578</v>
      </c>
      <c r="U173" t="s">
        <v>5615</v>
      </c>
      <c r="V173" t="s">
        <v>5616</v>
      </c>
      <c r="W173" t="s">
        <v>5617</v>
      </c>
      <c r="X173">
        <v>4140.8</v>
      </c>
      <c r="Y173">
        <v>2820691.53</v>
      </c>
      <c r="Z173" t="s">
        <v>5813</v>
      </c>
    </row>
    <row r="174" spans="1:26" x14ac:dyDescent="0.25">
      <c r="A174" t="s">
        <v>3601</v>
      </c>
      <c r="B174" t="s">
        <v>3602</v>
      </c>
      <c r="C174">
        <v>12126294</v>
      </c>
      <c r="D174">
        <v>95.78125</v>
      </c>
      <c r="E174" s="1">
        <v>44735</v>
      </c>
      <c r="F174" s="1">
        <v>44740</v>
      </c>
      <c r="G174" t="s">
        <v>5856</v>
      </c>
      <c r="H174">
        <v>3.52</v>
      </c>
      <c r="I174">
        <v>4.016</v>
      </c>
      <c r="J174">
        <v>114.5</v>
      </c>
      <c r="K174">
        <v>9.2620468750000004E-2</v>
      </c>
      <c r="L174">
        <v>11.622299999999999</v>
      </c>
      <c r="M174">
        <v>9.67</v>
      </c>
      <c r="N174">
        <v>0</v>
      </c>
      <c r="O174">
        <v>9.67</v>
      </c>
      <c r="P174">
        <v>10</v>
      </c>
      <c r="Q174">
        <v>11.622299999999999</v>
      </c>
      <c r="R174">
        <v>9.67</v>
      </c>
      <c r="S174">
        <v>2.87</v>
      </c>
      <c r="T174">
        <v>4.016</v>
      </c>
      <c r="U174" t="s">
        <v>5615</v>
      </c>
      <c r="V174" t="s">
        <v>5616</v>
      </c>
      <c r="W174" t="s">
        <v>5617</v>
      </c>
      <c r="X174">
        <v>32013.42</v>
      </c>
      <c r="Y174">
        <v>11646729.390000001</v>
      </c>
      <c r="Z174" t="s">
        <v>5857</v>
      </c>
    </row>
    <row r="175" spans="1:26" x14ac:dyDescent="0.25">
      <c r="A175" t="s">
        <v>3378</v>
      </c>
      <c r="B175" t="s">
        <v>3379</v>
      </c>
      <c r="C175">
        <v>2482435</v>
      </c>
      <c r="D175">
        <v>95.7890625</v>
      </c>
      <c r="E175" s="1">
        <v>44735</v>
      </c>
      <c r="F175" s="1">
        <v>44740</v>
      </c>
      <c r="G175" t="s">
        <v>5812</v>
      </c>
      <c r="H175">
        <v>3.6</v>
      </c>
      <c r="I175">
        <v>4.0984999999999996</v>
      </c>
      <c r="J175">
        <v>122.8</v>
      </c>
      <c r="K175">
        <v>9.224486718750001E-2</v>
      </c>
      <c r="L175">
        <v>12.3416</v>
      </c>
      <c r="M175">
        <v>9.6300000000000008</v>
      </c>
      <c r="N175">
        <v>0</v>
      </c>
      <c r="O175">
        <v>9.6300000000000008</v>
      </c>
      <c r="P175">
        <v>10</v>
      </c>
      <c r="Q175">
        <v>12.3416</v>
      </c>
      <c r="R175">
        <v>9.6300000000000008</v>
      </c>
      <c r="S175">
        <v>2.87</v>
      </c>
      <c r="T175">
        <v>4.0984999999999996</v>
      </c>
      <c r="U175" t="s">
        <v>5615</v>
      </c>
      <c r="V175" t="s">
        <v>5616</v>
      </c>
      <c r="W175" t="s">
        <v>5617</v>
      </c>
      <c r="X175">
        <v>6702.57</v>
      </c>
      <c r="Y175">
        <v>2384603.7799999998</v>
      </c>
      <c r="Z175" t="s">
        <v>5813</v>
      </c>
    </row>
    <row r="176" spans="1:26" x14ac:dyDescent="0.25">
      <c r="A176" t="s">
        <v>3849</v>
      </c>
      <c r="B176" t="s">
        <v>3850</v>
      </c>
      <c r="C176">
        <v>15637415</v>
      </c>
      <c r="D176">
        <v>95.71875</v>
      </c>
      <c r="E176" s="1">
        <v>44754</v>
      </c>
      <c r="F176" s="1">
        <v>44757</v>
      </c>
      <c r="G176" t="s">
        <v>5629</v>
      </c>
      <c r="H176">
        <v>3.45</v>
      </c>
      <c r="I176">
        <v>3.9489000000000001</v>
      </c>
      <c r="J176">
        <v>118</v>
      </c>
      <c r="K176">
        <v>9.3230062500000002E-2</v>
      </c>
      <c r="L176">
        <v>11.7583</v>
      </c>
      <c r="M176">
        <v>9.74</v>
      </c>
      <c r="N176">
        <v>0</v>
      </c>
      <c r="O176">
        <v>9.74</v>
      </c>
      <c r="P176">
        <v>10</v>
      </c>
      <c r="Q176">
        <v>11.7583</v>
      </c>
      <c r="R176">
        <v>9.74</v>
      </c>
      <c r="S176">
        <v>2.79</v>
      </c>
      <c r="T176">
        <v>3.9489000000000001</v>
      </c>
      <c r="U176" t="s">
        <v>5615</v>
      </c>
      <c r="V176" t="s">
        <v>5616</v>
      </c>
      <c r="W176" t="s">
        <v>5617</v>
      </c>
      <c r="X176">
        <v>20980.2</v>
      </c>
      <c r="Y176">
        <v>14988918.369999999</v>
      </c>
      <c r="Z176" t="s">
        <v>5630</v>
      </c>
    </row>
    <row r="177" spans="1:26" x14ac:dyDescent="0.25">
      <c r="A177" t="s">
        <v>3354</v>
      </c>
      <c r="B177" t="s">
        <v>3355</v>
      </c>
      <c r="C177">
        <v>5370873</v>
      </c>
      <c r="D177">
        <v>97.90625</v>
      </c>
      <c r="E177" s="1">
        <v>44754</v>
      </c>
      <c r="F177" s="1">
        <v>44757</v>
      </c>
      <c r="G177" t="s">
        <v>5810</v>
      </c>
      <c r="H177">
        <v>3.7</v>
      </c>
      <c r="I177">
        <v>3.9748000000000001</v>
      </c>
      <c r="J177">
        <v>120</v>
      </c>
      <c r="K177">
        <v>9.5458593750000001E-2</v>
      </c>
      <c r="L177">
        <v>11.9152</v>
      </c>
      <c r="M177">
        <v>9.75</v>
      </c>
      <c r="N177">
        <v>0</v>
      </c>
      <c r="O177">
        <v>9.75</v>
      </c>
      <c r="P177">
        <v>10</v>
      </c>
      <c r="Q177">
        <v>11.9152</v>
      </c>
      <c r="R177">
        <v>9.75</v>
      </c>
      <c r="S177">
        <v>2.79</v>
      </c>
      <c r="T177">
        <v>3.9748000000000001</v>
      </c>
      <c r="U177" t="s">
        <v>5615</v>
      </c>
      <c r="V177" t="s">
        <v>5616</v>
      </c>
      <c r="W177" t="s">
        <v>5617</v>
      </c>
      <c r="X177">
        <v>7728.09</v>
      </c>
      <c r="Y177">
        <v>5266148.4399999995</v>
      </c>
      <c r="Z177" t="s">
        <v>5811</v>
      </c>
    </row>
    <row r="178" spans="1:26" x14ac:dyDescent="0.25">
      <c r="A178" t="s">
        <v>4237</v>
      </c>
      <c r="B178" t="s">
        <v>4238</v>
      </c>
      <c r="C178">
        <v>2807880</v>
      </c>
      <c r="D178">
        <v>101.93359375</v>
      </c>
      <c r="E178" s="1">
        <v>43032</v>
      </c>
      <c r="F178" s="1">
        <v>43035</v>
      </c>
      <c r="G178" t="s">
        <v>5814</v>
      </c>
      <c r="H178">
        <v>3.35</v>
      </c>
      <c r="I178">
        <v>3.2030099999999999</v>
      </c>
      <c r="J178">
        <v>74</v>
      </c>
      <c r="K178">
        <v>9.918138671875E-2</v>
      </c>
      <c r="L178">
        <v>6.5444000000000004</v>
      </c>
      <c r="M178">
        <v>9.73</v>
      </c>
      <c r="N178">
        <v>0</v>
      </c>
      <c r="O178">
        <v>9.73</v>
      </c>
      <c r="P178">
        <v>10</v>
      </c>
      <c r="Q178">
        <v>6.5444000000000004</v>
      </c>
      <c r="R178">
        <v>9.73</v>
      </c>
      <c r="S178">
        <v>2.4300000000000002</v>
      </c>
      <c r="T178">
        <v>3.2030099999999999</v>
      </c>
      <c r="U178" t="s">
        <v>5615</v>
      </c>
      <c r="V178" t="s">
        <v>5616</v>
      </c>
      <c r="W178" t="s">
        <v>5617</v>
      </c>
      <c r="X178">
        <v>6793.51</v>
      </c>
      <c r="Y178">
        <v>2868966.5</v>
      </c>
      <c r="Z178" t="s">
        <v>5815</v>
      </c>
    </row>
    <row r="179" spans="1:26" x14ac:dyDescent="0.25">
      <c r="A179" t="s">
        <v>4434</v>
      </c>
      <c r="B179" t="s">
        <v>4435</v>
      </c>
      <c r="C179">
        <v>6114238</v>
      </c>
      <c r="D179">
        <v>103.484375</v>
      </c>
      <c r="E179" s="1">
        <v>43083</v>
      </c>
      <c r="F179" s="1">
        <v>43088</v>
      </c>
      <c r="G179" t="s">
        <v>5649</v>
      </c>
      <c r="H179">
        <v>3.38</v>
      </c>
      <c r="I179">
        <v>3.1297999999999999</v>
      </c>
      <c r="J179">
        <v>68.8</v>
      </c>
      <c r="K179">
        <v>0.11714431250000001</v>
      </c>
      <c r="L179">
        <v>5.5380000000000003</v>
      </c>
      <c r="M179">
        <v>11.32</v>
      </c>
      <c r="N179">
        <v>0</v>
      </c>
      <c r="O179">
        <v>11.32</v>
      </c>
      <c r="P179">
        <v>10</v>
      </c>
      <c r="Q179">
        <v>5.5380000000000003</v>
      </c>
      <c r="R179">
        <v>11.32</v>
      </c>
      <c r="S179">
        <v>2.42</v>
      </c>
      <c r="T179">
        <v>3.1297999999999999</v>
      </c>
      <c r="U179" t="s">
        <v>5615</v>
      </c>
      <c r="V179" t="s">
        <v>5616</v>
      </c>
      <c r="W179" t="s">
        <v>5617</v>
      </c>
      <c r="X179">
        <v>10333.06</v>
      </c>
      <c r="Y179">
        <v>6337614.04</v>
      </c>
      <c r="Z179" t="s">
        <v>5650</v>
      </c>
    </row>
    <row r="180" spans="1:26" x14ac:dyDescent="0.25">
      <c r="A180" t="s">
        <v>113</v>
      </c>
      <c r="B180" t="s">
        <v>114</v>
      </c>
      <c r="C180">
        <v>8038257</v>
      </c>
      <c r="D180">
        <v>101.75390625</v>
      </c>
      <c r="E180" s="1">
        <v>43613</v>
      </c>
      <c r="F180" s="1">
        <v>43616</v>
      </c>
      <c r="G180" t="s">
        <v>5649</v>
      </c>
      <c r="H180">
        <v>3.33</v>
      </c>
      <c r="I180">
        <v>3.2273999999999998</v>
      </c>
      <c r="J180">
        <v>89</v>
      </c>
      <c r="K180">
        <v>0.11386262109375</v>
      </c>
      <c r="L180">
        <v>8.1297999999999995</v>
      </c>
      <c r="M180">
        <v>11.19</v>
      </c>
      <c r="N180">
        <v>0</v>
      </c>
      <c r="O180">
        <v>11.19</v>
      </c>
      <c r="P180">
        <v>10</v>
      </c>
      <c r="Q180">
        <v>8.1297999999999995</v>
      </c>
      <c r="R180">
        <v>11.19</v>
      </c>
      <c r="S180">
        <v>2.2999999999999998</v>
      </c>
      <c r="T180">
        <v>3.2273999999999998</v>
      </c>
      <c r="U180" t="s">
        <v>5615</v>
      </c>
      <c r="V180" t="s">
        <v>5616</v>
      </c>
      <c r="W180" t="s">
        <v>5617</v>
      </c>
      <c r="X180">
        <v>22306.16</v>
      </c>
      <c r="Y180">
        <v>8201546.6500000004</v>
      </c>
      <c r="Z180" t="s">
        <v>5650</v>
      </c>
    </row>
    <row r="181" spans="1:26" x14ac:dyDescent="0.25">
      <c r="A181" t="s">
        <v>4063</v>
      </c>
      <c r="B181" t="s">
        <v>4064</v>
      </c>
      <c r="C181">
        <v>12995500</v>
      </c>
      <c r="D181">
        <v>102.5859375</v>
      </c>
      <c r="E181" s="1">
        <v>42934</v>
      </c>
      <c r="F181" s="1">
        <v>42937</v>
      </c>
      <c r="G181" t="s">
        <v>5649</v>
      </c>
      <c r="H181">
        <v>3.36</v>
      </c>
      <c r="I181">
        <v>3.1459999999999999</v>
      </c>
      <c r="J181">
        <v>85</v>
      </c>
      <c r="K181">
        <v>9.9098015625000008E-2</v>
      </c>
      <c r="L181">
        <v>6.8863000000000003</v>
      </c>
      <c r="M181">
        <v>9.66</v>
      </c>
      <c r="N181">
        <v>0</v>
      </c>
      <c r="O181">
        <v>9.66</v>
      </c>
      <c r="P181">
        <v>10</v>
      </c>
      <c r="Q181">
        <v>6.8863000000000003</v>
      </c>
      <c r="R181">
        <v>9.66</v>
      </c>
      <c r="S181">
        <v>2.2400000000000002</v>
      </c>
      <c r="T181">
        <v>3.1459999999999999</v>
      </c>
      <c r="U181" t="s">
        <v>5615</v>
      </c>
      <c r="V181" t="s">
        <v>5616</v>
      </c>
      <c r="W181" t="s">
        <v>5617</v>
      </c>
      <c r="X181">
        <v>24258.27</v>
      </c>
      <c r="Y181">
        <v>13355813.779999999</v>
      </c>
      <c r="Z181" t="s">
        <v>5650</v>
      </c>
    </row>
    <row r="182" spans="1:26" x14ac:dyDescent="0.25">
      <c r="A182" t="s">
        <v>4247</v>
      </c>
      <c r="B182" t="s">
        <v>4248</v>
      </c>
      <c r="C182">
        <v>5770018</v>
      </c>
      <c r="D182">
        <v>100.96484375</v>
      </c>
      <c r="E182" s="1">
        <v>43146</v>
      </c>
      <c r="F182" s="1">
        <v>43152</v>
      </c>
      <c r="G182" t="s">
        <v>5814</v>
      </c>
      <c r="H182">
        <v>3.52</v>
      </c>
      <c r="I182">
        <v>3.469055</v>
      </c>
      <c r="J182">
        <v>53</v>
      </c>
      <c r="K182">
        <v>9.4402128906250007E-2</v>
      </c>
      <c r="L182">
        <v>6.7999000000000001</v>
      </c>
      <c r="M182">
        <v>9.35</v>
      </c>
      <c r="N182">
        <v>0</v>
      </c>
      <c r="O182">
        <v>9.35</v>
      </c>
      <c r="P182">
        <v>10</v>
      </c>
      <c r="Q182">
        <v>6.7999000000000001</v>
      </c>
      <c r="R182">
        <v>9.35</v>
      </c>
      <c r="S182">
        <v>2.93</v>
      </c>
      <c r="T182">
        <v>3.469055</v>
      </c>
      <c r="U182" t="s">
        <v>5615</v>
      </c>
      <c r="V182" t="s">
        <v>5616</v>
      </c>
      <c r="W182" t="s">
        <v>5617</v>
      </c>
      <c r="X182">
        <v>11283.59</v>
      </c>
      <c r="Y182">
        <v>5836973.25</v>
      </c>
      <c r="Z182" t="s">
        <v>5815</v>
      </c>
    </row>
    <row r="183" spans="1:26" x14ac:dyDescent="0.25">
      <c r="A183" t="s">
        <v>3876</v>
      </c>
      <c r="B183" t="s">
        <v>3877</v>
      </c>
      <c r="C183">
        <v>2883142</v>
      </c>
      <c r="D183">
        <v>98.578125</v>
      </c>
      <c r="E183" s="1">
        <v>43298</v>
      </c>
      <c r="F183" s="1">
        <v>43301</v>
      </c>
      <c r="G183" t="s">
        <v>5649</v>
      </c>
      <c r="H183">
        <v>3.62</v>
      </c>
      <c r="I183">
        <v>3.8115000000000001</v>
      </c>
      <c r="J183">
        <v>86</v>
      </c>
      <c r="K183">
        <v>0.10666153125000001</v>
      </c>
      <c r="L183">
        <v>8.61</v>
      </c>
      <c r="M183">
        <v>10.82</v>
      </c>
      <c r="N183">
        <v>0</v>
      </c>
      <c r="O183">
        <v>10.82</v>
      </c>
      <c r="P183">
        <v>10</v>
      </c>
      <c r="Q183">
        <v>8.61</v>
      </c>
      <c r="R183">
        <v>10.82</v>
      </c>
      <c r="S183">
        <v>2.95</v>
      </c>
      <c r="T183">
        <v>3.8115000000000001</v>
      </c>
      <c r="U183" t="s">
        <v>5615</v>
      </c>
      <c r="V183" t="s">
        <v>5616</v>
      </c>
      <c r="W183" t="s">
        <v>5617</v>
      </c>
      <c r="X183">
        <v>5508.4</v>
      </c>
      <c r="Y183">
        <v>2847655.7199999997</v>
      </c>
      <c r="Z183" t="s">
        <v>5650</v>
      </c>
    </row>
    <row r="184" spans="1:26" x14ac:dyDescent="0.25">
      <c r="A184" t="s">
        <v>4262</v>
      </c>
      <c r="B184" t="s">
        <v>4263</v>
      </c>
      <c r="C184">
        <v>39791296</v>
      </c>
      <c r="D184">
        <v>98.5703125</v>
      </c>
      <c r="E184" s="1">
        <v>43357</v>
      </c>
      <c r="F184" s="1">
        <v>43362</v>
      </c>
      <c r="G184" t="s">
        <v>5625</v>
      </c>
      <c r="H184">
        <v>3.83</v>
      </c>
      <c r="I184">
        <v>4.0244</v>
      </c>
      <c r="J184">
        <v>94</v>
      </c>
      <c r="K184">
        <v>0.10793449218749998</v>
      </c>
      <c r="L184">
        <v>9.2200000000000006</v>
      </c>
      <c r="M184">
        <v>10.95</v>
      </c>
      <c r="N184">
        <v>0</v>
      </c>
      <c r="O184">
        <v>10.95</v>
      </c>
      <c r="P184">
        <v>10</v>
      </c>
      <c r="Q184">
        <v>9.2200000000000006</v>
      </c>
      <c r="R184">
        <v>10.95</v>
      </c>
      <c r="S184">
        <v>3.08</v>
      </c>
      <c r="T184">
        <v>4.0244</v>
      </c>
      <c r="U184" t="s">
        <v>5615</v>
      </c>
      <c r="V184" t="s">
        <v>5616</v>
      </c>
      <c r="W184" t="s">
        <v>5617</v>
      </c>
      <c r="X184">
        <v>76200.33</v>
      </c>
      <c r="Y184">
        <v>39298605.149999999</v>
      </c>
      <c r="Z184" t="s">
        <v>5626</v>
      </c>
    </row>
    <row r="185" spans="1:26" x14ac:dyDescent="0.25">
      <c r="A185" t="s">
        <v>814</v>
      </c>
      <c r="B185" t="s">
        <v>815</v>
      </c>
      <c r="C185">
        <v>3151924</v>
      </c>
      <c r="D185">
        <v>102.140625</v>
      </c>
      <c r="E185" s="1">
        <v>43669</v>
      </c>
      <c r="F185" s="1">
        <v>43672</v>
      </c>
      <c r="G185" t="s">
        <v>5649</v>
      </c>
      <c r="H185">
        <v>3.04</v>
      </c>
      <c r="I185">
        <v>2.9056000000000002</v>
      </c>
      <c r="J185">
        <v>78.900000000000006</v>
      </c>
      <c r="K185">
        <v>0.11899382812500001</v>
      </c>
      <c r="L185">
        <v>7.0224000000000002</v>
      </c>
      <c r="M185">
        <v>11.65</v>
      </c>
      <c r="N185">
        <v>0</v>
      </c>
      <c r="O185">
        <v>11.65</v>
      </c>
      <c r="P185">
        <v>10</v>
      </c>
      <c r="Q185">
        <v>7.0224000000000002</v>
      </c>
      <c r="R185">
        <v>11.65</v>
      </c>
      <c r="S185">
        <v>2.1</v>
      </c>
      <c r="T185">
        <v>2.9056000000000002</v>
      </c>
      <c r="U185" t="s">
        <v>5615</v>
      </c>
      <c r="V185" t="s">
        <v>5616</v>
      </c>
      <c r="W185" t="s">
        <v>5617</v>
      </c>
      <c r="X185">
        <v>6654.06</v>
      </c>
      <c r="Y185">
        <v>3226048.93</v>
      </c>
      <c r="Z185" t="s">
        <v>5650</v>
      </c>
    </row>
    <row r="186" spans="1:26" x14ac:dyDescent="0.25">
      <c r="A186" t="s">
        <v>1659</v>
      </c>
      <c r="B186" t="s">
        <v>1661</v>
      </c>
      <c r="C186">
        <v>3279824</v>
      </c>
      <c r="D186">
        <v>102.81640625</v>
      </c>
      <c r="E186" s="1">
        <v>44049</v>
      </c>
      <c r="F186" s="1">
        <v>44054</v>
      </c>
      <c r="G186" t="s">
        <v>5649</v>
      </c>
      <c r="H186">
        <v>1.75</v>
      </c>
      <c r="I186">
        <v>1.5596000000000001</v>
      </c>
      <c r="J186">
        <v>87.9</v>
      </c>
      <c r="K186">
        <v>0.13417541015625001</v>
      </c>
      <c r="L186">
        <v>5.8587999999999996</v>
      </c>
      <c r="M186">
        <v>13.05</v>
      </c>
      <c r="N186">
        <v>0</v>
      </c>
      <c r="O186">
        <v>13.05</v>
      </c>
      <c r="P186">
        <v>10</v>
      </c>
      <c r="Q186">
        <v>5.8587999999999996</v>
      </c>
      <c r="R186">
        <v>13.05</v>
      </c>
      <c r="S186">
        <v>0.65</v>
      </c>
      <c r="T186">
        <v>1.5596000000000001</v>
      </c>
      <c r="U186" t="s">
        <v>5615</v>
      </c>
      <c r="V186" t="s">
        <v>5616</v>
      </c>
      <c r="W186" t="s">
        <v>5617</v>
      </c>
      <c r="X186">
        <v>1594.36</v>
      </c>
      <c r="Y186">
        <v>3373791.53</v>
      </c>
      <c r="Z186" t="s">
        <v>5650</v>
      </c>
    </row>
    <row r="187" spans="1:26" x14ac:dyDescent="0.25">
      <c r="A187" t="s">
        <v>149</v>
      </c>
      <c r="B187" t="s">
        <v>150</v>
      </c>
      <c r="C187">
        <v>5269626</v>
      </c>
      <c r="D187">
        <v>101.33203125</v>
      </c>
      <c r="E187" s="1">
        <v>44124</v>
      </c>
      <c r="F187" s="1">
        <v>44127</v>
      </c>
      <c r="G187" t="s">
        <v>5858</v>
      </c>
      <c r="H187">
        <v>1.76</v>
      </c>
      <c r="I187">
        <v>1.6818</v>
      </c>
      <c r="J187">
        <v>64</v>
      </c>
      <c r="K187">
        <v>0.13244096484375001</v>
      </c>
      <c r="L187">
        <v>4.6913999999999998</v>
      </c>
      <c r="M187">
        <v>13.07</v>
      </c>
      <c r="N187">
        <v>0</v>
      </c>
      <c r="O187">
        <v>13.07</v>
      </c>
      <c r="P187">
        <v>10</v>
      </c>
      <c r="Q187">
        <v>4.6913999999999998</v>
      </c>
      <c r="R187">
        <v>13.07</v>
      </c>
      <c r="S187">
        <v>1</v>
      </c>
      <c r="T187">
        <v>1.6818</v>
      </c>
      <c r="U187" t="s">
        <v>5615</v>
      </c>
      <c r="V187" t="s">
        <v>5616</v>
      </c>
      <c r="W187" t="s">
        <v>5617</v>
      </c>
      <c r="X187">
        <v>5667.78</v>
      </c>
      <c r="Y187">
        <v>5345486.8500000006</v>
      </c>
      <c r="Z187" t="s">
        <v>5859</v>
      </c>
    </row>
    <row r="188" spans="1:26" x14ac:dyDescent="0.25">
      <c r="A188" t="s">
        <v>4677</v>
      </c>
      <c r="B188" t="s">
        <v>4678</v>
      </c>
      <c r="C188">
        <v>8055128</v>
      </c>
      <c r="D188">
        <v>104.38671875</v>
      </c>
      <c r="E188" s="1">
        <v>44301</v>
      </c>
      <c r="F188" s="1">
        <v>44306</v>
      </c>
      <c r="G188" t="s">
        <v>5614</v>
      </c>
      <c r="H188">
        <v>2.4700000000000002</v>
      </c>
      <c r="I188">
        <v>2.1511</v>
      </c>
      <c r="J188">
        <v>36.799999999999997</v>
      </c>
      <c r="K188">
        <v>0.12682986328124998</v>
      </c>
      <c r="L188">
        <v>3.8014000000000001</v>
      </c>
      <c r="M188">
        <v>12.15</v>
      </c>
      <c r="N188">
        <v>0</v>
      </c>
      <c r="O188">
        <v>12.15</v>
      </c>
      <c r="P188">
        <v>10</v>
      </c>
      <c r="Q188">
        <v>3.8014000000000001</v>
      </c>
      <c r="R188">
        <v>12.15</v>
      </c>
      <c r="S188">
        <v>1.72</v>
      </c>
      <c r="T188">
        <v>2.1511</v>
      </c>
      <c r="U188" t="s">
        <v>5615</v>
      </c>
      <c r="V188" t="s">
        <v>5616</v>
      </c>
      <c r="W188" t="s">
        <v>5617</v>
      </c>
      <c r="X188">
        <v>10500.75</v>
      </c>
      <c r="Y188">
        <v>8418984.5600000005</v>
      </c>
      <c r="Z188" t="s">
        <v>5618</v>
      </c>
    </row>
    <row r="189" spans="1:26" x14ac:dyDescent="0.25">
      <c r="A189" t="s">
        <v>2186</v>
      </c>
      <c r="B189" t="s">
        <v>2187</v>
      </c>
      <c r="C189">
        <v>3990222</v>
      </c>
      <c r="D189">
        <v>103.0859375</v>
      </c>
      <c r="E189" s="1">
        <v>44306</v>
      </c>
      <c r="F189" s="1">
        <v>44309</v>
      </c>
      <c r="G189" t="s">
        <v>5621</v>
      </c>
      <c r="H189">
        <v>2.35</v>
      </c>
      <c r="I189">
        <v>2.1299000000000001</v>
      </c>
      <c r="J189">
        <v>33.4</v>
      </c>
      <c r="K189">
        <v>0.12390929687499999</v>
      </c>
      <c r="L189">
        <v>3.6139000000000001</v>
      </c>
      <c r="M189">
        <v>12.02</v>
      </c>
      <c r="N189">
        <v>0</v>
      </c>
      <c r="O189">
        <v>12.02</v>
      </c>
      <c r="P189">
        <v>10</v>
      </c>
      <c r="Q189">
        <v>3.6139000000000001</v>
      </c>
      <c r="R189">
        <v>12.02</v>
      </c>
      <c r="S189">
        <v>1.75</v>
      </c>
      <c r="T189">
        <v>2.1299000000000001</v>
      </c>
      <c r="U189" t="s">
        <v>5615</v>
      </c>
      <c r="V189" t="s">
        <v>5616</v>
      </c>
      <c r="W189" t="s">
        <v>5617</v>
      </c>
      <c r="X189">
        <v>5730.4</v>
      </c>
      <c r="Y189">
        <v>4119088.1599999997</v>
      </c>
      <c r="Z189" t="s">
        <v>5622</v>
      </c>
    </row>
    <row r="190" spans="1:26" x14ac:dyDescent="0.25">
      <c r="A190" t="s">
        <v>119</v>
      </c>
      <c r="B190" t="s">
        <v>120</v>
      </c>
      <c r="C190">
        <v>7038973</v>
      </c>
      <c r="D190">
        <v>102.42578125</v>
      </c>
      <c r="E190" s="1">
        <v>44306</v>
      </c>
      <c r="F190" s="1">
        <v>44309</v>
      </c>
      <c r="G190" t="s">
        <v>5621</v>
      </c>
      <c r="H190">
        <v>2.35</v>
      </c>
      <c r="I190">
        <v>2.1941999999999999</v>
      </c>
      <c r="J190">
        <v>37.4</v>
      </c>
      <c r="K190">
        <v>0.12936376171875</v>
      </c>
      <c r="L190">
        <v>3.7772999999999999</v>
      </c>
      <c r="M190">
        <v>12.63</v>
      </c>
      <c r="N190">
        <v>0</v>
      </c>
      <c r="O190">
        <v>12.63</v>
      </c>
      <c r="P190">
        <v>10</v>
      </c>
      <c r="Q190">
        <v>3.7772999999999999</v>
      </c>
      <c r="R190">
        <v>12.63</v>
      </c>
      <c r="S190">
        <v>1.79</v>
      </c>
      <c r="T190">
        <v>2.1941999999999999</v>
      </c>
      <c r="U190" t="s">
        <v>5615</v>
      </c>
      <c r="V190" t="s">
        <v>5616</v>
      </c>
      <c r="W190" t="s">
        <v>5617</v>
      </c>
      <c r="X190">
        <v>10108.75</v>
      </c>
      <c r="Y190">
        <v>7219831.8399999999</v>
      </c>
      <c r="Z190" t="s">
        <v>5622</v>
      </c>
    </row>
    <row r="191" spans="1:26" x14ac:dyDescent="0.25">
      <c r="A191" t="s">
        <v>1700</v>
      </c>
      <c r="B191" t="s">
        <v>1701</v>
      </c>
      <c r="C191">
        <v>4285622</v>
      </c>
      <c r="D191">
        <v>102.484375</v>
      </c>
      <c r="E191" s="1">
        <v>44306</v>
      </c>
      <c r="F191" s="1">
        <v>44309</v>
      </c>
      <c r="G191" t="s">
        <v>5621</v>
      </c>
      <c r="H191">
        <v>2.35</v>
      </c>
      <c r="I191">
        <v>2.1877</v>
      </c>
      <c r="J191">
        <v>37.4</v>
      </c>
      <c r="K191">
        <v>0.128207953125</v>
      </c>
      <c r="L191">
        <v>3.7946</v>
      </c>
      <c r="M191">
        <v>12.51</v>
      </c>
      <c r="N191">
        <v>0</v>
      </c>
      <c r="O191">
        <v>12.51</v>
      </c>
      <c r="P191">
        <v>10</v>
      </c>
      <c r="Q191">
        <v>3.7946</v>
      </c>
      <c r="R191">
        <v>12.51</v>
      </c>
      <c r="S191">
        <v>1.78</v>
      </c>
      <c r="T191">
        <v>2.1877</v>
      </c>
      <c r="U191" t="s">
        <v>5615</v>
      </c>
      <c r="V191" t="s">
        <v>5616</v>
      </c>
      <c r="W191" t="s">
        <v>5617</v>
      </c>
      <c r="X191">
        <v>6154.63</v>
      </c>
      <c r="Y191">
        <v>4398247.55</v>
      </c>
      <c r="Z191" t="s">
        <v>5622</v>
      </c>
    </row>
    <row r="192" spans="1:26" x14ac:dyDescent="0.25">
      <c r="A192" t="s">
        <v>2197</v>
      </c>
      <c r="B192" t="s">
        <v>2198</v>
      </c>
      <c r="C192">
        <v>4961303</v>
      </c>
      <c r="D192">
        <v>102.34375</v>
      </c>
      <c r="E192" s="1">
        <v>44357</v>
      </c>
      <c r="F192" s="1">
        <v>44362</v>
      </c>
      <c r="G192" t="s">
        <v>5649</v>
      </c>
      <c r="H192">
        <v>2.21</v>
      </c>
      <c r="I192">
        <v>2.0543</v>
      </c>
      <c r="J192">
        <v>34</v>
      </c>
      <c r="K192">
        <v>0.12741796875</v>
      </c>
      <c r="L192">
        <v>3.5116999999999998</v>
      </c>
      <c r="M192">
        <v>12.45</v>
      </c>
      <c r="N192">
        <v>0</v>
      </c>
      <c r="O192">
        <v>12.45</v>
      </c>
      <c r="P192">
        <v>10</v>
      </c>
      <c r="Q192">
        <v>3.5116999999999998</v>
      </c>
      <c r="R192">
        <v>12.45</v>
      </c>
      <c r="S192">
        <v>1.65</v>
      </c>
      <c r="T192">
        <v>2.0543</v>
      </c>
      <c r="U192" t="s">
        <v>5615</v>
      </c>
      <c r="V192" t="s">
        <v>5616</v>
      </c>
      <c r="W192" t="s">
        <v>5617</v>
      </c>
      <c r="X192">
        <v>4263.96</v>
      </c>
      <c r="Y192">
        <v>5081847.5</v>
      </c>
      <c r="Z192" t="s">
        <v>5650</v>
      </c>
    </row>
    <row r="193" spans="1:26" x14ac:dyDescent="0.25">
      <c r="A193" t="s">
        <v>3482</v>
      </c>
      <c r="B193" t="s">
        <v>3483</v>
      </c>
      <c r="C193">
        <v>2091818</v>
      </c>
      <c r="D193">
        <v>102.46875</v>
      </c>
      <c r="E193" s="1">
        <v>44397</v>
      </c>
      <c r="F193" s="1">
        <v>44400</v>
      </c>
      <c r="G193" t="s">
        <v>5643</v>
      </c>
      <c r="H193">
        <v>2.12</v>
      </c>
      <c r="I193">
        <v>1.9505999999999999</v>
      </c>
      <c r="J193">
        <v>57.5</v>
      </c>
      <c r="K193">
        <v>0.12603656250000003</v>
      </c>
      <c r="L193">
        <v>4.7797999999999998</v>
      </c>
      <c r="M193">
        <v>12.3</v>
      </c>
      <c r="N193">
        <v>0</v>
      </c>
      <c r="O193">
        <v>12.3</v>
      </c>
      <c r="P193">
        <v>10</v>
      </c>
      <c r="Q193">
        <v>4.7797999999999998</v>
      </c>
      <c r="R193">
        <v>12.3</v>
      </c>
      <c r="S193">
        <v>1.34</v>
      </c>
      <c r="T193">
        <v>1.9505999999999999</v>
      </c>
      <c r="U193" t="s">
        <v>5615</v>
      </c>
      <c r="V193" t="s">
        <v>5616</v>
      </c>
      <c r="W193" t="s">
        <v>5617</v>
      </c>
      <c r="X193">
        <v>2710.07</v>
      </c>
      <c r="Y193">
        <v>2146169.8299999996</v>
      </c>
      <c r="Z193" t="s">
        <v>5644</v>
      </c>
    </row>
    <row r="194" spans="1:26" x14ac:dyDescent="0.25">
      <c r="A194" t="s">
        <v>5861</v>
      </c>
      <c r="B194" t="s">
        <v>5860</v>
      </c>
      <c r="C194">
        <v>14343796</v>
      </c>
      <c r="D194">
        <v>101.33203125</v>
      </c>
      <c r="E194" s="1">
        <v>44460</v>
      </c>
      <c r="F194" s="1">
        <v>44463</v>
      </c>
      <c r="G194" t="s">
        <v>5850</v>
      </c>
      <c r="H194">
        <v>2.13</v>
      </c>
      <c r="I194">
        <v>2.0541</v>
      </c>
      <c r="J194">
        <v>54.2</v>
      </c>
      <c r="K194">
        <v>0.12767835937499999</v>
      </c>
      <c r="L194">
        <v>4.5928000000000004</v>
      </c>
      <c r="M194">
        <v>12.6</v>
      </c>
      <c r="N194">
        <v>0</v>
      </c>
      <c r="O194">
        <v>12.6</v>
      </c>
      <c r="P194">
        <v>10</v>
      </c>
      <c r="Q194">
        <v>4.5928000000000004</v>
      </c>
      <c r="R194">
        <v>12.6</v>
      </c>
      <c r="S194">
        <v>1.49</v>
      </c>
      <c r="T194">
        <v>2.0541</v>
      </c>
      <c r="U194" t="s">
        <v>5615</v>
      </c>
      <c r="V194" t="s">
        <v>5616</v>
      </c>
      <c r="W194" t="s">
        <v>5617</v>
      </c>
      <c r="X194">
        <v>19519.52</v>
      </c>
      <c r="Y194">
        <v>14554379.369999999</v>
      </c>
      <c r="Z194" t="s">
        <v>5851</v>
      </c>
    </row>
    <row r="195" spans="1:26" x14ac:dyDescent="0.25">
      <c r="A195" t="s">
        <v>5863</v>
      </c>
      <c r="B195" t="s">
        <v>5862</v>
      </c>
      <c r="C195">
        <v>8088370</v>
      </c>
      <c r="D195">
        <v>101.9375</v>
      </c>
      <c r="E195" s="1">
        <v>44460</v>
      </c>
      <c r="F195" s="1">
        <v>44463</v>
      </c>
      <c r="G195" t="s">
        <v>5810</v>
      </c>
      <c r="H195">
        <v>2.14</v>
      </c>
      <c r="I195">
        <v>2.0141</v>
      </c>
      <c r="J195">
        <v>51</v>
      </c>
      <c r="K195">
        <v>0.12630056250000002</v>
      </c>
      <c r="L195">
        <v>4.4401000000000002</v>
      </c>
      <c r="M195">
        <v>12.39</v>
      </c>
      <c r="N195">
        <v>0</v>
      </c>
      <c r="O195">
        <v>12.39</v>
      </c>
      <c r="P195">
        <v>10</v>
      </c>
      <c r="Q195">
        <v>4.4401000000000002</v>
      </c>
      <c r="R195">
        <v>12.39</v>
      </c>
      <c r="S195">
        <v>1.48</v>
      </c>
      <c r="T195">
        <v>2.0141</v>
      </c>
      <c r="U195" t="s">
        <v>5615</v>
      </c>
      <c r="V195" t="s">
        <v>5616</v>
      </c>
      <c r="W195" t="s">
        <v>5617</v>
      </c>
      <c r="X195">
        <v>11058.6</v>
      </c>
      <c r="Y195">
        <v>8256140.7699999996</v>
      </c>
      <c r="Z195" t="s">
        <v>5811</v>
      </c>
    </row>
    <row r="196" spans="1:26" x14ac:dyDescent="0.25">
      <c r="A196" t="s">
        <v>5865</v>
      </c>
      <c r="B196" t="s">
        <v>5864</v>
      </c>
      <c r="C196">
        <v>4242393</v>
      </c>
      <c r="D196">
        <v>103.0859375</v>
      </c>
      <c r="E196" s="1">
        <v>44509</v>
      </c>
      <c r="F196" s="1">
        <v>44515</v>
      </c>
      <c r="G196" t="s">
        <v>5649</v>
      </c>
      <c r="H196">
        <v>2.4279999999999999</v>
      </c>
      <c r="I196">
        <v>2.1353</v>
      </c>
      <c r="J196">
        <v>57</v>
      </c>
      <c r="K196">
        <v>0.12689878906250002</v>
      </c>
      <c r="L196">
        <v>4.8945999999999996</v>
      </c>
      <c r="M196">
        <v>12.31</v>
      </c>
      <c r="N196">
        <v>0</v>
      </c>
      <c r="O196">
        <v>12.31</v>
      </c>
      <c r="P196">
        <v>10</v>
      </c>
      <c r="Q196">
        <v>4.8945999999999996</v>
      </c>
      <c r="R196">
        <v>12.31</v>
      </c>
      <c r="S196">
        <v>1.55</v>
      </c>
      <c r="T196">
        <v>2.1353</v>
      </c>
      <c r="U196" t="s">
        <v>5615</v>
      </c>
      <c r="V196" t="s">
        <v>5616</v>
      </c>
      <c r="W196" t="s">
        <v>5617</v>
      </c>
      <c r="X196">
        <v>4005.77</v>
      </c>
      <c r="Y196">
        <v>4377316.3699999992</v>
      </c>
      <c r="Z196" t="s">
        <v>5650</v>
      </c>
    </row>
    <row r="197" spans="1:26" x14ac:dyDescent="0.25">
      <c r="A197" t="s">
        <v>5867</v>
      </c>
      <c r="B197" t="s">
        <v>5866</v>
      </c>
      <c r="C197">
        <v>4517988</v>
      </c>
      <c r="D197">
        <v>100.21875</v>
      </c>
      <c r="E197" s="1">
        <v>44580</v>
      </c>
      <c r="F197" s="1">
        <v>44585</v>
      </c>
      <c r="G197" t="s">
        <v>5649</v>
      </c>
      <c r="H197">
        <v>2.5499999999999998</v>
      </c>
      <c r="I197">
        <v>2.5680999999999998</v>
      </c>
      <c r="J197">
        <v>85.5</v>
      </c>
      <c r="K197">
        <v>0.1196611875</v>
      </c>
      <c r="L197">
        <v>7.0103999999999997</v>
      </c>
      <c r="M197">
        <v>11.94</v>
      </c>
      <c r="N197">
        <v>0</v>
      </c>
      <c r="O197">
        <v>11.94</v>
      </c>
      <c r="P197">
        <v>10</v>
      </c>
      <c r="Q197">
        <v>7.0103999999999997</v>
      </c>
      <c r="R197">
        <v>11.94</v>
      </c>
      <c r="S197">
        <v>1.7</v>
      </c>
      <c r="T197">
        <v>2.5680999999999998</v>
      </c>
      <c r="U197" t="s">
        <v>5615</v>
      </c>
      <c r="V197" t="s">
        <v>5616</v>
      </c>
      <c r="W197" t="s">
        <v>5617</v>
      </c>
      <c r="X197">
        <v>7360.56</v>
      </c>
      <c r="Y197">
        <v>4535231.6599999992</v>
      </c>
      <c r="Z197" t="s">
        <v>5650</v>
      </c>
    </row>
    <row r="198" spans="1:26" x14ac:dyDescent="0.25">
      <c r="A198" t="s">
        <v>5869</v>
      </c>
      <c r="B198" t="s">
        <v>5868</v>
      </c>
      <c r="C198">
        <v>7626381</v>
      </c>
      <c r="D198">
        <v>100.61328125</v>
      </c>
      <c r="E198" s="1">
        <v>44637</v>
      </c>
      <c r="F198" s="1">
        <v>44642</v>
      </c>
      <c r="G198" t="s">
        <v>5621</v>
      </c>
      <c r="H198">
        <v>3.3</v>
      </c>
      <c r="I198">
        <v>3.2997000000000001</v>
      </c>
      <c r="J198">
        <v>124.4</v>
      </c>
      <c r="K198">
        <v>0.11500098046874999</v>
      </c>
      <c r="L198">
        <v>10.222099999999999</v>
      </c>
      <c r="M198">
        <v>11.43</v>
      </c>
      <c r="N198">
        <v>0</v>
      </c>
      <c r="O198">
        <v>11.43</v>
      </c>
      <c r="P198">
        <v>10</v>
      </c>
      <c r="Q198">
        <v>10.222099999999999</v>
      </c>
      <c r="R198">
        <v>11.43</v>
      </c>
      <c r="S198">
        <v>2.0299999999999998</v>
      </c>
      <c r="T198">
        <v>3.2997000000000001</v>
      </c>
      <c r="U198" t="s">
        <v>5615</v>
      </c>
      <c r="V198" t="s">
        <v>5616</v>
      </c>
      <c r="W198" t="s">
        <v>5617</v>
      </c>
      <c r="X198">
        <v>14680.78</v>
      </c>
      <c r="Y198">
        <v>7687832.9400000004</v>
      </c>
      <c r="Z198" t="s">
        <v>5622</v>
      </c>
    </row>
    <row r="199" spans="1:26" x14ac:dyDescent="0.25">
      <c r="A199" t="s">
        <v>1078</v>
      </c>
      <c r="B199" t="s">
        <v>1079</v>
      </c>
      <c r="C199">
        <v>5190244</v>
      </c>
      <c r="D199">
        <v>97.6875</v>
      </c>
      <c r="E199" s="1">
        <v>44721</v>
      </c>
      <c r="F199" s="1">
        <v>44726</v>
      </c>
      <c r="G199" t="s">
        <v>5621</v>
      </c>
      <c r="H199">
        <v>3.78</v>
      </c>
      <c r="I199">
        <v>4.0579000000000001</v>
      </c>
      <c r="J199">
        <v>117</v>
      </c>
      <c r="K199">
        <v>0.10560018750000001</v>
      </c>
      <c r="L199">
        <v>10.831899999999999</v>
      </c>
      <c r="M199">
        <v>10.81</v>
      </c>
      <c r="N199">
        <v>0</v>
      </c>
      <c r="O199">
        <v>10.81</v>
      </c>
      <c r="P199">
        <v>10</v>
      </c>
      <c r="Q199">
        <v>10.831899999999999</v>
      </c>
      <c r="R199">
        <v>10.81</v>
      </c>
      <c r="S199">
        <v>2.87</v>
      </c>
      <c r="T199">
        <v>4.0579000000000001</v>
      </c>
      <c r="U199" t="s">
        <v>5615</v>
      </c>
      <c r="V199" t="s">
        <v>5616</v>
      </c>
      <c r="W199" t="s">
        <v>5617</v>
      </c>
      <c r="X199">
        <v>7084.68</v>
      </c>
      <c r="Y199">
        <v>5077304.29</v>
      </c>
      <c r="Z199" t="s">
        <v>5622</v>
      </c>
    </row>
    <row r="200" spans="1:26" x14ac:dyDescent="0.25">
      <c r="A200" t="s">
        <v>1580</v>
      </c>
      <c r="B200" t="s">
        <v>1581</v>
      </c>
      <c r="C200">
        <v>3370654</v>
      </c>
      <c r="D200">
        <v>102.55859375</v>
      </c>
      <c r="E200" s="1">
        <v>44306</v>
      </c>
      <c r="F200" s="1">
        <v>44309</v>
      </c>
      <c r="G200" t="s">
        <v>5621</v>
      </c>
      <c r="H200">
        <v>2.6</v>
      </c>
      <c r="I200">
        <v>2.4582000000000002</v>
      </c>
      <c r="J200">
        <v>57.5</v>
      </c>
      <c r="K200">
        <v>0.14306923828125001</v>
      </c>
      <c r="L200">
        <v>4.7439999999999998</v>
      </c>
      <c r="M200">
        <v>13.95</v>
      </c>
      <c r="N200">
        <v>0</v>
      </c>
      <c r="O200">
        <v>13.95</v>
      </c>
      <c r="P200">
        <v>10</v>
      </c>
      <c r="Q200">
        <v>4.7439999999999998</v>
      </c>
      <c r="R200">
        <v>13.95</v>
      </c>
      <c r="S200">
        <v>1.84</v>
      </c>
      <c r="T200">
        <v>2.4582000000000002</v>
      </c>
      <c r="U200" t="s">
        <v>5615</v>
      </c>
      <c r="V200" t="s">
        <v>5616</v>
      </c>
      <c r="W200" t="s">
        <v>5617</v>
      </c>
      <c r="X200">
        <v>5355.59</v>
      </c>
      <c r="Y200">
        <v>3462250.9299999997</v>
      </c>
      <c r="Z200" t="s">
        <v>5622</v>
      </c>
    </row>
    <row r="201" spans="1:26" x14ac:dyDescent="0.25">
      <c r="A201" t="s">
        <v>1592</v>
      </c>
      <c r="B201" t="s">
        <v>1593</v>
      </c>
      <c r="C201">
        <v>2247000</v>
      </c>
      <c r="D201">
        <v>102.3828125</v>
      </c>
      <c r="E201" s="1">
        <v>44306</v>
      </c>
      <c r="F201" s="1">
        <v>44309</v>
      </c>
      <c r="G201" t="s">
        <v>5621</v>
      </c>
      <c r="H201">
        <v>2.6</v>
      </c>
      <c r="I201">
        <v>2.4758</v>
      </c>
      <c r="J201">
        <v>57.9</v>
      </c>
      <c r="K201">
        <v>0.14702171875</v>
      </c>
      <c r="L201">
        <v>4.6837999999999997</v>
      </c>
      <c r="M201">
        <v>14.36</v>
      </c>
      <c r="N201">
        <v>0</v>
      </c>
      <c r="O201">
        <v>14.36</v>
      </c>
      <c r="P201">
        <v>10</v>
      </c>
      <c r="Q201">
        <v>4.6837999999999997</v>
      </c>
      <c r="R201">
        <v>14.36</v>
      </c>
      <c r="S201">
        <v>1.86</v>
      </c>
      <c r="T201">
        <v>2.4758</v>
      </c>
      <c r="U201" t="s">
        <v>5615</v>
      </c>
      <c r="V201" t="s">
        <v>5616</v>
      </c>
      <c r="W201" t="s">
        <v>5617</v>
      </c>
      <c r="X201">
        <v>3570.23</v>
      </c>
      <c r="Y201">
        <v>2304112.0299999998</v>
      </c>
      <c r="Z201" t="s">
        <v>5622</v>
      </c>
    </row>
    <row r="202" spans="1:26" x14ac:dyDescent="0.25">
      <c r="A202" t="s">
        <v>475</v>
      </c>
      <c r="B202" t="s">
        <v>476</v>
      </c>
      <c r="C202">
        <v>7788329</v>
      </c>
      <c r="D202">
        <v>103</v>
      </c>
      <c r="E202" s="1">
        <v>44357</v>
      </c>
      <c r="F202" s="1">
        <v>44362</v>
      </c>
      <c r="G202" t="s">
        <v>5812</v>
      </c>
      <c r="H202">
        <v>2.4700000000000002</v>
      </c>
      <c r="I202">
        <v>2.2738</v>
      </c>
      <c r="J202">
        <v>53</v>
      </c>
      <c r="K202">
        <v>0.13173699999999999</v>
      </c>
      <c r="L202">
        <v>4.6513</v>
      </c>
      <c r="M202">
        <v>12.79</v>
      </c>
      <c r="N202">
        <v>0</v>
      </c>
      <c r="O202">
        <v>12.79</v>
      </c>
      <c r="P202">
        <v>10</v>
      </c>
      <c r="Q202">
        <v>4.6513</v>
      </c>
      <c r="R202">
        <v>12.79</v>
      </c>
      <c r="S202">
        <v>1.67</v>
      </c>
      <c r="T202">
        <v>2.2738</v>
      </c>
      <c r="U202" t="s">
        <v>5615</v>
      </c>
      <c r="V202" t="s">
        <v>5616</v>
      </c>
      <c r="W202" t="s">
        <v>5617</v>
      </c>
      <c r="X202">
        <v>7481.12</v>
      </c>
      <c r="Y202">
        <v>8029459.9900000002</v>
      </c>
      <c r="Z202" t="s">
        <v>5813</v>
      </c>
    </row>
    <row r="203" spans="1:26" x14ac:dyDescent="0.25">
      <c r="A203" t="s">
        <v>5871</v>
      </c>
      <c r="B203" t="s">
        <v>5870</v>
      </c>
      <c r="C203">
        <v>7839536</v>
      </c>
      <c r="D203">
        <v>100.42578125</v>
      </c>
      <c r="E203" s="1">
        <v>44476</v>
      </c>
      <c r="F203" s="1">
        <v>44482</v>
      </c>
      <c r="G203" t="s">
        <v>5649</v>
      </c>
      <c r="H203">
        <v>2.48</v>
      </c>
      <c r="I203">
        <v>2.4870999999999999</v>
      </c>
      <c r="J203">
        <v>66.8</v>
      </c>
      <c r="K203">
        <v>0.140997796875</v>
      </c>
      <c r="L203">
        <v>5.1958000000000002</v>
      </c>
      <c r="M203">
        <v>14.04</v>
      </c>
      <c r="N203">
        <v>0</v>
      </c>
      <c r="O203">
        <v>14.04</v>
      </c>
      <c r="P203">
        <v>10</v>
      </c>
      <c r="Q203">
        <v>5.1958000000000002</v>
      </c>
      <c r="R203">
        <v>14.04</v>
      </c>
      <c r="S203">
        <v>1.79</v>
      </c>
      <c r="T203">
        <v>2.4870999999999999</v>
      </c>
      <c r="U203" t="s">
        <v>5615</v>
      </c>
      <c r="V203" t="s">
        <v>5616</v>
      </c>
      <c r="W203" t="s">
        <v>5617</v>
      </c>
      <c r="X203">
        <v>6480.68</v>
      </c>
      <c r="Y203">
        <v>7879395.9499999993</v>
      </c>
      <c r="Z203" t="s">
        <v>5650</v>
      </c>
    </row>
    <row r="204" spans="1:26" x14ac:dyDescent="0.25">
      <c r="A204" t="s">
        <v>5873</v>
      </c>
      <c r="B204" t="s">
        <v>5872</v>
      </c>
      <c r="C204">
        <v>6110668</v>
      </c>
      <c r="D204">
        <v>100.02734375</v>
      </c>
      <c r="E204" s="1">
        <v>44637</v>
      </c>
      <c r="F204" s="1">
        <v>44642</v>
      </c>
      <c r="G204" t="s">
        <v>5625</v>
      </c>
      <c r="H204">
        <v>3.5</v>
      </c>
      <c r="I204">
        <v>3.5579999999999998</v>
      </c>
      <c r="J204">
        <v>149</v>
      </c>
      <c r="K204">
        <v>0.12853513671875</v>
      </c>
      <c r="L204">
        <v>10.794</v>
      </c>
      <c r="M204">
        <v>12.85</v>
      </c>
      <c r="N204">
        <v>0</v>
      </c>
      <c r="O204">
        <v>12.85</v>
      </c>
      <c r="P204">
        <v>10</v>
      </c>
      <c r="Q204">
        <v>10.794</v>
      </c>
      <c r="R204">
        <v>12.85</v>
      </c>
      <c r="S204">
        <v>2.0499999999999998</v>
      </c>
      <c r="T204">
        <v>3.5579999999999998</v>
      </c>
      <c r="U204" t="s">
        <v>5615</v>
      </c>
      <c r="V204" t="s">
        <v>5616</v>
      </c>
      <c r="W204" t="s">
        <v>5617</v>
      </c>
      <c r="X204">
        <v>12475.95</v>
      </c>
      <c r="Y204">
        <v>6124814.8399999999</v>
      </c>
      <c r="Z204" t="s">
        <v>5626</v>
      </c>
    </row>
    <row r="205" spans="1:26" x14ac:dyDescent="0.25">
      <c r="A205" t="s">
        <v>1647</v>
      </c>
      <c r="B205" t="s">
        <v>1648</v>
      </c>
      <c r="C205">
        <v>2762725</v>
      </c>
      <c r="D205">
        <v>97.2734375</v>
      </c>
      <c r="E205" s="1">
        <v>44698</v>
      </c>
      <c r="F205" s="1">
        <v>44701</v>
      </c>
      <c r="G205" t="s">
        <v>5649</v>
      </c>
      <c r="H205">
        <v>4</v>
      </c>
      <c r="I205">
        <v>4.2957999999999998</v>
      </c>
      <c r="J205">
        <v>149</v>
      </c>
      <c r="K205">
        <v>0.12178634375000001</v>
      </c>
      <c r="L205">
        <v>11.6183</v>
      </c>
      <c r="M205">
        <v>12.52</v>
      </c>
      <c r="N205">
        <v>0</v>
      </c>
      <c r="O205">
        <v>12.52</v>
      </c>
      <c r="P205">
        <v>10</v>
      </c>
      <c r="Q205">
        <v>11.6183</v>
      </c>
      <c r="R205">
        <v>12.52</v>
      </c>
      <c r="S205">
        <v>2.81</v>
      </c>
      <c r="T205">
        <v>4.2957999999999998</v>
      </c>
      <c r="U205" t="s">
        <v>5615</v>
      </c>
      <c r="V205" t="s">
        <v>5616</v>
      </c>
      <c r="W205" t="s">
        <v>5617</v>
      </c>
      <c r="X205">
        <v>5832.42</v>
      </c>
      <c r="Y205">
        <v>2693230</v>
      </c>
      <c r="Z205" t="s">
        <v>5650</v>
      </c>
    </row>
    <row r="206" spans="1:26" x14ac:dyDescent="0.25">
      <c r="A206" t="s">
        <v>1937</v>
      </c>
      <c r="B206" t="s">
        <v>1938</v>
      </c>
      <c r="C206">
        <v>2829579</v>
      </c>
      <c r="D206">
        <v>96.51953125</v>
      </c>
      <c r="E206" s="1">
        <v>44761</v>
      </c>
      <c r="F206" s="1">
        <v>44764</v>
      </c>
      <c r="G206" t="s">
        <v>5812</v>
      </c>
      <c r="H206">
        <v>4.0999999999999996</v>
      </c>
      <c r="I206">
        <v>4.4657</v>
      </c>
      <c r="J206">
        <v>164</v>
      </c>
      <c r="K206">
        <v>0.1160164765625</v>
      </c>
      <c r="L206">
        <v>13.010999999999999</v>
      </c>
      <c r="M206">
        <v>12.02</v>
      </c>
      <c r="N206">
        <v>0</v>
      </c>
      <c r="O206">
        <v>12.02</v>
      </c>
      <c r="P206">
        <v>10</v>
      </c>
      <c r="Q206">
        <v>13.010999999999999</v>
      </c>
      <c r="R206">
        <v>12.02</v>
      </c>
      <c r="S206">
        <v>2.85</v>
      </c>
      <c r="T206">
        <v>4.4657</v>
      </c>
      <c r="U206" t="s">
        <v>5615</v>
      </c>
      <c r="V206" t="s">
        <v>5616</v>
      </c>
      <c r="W206" t="s">
        <v>5617</v>
      </c>
      <c r="X206">
        <v>6767.41</v>
      </c>
      <c r="Y206">
        <v>2737863.8000000003</v>
      </c>
      <c r="Z206" t="s">
        <v>5813</v>
      </c>
    </row>
    <row r="207" spans="1:26" x14ac:dyDescent="0.25">
      <c r="A207" t="s">
        <v>4034</v>
      </c>
      <c r="B207" t="s">
        <v>4035</v>
      </c>
      <c r="C207">
        <v>15626203</v>
      </c>
      <c r="D207">
        <v>99.3125</v>
      </c>
      <c r="E207" s="1">
        <v>42997</v>
      </c>
      <c r="F207" s="1">
        <v>43000</v>
      </c>
      <c r="G207" t="s">
        <v>5621</v>
      </c>
      <c r="H207">
        <v>3.26</v>
      </c>
      <c r="I207">
        <v>3.3690000000000002</v>
      </c>
      <c r="J207">
        <v>97.8</v>
      </c>
      <c r="K207">
        <v>0.12245231250000002</v>
      </c>
      <c r="L207">
        <v>6.4267000000000003</v>
      </c>
      <c r="M207">
        <v>12.33</v>
      </c>
      <c r="N207">
        <v>0</v>
      </c>
      <c r="O207">
        <v>12.33</v>
      </c>
      <c r="P207">
        <v>10</v>
      </c>
      <c r="Q207">
        <v>6.4267000000000003</v>
      </c>
      <c r="R207">
        <v>12.33</v>
      </c>
      <c r="S207">
        <v>2.34</v>
      </c>
      <c r="T207">
        <v>3.3690000000000002</v>
      </c>
      <c r="U207" t="s">
        <v>5615</v>
      </c>
      <c r="V207" t="s">
        <v>5616</v>
      </c>
      <c r="W207" t="s">
        <v>5617</v>
      </c>
      <c r="X207">
        <v>29715.83</v>
      </c>
      <c r="Y207">
        <v>15548488.68</v>
      </c>
      <c r="Z207" t="s">
        <v>5622</v>
      </c>
    </row>
    <row r="208" spans="1:26" x14ac:dyDescent="0.25">
      <c r="A208" t="s">
        <v>4022</v>
      </c>
      <c r="B208" t="s">
        <v>4023</v>
      </c>
      <c r="C208">
        <v>3470255</v>
      </c>
      <c r="D208">
        <v>100.90234375</v>
      </c>
      <c r="E208" s="1">
        <v>43027</v>
      </c>
      <c r="F208" s="1">
        <v>43032</v>
      </c>
      <c r="G208" t="s">
        <v>5649</v>
      </c>
      <c r="H208">
        <v>3.46</v>
      </c>
      <c r="I208">
        <v>3.4434</v>
      </c>
      <c r="J208">
        <v>98</v>
      </c>
      <c r="K208">
        <v>0.12299995703125001</v>
      </c>
      <c r="L208">
        <v>6.8265000000000002</v>
      </c>
      <c r="M208">
        <v>12.19</v>
      </c>
      <c r="N208">
        <v>0</v>
      </c>
      <c r="O208">
        <v>12.19</v>
      </c>
      <c r="P208">
        <v>10</v>
      </c>
      <c r="Q208">
        <v>6.8265000000000002</v>
      </c>
      <c r="R208">
        <v>12.19</v>
      </c>
      <c r="S208">
        <v>2.4300000000000002</v>
      </c>
      <c r="T208">
        <v>3.4434</v>
      </c>
      <c r="U208" t="s">
        <v>5615</v>
      </c>
      <c r="V208" t="s">
        <v>5616</v>
      </c>
      <c r="W208" t="s">
        <v>5617</v>
      </c>
      <c r="X208">
        <v>7671.19</v>
      </c>
      <c r="Y208">
        <v>3509239.82</v>
      </c>
      <c r="Z208" t="s">
        <v>5650</v>
      </c>
    </row>
    <row r="209" spans="1:26" x14ac:dyDescent="0.25">
      <c r="A209" t="s">
        <v>4181</v>
      </c>
      <c r="B209" t="s">
        <v>4182</v>
      </c>
      <c r="C209">
        <v>13894236</v>
      </c>
      <c r="D209">
        <v>101.15625</v>
      </c>
      <c r="E209" s="1">
        <v>43027</v>
      </c>
      <c r="F209" s="1">
        <v>43032</v>
      </c>
      <c r="G209" t="s">
        <v>5649</v>
      </c>
      <c r="H209">
        <v>3.47</v>
      </c>
      <c r="I209">
        <v>3.4344999999999999</v>
      </c>
      <c r="J209">
        <v>96.8</v>
      </c>
      <c r="K209">
        <v>0.12492796874999999</v>
      </c>
      <c r="L209">
        <v>6.6980000000000004</v>
      </c>
      <c r="M209">
        <v>12.35</v>
      </c>
      <c r="N209">
        <v>0</v>
      </c>
      <c r="O209">
        <v>12.35</v>
      </c>
      <c r="P209">
        <v>10</v>
      </c>
      <c r="Q209">
        <v>6.6980000000000004</v>
      </c>
      <c r="R209">
        <v>12.35</v>
      </c>
      <c r="S209">
        <v>2.4300000000000002</v>
      </c>
      <c r="T209">
        <v>3.4344999999999999</v>
      </c>
      <c r="U209" t="s">
        <v>5615</v>
      </c>
      <c r="V209" t="s">
        <v>5616</v>
      </c>
      <c r="W209" t="s">
        <v>5617</v>
      </c>
      <c r="X209">
        <v>30802.75</v>
      </c>
      <c r="Y209">
        <v>14085690.85</v>
      </c>
      <c r="Z209" t="s">
        <v>5650</v>
      </c>
    </row>
    <row r="210" spans="1:26" x14ac:dyDescent="0.25">
      <c r="A210" t="s">
        <v>5875</v>
      </c>
      <c r="B210" t="s">
        <v>5874</v>
      </c>
      <c r="C210">
        <v>31475975</v>
      </c>
      <c r="D210">
        <v>100.828125</v>
      </c>
      <c r="E210" s="1">
        <v>43053</v>
      </c>
      <c r="F210" s="1">
        <v>43056</v>
      </c>
      <c r="G210" t="s">
        <v>5649</v>
      </c>
      <c r="H210">
        <v>3.43</v>
      </c>
      <c r="I210">
        <v>3.4178000000000002</v>
      </c>
      <c r="J210">
        <v>89</v>
      </c>
      <c r="K210">
        <v>0.12230451562500001</v>
      </c>
      <c r="L210">
        <v>6.4122000000000003</v>
      </c>
      <c r="M210">
        <v>12.13</v>
      </c>
      <c r="N210">
        <v>0</v>
      </c>
      <c r="O210">
        <v>12.13</v>
      </c>
      <c r="P210">
        <v>10</v>
      </c>
      <c r="Q210">
        <v>6.4122000000000003</v>
      </c>
      <c r="R210">
        <v>12.13</v>
      </c>
      <c r="S210">
        <v>2.4900000000000002</v>
      </c>
      <c r="T210">
        <v>3.4178000000000002</v>
      </c>
      <c r="U210" t="s">
        <v>5615</v>
      </c>
      <c r="V210" t="s">
        <v>5616</v>
      </c>
      <c r="W210" t="s">
        <v>5617</v>
      </c>
      <c r="X210">
        <v>47983.38</v>
      </c>
      <c r="Y210">
        <v>31784618.800000001</v>
      </c>
      <c r="Z210" t="s">
        <v>5650</v>
      </c>
    </row>
    <row r="211" spans="1:26" x14ac:dyDescent="0.25">
      <c r="A211" t="s">
        <v>4010</v>
      </c>
      <c r="B211" t="s">
        <v>4011</v>
      </c>
      <c r="C211">
        <v>7043513</v>
      </c>
      <c r="D211">
        <v>101.4375</v>
      </c>
      <c r="E211" s="1">
        <v>43059</v>
      </c>
      <c r="F211" s="1">
        <v>43063</v>
      </c>
      <c r="G211" t="s">
        <v>5649</v>
      </c>
      <c r="H211">
        <v>3.44</v>
      </c>
      <c r="I211">
        <v>3.3780999999999999</v>
      </c>
      <c r="J211">
        <v>86</v>
      </c>
      <c r="K211">
        <v>0.12294225</v>
      </c>
      <c r="L211">
        <v>6.2489999999999997</v>
      </c>
      <c r="M211">
        <v>12.12</v>
      </c>
      <c r="N211">
        <v>0</v>
      </c>
      <c r="O211">
        <v>12.12</v>
      </c>
      <c r="P211">
        <v>10</v>
      </c>
      <c r="Q211">
        <v>6.2489999999999997</v>
      </c>
      <c r="R211">
        <v>12.12</v>
      </c>
      <c r="S211">
        <v>2.48</v>
      </c>
      <c r="T211">
        <v>3.3780999999999999</v>
      </c>
      <c r="U211" t="s">
        <v>5615</v>
      </c>
      <c r="V211" t="s">
        <v>5616</v>
      </c>
      <c r="W211" t="s">
        <v>5617</v>
      </c>
      <c r="X211">
        <v>15480.08</v>
      </c>
      <c r="Y211">
        <v>7160243.5800000001</v>
      </c>
      <c r="Z211" t="s">
        <v>5650</v>
      </c>
    </row>
    <row r="212" spans="1:26" x14ac:dyDescent="0.25">
      <c r="A212" t="s">
        <v>4028</v>
      </c>
      <c r="B212" t="s">
        <v>4029</v>
      </c>
      <c r="C212">
        <v>5489638</v>
      </c>
      <c r="D212">
        <v>102.25</v>
      </c>
      <c r="E212" s="1">
        <v>43083</v>
      </c>
      <c r="F212" s="1">
        <v>43088</v>
      </c>
      <c r="G212" t="s">
        <v>5649</v>
      </c>
      <c r="H212">
        <v>3.43</v>
      </c>
      <c r="I212">
        <v>3.3029000000000002</v>
      </c>
      <c r="J212">
        <v>83.8</v>
      </c>
      <c r="K212">
        <v>0.12464275</v>
      </c>
      <c r="L212">
        <v>6.0709999999999997</v>
      </c>
      <c r="M212">
        <v>12.19</v>
      </c>
      <c r="N212">
        <v>0</v>
      </c>
      <c r="O212">
        <v>12.19</v>
      </c>
      <c r="P212">
        <v>10</v>
      </c>
      <c r="Q212">
        <v>6.0709999999999997</v>
      </c>
      <c r="R212">
        <v>12.19</v>
      </c>
      <c r="S212">
        <v>2.44</v>
      </c>
      <c r="T212">
        <v>3.3029000000000002</v>
      </c>
      <c r="U212" t="s">
        <v>5615</v>
      </c>
      <c r="V212" t="s">
        <v>5616</v>
      </c>
      <c r="W212" t="s">
        <v>5617</v>
      </c>
      <c r="X212">
        <v>9414.73</v>
      </c>
      <c r="Y212">
        <v>5622569.5900000008</v>
      </c>
      <c r="Z212" t="s">
        <v>5650</v>
      </c>
    </row>
    <row r="213" spans="1:26" x14ac:dyDescent="0.25">
      <c r="A213" t="s">
        <v>4016</v>
      </c>
      <c r="B213" t="s">
        <v>4017</v>
      </c>
      <c r="C213">
        <v>4103623</v>
      </c>
      <c r="D213">
        <v>101.4296875</v>
      </c>
      <c r="E213" s="1">
        <v>43172</v>
      </c>
      <c r="F213" s="1">
        <v>43175</v>
      </c>
      <c r="G213" t="s">
        <v>5676</v>
      </c>
      <c r="H213">
        <v>3.86</v>
      </c>
      <c r="I213">
        <v>3.8046000000000002</v>
      </c>
      <c r="J213">
        <v>83</v>
      </c>
      <c r="K213">
        <v>0.11786129687500001</v>
      </c>
      <c r="L213">
        <v>7.9927999999999999</v>
      </c>
      <c r="M213">
        <v>11.62</v>
      </c>
      <c r="N213">
        <v>0</v>
      </c>
      <c r="O213">
        <v>11.62</v>
      </c>
      <c r="P213">
        <v>10</v>
      </c>
      <c r="Q213">
        <v>7.9927999999999999</v>
      </c>
      <c r="R213">
        <v>11.62</v>
      </c>
      <c r="S213">
        <v>2.95</v>
      </c>
      <c r="T213">
        <v>3.8046000000000002</v>
      </c>
      <c r="U213" t="s">
        <v>5615</v>
      </c>
      <c r="V213" t="s">
        <v>5616</v>
      </c>
      <c r="W213" t="s">
        <v>5617</v>
      </c>
      <c r="X213">
        <v>6599.99</v>
      </c>
      <c r="Y213">
        <v>4168891.9800000004</v>
      </c>
      <c r="Z213" t="s">
        <v>5677</v>
      </c>
    </row>
    <row r="214" spans="1:26" x14ac:dyDescent="0.25">
      <c r="A214" t="s">
        <v>4512</v>
      </c>
      <c r="B214" t="s">
        <v>4513</v>
      </c>
      <c r="C214">
        <v>3961477</v>
      </c>
      <c r="D214">
        <v>100.3671875</v>
      </c>
      <c r="E214" s="1">
        <v>43214</v>
      </c>
      <c r="F214" s="1">
        <v>43217</v>
      </c>
      <c r="G214" t="s">
        <v>5660</v>
      </c>
      <c r="H214">
        <v>3.97</v>
      </c>
      <c r="I214">
        <v>4.0103999999999997</v>
      </c>
      <c r="J214">
        <v>95</v>
      </c>
      <c r="K214">
        <v>0.1220465</v>
      </c>
      <c r="L214">
        <v>5.4214000000000002</v>
      </c>
      <c r="M214">
        <v>12.16</v>
      </c>
      <c r="N214">
        <v>0</v>
      </c>
      <c r="O214">
        <v>12.16</v>
      </c>
      <c r="P214">
        <v>10</v>
      </c>
      <c r="Q214">
        <v>5.4214000000000002</v>
      </c>
      <c r="R214">
        <v>12.16</v>
      </c>
      <c r="S214">
        <v>3.07</v>
      </c>
      <c r="T214">
        <v>4.0103999999999997</v>
      </c>
      <c r="U214" t="s">
        <v>5615</v>
      </c>
      <c r="V214" t="s">
        <v>5616</v>
      </c>
      <c r="W214" t="s">
        <v>5617</v>
      </c>
      <c r="X214">
        <v>11358.43</v>
      </c>
      <c r="Y214">
        <v>3987381.48</v>
      </c>
      <c r="Z214" t="s">
        <v>5661</v>
      </c>
    </row>
    <row r="215" spans="1:26" x14ac:dyDescent="0.25">
      <c r="A215" t="s">
        <v>4052</v>
      </c>
      <c r="B215" t="s">
        <v>4053</v>
      </c>
      <c r="C215">
        <v>3038337</v>
      </c>
      <c r="D215">
        <v>100.578125</v>
      </c>
      <c r="E215" s="1">
        <v>43241</v>
      </c>
      <c r="F215" s="1">
        <v>43244</v>
      </c>
      <c r="G215" t="s">
        <v>5812</v>
      </c>
      <c r="H215">
        <v>4.08</v>
      </c>
      <c r="I215">
        <v>4.0987</v>
      </c>
      <c r="J215">
        <v>94.8</v>
      </c>
      <c r="K215">
        <v>0.11003246874999999</v>
      </c>
      <c r="L215">
        <v>8.83</v>
      </c>
      <c r="M215">
        <v>10.94</v>
      </c>
      <c r="N215">
        <v>0</v>
      </c>
      <c r="O215">
        <v>10.94</v>
      </c>
      <c r="P215">
        <v>10</v>
      </c>
      <c r="Q215">
        <v>8.83</v>
      </c>
      <c r="R215">
        <v>10.94</v>
      </c>
      <c r="S215">
        <v>3.13</v>
      </c>
      <c r="T215">
        <v>4.0987</v>
      </c>
      <c r="U215" t="s">
        <v>5615</v>
      </c>
      <c r="V215" t="s">
        <v>5616</v>
      </c>
      <c r="W215" t="s">
        <v>5617</v>
      </c>
      <c r="X215">
        <v>7919.93</v>
      </c>
      <c r="Y215">
        <v>3063822.3200000003</v>
      </c>
      <c r="Z215" t="s">
        <v>5813</v>
      </c>
    </row>
    <row r="216" spans="1:26" x14ac:dyDescent="0.25">
      <c r="A216" t="s">
        <v>1192</v>
      </c>
      <c r="B216" t="s">
        <v>1193</v>
      </c>
      <c r="C216">
        <v>4494503</v>
      </c>
      <c r="D216">
        <v>102.62109375</v>
      </c>
      <c r="E216" s="1">
        <v>43880</v>
      </c>
      <c r="F216" s="1">
        <v>43885</v>
      </c>
      <c r="G216" t="s">
        <v>5812</v>
      </c>
      <c r="H216">
        <v>2.79</v>
      </c>
      <c r="I216">
        <v>2.6453000000000002</v>
      </c>
      <c r="J216">
        <v>100</v>
      </c>
      <c r="K216">
        <v>0.14171973046875</v>
      </c>
      <c r="L216">
        <v>7.0202999999999998</v>
      </c>
      <c r="M216">
        <v>13.81</v>
      </c>
      <c r="N216">
        <v>0</v>
      </c>
      <c r="O216">
        <v>13.81</v>
      </c>
      <c r="P216">
        <v>10</v>
      </c>
      <c r="Q216">
        <v>7.0202999999999998</v>
      </c>
      <c r="R216">
        <v>13.81</v>
      </c>
      <c r="S216">
        <v>1.61</v>
      </c>
      <c r="T216">
        <v>2.6453000000000002</v>
      </c>
      <c r="U216" t="s">
        <v>5615</v>
      </c>
      <c r="V216" t="s">
        <v>5616</v>
      </c>
      <c r="W216" t="s">
        <v>5617</v>
      </c>
      <c r="X216">
        <v>8011.45</v>
      </c>
      <c r="Y216">
        <v>4620319.59</v>
      </c>
      <c r="Z216" t="s">
        <v>5813</v>
      </c>
    </row>
    <row r="217" spans="1:26" x14ac:dyDescent="0.25">
      <c r="A217" t="s">
        <v>2516</v>
      </c>
      <c r="B217" t="s">
        <v>2517</v>
      </c>
      <c r="C217">
        <v>2788708</v>
      </c>
      <c r="D217">
        <v>102.77734375</v>
      </c>
      <c r="E217" s="1">
        <v>43880</v>
      </c>
      <c r="F217" s="1">
        <v>43885</v>
      </c>
      <c r="G217" t="s">
        <v>5812</v>
      </c>
      <c r="H217">
        <v>2.8</v>
      </c>
      <c r="I217">
        <v>2.6408</v>
      </c>
      <c r="J217">
        <v>100</v>
      </c>
      <c r="K217">
        <v>0.13967441015624998</v>
      </c>
      <c r="L217">
        <v>7.1093000000000002</v>
      </c>
      <c r="M217">
        <v>13.59</v>
      </c>
      <c r="N217">
        <v>0</v>
      </c>
      <c r="O217">
        <v>13.59</v>
      </c>
      <c r="P217">
        <v>10</v>
      </c>
      <c r="Q217">
        <v>7.1093000000000002</v>
      </c>
      <c r="R217">
        <v>13.59</v>
      </c>
      <c r="S217">
        <v>1.61</v>
      </c>
      <c r="T217">
        <v>2.6408</v>
      </c>
      <c r="U217" t="s">
        <v>5615</v>
      </c>
      <c r="V217" t="s">
        <v>5616</v>
      </c>
      <c r="W217" t="s">
        <v>5617</v>
      </c>
      <c r="X217">
        <v>4988.6899999999996</v>
      </c>
      <c r="Y217">
        <v>2871148.6999999997</v>
      </c>
      <c r="Z217" t="s">
        <v>5813</v>
      </c>
    </row>
    <row r="218" spans="1:26" x14ac:dyDescent="0.25">
      <c r="A218" t="s">
        <v>858</v>
      </c>
      <c r="B218" t="s">
        <v>859</v>
      </c>
      <c r="C218">
        <v>2342333</v>
      </c>
      <c r="D218">
        <v>102.2421875</v>
      </c>
      <c r="E218" s="1">
        <v>44026</v>
      </c>
      <c r="F218" s="1">
        <v>44029</v>
      </c>
      <c r="G218" t="s">
        <v>5629</v>
      </c>
      <c r="H218">
        <v>2.0099999999999998</v>
      </c>
      <c r="I218">
        <v>1.8917999999999999</v>
      </c>
      <c r="J218">
        <v>112</v>
      </c>
      <c r="K218">
        <v>0.15428346093750001</v>
      </c>
      <c r="M218">
        <v>15.09</v>
      </c>
      <c r="N218">
        <v>0</v>
      </c>
      <c r="O218">
        <v>15.09</v>
      </c>
      <c r="P218">
        <v>10</v>
      </c>
      <c r="R218">
        <v>15.09</v>
      </c>
      <c r="S218">
        <v>0.73</v>
      </c>
      <c r="T218">
        <v>1.8917999999999999</v>
      </c>
      <c r="U218" t="s">
        <v>5615</v>
      </c>
      <c r="V218" t="s">
        <v>5616</v>
      </c>
      <c r="W218" t="s">
        <v>5617</v>
      </c>
      <c r="X218">
        <v>2092.48</v>
      </c>
      <c r="Y218">
        <v>2396944.98</v>
      </c>
      <c r="Z218" t="s">
        <v>5630</v>
      </c>
    </row>
    <row r="219" spans="1:26" x14ac:dyDescent="0.25">
      <c r="A219" t="s">
        <v>852</v>
      </c>
      <c r="B219" t="s">
        <v>853</v>
      </c>
      <c r="C219">
        <v>5842865</v>
      </c>
      <c r="D219">
        <v>102.0546875</v>
      </c>
      <c r="E219" s="1">
        <v>44026</v>
      </c>
      <c r="F219" s="1">
        <v>44029</v>
      </c>
      <c r="G219" t="s">
        <v>5876</v>
      </c>
      <c r="H219">
        <v>2.02</v>
      </c>
      <c r="I219">
        <v>1.9138999999999999</v>
      </c>
      <c r="J219">
        <v>113.9</v>
      </c>
      <c r="K219">
        <v>0.15369435937500001</v>
      </c>
      <c r="M219">
        <v>15.06</v>
      </c>
      <c r="N219">
        <v>0</v>
      </c>
      <c r="O219">
        <v>15.06</v>
      </c>
      <c r="P219">
        <v>10</v>
      </c>
      <c r="R219">
        <v>15.06</v>
      </c>
      <c r="S219">
        <v>0.73</v>
      </c>
      <c r="T219">
        <v>1.9138999999999999</v>
      </c>
      <c r="U219" t="s">
        <v>5615</v>
      </c>
      <c r="V219" t="s">
        <v>5616</v>
      </c>
      <c r="W219" t="s">
        <v>5617</v>
      </c>
      <c r="X219">
        <v>5245.59</v>
      </c>
      <c r="Y219">
        <v>5968163.21</v>
      </c>
      <c r="Z219" t="s">
        <v>5877</v>
      </c>
    </row>
    <row r="220" spans="1:26" x14ac:dyDescent="0.25">
      <c r="A220" t="s">
        <v>863</v>
      </c>
      <c r="B220" t="s">
        <v>864</v>
      </c>
      <c r="C220">
        <v>1543266</v>
      </c>
      <c r="D220">
        <v>101.7109375</v>
      </c>
      <c r="E220" s="1">
        <v>44026</v>
      </c>
      <c r="F220" s="1">
        <v>44029</v>
      </c>
      <c r="G220" t="s">
        <v>5818</v>
      </c>
      <c r="H220">
        <v>2.0299999999999998</v>
      </c>
      <c r="I220">
        <v>1.9464999999999999</v>
      </c>
      <c r="J220">
        <v>117</v>
      </c>
      <c r="K220">
        <v>0.15297324999999998</v>
      </c>
      <c r="M220">
        <v>15.04</v>
      </c>
      <c r="N220">
        <v>0</v>
      </c>
      <c r="O220">
        <v>15.04</v>
      </c>
      <c r="P220">
        <v>10</v>
      </c>
      <c r="R220">
        <v>15.04</v>
      </c>
      <c r="S220">
        <v>0.73</v>
      </c>
      <c r="T220">
        <v>1.9464999999999999</v>
      </c>
      <c r="U220" t="s">
        <v>5615</v>
      </c>
      <c r="V220" t="s">
        <v>5616</v>
      </c>
      <c r="W220" t="s">
        <v>5617</v>
      </c>
      <c r="X220">
        <v>1392.37</v>
      </c>
      <c r="Y220">
        <v>1571062.6900000002</v>
      </c>
      <c r="Z220" t="s">
        <v>5819</v>
      </c>
    </row>
    <row r="221" spans="1:26" x14ac:dyDescent="0.25">
      <c r="A221" t="s">
        <v>1848</v>
      </c>
      <c r="B221" t="s">
        <v>1849</v>
      </c>
      <c r="C221">
        <v>20944190</v>
      </c>
      <c r="D221">
        <v>102.6640625</v>
      </c>
      <c r="E221" s="1">
        <v>44026</v>
      </c>
      <c r="F221" s="1">
        <v>44029</v>
      </c>
      <c r="G221" t="s">
        <v>5878</v>
      </c>
      <c r="H221">
        <v>2.04</v>
      </c>
      <c r="I221">
        <v>1.8912</v>
      </c>
      <c r="J221">
        <v>112</v>
      </c>
      <c r="K221">
        <v>0.15194281250000002</v>
      </c>
      <c r="M221">
        <v>14.8</v>
      </c>
      <c r="N221">
        <v>0</v>
      </c>
      <c r="O221">
        <v>14.8</v>
      </c>
      <c r="P221">
        <v>10</v>
      </c>
      <c r="R221">
        <v>14.8</v>
      </c>
      <c r="S221">
        <v>0.73</v>
      </c>
      <c r="T221">
        <v>1.8912</v>
      </c>
      <c r="U221" t="s">
        <v>5615</v>
      </c>
      <c r="V221" t="s">
        <v>5616</v>
      </c>
      <c r="W221" t="s">
        <v>5617</v>
      </c>
      <c r="X221">
        <v>18989.400000000001</v>
      </c>
      <c r="Y221">
        <v>21521145.709999997</v>
      </c>
      <c r="Z221" t="s">
        <v>5879</v>
      </c>
    </row>
    <row r="222" spans="1:26" x14ac:dyDescent="0.25">
      <c r="A222" t="s">
        <v>937</v>
      </c>
      <c r="B222" t="s">
        <v>939</v>
      </c>
      <c r="C222">
        <v>1480706</v>
      </c>
      <c r="D222">
        <v>102.21875</v>
      </c>
      <c r="E222" s="1">
        <v>44049</v>
      </c>
      <c r="F222" s="1">
        <v>44054</v>
      </c>
      <c r="G222" t="s">
        <v>5649</v>
      </c>
      <c r="H222">
        <v>1.95</v>
      </c>
      <c r="I222">
        <v>1.8327</v>
      </c>
      <c r="J222">
        <v>109.75</v>
      </c>
      <c r="K222">
        <v>0.15506584375000002</v>
      </c>
      <c r="L222">
        <v>6.2961999999999998</v>
      </c>
      <c r="M222">
        <v>15.17</v>
      </c>
      <c r="N222">
        <v>0</v>
      </c>
      <c r="O222">
        <v>15.17</v>
      </c>
      <c r="P222">
        <v>10</v>
      </c>
      <c r="Q222">
        <v>6.2961999999999998</v>
      </c>
      <c r="R222">
        <v>15.17</v>
      </c>
      <c r="S222">
        <v>0.69</v>
      </c>
      <c r="T222">
        <v>1.8327</v>
      </c>
      <c r="U222" t="s">
        <v>5615</v>
      </c>
      <c r="V222" t="s">
        <v>5616</v>
      </c>
      <c r="W222" t="s">
        <v>5617</v>
      </c>
      <c r="X222">
        <v>802.05</v>
      </c>
      <c r="Y222">
        <v>1514361.21</v>
      </c>
      <c r="Z222" t="s">
        <v>5650</v>
      </c>
    </row>
    <row r="223" spans="1:26" x14ac:dyDescent="0.25">
      <c r="A223" t="s">
        <v>845</v>
      </c>
      <c r="B223" t="s">
        <v>847</v>
      </c>
      <c r="C223">
        <v>1607254</v>
      </c>
      <c r="D223">
        <v>102.375</v>
      </c>
      <c r="E223" s="1">
        <v>44049</v>
      </c>
      <c r="F223" s="1">
        <v>44054</v>
      </c>
      <c r="G223" t="s">
        <v>5649</v>
      </c>
      <c r="H223">
        <v>1.96</v>
      </c>
      <c r="I223">
        <v>1.8327</v>
      </c>
      <c r="J223">
        <v>109.75</v>
      </c>
      <c r="K223">
        <v>0.15530287500000001</v>
      </c>
      <c r="L223">
        <v>6.2961999999999998</v>
      </c>
      <c r="M223">
        <v>15.17</v>
      </c>
      <c r="N223">
        <v>0</v>
      </c>
      <c r="O223">
        <v>15.17</v>
      </c>
      <c r="P223">
        <v>10</v>
      </c>
      <c r="Q223">
        <v>6.2961999999999998</v>
      </c>
      <c r="R223">
        <v>15.17</v>
      </c>
      <c r="S223">
        <v>0.69</v>
      </c>
      <c r="T223">
        <v>1.8327</v>
      </c>
      <c r="U223" t="s">
        <v>5615</v>
      </c>
      <c r="V223" t="s">
        <v>5616</v>
      </c>
      <c r="W223" t="s">
        <v>5617</v>
      </c>
      <c r="X223">
        <v>875.06</v>
      </c>
      <c r="Y223">
        <v>1646301.34</v>
      </c>
      <c r="Z223" t="s">
        <v>5650</v>
      </c>
    </row>
    <row r="224" spans="1:26" x14ac:dyDescent="0.25">
      <c r="A224" t="s">
        <v>913</v>
      </c>
      <c r="B224" t="s">
        <v>915</v>
      </c>
      <c r="C224">
        <v>1209675</v>
      </c>
      <c r="D224">
        <v>102.375</v>
      </c>
      <c r="E224" s="1">
        <v>44049</v>
      </c>
      <c r="F224" s="1">
        <v>44054</v>
      </c>
      <c r="G224" t="s">
        <v>5649</v>
      </c>
      <c r="H224">
        <v>1.97</v>
      </c>
      <c r="I224">
        <v>1.8427</v>
      </c>
      <c r="J224">
        <v>110.75</v>
      </c>
      <c r="K224">
        <v>0.155098125</v>
      </c>
      <c r="L224">
        <v>6.3559000000000001</v>
      </c>
      <c r="M224">
        <v>15.15</v>
      </c>
      <c r="N224">
        <v>0</v>
      </c>
      <c r="O224">
        <v>15.15</v>
      </c>
      <c r="P224">
        <v>10</v>
      </c>
      <c r="Q224">
        <v>6.3559000000000001</v>
      </c>
      <c r="R224">
        <v>15.15</v>
      </c>
      <c r="S224">
        <v>0.69</v>
      </c>
      <c r="T224">
        <v>1.8427</v>
      </c>
      <c r="U224" t="s">
        <v>5615</v>
      </c>
      <c r="V224" t="s">
        <v>5616</v>
      </c>
      <c r="W224" t="s">
        <v>5617</v>
      </c>
      <c r="X224">
        <v>661.96</v>
      </c>
      <c r="Y224">
        <v>1239066.74</v>
      </c>
      <c r="Z224" t="s">
        <v>5650</v>
      </c>
    </row>
    <row r="225" spans="1:26" x14ac:dyDescent="0.25">
      <c r="A225" t="s">
        <v>925</v>
      </c>
      <c r="B225" t="s">
        <v>927</v>
      </c>
      <c r="C225">
        <v>1405973</v>
      </c>
      <c r="D225">
        <v>102.546875</v>
      </c>
      <c r="E225" s="1">
        <v>44049</v>
      </c>
      <c r="F225" s="1">
        <v>44054</v>
      </c>
      <c r="G225" t="s">
        <v>5649</v>
      </c>
      <c r="H225">
        <v>1.98</v>
      </c>
      <c r="I225">
        <v>1.8416999999999999</v>
      </c>
      <c r="J225">
        <v>110.75</v>
      </c>
      <c r="K225">
        <v>0.15525596875000003</v>
      </c>
      <c r="L225">
        <v>6.3589000000000002</v>
      </c>
      <c r="M225">
        <v>15.14</v>
      </c>
      <c r="N225">
        <v>0</v>
      </c>
      <c r="O225">
        <v>15.14</v>
      </c>
      <c r="P225">
        <v>10</v>
      </c>
      <c r="Q225">
        <v>6.3589000000000002</v>
      </c>
      <c r="R225">
        <v>15.14</v>
      </c>
      <c r="S225">
        <v>0.69</v>
      </c>
      <c r="T225">
        <v>1.8416999999999999</v>
      </c>
      <c r="U225" t="s">
        <v>5615</v>
      </c>
      <c r="V225" t="s">
        <v>5616</v>
      </c>
      <c r="W225" t="s">
        <v>5617</v>
      </c>
      <c r="X225">
        <v>773.29</v>
      </c>
      <c r="Y225">
        <v>1442554.6600000001</v>
      </c>
      <c r="Z225" t="s">
        <v>5650</v>
      </c>
    </row>
    <row r="226" spans="1:26" x14ac:dyDescent="0.25">
      <c r="A226" t="s">
        <v>931</v>
      </c>
      <c r="B226" t="s">
        <v>932</v>
      </c>
      <c r="C226">
        <v>546411</v>
      </c>
      <c r="D226">
        <v>101.80078125</v>
      </c>
      <c r="E226" s="1">
        <v>44091</v>
      </c>
      <c r="F226" s="1">
        <v>44096</v>
      </c>
      <c r="G226" t="s">
        <v>5649</v>
      </c>
      <c r="H226">
        <v>2.09</v>
      </c>
      <c r="I226">
        <v>1.9997</v>
      </c>
      <c r="J226">
        <v>103</v>
      </c>
      <c r="K226">
        <v>0.15127596093749998</v>
      </c>
      <c r="L226">
        <v>6.2417999999999996</v>
      </c>
      <c r="M226">
        <v>14.86</v>
      </c>
      <c r="N226">
        <v>0</v>
      </c>
      <c r="O226">
        <v>14.86</v>
      </c>
      <c r="P226">
        <v>10</v>
      </c>
      <c r="Q226">
        <v>6.2417999999999996</v>
      </c>
      <c r="R226">
        <v>14.86</v>
      </c>
      <c r="S226">
        <v>0.91</v>
      </c>
      <c r="T226">
        <v>1.9997</v>
      </c>
      <c r="U226" t="s">
        <v>5615</v>
      </c>
      <c r="V226" t="s">
        <v>5616</v>
      </c>
      <c r="W226" t="s">
        <v>5617</v>
      </c>
      <c r="X226">
        <v>666.17</v>
      </c>
      <c r="Y226">
        <v>556916.84000000008</v>
      </c>
      <c r="Z226" t="s">
        <v>5650</v>
      </c>
    </row>
    <row r="227" spans="1:26" x14ac:dyDescent="0.25">
      <c r="A227" t="s">
        <v>1399</v>
      </c>
      <c r="B227" t="s">
        <v>1400</v>
      </c>
      <c r="C227">
        <v>3988976</v>
      </c>
      <c r="D227">
        <v>103.24609375</v>
      </c>
      <c r="E227" s="1">
        <v>44091</v>
      </c>
      <c r="F227" s="1">
        <v>44096</v>
      </c>
      <c r="G227" t="s">
        <v>5629</v>
      </c>
      <c r="H227">
        <v>2.1</v>
      </c>
      <c r="I227">
        <v>1.9086000000000001</v>
      </c>
      <c r="J227">
        <v>94.5</v>
      </c>
      <c r="K227">
        <v>0.14981008203125001</v>
      </c>
      <c r="L227">
        <v>5.9062999999999999</v>
      </c>
      <c r="M227">
        <v>14.51</v>
      </c>
      <c r="N227">
        <v>0</v>
      </c>
      <c r="O227">
        <v>14.51</v>
      </c>
      <c r="P227">
        <v>10</v>
      </c>
      <c r="Q227">
        <v>5.9062999999999999</v>
      </c>
      <c r="R227">
        <v>14.51</v>
      </c>
      <c r="S227">
        <v>0.9</v>
      </c>
      <c r="T227">
        <v>1.9086000000000001</v>
      </c>
      <c r="U227" t="s">
        <v>5615</v>
      </c>
      <c r="V227" t="s">
        <v>5616</v>
      </c>
      <c r="W227" t="s">
        <v>5617</v>
      </c>
      <c r="X227">
        <v>4886.5</v>
      </c>
      <c r="Y227">
        <v>4123348.4</v>
      </c>
      <c r="Z227" t="s">
        <v>5630</v>
      </c>
    </row>
    <row r="228" spans="1:26" x14ac:dyDescent="0.25">
      <c r="A228" t="s">
        <v>920</v>
      </c>
      <c r="B228" t="s">
        <v>921</v>
      </c>
      <c r="C228">
        <v>975398</v>
      </c>
      <c r="D228">
        <v>102.14453125</v>
      </c>
      <c r="E228" s="1">
        <v>44091</v>
      </c>
      <c r="F228" s="1">
        <v>44096</v>
      </c>
      <c r="G228" t="s">
        <v>5649</v>
      </c>
      <c r="H228">
        <v>2.11</v>
      </c>
      <c r="I228">
        <v>1.9967999999999999</v>
      </c>
      <c r="J228">
        <v>103</v>
      </c>
      <c r="K228">
        <v>0.15127605078125</v>
      </c>
      <c r="L228">
        <v>6.258</v>
      </c>
      <c r="M228">
        <v>14.81</v>
      </c>
      <c r="N228">
        <v>0</v>
      </c>
      <c r="O228">
        <v>14.81</v>
      </c>
      <c r="P228">
        <v>10</v>
      </c>
      <c r="Q228">
        <v>6.258</v>
      </c>
      <c r="R228">
        <v>14.81</v>
      </c>
      <c r="S228">
        <v>0.91</v>
      </c>
      <c r="T228">
        <v>1.9967999999999999</v>
      </c>
      <c r="U228" t="s">
        <v>5615</v>
      </c>
      <c r="V228" t="s">
        <v>5616</v>
      </c>
      <c r="W228" t="s">
        <v>5617</v>
      </c>
      <c r="X228">
        <v>1200.55</v>
      </c>
      <c r="Y228">
        <v>997516.26</v>
      </c>
      <c r="Z228" t="s">
        <v>5650</v>
      </c>
    </row>
    <row r="229" spans="1:26" x14ac:dyDescent="0.25">
      <c r="A229" t="s">
        <v>1653</v>
      </c>
      <c r="B229" t="s">
        <v>1654</v>
      </c>
      <c r="C229">
        <v>3225021</v>
      </c>
      <c r="D229">
        <v>102.875</v>
      </c>
      <c r="E229" s="1">
        <v>44266</v>
      </c>
      <c r="F229" s="1">
        <v>44271</v>
      </c>
      <c r="G229" t="s">
        <v>5614</v>
      </c>
      <c r="H229">
        <v>2.72</v>
      </c>
      <c r="I229">
        <v>2.5707</v>
      </c>
      <c r="J229">
        <v>66</v>
      </c>
      <c r="K229">
        <v>0.15184350000000002</v>
      </c>
      <c r="L229">
        <v>5.0419999999999998</v>
      </c>
      <c r="M229">
        <v>14.76</v>
      </c>
      <c r="N229">
        <v>0</v>
      </c>
      <c r="O229">
        <v>14.76</v>
      </c>
      <c r="P229">
        <v>10</v>
      </c>
      <c r="Q229">
        <v>5.0419999999999998</v>
      </c>
      <c r="R229">
        <v>14.76</v>
      </c>
      <c r="S229">
        <v>1.86</v>
      </c>
      <c r="T229">
        <v>2.5707</v>
      </c>
      <c r="U229" t="s">
        <v>5615</v>
      </c>
      <c r="V229" t="s">
        <v>5616</v>
      </c>
      <c r="W229" t="s">
        <v>5617</v>
      </c>
      <c r="X229">
        <v>3655.02</v>
      </c>
      <c r="Y229">
        <v>3321395.37</v>
      </c>
      <c r="Z229" t="s">
        <v>5618</v>
      </c>
    </row>
    <row r="230" spans="1:26" x14ac:dyDescent="0.25">
      <c r="A230" t="s">
        <v>1634</v>
      </c>
      <c r="B230" t="s">
        <v>1635</v>
      </c>
      <c r="C230">
        <v>2933013</v>
      </c>
      <c r="D230">
        <v>102.4453125</v>
      </c>
      <c r="E230" s="1">
        <v>44306</v>
      </c>
      <c r="F230" s="1">
        <v>44309</v>
      </c>
      <c r="G230" t="s">
        <v>5621</v>
      </c>
      <c r="H230">
        <v>2.6</v>
      </c>
      <c r="I230">
        <v>2.4687999999999999</v>
      </c>
      <c r="J230">
        <v>57.9</v>
      </c>
      <c r="K230">
        <v>0.14496011718750001</v>
      </c>
      <c r="L230">
        <v>4.7255000000000003</v>
      </c>
      <c r="M230">
        <v>14.15</v>
      </c>
      <c r="N230">
        <v>0</v>
      </c>
      <c r="O230">
        <v>14.15</v>
      </c>
      <c r="P230">
        <v>10</v>
      </c>
      <c r="Q230">
        <v>4.7255000000000003</v>
      </c>
      <c r="R230">
        <v>14.15</v>
      </c>
      <c r="S230">
        <v>1.85</v>
      </c>
      <c r="T230">
        <v>2.4687999999999999</v>
      </c>
      <c r="U230" t="s">
        <v>5615</v>
      </c>
      <c r="V230" t="s">
        <v>5616</v>
      </c>
      <c r="W230" t="s">
        <v>5617</v>
      </c>
      <c r="X230">
        <v>4660.2299999999996</v>
      </c>
      <c r="Y230">
        <v>3009394.56</v>
      </c>
      <c r="Z230" t="s">
        <v>5622</v>
      </c>
    </row>
    <row r="231" spans="1:26" x14ac:dyDescent="0.25">
      <c r="A231" t="s">
        <v>4059</v>
      </c>
      <c r="B231" t="s">
        <v>4060</v>
      </c>
      <c r="C231">
        <v>18443450</v>
      </c>
      <c r="D231">
        <v>101.7265625</v>
      </c>
      <c r="E231" s="1">
        <v>42808</v>
      </c>
      <c r="F231" s="1">
        <v>42811</v>
      </c>
      <c r="G231" t="s">
        <v>5676</v>
      </c>
      <c r="H231">
        <v>3.49</v>
      </c>
      <c r="I231">
        <v>3.3130000000000002</v>
      </c>
      <c r="J231">
        <v>78</v>
      </c>
      <c r="K231">
        <v>7.7922546875000012E-2</v>
      </c>
      <c r="L231">
        <v>7.8727</v>
      </c>
      <c r="M231">
        <v>7.66</v>
      </c>
      <c r="N231">
        <v>0</v>
      </c>
      <c r="O231">
        <v>7.66</v>
      </c>
      <c r="P231">
        <v>10</v>
      </c>
      <c r="Q231">
        <v>7.8727</v>
      </c>
      <c r="R231">
        <v>7.66</v>
      </c>
      <c r="S231">
        <v>2.5</v>
      </c>
      <c r="T231">
        <v>3.3130000000000002</v>
      </c>
      <c r="U231" t="s">
        <v>5615</v>
      </c>
      <c r="V231" t="s">
        <v>5616</v>
      </c>
      <c r="W231" t="s">
        <v>5617</v>
      </c>
      <c r="X231">
        <v>28607.84</v>
      </c>
      <c r="Y231">
        <v>18790495.530000001</v>
      </c>
      <c r="Z231" t="s">
        <v>5677</v>
      </c>
    </row>
    <row r="232" spans="1:26" x14ac:dyDescent="0.25">
      <c r="A232" t="s">
        <v>801</v>
      </c>
      <c r="B232" t="s">
        <v>802</v>
      </c>
      <c r="C232">
        <v>3553410</v>
      </c>
      <c r="D232">
        <v>101.67578125</v>
      </c>
      <c r="E232" s="1">
        <v>44357</v>
      </c>
      <c r="F232" s="1">
        <v>44362</v>
      </c>
      <c r="G232" t="s">
        <v>5812</v>
      </c>
      <c r="H232">
        <v>1.72</v>
      </c>
      <c r="I232">
        <v>1.5113000000000001</v>
      </c>
      <c r="J232">
        <v>23</v>
      </c>
      <c r="K232">
        <v>7.5545105468749998E-2</v>
      </c>
      <c r="L232">
        <v>3.4577</v>
      </c>
      <c r="M232">
        <v>7.43</v>
      </c>
      <c r="N232">
        <v>0</v>
      </c>
      <c r="O232">
        <v>7.43</v>
      </c>
      <c r="P232">
        <v>10</v>
      </c>
      <c r="Q232">
        <v>3.4577</v>
      </c>
      <c r="R232">
        <v>7.43</v>
      </c>
      <c r="S232">
        <v>1.22</v>
      </c>
      <c r="T232">
        <v>1.5113000000000001</v>
      </c>
      <c r="U232" t="s">
        <v>5615</v>
      </c>
      <c r="V232" t="s">
        <v>5616</v>
      </c>
      <c r="W232" t="s">
        <v>5617</v>
      </c>
      <c r="X232">
        <v>2376.84</v>
      </c>
      <c r="Y232">
        <v>3615334.2199999997</v>
      </c>
      <c r="Z232" t="s">
        <v>5813</v>
      </c>
    </row>
    <row r="233" spans="1:26" x14ac:dyDescent="0.25">
      <c r="A233" t="s">
        <v>5881</v>
      </c>
      <c r="B233" t="s">
        <v>5880</v>
      </c>
      <c r="C233">
        <v>4132097</v>
      </c>
      <c r="D233">
        <v>102.28125</v>
      </c>
      <c r="E233" s="1">
        <v>44476</v>
      </c>
      <c r="F233" s="1">
        <v>44482</v>
      </c>
      <c r="G233" t="s">
        <v>5614</v>
      </c>
      <c r="H233">
        <v>2.23</v>
      </c>
      <c r="I233">
        <v>2.0240999999999998</v>
      </c>
      <c r="J233">
        <v>38.5</v>
      </c>
      <c r="K233">
        <v>9.9212812499999997E-2</v>
      </c>
      <c r="L233">
        <v>4.4305000000000003</v>
      </c>
      <c r="M233">
        <v>9.6999999999999993</v>
      </c>
      <c r="N233">
        <v>0</v>
      </c>
      <c r="O233">
        <v>9.6999999999999993</v>
      </c>
      <c r="P233">
        <v>10</v>
      </c>
      <c r="Q233">
        <v>4.4305000000000003</v>
      </c>
      <c r="R233">
        <v>9.6999999999999993</v>
      </c>
      <c r="S233">
        <v>1.62</v>
      </c>
      <c r="T233">
        <v>2.0240999999999998</v>
      </c>
      <c r="U233" t="s">
        <v>5615</v>
      </c>
      <c r="V233" t="s">
        <v>5616</v>
      </c>
      <c r="W233" t="s">
        <v>5617</v>
      </c>
      <c r="X233">
        <v>3071.53</v>
      </c>
      <c r="Y233">
        <v>4229431.99</v>
      </c>
      <c r="Z233" t="s">
        <v>5618</v>
      </c>
    </row>
    <row r="234" spans="1:26" x14ac:dyDescent="0.25">
      <c r="A234" t="s">
        <v>4069</v>
      </c>
      <c r="B234" t="s">
        <v>4070</v>
      </c>
      <c r="C234">
        <v>4067577</v>
      </c>
      <c r="D234">
        <v>103.4609375</v>
      </c>
      <c r="E234" s="1">
        <v>42789</v>
      </c>
      <c r="F234" s="1">
        <v>42794</v>
      </c>
      <c r="G234" t="s">
        <v>5882</v>
      </c>
      <c r="H234">
        <v>3.45</v>
      </c>
      <c r="I234">
        <v>3.0790000000000002</v>
      </c>
      <c r="J234">
        <v>72</v>
      </c>
      <c r="K234">
        <v>8.4113742187500021E-2</v>
      </c>
      <c r="L234">
        <v>6.9522000000000004</v>
      </c>
      <c r="M234">
        <v>8.1300000000000008</v>
      </c>
      <c r="N234">
        <v>0</v>
      </c>
      <c r="O234">
        <v>8.1300000000000008</v>
      </c>
      <c r="P234">
        <v>10</v>
      </c>
      <c r="Q234">
        <v>6.9522000000000004</v>
      </c>
      <c r="R234">
        <v>8.1300000000000008</v>
      </c>
      <c r="S234">
        <v>2.31</v>
      </c>
      <c r="T234">
        <v>3.0790000000000002</v>
      </c>
      <c r="U234" t="s">
        <v>5615</v>
      </c>
      <c r="V234" t="s">
        <v>5616</v>
      </c>
      <c r="W234" t="s">
        <v>5617</v>
      </c>
      <c r="X234">
        <v>10524.86</v>
      </c>
      <c r="Y234">
        <v>4218878.16</v>
      </c>
      <c r="Z234" t="s">
        <v>5883</v>
      </c>
    </row>
    <row r="235" spans="1:26" x14ac:dyDescent="0.25">
      <c r="A235" t="s">
        <v>1110</v>
      </c>
      <c r="B235" t="s">
        <v>1111</v>
      </c>
      <c r="C235">
        <v>18460890</v>
      </c>
      <c r="D235">
        <v>97.94921875</v>
      </c>
      <c r="E235" s="1">
        <v>44754</v>
      </c>
      <c r="F235" s="1">
        <v>44757</v>
      </c>
      <c r="G235" t="s">
        <v>5629</v>
      </c>
      <c r="H235">
        <v>3.6</v>
      </c>
      <c r="I235">
        <v>3.8807999999999998</v>
      </c>
      <c r="J235">
        <v>112.5</v>
      </c>
      <c r="K235">
        <v>8.9329687499999991E-2</v>
      </c>
      <c r="L235">
        <v>11.9221</v>
      </c>
      <c r="M235">
        <v>9.1199999999999992</v>
      </c>
      <c r="N235">
        <v>0</v>
      </c>
      <c r="O235">
        <v>9.1199999999999992</v>
      </c>
      <c r="P235">
        <v>10</v>
      </c>
      <c r="Q235">
        <v>11.9221</v>
      </c>
      <c r="R235">
        <v>9.1199999999999992</v>
      </c>
      <c r="S235">
        <v>2.77</v>
      </c>
      <c r="T235">
        <v>3.8807999999999998</v>
      </c>
      <c r="U235" t="s">
        <v>5615</v>
      </c>
      <c r="V235" t="s">
        <v>5616</v>
      </c>
      <c r="W235" t="s">
        <v>5617</v>
      </c>
      <c r="X235">
        <v>25845.25</v>
      </c>
      <c r="Y235">
        <v>18108142.780000001</v>
      </c>
      <c r="Z235" t="s">
        <v>5630</v>
      </c>
    </row>
    <row r="236" spans="1:26" x14ac:dyDescent="0.25">
      <c r="A236" t="s">
        <v>4356</v>
      </c>
      <c r="B236" t="s">
        <v>4357</v>
      </c>
      <c r="C236">
        <v>5514872</v>
      </c>
      <c r="D236">
        <v>100.9453125</v>
      </c>
      <c r="E236" s="1">
        <v>42663</v>
      </c>
      <c r="F236" s="1">
        <v>42668</v>
      </c>
      <c r="G236" t="s">
        <v>5621</v>
      </c>
      <c r="H236">
        <v>2.76</v>
      </c>
      <c r="I236">
        <v>2.6275947500000001</v>
      </c>
      <c r="J236">
        <v>100</v>
      </c>
      <c r="K236">
        <v>0.10902093750000003</v>
      </c>
      <c r="L236">
        <v>8.1996000000000002</v>
      </c>
      <c r="M236">
        <v>10.8</v>
      </c>
      <c r="N236">
        <v>0</v>
      </c>
      <c r="O236">
        <v>8.64</v>
      </c>
      <c r="P236">
        <v>10</v>
      </c>
      <c r="Q236">
        <v>8.1996000000000002</v>
      </c>
      <c r="R236">
        <v>10.8</v>
      </c>
      <c r="S236">
        <v>1.66</v>
      </c>
      <c r="T236">
        <v>2.6275947500000001</v>
      </c>
      <c r="U236" t="s">
        <v>5615</v>
      </c>
      <c r="V236" t="s">
        <v>5616</v>
      </c>
      <c r="W236" t="s">
        <v>5617</v>
      </c>
      <c r="X236">
        <v>10147.36</v>
      </c>
      <c r="Y236">
        <v>5577152.1299999999</v>
      </c>
      <c r="Z236" t="s">
        <v>5622</v>
      </c>
    </row>
    <row r="237" spans="1:26" x14ac:dyDescent="0.25">
      <c r="A237" t="s">
        <v>4253</v>
      </c>
      <c r="B237" t="s">
        <v>4254</v>
      </c>
      <c r="C237">
        <v>3504715</v>
      </c>
      <c r="D237">
        <v>102.828125</v>
      </c>
      <c r="E237" s="1">
        <v>42668</v>
      </c>
      <c r="F237" s="1">
        <v>42671</v>
      </c>
      <c r="G237" t="s">
        <v>5614</v>
      </c>
      <c r="H237">
        <v>2.89</v>
      </c>
      <c r="I237">
        <v>2.43718901</v>
      </c>
      <c r="J237">
        <v>97</v>
      </c>
      <c r="K237">
        <v>9.9331968750000013E-2</v>
      </c>
      <c r="L237">
        <v>8.7597000000000005</v>
      </c>
      <c r="M237">
        <v>9.66</v>
      </c>
      <c r="N237">
        <v>0</v>
      </c>
      <c r="O237">
        <v>7.73</v>
      </c>
      <c r="P237">
        <v>10</v>
      </c>
      <c r="Q237">
        <v>8.7597000000000005</v>
      </c>
      <c r="R237">
        <v>9.66</v>
      </c>
      <c r="S237">
        <v>1.61</v>
      </c>
      <c r="T237">
        <v>2.43718901</v>
      </c>
      <c r="U237" t="s">
        <v>5615</v>
      </c>
      <c r="V237" t="s">
        <v>5616</v>
      </c>
      <c r="W237" t="s">
        <v>5617</v>
      </c>
      <c r="X237">
        <v>7596.47</v>
      </c>
      <c r="Y237">
        <v>3611429.1900000004</v>
      </c>
      <c r="Z237" t="s">
        <v>5618</v>
      </c>
    </row>
    <row r="238" spans="1:26" x14ac:dyDescent="0.25">
      <c r="A238" t="s">
        <v>4576</v>
      </c>
      <c r="B238" t="s">
        <v>4577</v>
      </c>
      <c r="C238">
        <v>4629952</v>
      </c>
      <c r="D238">
        <v>102.37890625</v>
      </c>
      <c r="E238" s="1">
        <v>42717</v>
      </c>
      <c r="F238" s="1">
        <v>42720</v>
      </c>
      <c r="G238" t="s">
        <v>5660</v>
      </c>
      <c r="H238">
        <v>3.3</v>
      </c>
      <c r="I238">
        <v>3.0510000000000002</v>
      </c>
      <c r="J238">
        <v>74</v>
      </c>
      <c r="K238">
        <v>8.2107882812499991E-2</v>
      </c>
      <c r="L238">
        <v>8.5333000000000006</v>
      </c>
      <c r="M238">
        <v>8.02</v>
      </c>
      <c r="N238">
        <v>0</v>
      </c>
      <c r="O238">
        <v>6.42</v>
      </c>
      <c r="P238">
        <v>10</v>
      </c>
      <c r="Q238">
        <v>8.5333000000000006</v>
      </c>
      <c r="R238">
        <v>8.02</v>
      </c>
      <c r="S238">
        <v>2.25</v>
      </c>
      <c r="T238">
        <v>3.0510000000000002</v>
      </c>
      <c r="U238" t="s">
        <v>5615</v>
      </c>
      <c r="V238" t="s">
        <v>5616</v>
      </c>
      <c r="W238" t="s">
        <v>5617</v>
      </c>
      <c r="X238">
        <v>6366.18</v>
      </c>
      <c r="Y238">
        <v>4746460.3999999994</v>
      </c>
      <c r="Z238" t="s">
        <v>5661</v>
      </c>
    </row>
    <row r="239" spans="1:26" x14ac:dyDescent="0.25">
      <c r="A239" t="s">
        <v>3882</v>
      </c>
      <c r="B239" t="s">
        <v>3883</v>
      </c>
      <c r="C239">
        <v>29113443</v>
      </c>
      <c r="D239">
        <v>103.015625</v>
      </c>
      <c r="E239" s="1">
        <v>42808</v>
      </c>
      <c r="F239" s="1">
        <v>42811</v>
      </c>
      <c r="G239" t="s">
        <v>5649</v>
      </c>
      <c r="H239">
        <v>3.32</v>
      </c>
      <c r="I239">
        <v>2.9049999999999998</v>
      </c>
      <c r="J239">
        <v>48</v>
      </c>
      <c r="K239">
        <v>6.7269203124999996E-2</v>
      </c>
      <c r="L239">
        <v>6.0613000000000001</v>
      </c>
      <c r="M239">
        <v>6.53</v>
      </c>
      <c r="N239">
        <v>0</v>
      </c>
      <c r="O239">
        <v>6.53</v>
      </c>
      <c r="P239">
        <v>10</v>
      </c>
      <c r="Q239">
        <v>6.0613000000000001</v>
      </c>
      <c r="R239">
        <v>6.53</v>
      </c>
      <c r="S239">
        <v>2.42</v>
      </c>
      <c r="T239">
        <v>2.9049999999999998</v>
      </c>
      <c r="U239" t="s">
        <v>5615</v>
      </c>
      <c r="V239" t="s">
        <v>5616</v>
      </c>
      <c r="W239" t="s">
        <v>5617</v>
      </c>
      <c r="X239">
        <v>42958.5</v>
      </c>
      <c r="Y239">
        <v>30034353.77</v>
      </c>
      <c r="Z239" t="s">
        <v>5650</v>
      </c>
    </row>
    <row r="240" spans="1:26" x14ac:dyDescent="0.25">
      <c r="A240" t="s">
        <v>4298</v>
      </c>
      <c r="B240" t="s">
        <v>4299</v>
      </c>
      <c r="C240">
        <v>3665792</v>
      </c>
      <c r="D240">
        <v>102.40234375</v>
      </c>
      <c r="E240" s="1">
        <v>42913</v>
      </c>
      <c r="F240" s="1">
        <v>42916</v>
      </c>
      <c r="G240" t="s">
        <v>5621</v>
      </c>
      <c r="H240">
        <v>3.27</v>
      </c>
      <c r="I240">
        <v>3.0960000000000001</v>
      </c>
      <c r="J240">
        <v>80</v>
      </c>
      <c r="K240">
        <v>0.108546484375</v>
      </c>
      <c r="L240">
        <v>6.1228999999999996</v>
      </c>
      <c r="M240">
        <v>10.6</v>
      </c>
      <c r="N240">
        <v>0</v>
      </c>
      <c r="O240">
        <v>10.6</v>
      </c>
      <c r="P240">
        <v>10</v>
      </c>
      <c r="Q240">
        <v>6.1228999999999996</v>
      </c>
      <c r="R240">
        <v>10.6</v>
      </c>
      <c r="S240">
        <v>2.2599999999999998</v>
      </c>
      <c r="T240">
        <v>3.0960000000000001</v>
      </c>
      <c r="U240" t="s">
        <v>5615</v>
      </c>
      <c r="V240" t="s">
        <v>5616</v>
      </c>
      <c r="W240" t="s">
        <v>5617</v>
      </c>
      <c r="X240">
        <v>9656.31</v>
      </c>
      <c r="Y240">
        <v>3763513.24</v>
      </c>
      <c r="Z240" t="s">
        <v>5622</v>
      </c>
    </row>
    <row r="241" spans="1:26" x14ac:dyDescent="0.25">
      <c r="A241" t="s">
        <v>4464</v>
      </c>
      <c r="B241" t="s">
        <v>4465</v>
      </c>
      <c r="C241">
        <v>3418463</v>
      </c>
      <c r="D241">
        <v>99.59375</v>
      </c>
      <c r="E241" s="1">
        <v>42934</v>
      </c>
      <c r="F241" s="1">
        <v>42937</v>
      </c>
      <c r="G241" t="s">
        <v>5649</v>
      </c>
      <c r="H241">
        <v>3</v>
      </c>
      <c r="I241">
        <v>3.0830000000000002</v>
      </c>
      <c r="J241">
        <v>77</v>
      </c>
      <c r="K241">
        <v>0.10098806250000002</v>
      </c>
      <c r="L241">
        <v>6.1605999999999996</v>
      </c>
      <c r="M241">
        <v>10.14</v>
      </c>
      <c r="N241">
        <v>0</v>
      </c>
      <c r="O241">
        <v>10.14</v>
      </c>
      <c r="P241">
        <v>10</v>
      </c>
      <c r="Q241">
        <v>6.1605999999999996</v>
      </c>
      <c r="R241">
        <v>10.14</v>
      </c>
      <c r="S241">
        <v>2.2599999999999998</v>
      </c>
      <c r="T241">
        <v>3.0830000000000002</v>
      </c>
      <c r="U241" t="s">
        <v>5615</v>
      </c>
      <c r="V241" t="s">
        <v>5616</v>
      </c>
      <c r="W241" t="s">
        <v>5617</v>
      </c>
      <c r="X241">
        <v>5697.44</v>
      </c>
      <c r="Y241">
        <v>3410272.93</v>
      </c>
      <c r="Z241" t="s">
        <v>5650</v>
      </c>
    </row>
    <row r="242" spans="1:26" x14ac:dyDescent="0.25">
      <c r="A242" t="s">
        <v>4494</v>
      </c>
      <c r="B242" t="s">
        <v>4495</v>
      </c>
      <c r="C242">
        <v>2235271</v>
      </c>
      <c r="D242">
        <v>101.76171875</v>
      </c>
      <c r="E242" s="1">
        <v>43053</v>
      </c>
      <c r="F242" s="1">
        <v>43056</v>
      </c>
      <c r="G242" t="s">
        <v>5649</v>
      </c>
      <c r="H242">
        <v>3.27</v>
      </c>
      <c r="I242">
        <v>3.1494</v>
      </c>
      <c r="J242">
        <v>69</v>
      </c>
      <c r="K242">
        <v>0.10511985546875001</v>
      </c>
      <c r="L242">
        <v>5.94</v>
      </c>
      <c r="M242">
        <v>10.33</v>
      </c>
      <c r="N242">
        <v>0</v>
      </c>
      <c r="O242">
        <v>10.33</v>
      </c>
      <c r="P242">
        <v>10</v>
      </c>
      <c r="Q242">
        <v>5.94</v>
      </c>
      <c r="R242">
        <v>10.33</v>
      </c>
      <c r="S242">
        <v>2.46</v>
      </c>
      <c r="T242">
        <v>3.1494</v>
      </c>
      <c r="U242" t="s">
        <v>5615</v>
      </c>
      <c r="V242" t="s">
        <v>5616</v>
      </c>
      <c r="W242" t="s">
        <v>5617</v>
      </c>
      <c r="X242">
        <v>3248.59</v>
      </c>
      <c r="Y242">
        <v>2277898.7799999998</v>
      </c>
      <c r="Z242" t="s">
        <v>5650</v>
      </c>
    </row>
    <row r="243" spans="1:26" x14ac:dyDescent="0.25">
      <c r="A243" t="s">
        <v>4601</v>
      </c>
      <c r="B243" t="s">
        <v>4602</v>
      </c>
      <c r="C243">
        <v>13719111</v>
      </c>
      <c r="D243">
        <v>103.86328125</v>
      </c>
      <c r="E243" s="1">
        <v>44061</v>
      </c>
      <c r="F243" s="1">
        <v>44064</v>
      </c>
      <c r="G243" t="s">
        <v>5621</v>
      </c>
      <c r="H243">
        <v>1.72</v>
      </c>
      <c r="I243">
        <v>1.4213</v>
      </c>
      <c r="J243">
        <v>63</v>
      </c>
      <c r="K243">
        <v>0.12328571484374999</v>
      </c>
      <c r="L243">
        <v>4.8181000000000003</v>
      </c>
      <c r="M243">
        <v>11.87</v>
      </c>
      <c r="N243">
        <v>0</v>
      </c>
      <c r="O243">
        <v>11.87</v>
      </c>
      <c r="P243">
        <v>10</v>
      </c>
      <c r="Q243">
        <v>4.8181000000000003</v>
      </c>
      <c r="R243">
        <v>11.87</v>
      </c>
      <c r="S243">
        <v>0.76</v>
      </c>
      <c r="T243">
        <v>1.4213</v>
      </c>
      <c r="U243" t="s">
        <v>5615</v>
      </c>
      <c r="V243" t="s">
        <v>5616</v>
      </c>
      <c r="W243" t="s">
        <v>5617</v>
      </c>
      <c r="X243">
        <v>13109.37</v>
      </c>
      <c r="Y243">
        <v>14262228.209999999</v>
      </c>
      <c r="Z243" t="s">
        <v>5622</v>
      </c>
    </row>
    <row r="244" spans="1:26" x14ac:dyDescent="0.25">
      <c r="A244" t="s">
        <v>750</v>
      </c>
      <c r="B244" t="s">
        <v>751</v>
      </c>
      <c r="C244">
        <v>1987373</v>
      </c>
      <c r="D244">
        <v>103.9609375</v>
      </c>
      <c r="E244" s="1">
        <v>44061</v>
      </c>
      <c r="F244" s="1">
        <v>44064</v>
      </c>
      <c r="G244" t="s">
        <v>5621</v>
      </c>
      <c r="H244">
        <v>1.73</v>
      </c>
      <c r="I244">
        <v>1.4286000000000001</v>
      </c>
      <c r="J244">
        <v>63</v>
      </c>
      <c r="K244">
        <v>0.12527292968750001</v>
      </c>
      <c r="L244">
        <v>4.7611999999999997</v>
      </c>
      <c r="M244">
        <v>12.05</v>
      </c>
      <c r="N244">
        <v>0</v>
      </c>
      <c r="O244">
        <v>12.05</v>
      </c>
      <c r="P244">
        <v>10</v>
      </c>
      <c r="Q244">
        <v>4.7611999999999997</v>
      </c>
      <c r="R244">
        <v>12.05</v>
      </c>
      <c r="S244">
        <v>0.77</v>
      </c>
      <c r="T244">
        <v>1.4286000000000001</v>
      </c>
      <c r="U244" t="s">
        <v>5615</v>
      </c>
      <c r="V244" t="s">
        <v>5616</v>
      </c>
      <c r="W244" t="s">
        <v>5617</v>
      </c>
      <c r="X244">
        <v>1910.09</v>
      </c>
      <c r="Y244">
        <v>2068001.6900000002</v>
      </c>
      <c r="Z244" t="s">
        <v>5622</v>
      </c>
    </row>
    <row r="245" spans="1:26" x14ac:dyDescent="0.25">
      <c r="A245" t="s">
        <v>40</v>
      </c>
      <c r="B245" t="s">
        <v>42</v>
      </c>
      <c r="C245">
        <v>5342920</v>
      </c>
      <c r="D245">
        <v>104.07421875</v>
      </c>
      <c r="E245" s="1">
        <v>44061</v>
      </c>
      <c r="F245" s="1">
        <v>44064</v>
      </c>
      <c r="G245" t="s">
        <v>5621</v>
      </c>
      <c r="H245">
        <v>1.74</v>
      </c>
      <c r="I245">
        <v>1.4295</v>
      </c>
      <c r="J245">
        <v>63</v>
      </c>
      <c r="K245">
        <v>0.12530535937500001</v>
      </c>
      <c r="L245">
        <v>4.7652999999999999</v>
      </c>
      <c r="M245">
        <v>12.04</v>
      </c>
      <c r="N245">
        <v>0</v>
      </c>
      <c r="O245">
        <v>12.04</v>
      </c>
      <c r="P245">
        <v>10</v>
      </c>
      <c r="Q245">
        <v>4.7652999999999999</v>
      </c>
      <c r="R245">
        <v>12.04</v>
      </c>
      <c r="S245">
        <v>0.77</v>
      </c>
      <c r="T245">
        <v>1.4295</v>
      </c>
      <c r="U245" t="s">
        <v>5615</v>
      </c>
      <c r="V245" t="s">
        <v>5616</v>
      </c>
      <c r="W245" t="s">
        <v>5617</v>
      </c>
      <c r="X245">
        <v>5164.82</v>
      </c>
      <c r="Y245">
        <v>5565767.0700000003</v>
      </c>
      <c r="Z245" t="s">
        <v>5622</v>
      </c>
    </row>
    <row r="246" spans="1:26" x14ac:dyDescent="0.25">
      <c r="A246" t="s">
        <v>4490</v>
      </c>
      <c r="B246" t="s">
        <v>4491</v>
      </c>
      <c r="C246">
        <v>3944772</v>
      </c>
      <c r="D246">
        <v>102.9453125</v>
      </c>
      <c r="E246" s="1">
        <v>44061</v>
      </c>
      <c r="F246" s="1">
        <v>44064</v>
      </c>
      <c r="G246" t="s">
        <v>5621</v>
      </c>
      <c r="H246">
        <v>1.65</v>
      </c>
      <c r="I246">
        <v>1.43</v>
      </c>
      <c r="J246">
        <v>63</v>
      </c>
      <c r="K246">
        <v>0.124563828125</v>
      </c>
      <c r="L246">
        <v>4.7451999999999996</v>
      </c>
      <c r="M246">
        <v>12.1</v>
      </c>
      <c r="N246">
        <v>0</v>
      </c>
      <c r="O246">
        <v>12.1</v>
      </c>
      <c r="P246">
        <v>10</v>
      </c>
      <c r="Q246">
        <v>4.7451999999999996</v>
      </c>
      <c r="R246">
        <v>12.1</v>
      </c>
      <c r="S246">
        <v>0.77</v>
      </c>
      <c r="T246">
        <v>1.43</v>
      </c>
      <c r="U246" t="s">
        <v>5615</v>
      </c>
      <c r="V246" t="s">
        <v>5616</v>
      </c>
      <c r="W246" t="s">
        <v>5617</v>
      </c>
      <c r="X246">
        <v>3616.04</v>
      </c>
      <c r="Y246">
        <v>4064573.9</v>
      </c>
      <c r="Z246" t="s">
        <v>5622</v>
      </c>
    </row>
    <row r="247" spans="1:26" x14ac:dyDescent="0.25">
      <c r="A247" t="s">
        <v>4632</v>
      </c>
      <c r="B247" t="s">
        <v>4633</v>
      </c>
      <c r="C247">
        <v>8825578</v>
      </c>
      <c r="D247">
        <v>103.08203125</v>
      </c>
      <c r="E247" s="1">
        <v>44061</v>
      </c>
      <c r="F247" s="1">
        <v>44064</v>
      </c>
      <c r="G247" t="s">
        <v>5621</v>
      </c>
      <c r="H247">
        <v>1.66</v>
      </c>
      <c r="I247">
        <v>1.4281999999999999</v>
      </c>
      <c r="J247">
        <v>63</v>
      </c>
      <c r="K247">
        <v>0.12411076562499999</v>
      </c>
      <c r="L247">
        <v>4.7643000000000004</v>
      </c>
      <c r="M247">
        <v>12.04</v>
      </c>
      <c r="N247">
        <v>0</v>
      </c>
      <c r="O247">
        <v>12.04</v>
      </c>
      <c r="P247">
        <v>10</v>
      </c>
      <c r="Q247">
        <v>4.7643000000000004</v>
      </c>
      <c r="R247">
        <v>12.04</v>
      </c>
      <c r="S247">
        <v>0.77</v>
      </c>
      <c r="T247">
        <v>1.4281999999999999</v>
      </c>
      <c r="U247" t="s">
        <v>5615</v>
      </c>
      <c r="V247" t="s">
        <v>5616</v>
      </c>
      <c r="W247" t="s">
        <v>5617</v>
      </c>
      <c r="X247">
        <v>8139.14</v>
      </c>
      <c r="Y247">
        <v>9105724.2100000009</v>
      </c>
      <c r="Z247" t="s">
        <v>5622</v>
      </c>
    </row>
    <row r="248" spans="1:26" x14ac:dyDescent="0.25">
      <c r="A248" t="s">
        <v>4341</v>
      </c>
      <c r="B248" t="s">
        <v>4342</v>
      </c>
      <c r="C248">
        <v>12832941</v>
      </c>
      <c r="D248">
        <v>101.83984375</v>
      </c>
      <c r="E248" s="1">
        <v>44110</v>
      </c>
      <c r="F248" s="1">
        <v>44113</v>
      </c>
      <c r="G248" t="s">
        <v>5621</v>
      </c>
      <c r="H248">
        <v>1.67</v>
      </c>
      <c r="I248">
        <v>1.5368999999999999</v>
      </c>
      <c r="J248">
        <v>56.8</v>
      </c>
      <c r="K248">
        <v>0.12088389453124999</v>
      </c>
      <c r="L248">
        <v>4.5457000000000001</v>
      </c>
      <c r="M248">
        <v>11.87</v>
      </c>
      <c r="N248">
        <v>0</v>
      </c>
      <c r="O248">
        <v>11.87</v>
      </c>
      <c r="P248">
        <v>10</v>
      </c>
      <c r="Q248">
        <v>4.5457000000000001</v>
      </c>
      <c r="R248">
        <v>11.87</v>
      </c>
      <c r="S248">
        <v>0.94</v>
      </c>
      <c r="T248">
        <v>1.5368999999999999</v>
      </c>
      <c r="U248" t="s">
        <v>5615</v>
      </c>
      <c r="V248" t="s">
        <v>5616</v>
      </c>
      <c r="W248" t="s">
        <v>5617</v>
      </c>
      <c r="X248">
        <v>4762.45</v>
      </c>
      <c r="Y248">
        <v>13073809.51</v>
      </c>
      <c r="Z248" t="s">
        <v>5622</v>
      </c>
    </row>
    <row r="249" spans="1:26" x14ac:dyDescent="0.25">
      <c r="A249" t="s">
        <v>107</v>
      </c>
      <c r="B249" t="s">
        <v>108</v>
      </c>
      <c r="C249">
        <v>5542246</v>
      </c>
      <c r="D249">
        <v>101.8828125</v>
      </c>
      <c r="E249" s="1">
        <v>44110</v>
      </c>
      <c r="F249" s="1">
        <v>44113</v>
      </c>
      <c r="G249" t="s">
        <v>5621</v>
      </c>
      <c r="H249">
        <v>1.68</v>
      </c>
      <c r="I249">
        <v>1.5458000000000001</v>
      </c>
      <c r="J249">
        <v>56.8</v>
      </c>
      <c r="K249">
        <v>0.12266690625</v>
      </c>
      <c r="L249">
        <v>4.4993999999999996</v>
      </c>
      <c r="M249">
        <v>12.04</v>
      </c>
      <c r="N249">
        <v>0</v>
      </c>
      <c r="O249">
        <v>12.04</v>
      </c>
      <c r="P249">
        <v>10</v>
      </c>
      <c r="Q249">
        <v>4.4993999999999996</v>
      </c>
      <c r="R249">
        <v>12.04</v>
      </c>
      <c r="S249">
        <v>0.94</v>
      </c>
      <c r="T249">
        <v>1.5458000000000001</v>
      </c>
      <c r="U249" t="s">
        <v>5615</v>
      </c>
      <c r="V249" t="s">
        <v>5616</v>
      </c>
      <c r="W249" t="s">
        <v>5617</v>
      </c>
      <c r="X249">
        <v>2069.11</v>
      </c>
      <c r="Y249">
        <v>5648665.21</v>
      </c>
      <c r="Z249" t="s">
        <v>5622</v>
      </c>
    </row>
    <row r="250" spans="1:26" x14ac:dyDescent="0.25">
      <c r="A250" t="s">
        <v>74</v>
      </c>
      <c r="B250" t="s">
        <v>75</v>
      </c>
      <c r="C250">
        <v>4366655</v>
      </c>
      <c r="D250">
        <v>102.01171875</v>
      </c>
      <c r="E250" s="1">
        <v>44110</v>
      </c>
      <c r="F250" s="1">
        <v>44113</v>
      </c>
      <c r="G250" t="s">
        <v>5621</v>
      </c>
      <c r="H250">
        <v>1.69</v>
      </c>
      <c r="I250">
        <v>1.5448999999999999</v>
      </c>
      <c r="J250">
        <v>56.8</v>
      </c>
      <c r="K250">
        <v>0.12241406249999999</v>
      </c>
      <c r="L250">
        <v>4.5110999999999999</v>
      </c>
      <c r="M250">
        <v>12</v>
      </c>
      <c r="N250">
        <v>0</v>
      </c>
      <c r="O250">
        <v>12</v>
      </c>
      <c r="P250">
        <v>10</v>
      </c>
      <c r="Q250">
        <v>4.5110999999999999</v>
      </c>
      <c r="R250">
        <v>12</v>
      </c>
      <c r="S250">
        <v>0.94</v>
      </c>
      <c r="T250">
        <v>1.5448999999999999</v>
      </c>
      <c r="U250" t="s">
        <v>5615</v>
      </c>
      <c r="V250" t="s">
        <v>5616</v>
      </c>
      <c r="W250" t="s">
        <v>5617</v>
      </c>
      <c r="X250">
        <v>1639.92</v>
      </c>
      <c r="Y250">
        <v>4456139.74</v>
      </c>
      <c r="Z250" t="s">
        <v>5622</v>
      </c>
    </row>
    <row r="251" spans="1:26" x14ac:dyDescent="0.25">
      <c r="A251" t="s">
        <v>4644</v>
      </c>
      <c r="B251" t="s">
        <v>4645</v>
      </c>
      <c r="C251">
        <v>11618811</v>
      </c>
      <c r="D251">
        <v>101.453125</v>
      </c>
      <c r="E251" s="1">
        <v>43172</v>
      </c>
      <c r="F251" s="1">
        <v>43175</v>
      </c>
      <c r="G251" t="s">
        <v>5649</v>
      </c>
      <c r="H251">
        <v>3.48</v>
      </c>
      <c r="I251">
        <v>3.3389000000000002</v>
      </c>
      <c r="J251">
        <v>46</v>
      </c>
      <c r="K251">
        <v>7.7510187499999994E-2</v>
      </c>
      <c r="L251">
        <v>7.0308999999999999</v>
      </c>
      <c r="M251">
        <v>7.64</v>
      </c>
      <c r="N251">
        <v>0</v>
      </c>
      <c r="O251">
        <v>7.64</v>
      </c>
      <c r="P251">
        <v>10</v>
      </c>
      <c r="Q251">
        <v>7.0308999999999999</v>
      </c>
      <c r="R251">
        <v>7.64</v>
      </c>
      <c r="S251">
        <v>2.87</v>
      </c>
      <c r="T251">
        <v>3.3389000000000002</v>
      </c>
      <c r="U251" t="s">
        <v>5615</v>
      </c>
      <c r="V251" t="s">
        <v>5616</v>
      </c>
      <c r="W251" t="s">
        <v>5617</v>
      </c>
      <c r="X251">
        <v>16847.28</v>
      </c>
      <c r="Y251">
        <v>11804494.129999999</v>
      </c>
      <c r="Z251" t="s">
        <v>5650</v>
      </c>
    </row>
    <row r="252" spans="1:26" x14ac:dyDescent="0.25">
      <c r="A252" t="s">
        <v>4314</v>
      </c>
      <c r="B252" t="s">
        <v>4315</v>
      </c>
      <c r="C252">
        <v>3641372</v>
      </c>
      <c r="D252">
        <v>101.375</v>
      </c>
      <c r="E252" s="1">
        <v>43181</v>
      </c>
      <c r="F252" s="1">
        <v>43186</v>
      </c>
      <c r="G252" t="s">
        <v>5649</v>
      </c>
      <c r="H252">
        <v>3.59</v>
      </c>
      <c r="I252">
        <v>3.5171000000000001</v>
      </c>
      <c r="J252">
        <v>59</v>
      </c>
      <c r="K252">
        <v>0.10543000000000001</v>
      </c>
      <c r="L252">
        <v>6.7941000000000003</v>
      </c>
      <c r="M252">
        <v>10.4</v>
      </c>
      <c r="N252">
        <v>0</v>
      </c>
      <c r="O252">
        <v>10.4</v>
      </c>
      <c r="P252">
        <v>10</v>
      </c>
      <c r="Q252">
        <v>6.7941000000000003</v>
      </c>
      <c r="R252">
        <v>10.4</v>
      </c>
      <c r="S252">
        <v>2.9</v>
      </c>
      <c r="T252">
        <v>3.5171000000000001</v>
      </c>
      <c r="U252" t="s">
        <v>5615</v>
      </c>
      <c r="V252" t="s">
        <v>5616</v>
      </c>
      <c r="W252" t="s">
        <v>5617</v>
      </c>
      <c r="X252">
        <v>9441.27</v>
      </c>
      <c r="Y252">
        <v>3700882.14</v>
      </c>
      <c r="Z252" t="s">
        <v>5650</v>
      </c>
    </row>
    <row r="253" spans="1:26" x14ac:dyDescent="0.25">
      <c r="A253" t="s">
        <v>4418</v>
      </c>
      <c r="B253" t="s">
        <v>4419</v>
      </c>
      <c r="C253">
        <v>2162362</v>
      </c>
      <c r="D253">
        <v>100.65625</v>
      </c>
      <c r="E253" s="1">
        <v>43241</v>
      </c>
      <c r="F253" s="1">
        <v>43244</v>
      </c>
      <c r="G253" t="s">
        <v>5639</v>
      </c>
      <c r="H253">
        <v>3.8</v>
      </c>
      <c r="I253">
        <v>3.798</v>
      </c>
      <c r="J253">
        <v>65.5</v>
      </c>
      <c r="K253">
        <v>0.10176346875</v>
      </c>
      <c r="L253">
        <v>7.6</v>
      </c>
      <c r="M253">
        <v>10.11</v>
      </c>
      <c r="N253">
        <v>0</v>
      </c>
      <c r="O253">
        <v>10.11</v>
      </c>
      <c r="P253">
        <v>10</v>
      </c>
      <c r="Q253">
        <v>7.6</v>
      </c>
      <c r="R253">
        <v>10.11</v>
      </c>
      <c r="S253">
        <v>3.12</v>
      </c>
      <c r="T253">
        <v>3.798</v>
      </c>
      <c r="U253" t="s">
        <v>5615</v>
      </c>
      <c r="V253" t="s">
        <v>5616</v>
      </c>
      <c r="W253" t="s">
        <v>5617</v>
      </c>
      <c r="X253">
        <v>5249.73</v>
      </c>
      <c r="Y253">
        <v>2181802.23</v>
      </c>
      <c r="Z253" t="s">
        <v>5640</v>
      </c>
    </row>
    <row r="254" spans="1:26" x14ac:dyDescent="0.25">
      <c r="A254" t="s">
        <v>62</v>
      </c>
      <c r="B254" t="s">
        <v>63</v>
      </c>
      <c r="C254">
        <v>8021653</v>
      </c>
      <c r="D254">
        <v>100.33203125</v>
      </c>
      <c r="E254" s="1">
        <v>43298</v>
      </c>
      <c r="F254" s="1">
        <v>43301</v>
      </c>
      <c r="G254" t="s">
        <v>5649</v>
      </c>
      <c r="H254">
        <v>3.71</v>
      </c>
      <c r="I254">
        <v>3.7368999999999999</v>
      </c>
      <c r="J254">
        <v>79</v>
      </c>
      <c r="K254">
        <v>0.10143568359374999</v>
      </c>
      <c r="L254">
        <v>8.5</v>
      </c>
      <c r="M254">
        <v>10.11</v>
      </c>
      <c r="N254">
        <v>0</v>
      </c>
      <c r="O254">
        <v>10.11</v>
      </c>
      <c r="P254">
        <v>10</v>
      </c>
      <c r="Q254">
        <v>8.5</v>
      </c>
      <c r="R254">
        <v>10.11</v>
      </c>
      <c r="S254">
        <v>2.95</v>
      </c>
      <c r="T254">
        <v>3.7368999999999999</v>
      </c>
      <c r="U254" t="s">
        <v>5615</v>
      </c>
      <c r="V254" t="s">
        <v>5616</v>
      </c>
      <c r="W254" t="s">
        <v>5617</v>
      </c>
      <c r="X254">
        <v>15706.84</v>
      </c>
      <c r="Y254">
        <v>8063994.2299999995</v>
      </c>
      <c r="Z254" t="s">
        <v>5650</v>
      </c>
    </row>
    <row r="255" spans="1:26" x14ac:dyDescent="0.25">
      <c r="A255" t="s">
        <v>4372</v>
      </c>
      <c r="B255" t="s">
        <v>4373</v>
      </c>
      <c r="C255">
        <v>3490397</v>
      </c>
      <c r="D255">
        <v>100.08203125</v>
      </c>
      <c r="E255" s="1">
        <v>43357</v>
      </c>
      <c r="F255" s="1">
        <v>43362</v>
      </c>
      <c r="G255" t="s">
        <v>5649</v>
      </c>
      <c r="H255">
        <v>3.82</v>
      </c>
      <c r="I255">
        <v>3.8731</v>
      </c>
      <c r="J255">
        <v>80</v>
      </c>
      <c r="K255">
        <v>0.1002821953125</v>
      </c>
      <c r="L255">
        <v>8.73</v>
      </c>
      <c r="M255">
        <v>10.02</v>
      </c>
      <c r="N255">
        <v>0</v>
      </c>
      <c r="O255">
        <v>10.02</v>
      </c>
      <c r="P255">
        <v>10</v>
      </c>
      <c r="Q255">
        <v>8.73</v>
      </c>
      <c r="R255">
        <v>10.02</v>
      </c>
      <c r="S255">
        <v>3.07</v>
      </c>
      <c r="T255">
        <v>3.8731</v>
      </c>
      <c r="U255" t="s">
        <v>5615</v>
      </c>
      <c r="V255" t="s">
        <v>5616</v>
      </c>
      <c r="W255" t="s">
        <v>5617</v>
      </c>
      <c r="X255">
        <v>6666.66</v>
      </c>
      <c r="Y255">
        <v>3499926.8800000004</v>
      </c>
      <c r="Z255" t="s">
        <v>5650</v>
      </c>
    </row>
    <row r="256" spans="1:26" x14ac:dyDescent="0.25">
      <c r="A256" t="s">
        <v>4186</v>
      </c>
      <c r="B256" t="s">
        <v>4187</v>
      </c>
      <c r="C256">
        <v>2751937</v>
      </c>
      <c r="D256">
        <v>100.3671875</v>
      </c>
      <c r="E256" s="1">
        <v>43606</v>
      </c>
      <c r="F256" s="1">
        <v>43609</v>
      </c>
      <c r="G256" t="s">
        <v>5810</v>
      </c>
      <c r="H256">
        <v>3.23</v>
      </c>
      <c r="I256">
        <v>3.2435999999999998</v>
      </c>
      <c r="J256">
        <v>78.5</v>
      </c>
      <c r="K256">
        <v>0.10317746874999999</v>
      </c>
      <c r="L256">
        <v>7.9748815486381304</v>
      </c>
      <c r="M256">
        <v>10.28</v>
      </c>
      <c r="N256">
        <v>0</v>
      </c>
      <c r="O256">
        <v>10.28</v>
      </c>
      <c r="P256">
        <v>10</v>
      </c>
      <c r="Q256">
        <v>7.9748815486381304</v>
      </c>
      <c r="R256">
        <v>10.28</v>
      </c>
      <c r="S256">
        <v>2.44</v>
      </c>
      <c r="T256">
        <v>3.2435999999999998</v>
      </c>
      <c r="U256" t="s">
        <v>5615</v>
      </c>
      <c r="V256" t="s">
        <v>5616</v>
      </c>
      <c r="W256" t="s">
        <v>5617</v>
      </c>
      <c r="X256">
        <v>5678.93</v>
      </c>
      <c r="Y256">
        <v>2767720.7</v>
      </c>
      <c r="Z256" t="s">
        <v>5811</v>
      </c>
    </row>
    <row r="257" spans="1:26" x14ac:dyDescent="0.25">
      <c r="A257" t="s">
        <v>780</v>
      </c>
      <c r="B257" t="s">
        <v>781</v>
      </c>
      <c r="C257">
        <v>2857761</v>
      </c>
      <c r="D257">
        <v>100.42578125</v>
      </c>
      <c r="E257" s="1">
        <v>43606</v>
      </c>
      <c r="F257" s="1">
        <v>43609</v>
      </c>
      <c r="G257" t="s">
        <v>5649</v>
      </c>
      <c r="H257">
        <v>3.24</v>
      </c>
      <c r="I257">
        <v>3.2483</v>
      </c>
      <c r="J257">
        <v>78.900000000000006</v>
      </c>
      <c r="K257">
        <v>0.1030368515625</v>
      </c>
      <c r="L257">
        <v>8.0179931988304105</v>
      </c>
      <c r="M257">
        <v>10.26</v>
      </c>
      <c r="N257">
        <v>0</v>
      </c>
      <c r="O257">
        <v>10.26</v>
      </c>
      <c r="P257">
        <v>10</v>
      </c>
      <c r="Q257">
        <v>8.0179931988304105</v>
      </c>
      <c r="R257">
        <v>10.26</v>
      </c>
      <c r="S257">
        <v>2.4300000000000002</v>
      </c>
      <c r="T257">
        <v>3.2483</v>
      </c>
      <c r="U257" t="s">
        <v>5615</v>
      </c>
      <c r="V257" t="s">
        <v>5616</v>
      </c>
      <c r="W257" t="s">
        <v>5617</v>
      </c>
      <c r="X257">
        <v>5915.57</v>
      </c>
      <c r="Y257">
        <v>2875844.38</v>
      </c>
      <c r="Z257" t="s">
        <v>5650</v>
      </c>
    </row>
    <row r="258" spans="1:26" x14ac:dyDescent="0.25">
      <c r="A258" t="s">
        <v>737</v>
      </c>
      <c r="B258" t="s">
        <v>738</v>
      </c>
      <c r="C258">
        <v>2427295</v>
      </c>
      <c r="D258">
        <v>100.484375</v>
      </c>
      <c r="E258" s="1">
        <v>43606</v>
      </c>
      <c r="F258" s="1">
        <v>43609</v>
      </c>
      <c r="G258" t="s">
        <v>5649</v>
      </c>
      <c r="H258">
        <v>3.25</v>
      </c>
      <c r="I258">
        <v>3.2544</v>
      </c>
      <c r="J258">
        <v>78.900000000000006</v>
      </c>
      <c r="K258">
        <v>0.10510665625</v>
      </c>
      <c r="L258">
        <v>7.9066526156787704</v>
      </c>
      <c r="M258">
        <v>10.46</v>
      </c>
      <c r="N258">
        <v>0</v>
      </c>
      <c r="O258">
        <v>10.46</v>
      </c>
      <c r="P258">
        <v>10</v>
      </c>
      <c r="Q258">
        <v>7.9066526156787704</v>
      </c>
      <c r="R258">
        <v>10.46</v>
      </c>
      <c r="S258">
        <v>2.44</v>
      </c>
      <c r="T258">
        <v>3.2544</v>
      </c>
      <c r="U258" t="s">
        <v>5615</v>
      </c>
      <c r="V258" t="s">
        <v>5616</v>
      </c>
      <c r="W258" t="s">
        <v>5617</v>
      </c>
      <c r="X258">
        <v>5040.01</v>
      </c>
      <c r="Y258">
        <v>2444092.2199999997</v>
      </c>
      <c r="Z258" t="s">
        <v>5650</v>
      </c>
    </row>
    <row r="259" spans="1:26" x14ac:dyDescent="0.25">
      <c r="A259" t="s">
        <v>4424</v>
      </c>
      <c r="B259" t="s">
        <v>4425</v>
      </c>
      <c r="C259">
        <v>8958488</v>
      </c>
      <c r="D259">
        <v>101.02734375</v>
      </c>
      <c r="E259" s="1">
        <v>43606</v>
      </c>
      <c r="F259" s="1">
        <v>43609</v>
      </c>
      <c r="G259" t="s">
        <v>5649</v>
      </c>
      <c r="H259">
        <v>3.26</v>
      </c>
      <c r="I259">
        <v>3.2124000000000001</v>
      </c>
      <c r="J259">
        <v>74.900000000000006</v>
      </c>
      <c r="K259">
        <v>0.10516946484375</v>
      </c>
      <c r="L259">
        <v>7.6298237944284297</v>
      </c>
      <c r="M259">
        <v>10.41</v>
      </c>
      <c r="N259">
        <v>0</v>
      </c>
      <c r="O259">
        <v>10.41</v>
      </c>
      <c r="P259">
        <v>10</v>
      </c>
      <c r="Q259">
        <v>7.6298237944284297</v>
      </c>
      <c r="R259">
        <v>10.41</v>
      </c>
      <c r="S259">
        <v>2.44</v>
      </c>
      <c r="T259">
        <v>3.2124000000000001</v>
      </c>
      <c r="U259" t="s">
        <v>5615</v>
      </c>
      <c r="V259" t="s">
        <v>5616</v>
      </c>
      <c r="W259" t="s">
        <v>5617</v>
      </c>
      <c r="X259">
        <v>18658.54</v>
      </c>
      <c r="Y259">
        <v>9069181.0099999998</v>
      </c>
      <c r="Z259" t="s">
        <v>5650</v>
      </c>
    </row>
    <row r="260" spans="1:26" x14ac:dyDescent="0.25">
      <c r="A260" t="s">
        <v>785</v>
      </c>
      <c r="B260" t="s">
        <v>786</v>
      </c>
      <c r="C260">
        <v>4073974</v>
      </c>
      <c r="D260">
        <v>101.00390625</v>
      </c>
      <c r="E260" s="1">
        <v>43606</v>
      </c>
      <c r="F260" s="1">
        <v>43609</v>
      </c>
      <c r="G260" t="s">
        <v>5649</v>
      </c>
      <c r="H260">
        <v>3.27</v>
      </c>
      <c r="I260">
        <v>3.2271000000000001</v>
      </c>
      <c r="J260">
        <v>75.900000000000006</v>
      </c>
      <c r="K260">
        <v>0.10676112890625</v>
      </c>
      <c r="L260">
        <v>7.6224730747398297</v>
      </c>
      <c r="M260">
        <v>10.57</v>
      </c>
      <c r="N260">
        <v>0</v>
      </c>
      <c r="O260">
        <v>10.57</v>
      </c>
      <c r="P260">
        <v>10</v>
      </c>
      <c r="Q260">
        <v>7.6224730747398297</v>
      </c>
      <c r="R260">
        <v>10.57</v>
      </c>
      <c r="S260">
        <v>2.44</v>
      </c>
      <c r="T260">
        <v>3.2271000000000001</v>
      </c>
      <c r="U260" t="s">
        <v>5615</v>
      </c>
      <c r="V260" t="s">
        <v>5616</v>
      </c>
      <c r="W260" t="s">
        <v>5617</v>
      </c>
      <c r="X260">
        <v>8511.2099999999991</v>
      </c>
      <c r="Y260">
        <v>4123384.09</v>
      </c>
      <c r="Z260" t="s">
        <v>5650</v>
      </c>
    </row>
    <row r="261" spans="1:26" x14ac:dyDescent="0.25">
      <c r="A261" t="s">
        <v>4204</v>
      </c>
      <c r="B261" t="s">
        <v>4205</v>
      </c>
      <c r="C261">
        <v>3498892</v>
      </c>
      <c r="D261">
        <v>102.66015625</v>
      </c>
      <c r="E261" s="1">
        <v>43613</v>
      </c>
      <c r="F261" s="1">
        <v>43616</v>
      </c>
      <c r="G261" t="s">
        <v>5649</v>
      </c>
      <c r="H261">
        <v>3.28</v>
      </c>
      <c r="I261">
        <v>3.0802</v>
      </c>
      <c r="J261">
        <v>77</v>
      </c>
      <c r="K261">
        <v>0.10769050390625</v>
      </c>
      <c r="L261">
        <v>7.6238999999999999</v>
      </c>
      <c r="M261">
        <v>10.49</v>
      </c>
      <c r="N261">
        <v>0</v>
      </c>
      <c r="O261">
        <v>10.49</v>
      </c>
      <c r="P261">
        <v>10</v>
      </c>
      <c r="Q261">
        <v>7.6238999999999999</v>
      </c>
      <c r="R261">
        <v>10.49</v>
      </c>
      <c r="S261">
        <v>2.2799999999999998</v>
      </c>
      <c r="T261">
        <v>3.0802</v>
      </c>
      <c r="U261" t="s">
        <v>5615</v>
      </c>
      <c r="V261" t="s">
        <v>5616</v>
      </c>
      <c r="W261" t="s">
        <v>5617</v>
      </c>
      <c r="X261">
        <v>9563.64</v>
      </c>
      <c r="Y261">
        <v>3601531.6300000004</v>
      </c>
      <c r="Z261" t="s">
        <v>5650</v>
      </c>
    </row>
    <row r="262" spans="1:26" x14ac:dyDescent="0.25">
      <c r="A262" t="s">
        <v>4210</v>
      </c>
      <c r="B262" t="s">
        <v>4211</v>
      </c>
      <c r="C262">
        <v>3106913</v>
      </c>
      <c r="D262">
        <v>102.765625</v>
      </c>
      <c r="E262" s="1">
        <v>43613</v>
      </c>
      <c r="F262" s="1">
        <v>43616</v>
      </c>
      <c r="G262" t="s">
        <v>5649</v>
      </c>
      <c r="H262">
        <v>3.29</v>
      </c>
      <c r="I262">
        <v>3.0741999999999998</v>
      </c>
      <c r="J262">
        <v>77</v>
      </c>
      <c r="K262">
        <v>0.10821220312499999</v>
      </c>
      <c r="L262">
        <v>7.5971000000000002</v>
      </c>
      <c r="M262">
        <v>10.53</v>
      </c>
      <c r="N262">
        <v>0</v>
      </c>
      <c r="O262">
        <v>10.53</v>
      </c>
      <c r="P262">
        <v>10</v>
      </c>
      <c r="Q262">
        <v>7.5971000000000002</v>
      </c>
      <c r="R262">
        <v>10.53</v>
      </c>
      <c r="S262">
        <v>2.2799999999999998</v>
      </c>
      <c r="T262">
        <v>3.0741999999999998</v>
      </c>
      <c r="U262" t="s">
        <v>5615</v>
      </c>
      <c r="V262" t="s">
        <v>5616</v>
      </c>
      <c r="W262" t="s">
        <v>5617</v>
      </c>
      <c r="X262">
        <v>8518.1200000000008</v>
      </c>
      <c r="Y262">
        <v>3201356.68</v>
      </c>
      <c r="Z262" t="s">
        <v>5650</v>
      </c>
    </row>
    <row r="263" spans="1:26" x14ac:dyDescent="0.25">
      <c r="A263" t="s">
        <v>4588</v>
      </c>
      <c r="B263" t="s">
        <v>4589</v>
      </c>
      <c r="C263">
        <v>1889977</v>
      </c>
      <c r="D263">
        <v>102.0234375</v>
      </c>
      <c r="E263" s="1">
        <v>43669</v>
      </c>
      <c r="F263" s="1">
        <v>43672</v>
      </c>
      <c r="G263" t="s">
        <v>5649</v>
      </c>
      <c r="H263">
        <v>3</v>
      </c>
      <c r="I263">
        <v>2.8614000000000002</v>
      </c>
      <c r="J263">
        <v>77.400000000000006</v>
      </c>
      <c r="K263">
        <v>0.11110352343750002</v>
      </c>
      <c r="L263">
        <v>7.2638999999999996</v>
      </c>
      <c r="M263">
        <v>10.89</v>
      </c>
      <c r="N263">
        <v>0</v>
      </c>
      <c r="O263">
        <v>10.89</v>
      </c>
      <c r="P263">
        <v>10</v>
      </c>
      <c r="Q263">
        <v>7.2638999999999996</v>
      </c>
      <c r="R263">
        <v>10.89</v>
      </c>
      <c r="S263">
        <v>2.0699999999999998</v>
      </c>
      <c r="T263">
        <v>2.8614000000000002</v>
      </c>
      <c r="U263" t="s">
        <v>5615</v>
      </c>
      <c r="V263" t="s">
        <v>5616</v>
      </c>
      <c r="W263" t="s">
        <v>5617</v>
      </c>
      <c r="X263">
        <v>3937.45</v>
      </c>
      <c r="Y263">
        <v>1932156.95</v>
      </c>
      <c r="Z263" t="s">
        <v>5650</v>
      </c>
    </row>
    <row r="264" spans="1:26" x14ac:dyDescent="0.25">
      <c r="A264" t="s">
        <v>1739</v>
      </c>
      <c r="B264" t="s">
        <v>1740</v>
      </c>
      <c r="C264">
        <v>3582478</v>
      </c>
      <c r="D264">
        <v>100.4570312</v>
      </c>
      <c r="E264" s="1">
        <v>43776</v>
      </c>
      <c r="F264" s="1">
        <v>43782</v>
      </c>
      <c r="G264" t="s">
        <v>5639</v>
      </c>
      <c r="H264">
        <v>3.01</v>
      </c>
      <c r="I264">
        <v>3.0106000000000002</v>
      </c>
      <c r="J264">
        <v>108</v>
      </c>
      <c r="K264">
        <v>0.10638399604080001</v>
      </c>
      <c r="L264">
        <v>9.5817999999999994</v>
      </c>
      <c r="M264">
        <v>10.59</v>
      </c>
      <c r="N264">
        <v>0</v>
      </c>
      <c r="O264">
        <v>10.59</v>
      </c>
      <c r="P264">
        <v>10</v>
      </c>
      <c r="Q264">
        <v>9.5817999999999994</v>
      </c>
      <c r="R264">
        <v>10.59</v>
      </c>
      <c r="S264">
        <v>1.9</v>
      </c>
      <c r="T264">
        <v>3.0106000000000002</v>
      </c>
      <c r="U264" t="s">
        <v>5615</v>
      </c>
      <c r="V264" t="s">
        <v>5616</v>
      </c>
      <c r="W264" t="s">
        <v>5617</v>
      </c>
      <c r="X264">
        <v>3594.42</v>
      </c>
      <c r="Y264">
        <v>3602445.46</v>
      </c>
      <c r="Z264" t="s">
        <v>5640</v>
      </c>
    </row>
    <row r="265" spans="1:26" x14ac:dyDescent="0.25">
      <c r="A265" t="s">
        <v>506</v>
      </c>
      <c r="B265" t="s">
        <v>507</v>
      </c>
      <c r="C265">
        <v>1495574</v>
      </c>
      <c r="D265">
        <v>102.33984375</v>
      </c>
      <c r="E265" s="1">
        <v>43880</v>
      </c>
      <c r="F265" s="1">
        <v>43885</v>
      </c>
      <c r="G265" t="s">
        <v>5639</v>
      </c>
      <c r="H265">
        <v>2.42</v>
      </c>
      <c r="I265">
        <v>2.2446999999999999</v>
      </c>
      <c r="J265">
        <v>67</v>
      </c>
      <c r="K265">
        <v>0.11380190624999999</v>
      </c>
      <c r="L265">
        <v>6.0038999999999998</v>
      </c>
      <c r="M265">
        <v>11.12</v>
      </c>
      <c r="N265">
        <v>0</v>
      </c>
      <c r="O265">
        <v>11.12</v>
      </c>
      <c r="P265">
        <v>10</v>
      </c>
      <c r="Q265">
        <v>6.0038999999999998</v>
      </c>
      <c r="R265">
        <v>11.12</v>
      </c>
      <c r="S265">
        <v>1.56</v>
      </c>
      <c r="T265">
        <v>2.2446999999999999</v>
      </c>
      <c r="U265" t="s">
        <v>5615</v>
      </c>
      <c r="V265" t="s">
        <v>5616</v>
      </c>
      <c r="W265" t="s">
        <v>5617</v>
      </c>
      <c r="X265">
        <v>2312.3200000000002</v>
      </c>
      <c r="Y265">
        <v>1532880.4100000001</v>
      </c>
      <c r="Z265" t="s">
        <v>5640</v>
      </c>
    </row>
    <row r="266" spans="1:26" x14ac:dyDescent="0.25">
      <c r="A266" t="s">
        <v>1129</v>
      </c>
      <c r="B266" t="s">
        <v>1130</v>
      </c>
      <c r="C266">
        <v>13776178</v>
      </c>
      <c r="D266">
        <v>100.125</v>
      </c>
      <c r="E266" s="1">
        <v>43935</v>
      </c>
      <c r="F266" s="1">
        <v>43938</v>
      </c>
      <c r="G266" t="s">
        <v>5621</v>
      </c>
      <c r="H266">
        <v>1.83</v>
      </c>
      <c r="I266">
        <v>1.8428</v>
      </c>
      <c r="J266">
        <v>94.7</v>
      </c>
      <c r="K266">
        <v>0.11554424999999999</v>
      </c>
      <c r="L266">
        <v>7.1905999999999999</v>
      </c>
      <c r="M266">
        <v>11.54</v>
      </c>
      <c r="N266">
        <v>0</v>
      </c>
      <c r="O266">
        <v>11.54</v>
      </c>
      <c r="P266">
        <v>10</v>
      </c>
      <c r="Q266">
        <v>7.1905999999999999</v>
      </c>
      <c r="R266">
        <v>11.54</v>
      </c>
      <c r="S266">
        <v>0.87</v>
      </c>
      <c r="T266">
        <v>1.8428</v>
      </c>
      <c r="U266" t="s">
        <v>5615</v>
      </c>
      <c r="V266" t="s">
        <v>5616</v>
      </c>
      <c r="W266" t="s">
        <v>5617</v>
      </c>
      <c r="X266">
        <v>11204.62</v>
      </c>
      <c r="Y266">
        <v>13804602.84</v>
      </c>
      <c r="Z266" t="s">
        <v>5622</v>
      </c>
    </row>
    <row r="267" spans="1:26" x14ac:dyDescent="0.25">
      <c r="A267" t="s">
        <v>4592</v>
      </c>
      <c r="B267" t="s">
        <v>4593</v>
      </c>
      <c r="C267">
        <v>2484693</v>
      </c>
      <c r="D267">
        <v>102.3515625</v>
      </c>
      <c r="E267" s="1">
        <v>44000</v>
      </c>
      <c r="F267" s="1">
        <v>44005</v>
      </c>
      <c r="G267" t="s">
        <v>5878</v>
      </c>
      <c r="H267">
        <v>1.74</v>
      </c>
      <c r="I267">
        <v>1.5605</v>
      </c>
      <c r="J267">
        <v>77</v>
      </c>
      <c r="K267">
        <v>0.1182160546875</v>
      </c>
      <c r="L267">
        <v>5.8912000000000004</v>
      </c>
      <c r="M267">
        <v>11.55</v>
      </c>
      <c r="N267">
        <v>0</v>
      </c>
      <c r="O267">
        <v>11.55</v>
      </c>
      <c r="P267">
        <v>10</v>
      </c>
      <c r="Q267">
        <v>5.8912000000000004</v>
      </c>
      <c r="R267">
        <v>11.55</v>
      </c>
      <c r="S267">
        <v>0.76</v>
      </c>
      <c r="T267">
        <v>1.5605</v>
      </c>
      <c r="U267" t="s">
        <v>5615</v>
      </c>
      <c r="V267" t="s">
        <v>5616</v>
      </c>
      <c r="W267" t="s">
        <v>5617</v>
      </c>
      <c r="X267">
        <v>2642.06</v>
      </c>
      <c r="Y267">
        <v>2545764.17</v>
      </c>
      <c r="Z267" t="s">
        <v>5879</v>
      </c>
    </row>
    <row r="268" spans="1:26" x14ac:dyDescent="0.25">
      <c r="A268" t="s">
        <v>4546</v>
      </c>
      <c r="B268" t="s">
        <v>4547</v>
      </c>
      <c r="C268">
        <v>4771976</v>
      </c>
      <c r="D268">
        <v>103.2890625</v>
      </c>
      <c r="E268" s="1">
        <v>44000</v>
      </c>
      <c r="F268" s="1">
        <v>44005</v>
      </c>
      <c r="G268" t="s">
        <v>5639</v>
      </c>
      <c r="H268">
        <v>1.75</v>
      </c>
      <c r="I268">
        <v>1.4924999999999999</v>
      </c>
      <c r="J268">
        <v>70</v>
      </c>
      <c r="K268">
        <v>0.11981531250000001</v>
      </c>
      <c r="L268">
        <v>5.3933</v>
      </c>
      <c r="M268">
        <v>11.6</v>
      </c>
      <c r="N268">
        <v>0</v>
      </c>
      <c r="O268">
        <v>11.6</v>
      </c>
      <c r="P268">
        <v>10</v>
      </c>
      <c r="Q268">
        <v>5.3933</v>
      </c>
      <c r="R268">
        <v>11.6</v>
      </c>
      <c r="S268">
        <v>0.76</v>
      </c>
      <c r="T268">
        <v>1.4924999999999999</v>
      </c>
      <c r="U268" t="s">
        <v>5615</v>
      </c>
      <c r="V268" t="s">
        <v>5616</v>
      </c>
      <c r="W268" t="s">
        <v>5617</v>
      </c>
      <c r="X268">
        <v>5103.3599999999997</v>
      </c>
      <c r="Y268">
        <v>4934032.63</v>
      </c>
      <c r="Z268" t="s">
        <v>5640</v>
      </c>
    </row>
    <row r="269" spans="1:26" x14ac:dyDescent="0.25">
      <c r="A269" t="s">
        <v>4638</v>
      </c>
      <c r="B269" t="s">
        <v>4639</v>
      </c>
      <c r="C269">
        <v>4346654</v>
      </c>
      <c r="D269">
        <v>101.05859375</v>
      </c>
      <c r="E269" s="1">
        <v>44000</v>
      </c>
      <c r="F269" s="1">
        <v>44005</v>
      </c>
      <c r="G269" t="s">
        <v>5878</v>
      </c>
      <c r="H269">
        <v>1.66</v>
      </c>
      <c r="I269">
        <v>1.5893999999999999</v>
      </c>
      <c r="J269">
        <v>80</v>
      </c>
      <c r="K269">
        <v>0.11702585156249999</v>
      </c>
      <c r="L269">
        <v>6.0812999999999997</v>
      </c>
      <c r="M269">
        <v>11.58</v>
      </c>
      <c r="N269">
        <v>0</v>
      </c>
      <c r="O269">
        <v>11.58</v>
      </c>
      <c r="P269">
        <v>10</v>
      </c>
      <c r="Q269">
        <v>6.0812999999999997</v>
      </c>
      <c r="R269">
        <v>11.58</v>
      </c>
      <c r="S269">
        <v>0.76</v>
      </c>
      <c r="T269">
        <v>1.5893999999999999</v>
      </c>
      <c r="U269" t="s">
        <v>5615</v>
      </c>
      <c r="V269" t="s">
        <v>5616</v>
      </c>
      <c r="W269" t="s">
        <v>5617</v>
      </c>
      <c r="X269">
        <v>4409.4399999999996</v>
      </c>
      <c r="Y269">
        <v>4397076.8500000006</v>
      </c>
      <c r="Z269" t="s">
        <v>5879</v>
      </c>
    </row>
    <row r="270" spans="1:26" x14ac:dyDescent="0.25">
      <c r="A270" t="s">
        <v>4486</v>
      </c>
      <c r="B270" t="s">
        <v>4487</v>
      </c>
      <c r="C270">
        <v>5492762</v>
      </c>
      <c r="D270">
        <v>101.13671875</v>
      </c>
      <c r="E270" s="1">
        <v>44000</v>
      </c>
      <c r="F270" s="1">
        <v>44005</v>
      </c>
      <c r="G270" t="s">
        <v>5614</v>
      </c>
      <c r="H270">
        <v>1.67</v>
      </c>
      <c r="I270">
        <v>1.5971</v>
      </c>
      <c r="J270">
        <v>79</v>
      </c>
      <c r="K270">
        <v>0.121768609375</v>
      </c>
      <c r="L270">
        <v>5.8212000000000002</v>
      </c>
      <c r="M270">
        <v>12.04</v>
      </c>
      <c r="N270">
        <v>0</v>
      </c>
      <c r="O270">
        <v>12.04</v>
      </c>
      <c r="P270">
        <v>10</v>
      </c>
      <c r="Q270">
        <v>5.8212000000000002</v>
      </c>
      <c r="R270">
        <v>12.04</v>
      </c>
      <c r="S270">
        <v>0.77</v>
      </c>
      <c r="T270">
        <v>1.5971</v>
      </c>
      <c r="U270" t="s">
        <v>5615</v>
      </c>
      <c r="V270" t="s">
        <v>5616</v>
      </c>
      <c r="W270" t="s">
        <v>5617</v>
      </c>
      <c r="X270">
        <v>5605.67</v>
      </c>
      <c r="Y270">
        <v>5560804.9299999997</v>
      </c>
      <c r="Z270" t="s">
        <v>5618</v>
      </c>
    </row>
    <row r="271" spans="1:26" x14ac:dyDescent="0.25">
      <c r="A271" t="s">
        <v>4624</v>
      </c>
      <c r="B271" t="s">
        <v>4625</v>
      </c>
      <c r="C271">
        <v>2186983</v>
      </c>
      <c r="D271">
        <v>101.87890625</v>
      </c>
      <c r="E271" s="1">
        <v>44000</v>
      </c>
      <c r="F271" s="1">
        <v>44005</v>
      </c>
      <c r="G271" t="s">
        <v>5614</v>
      </c>
      <c r="H271">
        <v>1.68</v>
      </c>
      <c r="I271">
        <v>1.5404</v>
      </c>
      <c r="J271">
        <v>74.900000000000006</v>
      </c>
      <c r="K271">
        <v>0.11838328906250001</v>
      </c>
      <c r="L271">
        <v>5.7173999999999996</v>
      </c>
      <c r="M271">
        <v>11.62</v>
      </c>
      <c r="N271">
        <v>0</v>
      </c>
      <c r="O271">
        <v>11.62</v>
      </c>
      <c r="P271">
        <v>10</v>
      </c>
      <c r="Q271">
        <v>5.7173999999999996</v>
      </c>
      <c r="R271">
        <v>11.62</v>
      </c>
      <c r="S271">
        <v>0.76</v>
      </c>
      <c r="T271">
        <v>1.5404</v>
      </c>
      <c r="U271" t="s">
        <v>5615</v>
      </c>
      <c r="V271" t="s">
        <v>5616</v>
      </c>
      <c r="W271" t="s">
        <v>5617</v>
      </c>
      <c r="X271">
        <v>2245.3000000000002</v>
      </c>
      <c r="Y271">
        <v>2230319.6599999997</v>
      </c>
      <c r="Z271" t="s">
        <v>5618</v>
      </c>
    </row>
    <row r="272" spans="1:26" x14ac:dyDescent="0.25">
      <c r="A272" t="s">
        <v>68</v>
      </c>
      <c r="B272" t="s">
        <v>69</v>
      </c>
      <c r="C272">
        <v>3617895</v>
      </c>
      <c r="D272">
        <v>101.6328125</v>
      </c>
      <c r="E272" s="1">
        <v>44000</v>
      </c>
      <c r="F272" s="1">
        <v>44005</v>
      </c>
      <c r="G272" t="s">
        <v>5639</v>
      </c>
      <c r="H272">
        <v>1.69</v>
      </c>
      <c r="I272">
        <v>1.5755999999999999</v>
      </c>
      <c r="J272">
        <v>77</v>
      </c>
      <c r="K272">
        <v>0.12145121093749998</v>
      </c>
      <c r="L272">
        <v>5.7267999999999999</v>
      </c>
      <c r="M272">
        <v>11.95</v>
      </c>
      <c r="N272">
        <v>0</v>
      </c>
      <c r="O272">
        <v>11.95</v>
      </c>
      <c r="P272">
        <v>10</v>
      </c>
      <c r="Q272">
        <v>5.7267999999999999</v>
      </c>
      <c r="R272">
        <v>11.95</v>
      </c>
      <c r="S272">
        <v>0.77</v>
      </c>
      <c r="T272">
        <v>1.5755999999999999</v>
      </c>
      <c r="U272" t="s">
        <v>5615</v>
      </c>
      <c r="V272" t="s">
        <v>5616</v>
      </c>
      <c r="W272" t="s">
        <v>5617</v>
      </c>
      <c r="X272">
        <v>3736.48</v>
      </c>
      <c r="Y272">
        <v>3680704.92</v>
      </c>
      <c r="Z272" t="s">
        <v>5640</v>
      </c>
    </row>
    <row r="273" spans="1:26" x14ac:dyDescent="0.25">
      <c r="A273" t="s">
        <v>1677</v>
      </c>
      <c r="B273" t="s">
        <v>1678</v>
      </c>
      <c r="C273">
        <v>3385325</v>
      </c>
      <c r="D273">
        <v>101.9453125</v>
      </c>
      <c r="E273" s="1">
        <v>44000</v>
      </c>
      <c r="F273" s="1">
        <v>44005</v>
      </c>
      <c r="G273" t="s">
        <v>5614</v>
      </c>
      <c r="H273">
        <v>1.7</v>
      </c>
      <c r="I273">
        <v>1.5607</v>
      </c>
      <c r="J273">
        <v>75.5</v>
      </c>
      <c r="K273">
        <v>0.122334375</v>
      </c>
      <c r="L273">
        <v>5.6069000000000004</v>
      </c>
      <c r="M273">
        <v>12</v>
      </c>
      <c r="N273">
        <v>0</v>
      </c>
      <c r="O273">
        <v>12</v>
      </c>
      <c r="P273">
        <v>10</v>
      </c>
      <c r="Q273">
        <v>5.6069000000000004</v>
      </c>
      <c r="R273">
        <v>12</v>
      </c>
      <c r="S273">
        <v>0.77</v>
      </c>
      <c r="T273">
        <v>1.5607</v>
      </c>
      <c r="U273" t="s">
        <v>5615</v>
      </c>
      <c r="V273" t="s">
        <v>5616</v>
      </c>
      <c r="W273" t="s">
        <v>5617</v>
      </c>
      <c r="X273">
        <v>3516.98</v>
      </c>
      <c r="Y273">
        <v>3454697.13</v>
      </c>
      <c r="Z273" t="s">
        <v>5618</v>
      </c>
    </row>
    <row r="274" spans="1:26" x14ac:dyDescent="0.25">
      <c r="A274" t="s">
        <v>4685</v>
      </c>
      <c r="B274" t="s">
        <v>4686</v>
      </c>
      <c r="C274">
        <v>2705503</v>
      </c>
      <c r="D274">
        <v>103.70703125</v>
      </c>
      <c r="E274" s="1">
        <v>44061</v>
      </c>
      <c r="F274" s="1">
        <v>44064</v>
      </c>
      <c r="G274" t="s">
        <v>5621</v>
      </c>
      <c r="H274">
        <v>1.71</v>
      </c>
      <c r="I274">
        <v>1.4298</v>
      </c>
      <c r="J274">
        <v>63</v>
      </c>
      <c r="K274">
        <v>0.12548550781249998</v>
      </c>
      <c r="L274">
        <v>4.7450999999999999</v>
      </c>
      <c r="M274">
        <v>12.1</v>
      </c>
      <c r="N274">
        <v>0</v>
      </c>
      <c r="O274">
        <v>12.1</v>
      </c>
      <c r="P274">
        <v>10</v>
      </c>
      <c r="Q274">
        <v>4.7450999999999999</v>
      </c>
      <c r="R274">
        <v>12.1</v>
      </c>
      <c r="S274">
        <v>0.77</v>
      </c>
      <c r="T274">
        <v>1.4298</v>
      </c>
      <c r="U274" t="s">
        <v>5615</v>
      </c>
      <c r="V274" t="s">
        <v>5616</v>
      </c>
      <c r="W274" t="s">
        <v>5617</v>
      </c>
      <c r="X274">
        <v>2570.23</v>
      </c>
      <c r="Y274">
        <v>2808367.07</v>
      </c>
      <c r="Z274" t="s">
        <v>5622</v>
      </c>
    </row>
    <row r="275" spans="1:26" x14ac:dyDescent="0.25">
      <c r="A275" t="s">
        <v>5885</v>
      </c>
      <c r="B275" t="s">
        <v>5884</v>
      </c>
      <c r="C275">
        <v>7472639</v>
      </c>
      <c r="D275">
        <v>101.90234375</v>
      </c>
      <c r="E275" s="1">
        <v>44476</v>
      </c>
      <c r="F275" s="1">
        <v>44482</v>
      </c>
      <c r="G275" t="s">
        <v>5621</v>
      </c>
      <c r="H275">
        <v>2.2400000000000002</v>
      </c>
      <c r="I275">
        <v>2.1038999999999999</v>
      </c>
      <c r="J275">
        <v>38.9</v>
      </c>
      <c r="K275">
        <v>0.11749340234375</v>
      </c>
      <c r="L275">
        <v>4.0622999999999996</v>
      </c>
      <c r="M275">
        <v>11.53</v>
      </c>
      <c r="N275">
        <v>0</v>
      </c>
      <c r="O275">
        <v>11.53</v>
      </c>
      <c r="P275">
        <v>10</v>
      </c>
      <c r="Q275">
        <v>4.0622999999999996</v>
      </c>
      <c r="R275">
        <v>11.53</v>
      </c>
      <c r="S275">
        <v>1.76</v>
      </c>
      <c r="T275">
        <v>2.1038999999999999</v>
      </c>
      <c r="U275" t="s">
        <v>5615</v>
      </c>
      <c r="V275" t="s">
        <v>5616</v>
      </c>
      <c r="W275" t="s">
        <v>5617</v>
      </c>
      <c r="X275">
        <v>5579.57</v>
      </c>
      <c r="Y275">
        <v>7620373.8500000006</v>
      </c>
      <c r="Z275" t="s">
        <v>5622</v>
      </c>
    </row>
    <row r="276" spans="1:26" x14ac:dyDescent="0.25">
      <c r="A276" t="s">
        <v>5887</v>
      </c>
      <c r="B276" t="s">
        <v>5886</v>
      </c>
      <c r="C276">
        <v>15165898</v>
      </c>
      <c r="D276">
        <v>102.3671875</v>
      </c>
      <c r="E276" s="1">
        <v>44574</v>
      </c>
      <c r="F276" s="1">
        <v>44580</v>
      </c>
      <c r="G276" t="s">
        <v>5660</v>
      </c>
      <c r="H276">
        <v>2.25</v>
      </c>
      <c r="I276">
        <v>1.9903</v>
      </c>
      <c r="J276">
        <v>49</v>
      </c>
      <c r="K276">
        <v>8.4350562500000004E-2</v>
      </c>
      <c r="L276">
        <v>5.8830999999999998</v>
      </c>
      <c r="M276">
        <v>8.24</v>
      </c>
      <c r="N276">
        <v>0</v>
      </c>
      <c r="O276">
        <v>8.24</v>
      </c>
      <c r="P276">
        <v>10</v>
      </c>
      <c r="Q276">
        <v>5.8830999999999998</v>
      </c>
      <c r="R276">
        <v>8.24</v>
      </c>
      <c r="S276">
        <v>1.48</v>
      </c>
      <c r="T276">
        <v>1.9903</v>
      </c>
      <c r="U276" t="s">
        <v>5615</v>
      </c>
      <c r="V276" t="s">
        <v>5616</v>
      </c>
      <c r="W276" t="s">
        <v>5617</v>
      </c>
      <c r="X276">
        <v>17061.64</v>
      </c>
      <c r="Y276">
        <v>15541964.880000001</v>
      </c>
      <c r="Z276" t="s">
        <v>5661</v>
      </c>
    </row>
    <row r="277" spans="1:26" x14ac:dyDescent="0.25">
      <c r="A277" t="s">
        <v>5889</v>
      </c>
      <c r="B277" t="s">
        <v>5888</v>
      </c>
      <c r="C277">
        <v>5167999</v>
      </c>
      <c r="D277">
        <v>100.4453125</v>
      </c>
      <c r="E277" s="1">
        <v>44581</v>
      </c>
      <c r="F277" s="1">
        <v>44586</v>
      </c>
      <c r="G277" t="s">
        <v>5676</v>
      </c>
      <c r="H277">
        <v>2.46</v>
      </c>
      <c r="I277">
        <v>2.4550000000000001</v>
      </c>
      <c r="J277">
        <v>76</v>
      </c>
      <c r="K277">
        <v>0.11380453906250002</v>
      </c>
      <c r="L277">
        <v>6.6383000000000001</v>
      </c>
      <c r="M277">
        <v>11.33</v>
      </c>
      <c r="N277">
        <v>0</v>
      </c>
      <c r="O277">
        <v>11.33</v>
      </c>
      <c r="P277">
        <v>10</v>
      </c>
      <c r="Q277">
        <v>6.6383000000000001</v>
      </c>
      <c r="R277">
        <v>11.33</v>
      </c>
      <c r="S277">
        <v>1.68</v>
      </c>
      <c r="T277">
        <v>2.4550000000000001</v>
      </c>
      <c r="U277" t="s">
        <v>5615</v>
      </c>
      <c r="V277" t="s">
        <v>5616</v>
      </c>
      <c r="W277" t="s">
        <v>5617</v>
      </c>
      <c r="X277">
        <v>8475.52</v>
      </c>
      <c r="Y277">
        <v>5199488.2699999996</v>
      </c>
      <c r="Z277" t="s">
        <v>5677</v>
      </c>
    </row>
    <row r="278" spans="1:26" x14ac:dyDescent="0.25">
      <c r="A278" t="s">
        <v>5891</v>
      </c>
      <c r="B278" t="s">
        <v>5890</v>
      </c>
      <c r="C278">
        <v>3242707</v>
      </c>
      <c r="D278">
        <v>100.4453125</v>
      </c>
      <c r="E278" s="1">
        <v>44581</v>
      </c>
      <c r="F278" s="1">
        <v>44586</v>
      </c>
      <c r="G278" t="s">
        <v>5812</v>
      </c>
      <c r="H278">
        <v>2.4700000000000002</v>
      </c>
      <c r="I278">
        <v>2.4643999999999999</v>
      </c>
      <c r="J278">
        <v>76.8</v>
      </c>
      <c r="K278">
        <v>0.1121974140625</v>
      </c>
      <c r="L278">
        <v>6.7717999999999998</v>
      </c>
      <c r="M278">
        <v>11.17</v>
      </c>
      <c r="N278">
        <v>0</v>
      </c>
      <c r="O278">
        <v>11.17</v>
      </c>
      <c r="P278">
        <v>10</v>
      </c>
      <c r="Q278">
        <v>6.7717999999999998</v>
      </c>
      <c r="R278">
        <v>11.17</v>
      </c>
      <c r="S278">
        <v>1.67</v>
      </c>
      <c r="T278">
        <v>2.4643999999999999</v>
      </c>
      <c r="U278" t="s">
        <v>5615</v>
      </c>
      <c r="V278" t="s">
        <v>5616</v>
      </c>
      <c r="W278" t="s">
        <v>5617</v>
      </c>
      <c r="X278">
        <v>5339.66</v>
      </c>
      <c r="Y278">
        <v>3262486.8400000003</v>
      </c>
      <c r="Z278" t="s">
        <v>5813</v>
      </c>
    </row>
    <row r="279" spans="1:26" x14ac:dyDescent="0.25">
      <c r="A279" t="s">
        <v>5893</v>
      </c>
      <c r="B279" t="s">
        <v>5892</v>
      </c>
      <c r="C279">
        <v>3340716</v>
      </c>
      <c r="D279">
        <v>100.375</v>
      </c>
      <c r="E279" s="1">
        <v>44581</v>
      </c>
      <c r="F279" s="1">
        <v>44586</v>
      </c>
      <c r="G279" t="s">
        <v>5649</v>
      </c>
      <c r="H279">
        <v>2.48</v>
      </c>
      <c r="I279">
        <v>2.4799000000000002</v>
      </c>
      <c r="J279">
        <v>79</v>
      </c>
      <c r="K279">
        <v>0.110312125</v>
      </c>
      <c r="L279">
        <v>7.0137999999999998</v>
      </c>
      <c r="M279">
        <v>10.99</v>
      </c>
      <c r="N279">
        <v>0</v>
      </c>
      <c r="O279">
        <v>10.99</v>
      </c>
      <c r="P279">
        <v>10</v>
      </c>
      <c r="Q279">
        <v>7.0137999999999998</v>
      </c>
      <c r="R279">
        <v>10.99</v>
      </c>
      <c r="S279">
        <v>1.67</v>
      </c>
      <c r="T279">
        <v>2.4799000000000002</v>
      </c>
      <c r="U279" t="s">
        <v>5615</v>
      </c>
      <c r="V279" t="s">
        <v>5616</v>
      </c>
      <c r="W279" t="s">
        <v>5617</v>
      </c>
      <c r="X279">
        <v>5523.32</v>
      </c>
      <c r="Y279">
        <v>3358767.01</v>
      </c>
      <c r="Z279" t="s">
        <v>5650</v>
      </c>
    </row>
    <row r="280" spans="1:26" x14ac:dyDescent="0.25">
      <c r="A280" t="s">
        <v>5895</v>
      </c>
      <c r="B280" t="s">
        <v>5894</v>
      </c>
      <c r="C280">
        <v>4043652</v>
      </c>
      <c r="D280">
        <v>100.9609375</v>
      </c>
      <c r="E280" s="1">
        <v>44581</v>
      </c>
      <c r="F280" s="1">
        <v>44586</v>
      </c>
      <c r="G280" t="s">
        <v>5614</v>
      </c>
      <c r="H280">
        <v>2.4900000000000002</v>
      </c>
      <c r="I280">
        <v>2.4390999999999998</v>
      </c>
      <c r="J280">
        <v>74.5</v>
      </c>
      <c r="K280">
        <v>0.11307624999999999</v>
      </c>
      <c r="L280">
        <v>6.5932000000000004</v>
      </c>
      <c r="M280">
        <v>11.2</v>
      </c>
      <c r="N280">
        <v>0</v>
      </c>
      <c r="O280">
        <v>11.2</v>
      </c>
      <c r="P280">
        <v>10</v>
      </c>
      <c r="Q280">
        <v>6.5932000000000004</v>
      </c>
      <c r="R280">
        <v>11.2</v>
      </c>
      <c r="S280">
        <v>1.67</v>
      </c>
      <c r="T280">
        <v>2.4390999999999998</v>
      </c>
      <c r="U280" t="s">
        <v>5615</v>
      </c>
      <c r="V280" t="s">
        <v>5616</v>
      </c>
      <c r="W280" t="s">
        <v>5617</v>
      </c>
      <c r="X280">
        <v>6712.46</v>
      </c>
      <c r="Y280">
        <v>4089221.43</v>
      </c>
      <c r="Z280" t="s">
        <v>5618</v>
      </c>
    </row>
    <row r="281" spans="1:26" x14ac:dyDescent="0.25">
      <c r="A281" t="s">
        <v>5897</v>
      </c>
      <c r="B281" t="s">
        <v>5896</v>
      </c>
      <c r="C281">
        <v>4518099</v>
      </c>
      <c r="D281">
        <v>101.16796875</v>
      </c>
      <c r="E281" s="1">
        <v>44581</v>
      </c>
      <c r="F281" s="1">
        <v>44586</v>
      </c>
      <c r="G281" t="s">
        <v>5614</v>
      </c>
      <c r="H281">
        <v>2.5</v>
      </c>
      <c r="I281">
        <v>2.4285999999999999</v>
      </c>
      <c r="J281">
        <v>73.900000000000006</v>
      </c>
      <c r="K281">
        <v>0.11249878125</v>
      </c>
      <c r="L281">
        <v>6.5849000000000002</v>
      </c>
      <c r="M281">
        <v>11.12</v>
      </c>
      <c r="N281">
        <v>0</v>
      </c>
      <c r="O281">
        <v>11.12</v>
      </c>
      <c r="P281">
        <v>10</v>
      </c>
      <c r="Q281">
        <v>6.5849000000000002</v>
      </c>
      <c r="R281">
        <v>11.12</v>
      </c>
      <c r="S281">
        <v>1.67</v>
      </c>
      <c r="T281">
        <v>2.4285999999999999</v>
      </c>
      <c r="U281" t="s">
        <v>5615</v>
      </c>
      <c r="V281" t="s">
        <v>5616</v>
      </c>
      <c r="W281" t="s">
        <v>5617</v>
      </c>
      <c r="X281">
        <v>7530.17</v>
      </c>
      <c r="Y281">
        <v>4578399.1500000004</v>
      </c>
      <c r="Z281" t="s">
        <v>5618</v>
      </c>
    </row>
    <row r="282" spans="1:26" x14ac:dyDescent="0.25">
      <c r="A282" t="s">
        <v>5899</v>
      </c>
      <c r="B282" t="s">
        <v>5898</v>
      </c>
      <c r="C282">
        <v>12440612</v>
      </c>
      <c r="D282">
        <v>99.15625</v>
      </c>
      <c r="E282" s="1">
        <v>44600</v>
      </c>
      <c r="F282" s="1">
        <v>44603</v>
      </c>
      <c r="G282" t="s">
        <v>5649</v>
      </c>
      <c r="H282">
        <v>2.61</v>
      </c>
      <c r="I282">
        <v>2.7227000000000001</v>
      </c>
      <c r="J282">
        <v>90.5</v>
      </c>
      <c r="K282">
        <v>0.1096668125</v>
      </c>
      <c r="L282">
        <v>7.9002687142857102</v>
      </c>
      <c r="M282">
        <v>11.06</v>
      </c>
      <c r="N282">
        <v>0</v>
      </c>
      <c r="O282">
        <v>11.06</v>
      </c>
      <c r="P282">
        <v>10</v>
      </c>
      <c r="Q282">
        <v>7.9002687142857102</v>
      </c>
      <c r="R282">
        <v>11.06</v>
      </c>
      <c r="S282">
        <v>1.8</v>
      </c>
      <c r="T282">
        <v>2.7227000000000001</v>
      </c>
      <c r="U282" t="s">
        <v>5615</v>
      </c>
      <c r="V282" t="s">
        <v>5616</v>
      </c>
      <c r="W282" t="s">
        <v>5617</v>
      </c>
      <c r="X282">
        <v>9019.44</v>
      </c>
      <c r="Y282">
        <v>12344663.779999999</v>
      </c>
      <c r="Z282" t="s">
        <v>5650</v>
      </c>
    </row>
    <row r="283" spans="1:26" x14ac:dyDescent="0.25">
      <c r="A283" t="s">
        <v>2131</v>
      </c>
      <c r="B283" t="s">
        <v>2132</v>
      </c>
      <c r="C283">
        <v>3987594</v>
      </c>
      <c r="D283">
        <v>102.2734375</v>
      </c>
      <c r="E283" s="1">
        <v>44110</v>
      </c>
      <c r="F283" s="1">
        <v>44113</v>
      </c>
      <c r="G283" t="s">
        <v>5621</v>
      </c>
      <c r="H283">
        <v>1.7</v>
      </c>
      <c r="I283">
        <v>1.5265</v>
      </c>
      <c r="J283">
        <v>56.8</v>
      </c>
      <c r="K283">
        <v>0.1186371875</v>
      </c>
      <c r="L283">
        <v>4.6254999999999997</v>
      </c>
      <c r="M283">
        <v>11.6</v>
      </c>
      <c r="N283">
        <v>0</v>
      </c>
      <c r="O283">
        <v>11.6</v>
      </c>
      <c r="P283">
        <v>10</v>
      </c>
      <c r="Q283">
        <v>4.6254999999999997</v>
      </c>
      <c r="R283">
        <v>11.6</v>
      </c>
      <c r="S283">
        <v>0.92</v>
      </c>
      <c r="T283">
        <v>1.5265</v>
      </c>
      <c r="U283" t="s">
        <v>5615</v>
      </c>
      <c r="V283" t="s">
        <v>5616</v>
      </c>
      <c r="W283" t="s">
        <v>5617</v>
      </c>
      <c r="X283">
        <v>1506.42</v>
      </c>
      <c r="Y283">
        <v>4079755.88</v>
      </c>
      <c r="Z283" t="s">
        <v>5622</v>
      </c>
    </row>
    <row r="284" spans="1:26" x14ac:dyDescent="0.25">
      <c r="A284" t="s">
        <v>720</v>
      </c>
      <c r="B284" t="s">
        <v>721</v>
      </c>
      <c r="C284">
        <v>1894807</v>
      </c>
      <c r="D284">
        <v>102.265625</v>
      </c>
      <c r="E284" s="1">
        <v>44110</v>
      </c>
      <c r="F284" s="1">
        <v>44113</v>
      </c>
      <c r="G284" t="s">
        <v>5621</v>
      </c>
      <c r="H284">
        <v>1.71</v>
      </c>
      <c r="I284">
        <v>1.5171380800000001</v>
      </c>
      <c r="J284">
        <v>56.8</v>
      </c>
      <c r="K284">
        <v>0</v>
      </c>
      <c r="L284">
        <v>4.5315000000000003</v>
      </c>
      <c r="M284">
        <v>0</v>
      </c>
      <c r="N284">
        <v>0</v>
      </c>
      <c r="O284">
        <v>11.93</v>
      </c>
      <c r="P284">
        <v>10</v>
      </c>
      <c r="Q284">
        <v>4.5315000000000003</v>
      </c>
      <c r="R284">
        <v>11.93</v>
      </c>
      <c r="S284">
        <v>0.94</v>
      </c>
      <c r="T284">
        <v>1.5171380800000001</v>
      </c>
      <c r="U284" t="s">
        <v>5615</v>
      </c>
      <c r="V284" t="s">
        <v>5616</v>
      </c>
      <c r="W284" t="s">
        <v>5617</v>
      </c>
      <c r="X284">
        <v>720.03</v>
      </c>
      <c r="Y284">
        <v>1938456.25</v>
      </c>
      <c r="Z284" t="s">
        <v>5622</v>
      </c>
    </row>
    <row r="285" spans="1:26" x14ac:dyDescent="0.25">
      <c r="A285" t="s">
        <v>4540</v>
      </c>
      <c r="B285" t="s">
        <v>4541</v>
      </c>
      <c r="C285">
        <v>3092999</v>
      </c>
      <c r="D285">
        <v>102.40234375</v>
      </c>
      <c r="E285" s="1">
        <v>44110</v>
      </c>
      <c r="F285" s="1">
        <v>44113</v>
      </c>
      <c r="G285" t="s">
        <v>5621</v>
      </c>
      <c r="H285">
        <v>1.72</v>
      </c>
      <c r="I285">
        <v>1.5408999999999999</v>
      </c>
      <c r="J285">
        <v>56.8</v>
      </c>
      <c r="K285">
        <v>0.12155158203124999</v>
      </c>
      <c r="L285">
        <v>4.5488999999999997</v>
      </c>
      <c r="M285">
        <v>11.87</v>
      </c>
      <c r="N285">
        <v>0</v>
      </c>
      <c r="O285">
        <v>11.87</v>
      </c>
      <c r="P285">
        <v>10</v>
      </c>
      <c r="Q285">
        <v>4.5488999999999997</v>
      </c>
      <c r="R285">
        <v>11.87</v>
      </c>
      <c r="S285">
        <v>0.94</v>
      </c>
      <c r="T285">
        <v>1.5408999999999999</v>
      </c>
      <c r="U285" t="s">
        <v>5615</v>
      </c>
      <c r="V285" t="s">
        <v>5616</v>
      </c>
      <c r="W285" t="s">
        <v>5617</v>
      </c>
      <c r="X285">
        <v>1182.21</v>
      </c>
      <c r="Y285">
        <v>3168485.68</v>
      </c>
      <c r="Z285" t="s">
        <v>5622</v>
      </c>
    </row>
    <row r="286" spans="1:26" x14ac:dyDescent="0.25">
      <c r="A286" t="s">
        <v>1472</v>
      </c>
      <c r="B286" t="s">
        <v>1473</v>
      </c>
      <c r="C286">
        <v>6274155</v>
      </c>
      <c r="D286">
        <v>101.125</v>
      </c>
      <c r="E286" s="1">
        <v>44124</v>
      </c>
      <c r="F286" s="1">
        <v>44127</v>
      </c>
      <c r="G286" t="s">
        <v>5649</v>
      </c>
      <c r="H286">
        <v>1.63</v>
      </c>
      <c r="I286">
        <v>1.5546</v>
      </c>
      <c r="J286">
        <v>58</v>
      </c>
      <c r="K286">
        <v>0.11841737500000002</v>
      </c>
      <c r="L286">
        <v>4.6828000000000003</v>
      </c>
      <c r="M286">
        <v>11.71</v>
      </c>
      <c r="N286">
        <v>0</v>
      </c>
      <c r="O286">
        <v>11.71</v>
      </c>
      <c r="P286">
        <v>10</v>
      </c>
      <c r="Q286">
        <v>4.6828000000000003</v>
      </c>
      <c r="R286">
        <v>11.71</v>
      </c>
      <c r="S286">
        <v>0.93</v>
      </c>
      <c r="T286">
        <v>1.5546</v>
      </c>
      <c r="U286" t="s">
        <v>5615</v>
      </c>
      <c r="V286" t="s">
        <v>5616</v>
      </c>
      <c r="W286" t="s">
        <v>5617</v>
      </c>
      <c r="X286">
        <v>6249.76</v>
      </c>
      <c r="Y286">
        <v>6350989</v>
      </c>
      <c r="Z286" t="s">
        <v>5650</v>
      </c>
    </row>
    <row r="287" spans="1:26" x14ac:dyDescent="0.25">
      <c r="A287" t="s">
        <v>714</v>
      </c>
      <c r="B287" t="s">
        <v>715</v>
      </c>
      <c r="C287">
        <v>3281047</v>
      </c>
      <c r="D287">
        <v>102.44140625</v>
      </c>
      <c r="E287" s="1">
        <v>44266</v>
      </c>
      <c r="F287" s="1">
        <v>44271</v>
      </c>
      <c r="G287" t="s">
        <v>5614</v>
      </c>
      <c r="H287">
        <v>2.34</v>
      </c>
      <c r="I287">
        <v>2.1589999999999998</v>
      </c>
      <c r="J287">
        <v>41</v>
      </c>
      <c r="K287">
        <v>0.11586123046875001</v>
      </c>
      <c r="L287">
        <v>4.2454999999999998</v>
      </c>
      <c r="M287">
        <v>11.31</v>
      </c>
      <c r="N287">
        <v>0</v>
      </c>
      <c r="O287">
        <v>11.31</v>
      </c>
      <c r="P287">
        <v>10</v>
      </c>
      <c r="Q287">
        <v>4.2454999999999998</v>
      </c>
      <c r="R287">
        <v>11.31</v>
      </c>
      <c r="S287">
        <v>1.7</v>
      </c>
      <c r="T287">
        <v>2.1589999999999998</v>
      </c>
      <c r="U287" t="s">
        <v>5615</v>
      </c>
      <c r="V287" t="s">
        <v>5616</v>
      </c>
      <c r="W287" t="s">
        <v>5617</v>
      </c>
      <c r="X287">
        <v>3199.02</v>
      </c>
      <c r="Y287">
        <v>3364349.71</v>
      </c>
      <c r="Z287" t="s">
        <v>5618</v>
      </c>
    </row>
    <row r="288" spans="1:26" x14ac:dyDescent="0.25">
      <c r="A288" t="s">
        <v>2351</v>
      </c>
      <c r="B288" t="s">
        <v>2352</v>
      </c>
      <c r="C288">
        <v>7449121</v>
      </c>
      <c r="D288">
        <v>102.9609375</v>
      </c>
      <c r="E288" s="1">
        <v>44266</v>
      </c>
      <c r="F288" s="1">
        <v>44271</v>
      </c>
      <c r="G288" t="s">
        <v>5614</v>
      </c>
      <c r="H288">
        <v>2.35</v>
      </c>
      <c r="I288">
        <v>2.1278000000000001</v>
      </c>
      <c r="J288">
        <v>37</v>
      </c>
      <c r="K288">
        <v>0.11809619531250003</v>
      </c>
      <c r="L288">
        <v>3.9369999999999998</v>
      </c>
      <c r="M288">
        <v>11.47</v>
      </c>
      <c r="N288">
        <v>0</v>
      </c>
      <c r="O288">
        <v>11.47</v>
      </c>
      <c r="P288">
        <v>10</v>
      </c>
      <c r="Q288">
        <v>3.9369999999999998</v>
      </c>
      <c r="R288">
        <v>11.47</v>
      </c>
      <c r="S288">
        <v>1.71</v>
      </c>
      <c r="T288">
        <v>2.1278000000000001</v>
      </c>
      <c r="U288" t="s">
        <v>5615</v>
      </c>
      <c r="V288" t="s">
        <v>5616</v>
      </c>
      <c r="W288" t="s">
        <v>5617</v>
      </c>
      <c r="X288">
        <v>7293.93</v>
      </c>
      <c r="Y288">
        <v>7676978.75</v>
      </c>
      <c r="Z288" t="s">
        <v>5618</v>
      </c>
    </row>
    <row r="289" spans="1:26" x14ac:dyDescent="0.25">
      <c r="A289" t="s">
        <v>1694</v>
      </c>
      <c r="B289" t="s">
        <v>1695</v>
      </c>
      <c r="C289">
        <v>3768558</v>
      </c>
      <c r="D289">
        <v>102.8515625</v>
      </c>
      <c r="E289" s="1">
        <v>44266</v>
      </c>
      <c r="F289" s="1">
        <v>44271</v>
      </c>
      <c r="G289" t="s">
        <v>5614</v>
      </c>
      <c r="H289">
        <v>2.36</v>
      </c>
      <c r="I289">
        <v>2.1473</v>
      </c>
      <c r="J289">
        <v>39</v>
      </c>
      <c r="K289">
        <v>0.11797074218750002</v>
      </c>
      <c r="L289">
        <v>4.0743999999999998</v>
      </c>
      <c r="M289">
        <v>11.47</v>
      </c>
      <c r="N289">
        <v>0</v>
      </c>
      <c r="O289">
        <v>11.47</v>
      </c>
      <c r="P289">
        <v>10</v>
      </c>
      <c r="Q289">
        <v>4.0743999999999998</v>
      </c>
      <c r="R289">
        <v>11.47</v>
      </c>
      <c r="S289">
        <v>1.71</v>
      </c>
      <c r="T289">
        <v>2.1473</v>
      </c>
      <c r="U289" t="s">
        <v>5615</v>
      </c>
      <c r="V289" t="s">
        <v>5616</v>
      </c>
      <c r="W289" t="s">
        <v>5617</v>
      </c>
      <c r="X289">
        <v>3705.75</v>
      </c>
      <c r="Y289">
        <v>3879726.54</v>
      </c>
      <c r="Z289" t="s">
        <v>5618</v>
      </c>
    </row>
    <row r="290" spans="1:26" x14ac:dyDescent="0.25">
      <c r="A290" t="s">
        <v>55</v>
      </c>
      <c r="B290" t="s">
        <v>56</v>
      </c>
      <c r="C290">
        <v>5376716</v>
      </c>
      <c r="D290">
        <v>103.78125</v>
      </c>
      <c r="E290" s="1">
        <v>44266</v>
      </c>
      <c r="F290" s="1">
        <v>44271</v>
      </c>
      <c r="G290" t="s">
        <v>5639</v>
      </c>
      <c r="H290">
        <v>2.37</v>
      </c>
      <c r="I290">
        <v>2.0779999999999998</v>
      </c>
      <c r="J290">
        <v>32</v>
      </c>
      <c r="K290">
        <v>0.11882953125</v>
      </c>
      <c r="L290">
        <v>3.5966999999999998</v>
      </c>
      <c r="M290">
        <v>11.45</v>
      </c>
      <c r="N290">
        <v>0</v>
      </c>
      <c r="O290">
        <v>11.45</v>
      </c>
      <c r="P290">
        <v>10</v>
      </c>
      <c r="Q290">
        <v>3.5966999999999998</v>
      </c>
      <c r="R290">
        <v>11.45</v>
      </c>
      <c r="S290">
        <v>1.71</v>
      </c>
      <c r="T290">
        <v>2.0779999999999998</v>
      </c>
      <c r="U290" t="s">
        <v>5615</v>
      </c>
      <c r="V290" t="s">
        <v>5616</v>
      </c>
      <c r="W290" t="s">
        <v>5617</v>
      </c>
      <c r="X290">
        <v>5309.51</v>
      </c>
      <c r="Y290">
        <v>5585332.5800000001</v>
      </c>
      <c r="Z290" t="s">
        <v>5640</v>
      </c>
    </row>
    <row r="291" spans="1:26" x14ac:dyDescent="0.25">
      <c r="A291" t="s">
        <v>880</v>
      </c>
      <c r="B291" t="s">
        <v>881</v>
      </c>
      <c r="C291">
        <v>16577762</v>
      </c>
      <c r="D291">
        <v>103.828125</v>
      </c>
      <c r="E291" s="1">
        <v>44266</v>
      </c>
      <c r="F291" s="1">
        <v>44271</v>
      </c>
      <c r="G291" t="s">
        <v>5814</v>
      </c>
      <c r="H291">
        <v>2.38</v>
      </c>
      <c r="I291">
        <v>2.0806</v>
      </c>
      <c r="J291">
        <v>32.799999999999997</v>
      </c>
      <c r="K291">
        <v>0.11763726562500001</v>
      </c>
      <c r="L291">
        <v>3.6716000000000002</v>
      </c>
      <c r="M291">
        <v>11.33</v>
      </c>
      <c r="N291">
        <v>0</v>
      </c>
      <c r="O291">
        <v>11.33</v>
      </c>
      <c r="P291">
        <v>10</v>
      </c>
      <c r="Q291">
        <v>3.6716000000000002</v>
      </c>
      <c r="R291">
        <v>11.33</v>
      </c>
      <c r="S291">
        <v>1.7</v>
      </c>
      <c r="T291">
        <v>2.0806</v>
      </c>
      <c r="U291" t="s">
        <v>5615</v>
      </c>
      <c r="V291" t="s">
        <v>5616</v>
      </c>
      <c r="W291" t="s">
        <v>5617</v>
      </c>
      <c r="X291">
        <v>16439.61</v>
      </c>
      <c r="Y291">
        <v>17228819.059999999</v>
      </c>
      <c r="Z291" t="s">
        <v>5815</v>
      </c>
    </row>
    <row r="292" spans="1:26" x14ac:dyDescent="0.25">
      <c r="A292" t="s">
        <v>4475</v>
      </c>
      <c r="B292" t="s">
        <v>4476</v>
      </c>
      <c r="C292">
        <v>3263707</v>
      </c>
      <c r="D292">
        <v>103.15625</v>
      </c>
      <c r="E292" s="1">
        <v>44301</v>
      </c>
      <c r="F292" s="1">
        <v>44306</v>
      </c>
      <c r="G292" t="s">
        <v>5830</v>
      </c>
      <c r="H292">
        <v>2.19</v>
      </c>
      <c r="I292">
        <v>1.9238999999999999</v>
      </c>
      <c r="J292">
        <v>25</v>
      </c>
      <c r="K292">
        <v>0.10903615625</v>
      </c>
      <c r="L292">
        <v>3.1909000000000001</v>
      </c>
      <c r="M292">
        <v>10.57</v>
      </c>
      <c r="N292">
        <v>0</v>
      </c>
      <c r="O292">
        <v>10.57</v>
      </c>
      <c r="P292">
        <v>10</v>
      </c>
      <c r="Q292">
        <v>3.1909000000000001</v>
      </c>
      <c r="R292">
        <v>10.57</v>
      </c>
      <c r="S292">
        <v>1.62</v>
      </c>
      <c r="T292">
        <v>1.9238999999999999</v>
      </c>
      <c r="U292" t="s">
        <v>5615</v>
      </c>
      <c r="V292" t="s">
        <v>5616</v>
      </c>
      <c r="W292" t="s">
        <v>5617</v>
      </c>
      <c r="X292">
        <v>3772.3</v>
      </c>
      <c r="Y292">
        <v>3370490.05</v>
      </c>
      <c r="Z292" t="s">
        <v>5831</v>
      </c>
    </row>
    <row r="293" spans="1:26" x14ac:dyDescent="0.25">
      <c r="A293" t="s">
        <v>1488</v>
      </c>
      <c r="B293" t="s">
        <v>1489</v>
      </c>
      <c r="C293">
        <v>5274326</v>
      </c>
      <c r="D293">
        <v>102.37109375</v>
      </c>
      <c r="E293" s="1">
        <v>44306</v>
      </c>
      <c r="F293" s="1">
        <v>44309</v>
      </c>
      <c r="G293" t="s">
        <v>5621</v>
      </c>
      <c r="H293">
        <v>2.2000000000000002</v>
      </c>
      <c r="I293">
        <v>2.0196000000000001</v>
      </c>
      <c r="J293">
        <v>27.9</v>
      </c>
      <c r="K293">
        <v>0.11455325390625</v>
      </c>
      <c r="L293">
        <v>3.448</v>
      </c>
      <c r="M293">
        <v>11.19</v>
      </c>
      <c r="N293">
        <v>0</v>
      </c>
      <c r="O293">
        <v>11.19</v>
      </c>
      <c r="P293">
        <v>10</v>
      </c>
      <c r="Q293">
        <v>3.448</v>
      </c>
      <c r="R293">
        <v>11.19</v>
      </c>
      <c r="S293">
        <v>1.7</v>
      </c>
      <c r="T293">
        <v>2.0196000000000001</v>
      </c>
      <c r="U293" t="s">
        <v>5615</v>
      </c>
      <c r="V293" t="s">
        <v>5616</v>
      </c>
      <c r="W293" t="s">
        <v>5617</v>
      </c>
      <c r="X293">
        <v>7091.04</v>
      </c>
      <c r="Y293">
        <v>5406476.25</v>
      </c>
      <c r="Z293" t="s">
        <v>5622</v>
      </c>
    </row>
    <row r="294" spans="1:26" x14ac:dyDescent="0.25">
      <c r="A294" t="s">
        <v>1179</v>
      </c>
      <c r="B294" t="s">
        <v>1180</v>
      </c>
      <c r="C294">
        <v>13368089</v>
      </c>
      <c r="D294">
        <v>103.3515625</v>
      </c>
      <c r="E294" s="1">
        <v>44355</v>
      </c>
      <c r="F294" s="1">
        <v>44358</v>
      </c>
      <c r="G294" t="s">
        <v>5814</v>
      </c>
      <c r="H294">
        <v>2.21</v>
      </c>
      <c r="I294">
        <v>1.9420999999999999</v>
      </c>
      <c r="J294">
        <v>26</v>
      </c>
      <c r="K294">
        <v>0.11492693749999999</v>
      </c>
      <c r="L294">
        <v>3.1760000000000002</v>
      </c>
      <c r="M294">
        <v>11.12</v>
      </c>
      <c r="N294">
        <v>0</v>
      </c>
      <c r="O294">
        <v>11.12</v>
      </c>
      <c r="P294">
        <v>10</v>
      </c>
      <c r="Q294">
        <v>3.1760000000000002</v>
      </c>
      <c r="R294">
        <v>11.12</v>
      </c>
      <c r="S294">
        <v>1.64</v>
      </c>
      <c r="T294">
        <v>1.9420999999999999</v>
      </c>
      <c r="U294" t="s">
        <v>5615</v>
      </c>
      <c r="V294" t="s">
        <v>5616</v>
      </c>
      <c r="W294" t="s">
        <v>5617</v>
      </c>
      <c r="X294">
        <v>8206.52</v>
      </c>
      <c r="Y294">
        <v>13824335.379999999</v>
      </c>
      <c r="Z294" t="s">
        <v>5815</v>
      </c>
    </row>
    <row r="295" spans="1:26" x14ac:dyDescent="0.25">
      <c r="A295" t="s">
        <v>162</v>
      </c>
      <c r="B295" t="s">
        <v>163</v>
      </c>
      <c r="C295">
        <v>10684467</v>
      </c>
      <c r="D295">
        <v>102.61328125</v>
      </c>
      <c r="E295" s="1">
        <v>44357</v>
      </c>
      <c r="F295" s="1">
        <v>44362</v>
      </c>
      <c r="G295" t="s">
        <v>5621</v>
      </c>
      <c r="H295">
        <v>2.12</v>
      </c>
      <c r="I295">
        <v>1.9262999999999999</v>
      </c>
      <c r="J295">
        <v>26</v>
      </c>
      <c r="K295">
        <v>0.11933924609375002</v>
      </c>
      <c r="L295">
        <v>3.0825</v>
      </c>
      <c r="M295">
        <v>11.63</v>
      </c>
      <c r="N295">
        <v>0</v>
      </c>
      <c r="O295">
        <v>11.63</v>
      </c>
      <c r="P295">
        <v>10</v>
      </c>
      <c r="Q295">
        <v>3.0825</v>
      </c>
      <c r="R295">
        <v>11.63</v>
      </c>
      <c r="S295">
        <v>1.61</v>
      </c>
      <c r="T295">
        <v>1.9262999999999999</v>
      </c>
      <c r="U295" t="s">
        <v>5615</v>
      </c>
      <c r="V295" t="s">
        <v>5616</v>
      </c>
      <c r="W295" t="s">
        <v>5617</v>
      </c>
      <c r="X295">
        <v>8808.75</v>
      </c>
      <c r="Y295">
        <v>10972490.92</v>
      </c>
      <c r="Z295" t="s">
        <v>5622</v>
      </c>
    </row>
    <row r="296" spans="1:26" x14ac:dyDescent="0.25">
      <c r="A296" t="s">
        <v>808</v>
      </c>
      <c r="B296" t="s">
        <v>809</v>
      </c>
      <c r="C296">
        <v>4992060</v>
      </c>
      <c r="D296">
        <v>102.83203125</v>
      </c>
      <c r="E296" s="1">
        <v>44357</v>
      </c>
      <c r="F296" s="1">
        <v>44362</v>
      </c>
      <c r="G296" t="s">
        <v>5814</v>
      </c>
      <c r="H296">
        <v>2.13</v>
      </c>
      <c r="I296">
        <v>1.9164000000000001</v>
      </c>
      <c r="J296">
        <v>25.4</v>
      </c>
      <c r="K296">
        <v>0.11887382812500001</v>
      </c>
      <c r="L296">
        <v>3.0491000000000001</v>
      </c>
      <c r="M296">
        <v>11.56</v>
      </c>
      <c r="N296">
        <v>0</v>
      </c>
      <c r="O296">
        <v>11.56</v>
      </c>
      <c r="P296">
        <v>10</v>
      </c>
      <c r="Q296">
        <v>3.0491000000000001</v>
      </c>
      <c r="R296">
        <v>11.56</v>
      </c>
      <c r="S296">
        <v>1.6</v>
      </c>
      <c r="T296">
        <v>1.9164000000000001</v>
      </c>
      <c r="U296" t="s">
        <v>5615</v>
      </c>
      <c r="V296" t="s">
        <v>5616</v>
      </c>
      <c r="W296" t="s">
        <v>5617</v>
      </c>
      <c r="X296">
        <v>4135.09</v>
      </c>
      <c r="Y296">
        <v>5137571.79</v>
      </c>
      <c r="Z296" t="s">
        <v>5815</v>
      </c>
    </row>
    <row r="297" spans="1:26" x14ac:dyDescent="0.25">
      <c r="A297" t="s">
        <v>89</v>
      </c>
      <c r="B297" t="s">
        <v>90</v>
      </c>
      <c r="C297">
        <v>5975316</v>
      </c>
      <c r="D297">
        <v>102.8125</v>
      </c>
      <c r="E297" s="1">
        <v>44357</v>
      </c>
      <c r="F297" s="1">
        <v>44362</v>
      </c>
      <c r="G297" t="s">
        <v>5621</v>
      </c>
      <c r="H297">
        <v>2.14</v>
      </c>
      <c r="I297">
        <v>1.9279999999999999</v>
      </c>
      <c r="J297">
        <v>26.5</v>
      </c>
      <c r="K297">
        <v>0.11885125000000002</v>
      </c>
      <c r="L297">
        <v>3.1248</v>
      </c>
      <c r="M297">
        <v>11.56</v>
      </c>
      <c r="N297">
        <v>0</v>
      </c>
      <c r="O297">
        <v>11.56</v>
      </c>
      <c r="P297">
        <v>10</v>
      </c>
      <c r="Q297">
        <v>3.1248</v>
      </c>
      <c r="R297">
        <v>11.56</v>
      </c>
      <c r="S297">
        <v>1.6</v>
      </c>
      <c r="T297">
        <v>1.9279999999999999</v>
      </c>
      <c r="U297" t="s">
        <v>5615</v>
      </c>
      <c r="V297" t="s">
        <v>5616</v>
      </c>
      <c r="W297" t="s">
        <v>5617</v>
      </c>
      <c r="X297">
        <v>4972.79</v>
      </c>
      <c r="Y297">
        <v>6148344.5499999998</v>
      </c>
      <c r="Z297" t="s">
        <v>5622</v>
      </c>
    </row>
    <row r="298" spans="1:26" x14ac:dyDescent="0.25">
      <c r="A298" t="s">
        <v>774</v>
      </c>
      <c r="B298" t="s">
        <v>775</v>
      </c>
      <c r="C298">
        <v>2729449</v>
      </c>
      <c r="D298">
        <v>102.8046875</v>
      </c>
      <c r="E298" s="1">
        <v>44357</v>
      </c>
      <c r="F298" s="1">
        <v>44362</v>
      </c>
      <c r="G298" t="s">
        <v>5900</v>
      </c>
      <c r="H298">
        <v>2.15</v>
      </c>
      <c r="I298">
        <v>1.9395</v>
      </c>
      <c r="J298">
        <v>27.5</v>
      </c>
      <c r="K298">
        <v>0.1191506328125</v>
      </c>
      <c r="L298">
        <v>3.1894</v>
      </c>
      <c r="M298">
        <v>11.59</v>
      </c>
      <c r="N298">
        <v>0</v>
      </c>
      <c r="O298">
        <v>11.59</v>
      </c>
      <c r="P298">
        <v>10</v>
      </c>
      <c r="Q298">
        <v>3.1894</v>
      </c>
      <c r="R298">
        <v>11.59</v>
      </c>
      <c r="S298">
        <v>1.6</v>
      </c>
      <c r="T298">
        <v>1.9395</v>
      </c>
      <c r="U298" t="s">
        <v>5615</v>
      </c>
      <c r="V298" t="s">
        <v>5616</v>
      </c>
      <c r="W298" t="s">
        <v>5617</v>
      </c>
      <c r="X298">
        <v>2282.12</v>
      </c>
      <c r="Y298">
        <v>2808283.63</v>
      </c>
      <c r="Z298" t="s">
        <v>5901</v>
      </c>
    </row>
    <row r="299" spans="1:26" x14ac:dyDescent="0.25">
      <c r="A299" t="s">
        <v>125</v>
      </c>
      <c r="B299" t="s">
        <v>126</v>
      </c>
      <c r="C299">
        <v>10734479</v>
      </c>
      <c r="D299">
        <v>103.40234375</v>
      </c>
      <c r="E299" s="1">
        <v>44357</v>
      </c>
      <c r="F299" s="1">
        <v>44362</v>
      </c>
      <c r="G299" t="s">
        <v>5621</v>
      </c>
      <c r="H299">
        <v>2.16</v>
      </c>
      <c r="I299">
        <v>1.8872</v>
      </c>
      <c r="J299">
        <v>25</v>
      </c>
      <c r="K299">
        <v>0.11508680859375001</v>
      </c>
      <c r="L299">
        <v>3.0678999999999998</v>
      </c>
      <c r="M299">
        <v>11.13</v>
      </c>
      <c r="N299">
        <v>0</v>
      </c>
      <c r="O299">
        <v>11.13</v>
      </c>
      <c r="P299">
        <v>10</v>
      </c>
      <c r="Q299">
        <v>3.0678999999999998</v>
      </c>
      <c r="R299">
        <v>11.13</v>
      </c>
      <c r="S299">
        <v>1.57</v>
      </c>
      <c r="T299">
        <v>1.8872</v>
      </c>
      <c r="U299" t="s">
        <v>5615</v>
      </c>
      <c r="V299" t="s">
        <v>5616</v>
      </c>
      <c r="W299" t="s">
        <v>5617</v>
      </c>
      <c r="X299">
        <v>9016.9599999999991</v>
      </c>
      <c r="Y299">
        <v>11108719.840000002</v>
      </c>
      <c r="Z299" t="s">
        <v>5622</v>
      </c>
    </row>
    <row r="300" spans="1:26" x14ac:dyDescent="0.25">
      <c r="A300" t="s">
        <v>3667</v>
      </c>
      <c r="B300" t="s">
        <v>3668</v>
      </c>
      <c r="C300">
        <v>1565073</v>
      </c>
      <c r="D300">
        <v>101.75390625</v>
      </c>
      <c r="E300" s="1">
        <v>44397</v>
      </c>
      <c r="F300" s="1">
        <v>44400</v>
      </c>
      <c r="G300" t="s">
        <v>5676</v>
      </c>
      <c r="H300">
        <v>1.97</v>
      </c>
      <c r="I300">
        <v>1.8445</v>
      </c>
      <c r="J300">
        <v>51</v>
      </c>
      <c r="K300">
        <v>0.1170169921875</v>
      </c>
      <c r="L300">
        <v>4.5576999999999996</v>
      </c>
      <c r="M300">
        <v>11.5</v>
      </c>
      <c r="N300">
        <v>0</v>
      </c>
      <c r="O300">
        <v>11.5</v>
      </c>
      <c r="P300">
        <v>10</v>
      </c>
      <c r="Q300">
        <v>4.5576999999999996</v>
      </c>
      <c r="R300">
        <v>11.5</v>
      </c>
      <c r="S300">
        <v>1.31</v>
      </c>
      <c r="T300">
        <v>1.8445</v>
      </c>
      <c r="U300" t="s">
        <v>5615</v>
      </c>
      <c r="V300" t="s">
        <v>5616</v>
      </c>
      <c r="W300" t="s">
        <v>5617</v>
      </c>
      <c r="X300">
        <v>1884.17</v>
      </c>
      <c r="Y300">
        <v>1594407.0799999998</v>
      </c>
      <c r="Z300" t="s">
        <v>5677</v>
      </c>
    </row>
    <row r="301" spans="1:26" x14ac:dyDescent="0.25">
      <c r="A301" t="s">
        <v>5903</v>
      </c>
      <c r="B301" t="s">
        <v>5902</v>
      </c>
      <c r="C301">
        <v>3792747</v>
      </c>
      <c r="D301">
        <v>102.3359375</v>
      </c>
      <c r="E301" s="1">
        <v>44420</v>
      </c>
      <c r="F301" s="1">
        <v>44425</v>
      </c>
      <c r="G301" t="s">
        <v>5850</v>
      </c>
      <c r="H301">
        <v>2.08</v>
      </c>
      <c r="I301">
        <v>1.8734779500000001</v>
      </c>
      <c r="J301">
        <v>40</v>
      </c>
      <c r="K301">
        <v>0.116867640625</v>
      </c>
      <c r="L301">
        <v>3.9558</v>
      </c>
      <c r="M301">
        <v>11.42</v>
      </c>
      <c r="N301">
        <v>0</v>
      </c>
      <c r="O301">
        <v>11.42</v>
      </c>
      <c r="P301">
        <v>10</v>
      </c>
      <c r="Q301">
        <v>3.9558</v>
      </c>
      <c r="R301">
        <v>11.42</v>
      </c>
      <c r="S301">
        <v>1.48</v>
      </c>
      <c r="T301">
        <v>1.8734779500000001</v>
      </c>
      <c r="U301" t="s">
        <v>5615</v>
      </c>
      <c r="V301" t="s">
        <v>5616</v>
      </c>
      <c r="W301" t="s">
        <v>5617</v>
      </c>
      <c r="X301">
        <v>3506.18</v>
      </c>
      <c r="Y301">
        <v>3884849.3800000004</v>
      </c>
      <c r="Z301" t="s">
        <v>5851</v>
      </c>
    </row>
    <row r="302" spans="1:26" x14ac:dyDescent="0.25">
      <c r="A302" t="s">
        <v>5905</v>
      </c>
      <c r="B302" t="s">
        <v>5904</v>
      </c>
      <c r="C302">
        <v>4494094</v>
      </c>
      <c r="D302">
        <v>102.37109375</v>
      </c>
      <c r="E302" s="1">
        <v>44420</v>
      </c>
      <c r="F302" s="1">
        <v>44425</v>
      </c>
      <c r="G302" t="s">
        <v>5850</v>
      </c>
      <c r="H302">
        <v>2.09</v>
      </c>
      <c r="I302">
        <v>1.8857527000000001</v>
      </c>
      <c r="J302">
        <v>40</v>
      </c>
      <c r="K302">
        <v>0.11997892187500001</v>
      </c>
      <c r="L302">
        <v>3.8950999999999998</v>
      </c>
      <c r="M302">
        <v>11.72</v>
      </c>
      <c r="N302">
        <v>0</v>
      </c>
      <c r="O302">
        <v>11.72</v>
      </c>
      <c r="P302">
        <v>10</v>
      </c>
      <c r="Q302">
        <v>3.8950999999999998</v>
      </c>
      <c r="R302">
        <v>11.72</v>
      </c>
      <c r="S302">
        <v>1.49</v>
      </c>
      <c r="T302">
        <v>1.8857527000000001</v>
      </c>
      <c r="U302" t="s">
        <v>5615</v>
      </c>
      <c r="V302" t="s">
        <v>5616</v>
      </c>
      <c r="W302" t="s">
        <v>5617</v>
      </c>
      <c r="X302">
        <v>4174.51</v>
      </c>
      <c r="Y302">
        <v>4604827.6899999995</v>
      </c>
      <c r="Z302" t="s">
        <v>5851</v>
      </c>
    </row>
    <row r="303" spans="1:26" x14ac:dyDescent="0.25">
      <c r="A303" t="s">
        <v>5907</v>
      </c>
      <c r="B303" t="s">
        <v>5906</v>
      </c>
      <c r="C303">
        <v>3565196</v>
      </c>
      <c r="D303">
        <v>102.5078125</v>
      </c>
      <c r="E303" s="1">
        <v>44420</v>
      </c>
      <c r="F303" s="1">
        <v>44425</v>
      </c>
      <c r="G303" t="s">
        <v>5850</v>
      </c>
      <c r="H303">
        <v>2.1</v>
      </c>
      <c r="I303">
        <v>1.8838640600000001</v>
      </c>
      <c r="J303">
        <v>40</v>
      </c>
      <c r="K303">
        <v>0.119934140625</v>
      </c>
      <c r="L303">
        <v>3.8984999999999999</v>
      </c>
      <c r="M303">
        <v>11.7</v>
      </c>
      <c r="N303">
        <v>0</v>
      </c>
      <c r="O303">
        <v>11.7</v>
      </c>
      <c r="P303">
        <v>10</v>
      </c>
      <c r="Q303">
        <v>3.8984999999999999</v>
      </c>
      <c r="R303">
        <v>11.7</v>
      </c>
      <c r="S303">
        <v>1.49</v>
      </c>
      <c r="T303">
        <v>1.8838640600000001</v>
      </c>
      <c r="U303" t="s">
        <v>5615</v>
      </c>
      <c r="V303" t="s">
        <v>5616</v>
      </c>
      <c r="W303" t="s">
        <v>5617</v>
      </c>
      <c r="X303">
        <v>3327.52</v>
      </c>
      <c r="Y303">
        <v>3657931.95</v>
      </c>
      <c r="Z303" t="s">
        <v>5851</v>
      </c>
    </row>
    <row r="304" spans="1:26" x14ac:dyDescent="0.25">
      <c r="A304" t="s">
        <v>5909</v>
      </c>
      <c r="B304" t="s">
        <v>5908</v>
      </c>
      <c r="C304">
        <v>6487624</v>
      </c>
      <c r="D304">
        <v>102.58203125</v>
      </c>
      <c r="E304" s="1">
        <v>44460</v>
      </c>
      <c r="F304" s="1">
        <v>44463</v>
      </c>
      <c r="G304" t="s">
        <v>5850</v>
      </c>
      <c r="H304">
        <v>2.11</v>
      </c>
      <c r="I304">
        <v>1.9185000000000001</v>
      </c>
      <c r="J304">
        <v>44.3</v>
      </c>
      <c r="K304">
        <v>0.11930290234375002</v>
      </c>
      <c r="L304">
        <v>4.1748000000000003</v>
      </c>
      <c r="M304">
        <v>11.63</v>
      </c>
      <c r="N304">
        <v>0</v>
      </c>
      <c r="O304">
        <v>11.63</v>
      </c>
      <c r="P304">
        <v>10</v>
      </c>
      <c r="Q304">
        <v>4.1748000000000003</v>
      </c>
      <c r="R304">
        <v>11.63</v>
      </c>
      <c r="S304">
        <v>1.45</v>
      </c>
      <c r="T304">
        <v>1.9185000000000001</v>
      </c>
      <c r="U304" t="s">
        <v>5615</v>
      </c>
      <c r="V304" t="s">
        <v>5616</v>
      </c>
      <c r="W304" t="s">
        <v>5617</v>
      </c>
      <c r="X304">
        <v>8745.68</v>
      </c>
      <c r="Y304">
        <v>6663882.1600000001</v>
      </c>
      <c r="Z304" t="s">
        <v>5851</v>
      </c>
    </row>
    <row r="305" spans="1:26" x14ac:dyDescent="0.25">
      <c r="A305" t="s">
        <v>5911</v>
      </c>
      <c r="B305" t="s">
        <v>5910</v>
      </c>
      <c r="C305">
        <v>1374913</v>
      </c>
      <c r="D305">
        <v>101.109375</v>
      </c>
      <c r="E305" s="1">
        <v>44476</v>
      </c>
      <c r="F305" s="1">
        <v>44482</v>
      </c>
      <c r="G305" t="s">
        <v>5660</v>
      </c>
      <c r="H305">
        <v>2.2200000000000002</v>
      </c>
      <c r="I305">
        <v>2.1530999999999998</v>
      </c>
      <c r="J305">
        <v>43.5</v>
      </c>
      <c r="K305">
        <v>0.11546690625</v>
      </c>
      <c r="L305">
        <v>4.3665000000000003</v>
      </c>
      <c r="M305">
        <v>11.42</v>
      </c>
      <c r="N305">
        <v>0</v>
      </c>
      <c r="O305">
        <v>11.42</v>
      </c>
      <c r="P305">
        <v>10</v>
      </c>
      <c r="Q305">
        <v>4.3665000000000003</v>
      </c>
      <c r="R305">
        <v>11.42</v>
      </c>
      <c r="S305">
        <v>1.7</v>
      </c>
      <c r="T305">
        <v>2.1530999999999998</v>
      </c>
      <c r="U305" t="s">
        <v>5615</v>
      </c>
      <c r="V305" t="s">
        <v>5616</v>
      </c>
      <c r="W305" t="s">
        <v>5617</v>
      </c>
      <c r="X305">
        <v>1017.44</v>
      </c>
      <c r="Y305">
        <v>1391183.38</v>
      </c>
      <c r="Z305" t="s">
        <v>5661</v>
      </c>
    </row>
    <row r="306" spans="1:26" x14ac:dyDescent="0.25">
      <c r="A306" t="s">
        <v>5913</v>
      </c>
      <c r="B306" t="s">
        <v>5912</v>
      </c>
      <c r="C306">
        <v>8492342</v>
      </c>
      <c r="D306">
        <v>100.96875</v>
      </c>
      <c r="E306" s="1">
        <v>44476</v>
      </c>
      <c r="F306" s="1">
        <v>44482</v>
      </c>
      <c r="G306" t="s">
        <v>5649</v>
      </c>
      <c r="H306">
        <v>2.23</v>
      </c>
      <c r="I306">
        <v>2.1751999999999998</v>
      </c>
      <c r="J306">
        <v>45.9</v>
      </c>
      <c r="K306">
        <v>0.11480146875</v>
      </c>
      <c r="L306">
        <v>4.4545000000000003</v>
      </c>
      <c r="M306">
        <v>11.37</v>
      </c>
      <c r="N306">
        <v>0</v>
      </c>
      <c r="O306">
        <v>11.37</v>
      </c>
      <c r="P306">
        <v>10</v>
      </c>
      <c r="Q306">
        <v>4.4545000000000003</v>
      </c>
      <c r="R306">
        <v>11.37</v>
      </c>
      <c r="S306">
        <v>1.75</v>
      </c>
      <c r="T306">
        <v>2.1751999999999998</v>
      </c>
      <c r="U306" t="s">
        <v>5615</v>
      </c>
      <c r="V306" t="s">
        <v>5616</v>
      </c>
      <c r="W306" t="s">
        <v>5617</v>
      </c>
      <c r="X306">
        <v>6312.64</v>
      </c>
      <c r="Y306">
        <v>8580924.2000000011</v>
      </c>
      <c r="Z306" t="s">
        <v>5650</v>
      </c>
    </row>
    <row r="307" spans="1:26" x14ac:dyDescent="0.25">
      <c r="A307" t="s">
        <v>4128</v>
      </c>
      <c r="B307" t="s">
        <v>4129</v>
      </c>
      <c r="C307">
        <v>11295725</v>
      </c>
      <c r="D307">
        <v>104.203125</v>
      </c>
      <c r="E307" s="1">
        <v>42514</v>
      </c>
      <c r="F307" s="1">
        <v>42517</v>
      </c>
      <c r="G307" t="s">
        <v>5914</v>
      </c>
      <c r="H307">
        <v>3.1</v>
      </c>
      <c r="I307">
        <v>2.75</v>
      </c>
      <c r="J307">
        <v>87</v>
      </c>
      <c r="K307">
        <v>0.10847545312500001</v>
      </c>
      <c r="L307">
        <v>7.54</v>
      </c>
      <c r="M307">
        <v>10.41</v>
      </c>
      <c r="N307">
        <v>0</v>
      </c>
      <c r="O307">
        <v>8.33</v>
      </c>
      <c r="P307">
        <v>10</v>
      </c>
      <c r="Q307">
        <v>7.54</v>
      </c>
      <c r="R307">
        <v>10.41</v>
      </c>
      <c r="S307">
        <v>1.88</v>
      </c>
      <c r="T307">
        <v>2.75</v>
      </c>
      <c r="U307" t="s">
        <v>5615</v>
      </c>
      <c r="V307" t="s">
        <v>5616</v>
      </c>
      <c r="W307" t="s">
        <v>5617</v>
      </c>
      <c r="X307">
        <v>25289.87</v>
      </c>
      <c r="Y307">
        <v>11795788.309999999</v>
      </c>
      <c r="Z307" t="s">
        <v>5915</v>
      </c>
    </row>
    <row r="308" spans="1:26" x14ac:dyDescent="0.25">
      <c r="A308" t="s">
        <v>3946</v>
      </c>
      <c r="B308" t="s">
        <v>3947</v>
      </c>
      <c r="C308">
        <v>4819406</v>
      </c>
      <c r="D308">
        <v>101.15625</v>
      </c>
      <c r="E308" s="1">
        <v>42633</v>
      </c>
      <c r="F308" s="1">
        <v>42636</v>
      </c>
      <c r="G308" t="s">
        <v>5621</v>
      </c>
      <c r="H308">
        <v>2.63</v>
      </c>
      <c r="I308">
        <v>2.5590000000000002</v>
      </c>
      <c r="J308">
        <v>91</v>
      </c>
      <c r="K308">
        <v>0.10854065625000002</v>
      </c>
      <c r="L308">
        <v>7.5654000000000003</v>
      </c>
      <c r="M308">
        <v>10.73</v>
      </c>
      <c r="N308">
        <v>0</v>
      </c>
      <c r="O308">
        <v>8.58</v>
      </c>
      <c r="P308">
        <v>10</v>
      </c>
      <c r="Q308">
        <v>7.5654000000000003</v>
      </c>
      <c r="R308">
        <v>10.73</v>
      </c>
      <c r="S308">
        <v>1.6</v>
      </c>
      <c r="T308">
        <v>2.5590000000000002</v>
      </c>
      <c r="U308" t="s">
        <v>5615</v>
      </c>
      <c r="V308" t="s">
        <v>5616</v>
      </c>
      <c r="W308" t="s">
        <v>5617</v>
      </c>
      <c r="X308">
        <v>7745.86</v>
      </c>
      <c r="Y308">
        <v>4882876.24</v>
      </c>
      <c r="Z308" t="s">
        <v>5622</v>
      </c>
    </row>
    <row r="309" spans="1:26" x14ac:dyDescent="0.25">
      <c r="A309" t="s">
        <v>4367</v>
      </c>
      <c r="B309" t="s">
        <v>4368</v>
      </c>
      <c r="C309">
        <v>9464139</v>
      </c>
      <c r="D309">
        <v>100.91796875</v>
      </c>
      <c r="E309" s="1">
        <v>42668</v>
      </c>
      <c r="F309" s="1">
        <v>42671</v>
      </c>
      <c r="G309" t="s">
        <v>5882</v>
      </c>
      <c r="H309">
        <v>2.81</v>
      </c>
      <c r="I309">
        <v>2.6891978399999998</v>
      </c>
      <c r="J309">
        <v>102</v>
      </c>
      <c r="K309">
        <v>0.1128262890625</v>
      </c>
      <c r="L309">
        <v>8.1254000000000008</v>
      </c>
      <c r="M309">
        <v>11.18</v>
      </c>
      <c r="N309">
        <v>0</v>
      </c>
      <c r="O309">
        <v>8.94</v>
      </c>
      <c r="P309">
        <v>10</v>
      </c>
      <c r="Q309">
        <v>8.1254000000000008</v>
      </c>
      <c r="R309">
        <v>11.18</v>
      </c>
      <c r="S309">
        <v>1.68</v>
      </c>
      <c r="T309">
        <v>2.6891978399999998</v>
      </c>
      <c r="U309" t="s">
        <v>5615</v>
      </c>
      <c r="V309" t="s">
        <v>5616</v>
      </c>
      <c r="W309" t="s">
        <v>5617</v>
      </c>
      <c r="X309">
        <v>19945.669999999998</v>
      </c>
      <c r="Y309">
        <v>9570962.5099999998</v>
      </c>
      <c r="Z309" t="s">
        <v>5883</v>
      </c>
    </row>
    <row r="310" spans="1:26" x14ac:dyDescent="0.25">
      <c r="A310" t="s">
        <v>5917</v>
      </c>
      <c r="B310" t="s">
        <v>5916</v>
      </c>
      <c r="C310">
        <v>2680998</v>
      </c>
      <c r="D310">
        <v>99.04296875</v>
      </c>
      <c r="E310" s="1">
        <v>44600</v>
      </c>
      <c r="F310" s="1">
        <v>44603</v>
      </c>
      <c r="G310" t="s">
        <v>5649</v>
      </c>
      <c r="H310">
        <v>2.62</v>
      </c>
      <c r="I310">
        <v>2.7429999999999999</v>
      </c>
      <c r="J310">
        <v>92.5</v>
      </c>
      <c r="K310">
        <v>0.1095415234375</v>
      </c>
      <c r="L310">
        <v>8.0433628571428493</v>
      </c>
      <c r="M310">
        <v>11.06</v>
      </c>
      <c r="N310">
        <v>0</v>
      </c>
      <c r="O310">
        <v>11.06</v>
      </c>
      <c r="P310">
        <v>10</v>
      </c>
      <c r="Q310">
        <v>8.0433628571428493</v>
      </c>
      <c r="R310">
        <v>11.06</v>
      </c>
      <c r="S310">
        <v>1.8</v>
      </c>
      <c r="T310">
        <v>2.7429999999999999</v>
      </c>
      <c r="U310" t="s">
        <v>5615</v>
      </c>
      <c r="V310" t="s">
        <v>5616</v>
      </c>
      <c r="W310" t="s">
        <v>5617</v>
      </c>
      <c r="X310">
        <v>1951.17</v>
      </c>
      <c r="Y310">
        <v>2657291.1799999997</v>
      </c>
      <c r="Z310" t="s">
        <v>5650</v>
      </c>
    </row>
    <row r="311" spans="1:26" x14ac:dyDescent="0.25">
      <c r="A311" t="s">
        <v>5919</v>
      </c>
      <c r="B311" t="s">
        <v>5918</v>
      </c>
      <c r="C311">
        <v>3390357</v>
      </c>
      <c r="D311">
        <v>99.6328125</v>
      </c>
      <c r="E311" s="1">
        <v>44600</v>
      </c>
      <c r="F311" s="1">
        <v>44603</v>
      </c>
      <c r="G311" t="s">
        <v>5649</v>
      </c>
      <c r="H311">
        <v>2.63</v>
      </c>
      <c r="I311">
        <v>2.7000999999999999</v>
      </c>
      <c r="J311">
        <v>88.5</v>
      </c>
      <c r="K311">
        <v>0.10830086718749998</v>
      </c>
      <c r="L311">
        <v>7.8658517230910698</v>
      </c>
      <c r="M311">
        <v>10.87</v>
      </c>
      <c r="N311">
        <v>0</v>
      </c>
      <c r="O311">
        <v>10.87</v>
      </c>
      <c r="P311">
        <v>10</v>
      </c>
      <c r="Q311">
        <v>7.8658517230910698</v>
      </c>
      <c r="R311">
        <v>10.87</v>
      </c>
      <c r="S311">
        <v>1.79</v>
      </c>
      <c r="T311">
        <v>2.7000999999999999</v>
      </c>
      <c r="U311" t="s">
        <v>5615</v>
      </c>
      <c r="V311" t="s">
        <v>5616</v>
      </c>
      <c r="W311" t="s">
        <v>5617</v>
      </c>
      <c r="X311">
        <v>2476.84</v>
      </c>
      <c r="Y311">
        <v>3380384.8699999996</v>
      </c>
      <c r="Z311" t="s">
        <v>5650</v>
      </c>
    </row>
    <row r="312" spans="1:26" x14ac:dyDescent="0.25">
      <c r="A312" t="s">
        <v>5921</v>
      </c>
      <c r="B312" t="s">
        <v>5920</v>
      </c>
      <c r="C312">
        <v>2495764</v>
      </c>
      <c r="D312">
        <v>99.39453125</v>
      </c>
      <c r="E312" s="1">
        <v>44600</v>
      </c>
      <c r="F312" s="1">
        <v>44603</v>
      </c>
      <c r="G312" t="s">
        <v>5649</v>
      </c>
      <c r="H312">
        <v>2.64</v>
      </c>
      <c r="I312">
        <v>2.7319</v>
      </c>
      <c r="J312">
        <v>91.5</v>
      </c>
      <c r="K312">
        <v>0.10893640624999999</v>
      </c>
      <c r="L312">
        <v>8.0306977153284596</v>
      </c>
      <c r="M312">
        <v>10.96</v>
      </c>
      <c r="N312">
        <v>0</v>
      </c>
      <c r="O312">
        <v>10.96</v>
      </c>
      <c r="P312">
        <v>10</v>
      </c>
      <c r="Q312">
        <v>8.0306977153284596</v>
      </c>
      <c r="R312">
        <v>10.96</v>
      </c>
      <c r="S312">
        <v>1.8</v>
      </c>
      <c r="T312">
        <v>2.7319</v>
      </c>
      <c r="U312" t="s">
        <v>5615</v>
      </c>
      <c r="V312" t="s">
        <v>5616</v>
      </c>
      <c r="W312" t="s">
        <v>5617</v>
      </c>
      <c r="X312">
        <v>1830.23</v>
      </c>
      <c r="Y312">
        <v>2482483.16</v>
      </c>
      <c r="Z312" t="s">
        <v>5650</v>
      </c>
    </row>
    <row r="313" spans="1:26" x14ac:dyDescent="0.25">
      <c r="A313" t="s">
        <v>5923</v>
      </c>
      <c r="B313" t="s">
        <v>5922</v>
      </c>
      <c r="C313">
        <v>4192923</v>
      </c>
      <c r="D313">
        <v>99.39453125</v>
      </c>
      <c r="E313" s="1">
        <v>44600</v>
      </c>
      <c r="F313" s="1">
        <v>44603</v>
      </c>
      <c r="G313" t="s">
        <v>5649</v>
      </c>
      <c r="H313">
        <v>2.65</v>
      </c>
      <c r="I313">
        <v>2.742</v>
      </c>
      <c r="J313">
        <v>92.5</v>
      </c>
      <c r="K313">
        <v>0.10883701171874999</v>
      </c>
      <c r="L313">
        <v>8.1089459817351592</v>
      </c>
      <c r="M313">
        <v>10.95</v>
      </c>
      <c r="N313">
        <v>0</v>
      </c>
      <c r="O313">
        <v>10.95</v>
      </c>
      <c r="P313">
        <v>10</v>
      </c>
      <c r="Q313">
        <v>8.1089459817351592</v>
      </c>
      <c r="R313">
        <v>10.95</v>
      </c>
      <c r="S313">
        <v>1.8</v>
      </c>
      <c r="T313">
        <v>2.742</v>
      </c>
      <c r="U313" t="s">
        <v>5615</v>
      </c>
      <c r="V313" t="s">
        <v>5616</v>
      </c>
      <c r="W313" t="s">
        <v>5617</v>
      </c>
      <c r="X313">
        <v>3086.46</v>
      </c>
      <c r="Y313">
        <v>4170622.62</v>
      </c>
      <c r="Z313" t="s">
        <v>5650</v>
      </c>
    </row>
    <row r="314" spans="1:26" x14ac:dyDescent="0.25">
      <c r="A314" t="s">
        <v>5925</v>
      </c>
      <c r="B314" t="s">
        <v>5924</v>
      </c>
      <c r="C314">
        <v>6864914</v>
      </c>
      <c r="D314">
        <v>99.8828125</v>
      </c>
      <c r="E314" s="1">
        <v>44600</v>
      </c>
      <c r="F314" s="1">
        <v>44603</v>
      </c>
      <c r="G314" t="s">
        <v>5649</v>
      </c>
      <c r="H314">
        <v>2.66</v>
      </c>
      <c r="I314">
        <v>2.7075</v>
      </c>
      <c r="J314">
        <v>89</v>
      </c>
      <c r="K314">
        <v>0.10907203125000001</v>
      </c>
      <c r="L314">
        <v>7.8744696886446803</v>
      </c>
      <c r="M314">
        <v>10.92</v>
      </c>
      <c r="N314">
        <v>0</v>
      </c>
      <c r="O314">
        <v>10.92</v>
      </c>
      <c r="P314">
        <v>10</v>
      </c>
      <c r="Q314">
        <v>7.8744696886446803</v>
      </c>
      <c r="R314">
        <v>10.92</v>
      </c>
      <c r="S314">
        <v>1.8</v>
      </c>
      <c r="T314">
        <v>2.7075</v>
      </c>
      <c r="U314" t="s">
        <v>5615</v>
      </c>
      <c r="V314" t="s">
        <v>5616</v>
      </c>
      <c r="W314" t="s">
        <v>5617</v>
      </c>
      <c r="X314">
        <v>5072.41</v>
      </c>
      <c r="Y314">
        <v>6861941.5899999999</v>
      </c>
      <c r="Z314" t="s">
        <v>5650</v>
      </c>
    </row>
    <row r="315" spans="1:26" x14ac:dyDescent="0.25">
      <c r="A315" t="s">
        <v>5927</v>
      </c>
      <c r="B315" t="s">
        <v>5926</v>
      </c>
      <c r="C315">
        <v>8976606</v>
      </c>
      <c r="D315">
        <v>99.703125</v>
      </c>
      <c r="E315" s="1">
        <v>44663</v>
      </c>
      <c r="F315" s="1">
        <v>44669</v>
      </c>
      <c r="G315" t="s">
        <v>5629</v>
      </c>
      <c r="H315">
        <v>3.47</v>
      </c>
      <c r="I315">
        <v>3.5537999999999998</v>
      </c>
      <c r="J315">
        <v>105</v>
      </c>
      <c r="K315">
        <v>0.103591546875</v>
      </c>
      <c r="L315">
        <v>9.9616000000000007</v>
      </c>
      <c r="M315">
        <v>10.39</v>
      </c>
      <c r="N315">
        <v>0</v>
      </c>
      <c r="O315">
        <v>10.39</v>
      </c>
      <c r="P315">
        <v>10</v>
      </c>
      <c r="Q315">
        <v>9.9616000000000007</v>
      </c>
      <c r="R315">
        <v>10.39</v>
      </c>
      <c r="S315">
        <v>2.5</v>
      </c>
      <c r="T315">
        <v>3.5537999999999998</v>
      </c>
      <c r="U315" t="s">
        <v>5615</v>
      </c>
      <c r="V315" t="s">
        <v>5616</v>
      </c>
      <c r="W315" t="s">
        <v>5617</v>
      </c>
      <c r="X315">
        <v>14709.17</v>
      </c>
      <c r="Y315">
        <v>8964665.8699999992</v>
      </c>
      <c r="Z315" t="s">
        <v>5630</v>
      </c>
    </row>
    <row r="316" spans="1:26" x14ac:dyDescent="0.25">
      <c r="A316" t="s">
        <v>5929</v>
      </c>
      <c r="B316" t="s">
        <v>5928</v>
      </c>
      <c r="C316">
        <v>4367435</v>
      </c>
      <c r="D316">
        <v>99.05078125</v>
      </c>
      <c r="E316" s="1">
        <v>44663</v>
      </c>
      <c r="F316" s="1">
        <v>44669</v>
      </c>
      <c r="G316" t="s">
        <v>5812</v>
      </c>
      <c r="H316">
        <v>3.48</v>
      </c>
      <c r="I316">
        <v>3.6280000000000001</v>
      </c>
      <c r="J316">
        <v>112.5</v>
      </c>
      <c r="K316">
        <v>0.10103179687499998</v>
      </c>
      <c r="L316">
        <v>10.6906</v>
      </c>
      <c r="M316">
        <v>10.199999999999999</v>
      </c>
      <c r="N316">
        <v>0</v>
      </c>
      <c r="O316">
        <v>10.199999999999999</v>
      </c>
      <c r="P316">
        <v>10</v>
      </c>
      <c r="Q316">
        <v>10.6906</v>
      </c>
      <c r="R316">
        <v>10.199999999999999</v>
      </c>
      <c r="S316">
        <v>2.5</v>
      </c>
      <c r="T316">
        <v>3.6280000000000001</v>
      </c>
      <c r="U316" t="s">
        <v>5615</v>
      </c>
      <c r="V316" t="s">
        <v>5616</v>
      </c>
      <c r="W316" t="s">
        <v>5617</v>
      </c>
      <c r="X316">
        <v>7177.15</v>
      </c>
      <c r="Y316">
        <v>4333155.6400000006</v>
      </c>
      <c r="Z316" t="s">
        <v>5813</v>
      </c>
    </row>
    <row r="317" spans="1:26" x14ac:dyDescent="0.25">
      <c r="A317" t="s">
        <v>5931</v>
      </c>
      <c r="B317" t="s">
        <v>5930</v>
      </c>
      <c r="C317">
        <v>4243085</v>
      </c>
      <c r="D317">
        <v>99.984375</v>
      </c>
      <c r="E317" s="1">
        <v>44663</v>
      </c>
      <c r="F317" s="1">
        <v>44669</v>
      </c>
      <c r="G317" t="s">
        <v>5812</v>
      </c>
      <c r="H317">
        <v>3.59</v>
      </c>
      <c r="I317">
        <v>3.6497999999999999</v>
      </c>
      <c r="J317">
        <v>114.5</v>
      </c>
      <c r="K317">
        <v>0.10488360937500001</v>
      </c>
      <c r="L317">
        <v>10.601800000000001</v>
      </c>
      <c r="M317">
        <v>10.49</v>
      </c>
      <c r="N317">
        <v>0</v>
      </c>
      <c r="O317">
        <v>10.49</v>
      </c>
      <c r="P317">
        <v>10</v>
      </c>
      <c r="Q317">
        <v>10.601800000000001</v>
      </c>
      <c r="R317">
        <v>10.49</v>
      </c>
      <c r="S317">
        <v>2.5099999999999998</v>
      </c>
      <c r="T317">
        <v>3.6497999999999999</v>
      </c>
      <c r="U317" t="s">
        <v>5615</v>
      </c>
      <c r="V317" t="s">
        <v>5616</v>
      </c>
      <c r="W317" t="s">
        <v>5617</v>
      </c>
      <c r="X317">
        <v>7193.21</v>
      </c>
      <c r="Y317">
        <v>4249615.2299999995</v>
      </c>
      <c r="Z317" t="s">
        <v>5813</v>
      </c>
    </row>
    <row r="318" spans="1:26" x14ac:dyDescent="0.25">
      <c r="A318" t="s">
        <v>5933</v>
      </c>
      <c r="B318" t="s">
        <v>5932</v>
      </c>
      <c r="C318">
        <v>11264407</v>
      </c>
      <c r="D318">
        <v>99.1171875</v>
      </c>
      <c r="E318" s="1">
        <v>44663</v>
      </c>
      <c r="F318" s="1">
        <v>44669</v>
      </c>
      <c r="G318" t="s">
        <v>5621</v>
      </c>
      <c r="H318">
        <v>3.4</v>
      </c>
      <c r="I318">
        <v>3.5394000000000001</v>
      </c>
      <c r="J318">
        <v>104.5</v>
      </c>
      <c r="K318">
        <v>0.10149600000000002</v>
      </c>
      <c r="L318">
        <v>10.0326</v>
      </c>
      <c r="M318">
        <v>10.24</v>
      </c>
      <c r="N318">
        <v>0</v>
      </c>
      <c r="O318">
        <v>10.24</v>
      </c>
      <c r="P318">
        <v>10</v>
      </c>
      <c r="Q318">
        <v>10.0326</v>
      </c>
      <c r="R318">
        <v>10.24</v>
      </c>
      <c r="S318">
        <v>2.5</v>
      </c>
      <c r="T318">
        <v>3.5394000000000001</v>
      </c>
      <c r="U318" t="s">
        <v>5615</v>
      </c>
      <c r="V318" t="s">
        <v>5616</v>
      </c>
      <c r="W318" t="s">
        <v>5617</v>
      </c>
      <c r="X318">
        <v>18085.63</v>
      </c>
      <c r="Y318">
        <v>11183049.040000001</v>
      </c>
      <c r="Z318" t="s">
        <v>5622</v>
      </c>
    </row>
    <row r="319" spans="1:26" x14ac:dyDescent="0.25">
      <c r="A319" t="s">
        <v>5935</v>
      </c>
      <c r="B319" t="s">
        <v>5934</v>
      </c>
      <c r="C319">
        <v>5310847</v>
      </c>
      <c r="D319">
        <v>99.66796875</v>
      </c>
      <c r="E319" s="1">
        <v>44663</v>
      </c>
      <c r="F319" s="1">
        <v>44669</v>
      </c>
      <c r="G319" t="s">
        <v>5812</v>
      </c>
      <c r="H319">
        <v>3.51</v>
      </c>
      <c r="I319">
        <v>3.5979000000000001</v>
      </c>
      <c r="J319">
        <v>109.5</v>
      </c>
      <c r="K319">
        <v>0.10245867187499999</v>
      </c>
      <c r="L319">
        <v>10.392200000000001</v>
      </c>
      <c r="M319">
        <v>10.28</v>
      </c>
      <c r="N319">
        <v>0</v>
      </c>
      <c r="O319">
        <v>10.28</v>
      </c>
      <c r="P319">
        <v>10</v>
      </c>
      <c r="Q319">
        <v>10.392200000000001</v>
      </c>
      <c r="R319">
        <v>10.28</v>
      </c>
      <c r="S319">
        <v>2.5</v>
      </c>
      <c r="T319">
        <v>3.5979000000000001</v>
      </c>
      <c r="U319" t="s">
        <v>5615</v>
      </c>
      <c r="V319" t="s">
        <v>5616</v>
      </c>
      <c r="W319" t="s">
        <v>5617</v>
      </c>
      <c r="X319">
        <v>8802.73</v>
      </c>
      <c r="Y319">
        <v>5302016.0600000005</v>
      </c>
      <c r="Z319" t="s">
        <v>5813</v>
      </c>
    </row>
    <row r="320" spans="1:26" x14ac:dyDescent="0.25">
      <c r="A320" t="s">
        <v>1837</v>
      </c>
      <c r="B320" t="s">
        <v>1838</v>
      </c>
      <c r="C320">
        <v>5788743</v>
      </c>
      <c r="D320">
        <v>96.03125</v>
      </c>
      <c r="E320" s="1">
        <v>44693</v>
      </c>
      <c r="F320" s="1">
        <v>44698</v>
      </c>
      <c r="G320" t="s">
        <v>5639</v>
      </c>
      <c r="H320">
        <v>3.3</v>
      </c>
      <c r="I320">
        <v>3.7414999999999998</v>
      </c>
      <c r="J320">
        <v>106.4</v>
      </c>
      <c r="K320">
        <v>9.8816156249999995E-2</v>
      </c>
      <c r="L320">
        <v>10.283899999999999</v>
      </c>
      <c r="M320">
        <v>10.29</v>
      </c>
      <c r="N320">
        <v>0</v>
      </c>
      <c r="O320">
        <v>10.29</v>
      </c>
      <c r="P320">
        <v>10</v>
      </c>
      <c r="Q320">
        <v>10.283899999999999</v>
      </c>
      <c r="R320">
        <v>10.29</v>
      </c>
      <c r="S320">
        <v>2.68</v>
      </c>
      <c r="T320">
        <v>3.7414999999999998</v>
      </c>
      <c r="U320" t="s">
        <v>5615</v>
      </c>
      <c r="V320" t="s">
        <v>5616</v>
      </c>
      <c r="W320" t="s">
        <v>5617</v>
      </c>
      <c r="X320">
        <v>8490.16</v>
      </c>
      <c r="Y320">
        <v>5567492.4199999999</v>
      </c>
      <c r="Z320" t="s">
        <v>5640</v>
      </c>
    </row>
    <row r="321" spans="1:26" x14ac:dyDescent="0.25">
      <c r="A321" t="s">
        <v>885</v>
      </c>
      <c r="B321" t="s">
        <v>886</v>
      </c>
      <c r="C321">
        <v>3279282</v>
      </c>
      <c r="D321">
        <v>99.23828125</v>
      </c>
      <c r="E321" s="1">
        <v>44693</v>
      </c>
      <c r="F321" s="1">
        <v>44698</v>
      </c>
      <c r="G321" t="s">
        <v>5812</v>
      </c>
      <c r="H321">
        <v>3.63</v>
      </c>
      <c r="I321">
        <v>3.7625000000000002</v>
      </c>
      <c r="J321">
        <v>108.4</v>
      </c>
      <c r="K321">
        <v>0.10152076171875</v>
      </c>
      <c r="L321">
        <v>10.4871</v>
      </c>
      <c r="M321">
        <v>10.23</v>
      </c>
      <c r="N321">
        <v>0</v>
      </c>
      <c r="O321">
        <v>10.23</v>
      </c>
      <c r="P321">
        <v>10</v>
      </c>
      <c r="Q321">
        <v>10.4871</v>
      </c>
      <c r="R321">
        <v>10.23</v>
      </c>
      <c r="S321">
        <v>2.68</v>
      </c>
      <c r="T321">
        <v>3.7625000000000002</v>
      </c>
      <c r="U321" t="s">
        <v>5615</v>
      </c>
      <c r="V321" t="s">
        <v>5616</v>
      </c>
      <c r="W321" t="s">
        <v>5617</v>
      </c>
      <c r="X321">
        <v>5290.57</v>
      </c>
      <c r="Y321">
        <v>3259593.6599999997</v>
      </c>
      <c r="Z321" t="s">
        <v>5813</v>
      </c>
    </row>
    <row r="322" spans="1:26" x14ac:dyDescent="0.25">
      <c r="A322" t="s">
        <v>1908</v>
      </c>
      <c r="B322" t="s">
        <v>1909</v>
      </c>
      <c r="C322">
        <v>4790814</v>
      </c>
      <c r="D322">
        <v>96.2734375</v>
      </c>
      <c r="E322" s="1">
        <v>44693</v>
      </c>
      <c r="F322" s="1">
        <v>44698</v>
      </c>
      <c r="G322" t="s">
        <v>5812</v>
      </c>
      <c r="H322">
        <v>3.34</v>
      </c>
      <c r="I322">
        <v>3.7610999999999999</v>
      </c>
      <c r="J322">
        <v>108.4</v>
      </c>
      <c r="K322">
        <v>9.8584000000000019E-2</v>
      </c>
      <c r="L322">
        <v>10.4778</v>
      </c>
      <c r="M322">
        <v>10.24</v>
      </c>
      <c r="N322">
        <v>0</v>
      </c>
      <c r="O322">
        <v>10.24</v>
      </c>
      <c r="P322">
        <v>10</v>
      </c>
      <c r="Q322">
        <v>10.4778</v>
      </c>
      <c r="R322">
        <v>10.24</v>
      </c>
      <c r="S322">
        <v>2.68</v>
      </c>
      <c r="T322">
        <v>3.7610999999999999</v>
      </c>
      <c r="U322" t="s">
        <v>5615</v>
      </c>
      <c r="V322" t="s">
        <v>5616</v>
      </c>
      <c r="W322" t="s">
        <v>5617</v>
      </c>
      <c r="X322">
        <v>7111.7</v>
      </c>
      <c r="Y322">
        <v>4619393.0200000005</v>
      </c>
      <c r="Z322" t="s">
        <v>5813</v>
      </c>
    </row>
    <row r="323" spans="1:26" x14ac:dyDescent="0.25">
      <c r="A323" t="s">
        <v>3267</v>
      </c>
      <c r="B323" t="s">
        <v>3268</v>
      </c>
      <c r="C323">
        <v>10724342</v>
      </c>
      <c r="D323">
        <v>97.09375</v>
      </c>
      <c r="E323" s="1">
        <v>44721</v>
      </c>
      <c r="F323" s="1">
        <v>44726</v>
      </c>
      <c r="G323" t="s">
        <v>5621</v>
      </c>
      <c r="H323">
        <v>3.5</v>
      </c>
      <c r="I323">
        <v>3.8691</v>
      </c>
      <c r="J323">
        <v>101</v>
      </c>
      <c r="K323">
        <v>9.000590624999999E-2</v>
      </c>
      <c r="L323">
        <v>10.866</v>
      </c>
      <c r="M323">
        <v>9.27</v>
      </c>
      <c r="N323">
        <v>0</v>
      </c>
      <c r="O323">
        <v>9.27</v>
      </c>
      <c r="P323">
        <v>10</v>
      </c>
      <c r="Q323">
        <v>10.866</v>
      </c>
      <c r="R323">
        <v>9.27</v>
      </c>
      <c r="S323">
        <v>2.84</v>
      </c>
      <c r="T323">
        <v>3.8691</v>
      </c>
      <c r="U323" t="s">
        <v>5615</v>
      </c>
      <c r="V323" t="s">
        <v>5616</v>
      </c>
      <c r="W323" t="s">
        <v>5617</v>
      </c>
      <c r="X323">
        <v>13554.38</v>
      </c>
      <c r="Y323">
        <v>10426220.190000001</v>
      </c>
      <c r="Z323" t="s">
        <v>5622</v>
      </c>
    </row>
    <row r="324" spans="1:26" x14ac:dyDescent="0.25">
      <c r="A324" t="s">
        <v>907</v>
      </c>
      <c r="B324" t="s">
        <v>908</v>
      </c>
      <c r="C324">
        <v>2100419</v>
      </c>
      <c r="D324">
        <v>98.77734375</v>
      </c>
      <c r="E324" s="1">
        <v>44721</v>
      </c>
      <c r="F324" s="1">
        <v>44726</v>
      </c>
      <c r="G324" t="s">
        <v>5614</v>
      </c>
      <c r="H324">
        <v>3.86</v>
      </c>
      <c r="I324">
        <v>4.0446</v>
      </c>
      <c r="J324">
        <v>117</v>
      </c>
      <c r="K324">
        <v>9.9567562499999998E-2</v>
      </c>
      <c r="L324">
        <v>11.4406</v>
      </c>
      <c r="M324">
        <v>10.08</v>
      </c>
      <c r="N324">
        <v>0</v>
      </c>
      <c r="O324">
        <v>10.08</v>
      </c>
      <c r="P324">
        <v>10</v>
      </c>
      <c r="Q324">
        <v>11.4406</v>
      </c>
      <c r="R324">
        <v>10.08</v>
      </c>
      <c r="S324">
        <v>2.86</v>
      </c>
      <c r="T324">
        <v>4.0446</v>
      </c>
      <c r="U324" t="s">
        <v>5615</v>
      </c>
      <c r="V324" t="s">
        <v>5616</v>
      </c>
      <c r="W324" t="s">
        <v>5617</v>
      </c>
      <c r="X324">
        <v>2927.75</v>
      </c>
      <c r="Y324">
        <v>2077665.85</v>
      </c>
      <c r="Z324" t="s">
        <v>5618</v>
      </c>
    </row>
    <row r="325" spans="1:26" x14ac:dyDescent="0.25">
      <c r="A325" t="s">
        <v>299</v>
      </c>
      <c r="B325" t="s">
        <v>300</v>
      </c>
      <c r="C325">
        <v>4317861</v>
      </c>
      <c r="D325">
        <v>100.6953125</v>
      </c>
      <c r="E325" s="1">
        <v>44721</v>
      </c>
      <c r="F325" s="1">
        <v>44726</v>
      </c>
      <c r="G325" t="s">
        <v>5818</v>
      </c>
      <c r="H325">
        <v>4.05</v>
      </c>
      <c r="I325">
        <v>4.0484</v>
      </c>
      <c r="J325">
        <v>117.5</v>
      </c>
      <c r="K325">
        <v>0.1009973984375</v>
      </c>
      <c r="L325">
        <v>11.524699999999999</v>
      </c>
      <c r="M325">
        <v>10.029999999999999</v>
      </c>
      <c r="N325">
        <v>0</v>
      </c>
      <c r="O325">
        <v>10.029999999999999</v>
      </c>
      <c r="P325">
        <v>10</v>
      </c>
      <c r="Q325">
        <v>11.524699999999999</v>
      </c>
      <c r="R325">
        <v>10.029999999999999</v>
      </c>
      <c r="S325">
        <v>2.86</v>
      </c>
      <c r="T325">
        <v>4.0484</v>
      </c>
      <c r="U325" t="s">
        <v>5615</v>
      </c>
      <c r="V325" t="s">
        <v>5616</v>
      </c>
      <c r="W325" t="s">
        <v>5617</v>
      </c>
      <c r="X325">
        <v>6314.87</v>
      </c>
      <c r="Y325">
        <v>4354198.5</v>
      </c>
      <c r="Z325" t="s">
        <v>5819</v>
      </c>
    </row>
    <row r="326" spans="1:26" x14ac:dyDescent="0.25">
      <c r="A326" t="s">
        <v>440</v>
      </c>
      <c r="B326" t="s">
        <v>441</v>
      </c>
      <c r="C326">
        <v>3119627</v>
      </c>
      <c r="D326">
        <v>96.65234375</v>
      </c>
      <c r="E326" s="1">
        <v>44721</v>
      </c>
      <c r="F326" s="1">
        <v>44726</v>
      </c>
      <c r="G326" t="s">
        <v>5914</v>
      </c>
      <c r="H326">
        <v>3.65</v>
      </c>
      <c r="I326">
        <v>4.0411999999999999</v>
      </c>
      <c r="J326">
        <v>117</v>
      </c>
      <c r="K326">
        <v>9.8198781249999992E-2</v>
      </c>
      <c r="L326">
        <v>11.3657</v>
      </c>
      <c r="M326">
        <v>10.16</v>
      </c>
      <c r="N326">
        <v>0</v>
      </c>
      <c r="O326">
        <v>10.16</v>
      </c>
      <c r="P326">
        <v>10</v>
      </c>
      <c r="Q326">
        <v>11.3657</v>
      </c>
      <c r="R326">
        <v>10.16</v>
      </c>
      <c r="S326">
        <v>2.86</v>
      </c>
      <c r="T326">
        <v>4.0411999999999999</v>
      </c>
      <c r="U326" t="s">
        <v>5615</v>
      </c>
      <c r="V326" t="s">
        <v>5616</v>
      </c>
      <c r="W326" t="s">
        <v>5617</v>
      </c>
      <c r="X326">
        <v>4111.84</v>
      </c>
      <c r="Y326">
        <v>3019304.4499999997</v>
      </c>
      <c r="Z326" t="s">
        <v>5915</v>
      </c>
    </row>
    <row r="327" spans="1:26" x14ac:dyDescent="0.25">
      <c r="A327" t="s">
        <v>3400</v>
      </c>
      <c r="B327" t="s">
        <v>3401</v>
      </c>
      <c r="C327">
        <v>16524496</v>
      </c>
      <c r="D327">
        <v>95.45703125</v>
      </c>
      <c r="E327" s="1">
        <v>44762</v>
      </c>
      <c r="F327" s="1">
        <v>44767</v>
      </c>
      <c r="G327" t="s">
        <v>5814</v>
      </c>
      <c r="H327">
        <v>2.8</v>
      </c>
      <c r="I327">
        <v>3.6196000000000002</v>
      </c>
      <c r="J327">
        <v>81</v>
      </c>
      <c r="K327">
        <v>5.5651449218749996E-2</v>
      </c>
      <c r="L327">
        <v>13.195600000000001</v>
      </c>
      <c r="M327">
        <v>5.83</v>
      </c>
      <c r="N327">
        <v>0</v>
      </c>
      <c r="O327">
        <v>5.83</v>
      </c>
      <c r="P327">
        <v>10</v>
      </c>
      <c r="Q327">
        <v>13.195600000000001</v>
      </c>
      <c r="R327">
        <v>5.83</v>
      </c>
      <c r="S327">
        <v>2.83</v>
      </c>
      <c r="T327">
        <v>3.6196000000000002</v>
      </c>
      <c r="U327" t="s">
        <v>5615</v>
      </c>
      <c r="V327" t="s">
        <v>5616</v>
      </c>
      <c r="W327" t="s">
        <v>5617</v>
      </c>
      <c r="X327">
        <v>30845.73</v>
      </c>
      <c r="Y327">
        <v>15804639.040000001</v>
      </c>
      <c r="Z327" t="s">
        <v>5815</v>
      </c>
    </row>
    <row r="328" spans="1:26" x14ac:dyDescent="0.25">
      <c r="A328" t="s">
        <v>3957</v>
      </c>
      <c r="B328" t="s">
        <v>3958</v>
      </c>
      <c r="C328">
        <v>5528156</v>
      </c>
      <c r="D328">
        <v>102.34375</v>
      </c>
      <c r="E328" s="1">
        <v>42780</v>
      </c>
      <c r="F328" s="1">
        <v>42783</v>
      </c>
      <c r="G328" t="s">
        <v>5621</v>
      </c>
      <c r="H328">
        <v>3.48</v>
      </c>
      <c r="I328">
        <v>3.2974999999999999</v>
      </c>
      <c r="J328">
        <v>79.5</v>
      </c>
      <c r="K328">
        <v>0.10172968749999999</v>
      </c>
      <c r="L328">
        <v>6.5308000000000002</v>
      </c>
      <c r="M328">
        <v>9.94</v>
      </c>
      <c r="N328">
        <v>0</v>
      </c>
      <c r="O328">
        <v>9.94</v>
      </c>
      <c r="P328">
        <v>10</v>
      </c>
      <c r="Q328">
        <v>6.5308000000000002</v>
      </c>
      <c r="R328">
        <v>9.94</v>
      </c>
      <c r="S328">
        <v>2.44</v>
      </c>
      <c r="T328">
        <v>3.2974999999999999</v>
      </c>
      <c r="U328" t="s">
        <v>5615</v>
      </c>
      <c r="V328" t="s">
        <v>5616</v>
      </c>
      <c r="W328" t="s">
        <v>5617</v>
      </c>
      <c r="X328">
        <v>8550.2099999999991</v>
      </c>
      <c r="Y328">
        <v>5666272.3700000001</v>
      </c>
      <c r="Z328" t="s">
        <v>5622</v>
      </c>
    </row>
    <row r="329" spans="1:26" x14ac:dyDescent="0.25">
      <c r="A329" t="s">
        <v>4080</v>
      </c>
      <c r="B329" t="s">
        <v>4081</v>
      </c>
      <c r="C329">
        <v>22178905</v>
      </c>
      <c r="D329">
        <v>100.65625</v>
      </c>
      <c r="E329" s="1">
        <v>42780</v>
      </c>
      <c r="F329" s="1">
        <v>42783</v>
      </c>
      <c r="G329" t="s">
        <v>5649</v>
      </c>
      <c r="H329">
        <v>3.28</v>
      </c>
      <c r="I329">
        <v>3.2570000000000001</v>
      </c>
      <c r="J329">
        <v>79</v>
      </c>
      <c r="K329">
        <v>9.5019499999999993E-2</v>
      </c>
      <c r="L329">
        <v>6.7324000000000002</v>
      </c>
      <c r="M329">
        <v>9.44</v>
      </c>
      <c r="N329">
        <v>0</v>
      </c>
      <c r="O329">
        <v>9.44</v>
      </c>
      <c r="P329">
        <v>10</v>
      </c>
      <c r="Q329">
        <v>6.7324000000000002</v>
      </c>
      <c r="R329">
        <v>9.44</v>
      </c>
      <c r="S329">
        <v>2.42</v>
      </c>
      <c r="T329">
        <v>3.2570000000000001</v>
      </c>
      <c r="U329" t="s">
        <v>5615</v>
      </c>
      <c r="V329" t="s">
        <v>5616</v>
      </c>
      <c r="W329" t="s">
        <v>5617</v>
      </c>
      <c r="X329">
        <v>32331.91</v>
      </c>
      <c r="Y329">
        <v>22356785.969999999</v>
      </c>
      <c r="Z329" t="s">
        <v>5650</v>
      </c>
    </row>
    <row r="330" spans="1:26" x14ac:dyDescent="0.25">
      <c r="A330" t="s">
        <v>4111</v>
      </c>
      <c r="B330" t="s">
        <v>4112</v>
      </c>
      <c r="C330">
        <v>28814355</v>
      </c>
      <c r="D330">
        <v>104.01171875</v>
      </c>
      <c r="E330" s="1">
        <v>42815</v>
      </c>
      <c r="F330" s="1">
        <v>42818</v>
      </c>
      <c r="G330" t="s">
        <v>5649</v>
      </c>
      <c r="H330">
        <v>3.6</v>
      </c>
      <c r="I330">
        <v>3.238</v>
      </c>
      <c r="J330">
        <v>77</v>
      </c>
      <c r="K330">
        <v>9.8395085937500001E-2</v>
      </c>
      <c r="L330">
        <v>6.5926999999999998</v>
      </c>
      <c r="M330">
        <v>9.4600000000000009</v>
      </c>
      <c r="N330">
        <v>0</v>
      </c>
      <c r="O330">
        <v>9.4600000000000009</v>
      </c>
      <c r="P330">
        <v>10</v>
      </c>
      <c r="Q330">
        <v>6.5926999999999998</v>
      </c>
      <c r="R330">
        <v>9.4600000000000009</v>
      </c>
      <c r="S330">
        <v>2.42</v>
      </c>
      <c r="T330">
        <v>3.238</v>
      </c>
      <c r="U330" t="s">
        <v>5615</v>
      </c>
      <c r="V330" t="s">
        <v>5616</v>
      </c>
      <c r="W330" t="s">
        <v>5617</v>
      </c>
      <c r="X330">
        <v>66273.02</v>
      </c>
      <c r="Y330">
        <v>30036578.899999999</v>
      </c>
      <c r="Z330" t="s">
        <v>5650</v>
      </c>
    </row>
    <row r="331" spans="1:26" x14ac:dyDescent="0.25">
      <c r="A331" t="s">
        <v>4667</v>
      </c>
      <c r="B331" t="s">
        <v>4668</v>
      </c>
      <c r="C331">
        <v>17422950</v>
      </c>
      <c r="D331">
        <v>100.453125</v>
      </c>
      <c r="E331" s="1">
        <v>43368</v>
      </c>
      <c r="F331" s="1">
        <v>43371</v>
      </c>
      <c r="G331" t="s">
        <v>5810</v>
      </c>
      <c r="H331">
        <v>3.98</v>
      </c>
      <c r="I331">
        <v>4.0019999999999998</v>
      </c>
      <c r="J331">
        <v>81.5</v>
      </c>
      <c r="K331">
        <v>0.10316535937499999</v>
      </c>
      <c r="L331">
        <v>8.7870000000000008</v>
      </c>
      <c r="M331">
        <v>10.27</v>
      </c>
      <c r="N331">
        <v>0</v>
      </c>
      <c r="O331">
        <v>10.27</v>
      </c>
      <c r="P331">
        <v>10</v>
      </c>
      <c r="Q331">
        <v>8.7870000000000008</v>
      </c>
      <c r="R331">
        <v>10.27</v>
      </c>
      <c r="S331">
        <v>3.17</v>
      </c>
      <c r="T331">
        <v>4.0019999999999998</v>
      </c>
      <c r="U331" t="s">
        <v>5615</v>
      </c>
      <c r="V331" t="s">
        <v>5616</v>
      </c>
      <c r="W331" t="s">
        <v>5617</v>
      </c>
      <c r="X331">
        <v>52007.51</v>
      </c>
      <c r="Y331">
        <v>17553905.25</v>
      </c>
      <c r="Z331" t="s">
        <v>5811</v>
      </c>
    </row>
    <row r="332" spans="1:26" x14ac:dyDescent="0.25">
      <c r="A332" t="s">
        <v>2450</v>
      </c>
      <c r="B332" t="s">
        <v>2451</v>
      </c>
      <c r="C332">
        <v>4557826</v>
      </c>
      <c r="D332">
        <v>102.19140625</v>
      </c>
      <c r="E332" s="1">
        <v>43613</v>
      </c>
      <c r="F332" s="1">
        <v>43616</v>
      </c>
      <c r="G332" t="s">
        <v>5649</v>
      </c>
      <c r="H332">
        <v>3.29</v>
      </c>
      <c r="I332">
        <v>3.1398000000000001</v>
      </c>
      <c r="J332">
        <v>82</v>
      </c>
      <c r="K332">
        <v>0.10995795312500001</v>
      </c>
      <c r="L332">
        <v>7.8531000000000004</v>
      </c>
      <c r="M332">
        <v>10.76</v>
      </c>
      <c r="N332">
        <v>0</v>
      </c>
      <c r="O332">
        <v>10.76</v>
      </c>
      <c r="P332">
        <v>10</v>
      </c>
      <c r="Q332">
        <v>7.8531000000000004</v>
      </c>
      <c r="R332">
        <v>10.76</v>
      </c>
      <c r="S332">
        <v>2.29</v>
      </c>
      <c r="T332">
        <v>3.1398000000000001</v>
      </c>
      <c r="U332" t="s">
        <v>5615</v>
      </c>
      <c r="V332" t="s">
        <v>5616</v>
      </c>
      <c r="W332" t="s">
        <v>5617</v>
      </c>
      <c r="X332">
        <v>12496.04</v>
      </c>
      <c r="Y332">
        <v>4670202.5200000005</v>
      </c>
      <c r="Z332" t="s">
        <v>5650</v>
      </c>
    </row>
    <row r="333" spans="1:26" x14ac:dyDescent="0.25">
      <c r="A333" t="s">
        <v>1820</v>
      </c>
      <c r="B333" t="s">
        <v>1821</v>
      </c>
      <c r="C333">
        <v>6962454</v>
      </c>
      <c r="D333">
        <v>102.890625</v>
      </c>
      <c r="E333" s="1">
        <v>43852</v>
      </c>
      <c r="F333" s="1">
        <v>43857</v>
      </c>
      <c r="G333" t="s">
        <v>5649</v>
      </c>
      <c r="H333">
        <v>2.7</v>
      </c>
      <c r="I333">
        <v>2.4824000000000002</v>
      </c>
      <c r="J333">
        <v>66.900000000000006</v>
      </c>
      <c r="K333">
        <v>0.11462015624999999</v>
      </c>
      <c r="L333">
        <v>6.1768000000000001</v>
      </c>
      <c r="M333">
        <v>11.14</v>
      </c>
      <c r="N333">
        <v>0</v>
      </c>
      <c r="O333">
        <v>11.14</v>
      </c>
      <c r="P333">
        <v>10</v>
      </c>
      <c r="Q333">
        <v>6.1768000000000001</v>
      </c>
      <c r="R333">
        <v>11.14</v>
      </c>
      <c r="S333">
        <v>1.78</v>
      </c>
      <c r="T333">
        <v>2.4824000000000002</v>
      </c>
      <c r="U333" t="s">
        <v>5615</v>
      </c>
      <c r="V333" t="s">
        <v>5616</v>
      </c>
      <c r="W333" t="s">
        <v>5617</v>
      </c>
      <c r="X333">
        <v>13576.79</v>
      </c>
      <c r="Y333">
        <v>7177289.2300000004</v>
      </c>
      <c r="Z333" t="s">
        <v>5650</v>
      </c>
    </row>
    <row r="334" spans="1:26" x14ac:dyDescent="0.25">
      <c r="A334" t="s">
        <v>731</v>
      </c>
      <c r="B334" t="s">
        <v>732</v>
      </c>
      <c r="C334">
        <v>1652955</v>
      </c>
      <c r="D334">
        <v>103.0625</v>
      </c>
      <c r="E334" s="1">
        <v>44000</v>
      </c>
      <c r="F334" s="1">
        <v>44005</v>
      </c>
      <c r="G334" t="s">
        <v>5643</v>
      </c>
      <c r="H334">
        <v>1.91</v>
      </c>
      <c r="I334">
        <v>1.6853</v>
      </c>
      <c r="J334">
        <v>86.8</v>
      </c>
      <c r="K334">
        <v>0.1246025625</v>
      </c>
      <c r="L334">
        <v>6.3174000000000001</v>
      </c>
      <c r="M334">
        <v>12.09</v>
      </c>
      <c r="N334">
        <v>0</v>
      </c>
      <c r="O334">
        <v>12.09</v>
      </c>
      <c r="P334">
        <v>10</v>
      </c>
      <c r="Q334">
        <v>6.3174000000000001</v>
      </c>
      <c r="R334">
        <v>12.09</v>
      </c>
      <c r="S334">
        <v>0.78</v>
      </c>
      <c r="T334">
        <v>1.6853</v>
      </c>
      <c r="U334" t="s">
        <v>5615</v>
      </c>
      <c r="V334" t="s">
        <v>5616</v>
      </c>
      <c r="W334" t="s">
        <v>5617</v>
      </c>
      <c r="X334">
        <v>1929.37</v>
      </c>
      <c r="Y334">
        <v>1705506.12</v>
      </c>
      <c r="Z334" t="s">
        <v>5644</v>
      </c>
    </row>
    <row r="335" spans="1:26" x14ac:dyDescent="0.25">
      <c r="A335" t="s">
        <v>725</v>
      </c>
      <c r="B335" t="s">
        <v>726</v>
      </c>
      <c r="C335">
        <v>6962211</v>
      </c>
      <c r="D335">
        <v>102.3828125</v>
      </c>
      <c r="E335" s="1">
        <v>44000</v>
      </c>
      <c r="F335" s="1">
        <v>44005</v>
      </c>
      <c r="G335" t="s">
        <v>5614</v>
      </c>
      <c r="H335">
        <v>1.92</v>
      </c>
      <c r="I335">
        <v>1.7503</v>
      </c>
      <c r="J335">
        <v>93</v>
      </c>
      <c r="K335">
        <v>0.1239855859375</v>
      </c>
      <c r="L335">
        <v>6.7149000000000001</v>
      </c>
      <c r="M335">
        <v>12.11</v>
      </c>
      <c r="N335">
        <v>0</v>
      </c>
      <c r="O335">
        <v>12.11</v>
      </c>
      <c r="P335">
        <v>10</v>
      </c>
      <c r="Q335">
        <v>6.7149000000000001</v>
      </c>
      <c r="R335">
        <v>12.11</v>
      </c>
      <c r="S335">
        <v>0.78</v>
      </c>
      <c r="T335">
        <v>1.7503</v>
      </c>
      <c r="U335" t="s">
        <v>5615</v>
      </c>
      <c r="V335" t="s">
        <v>5616</v>
      </c>
      <c r="W335" t="s">
        <v>5617</v>
      </c>
      <c r="X335">
        <v>8168.99</v>
      </c>
      <c r="Y335">
        <v>7136276.4199999999</v>
      </c>
      <c r="Z335" t="s">
        <v>5618</v>
      </c>
    </row>
    <row r="336" spans="1:26" x14ac:dyDescent="0.25">
      <c r="A336" t="s">
        <v>4551</v>
      </c>
      <c r="B336" t="s">
        <v>4552</v>
      </c>
      <c r="C336">
        <v>5311788</v>
      </c>
      <c r="D336">
        <v>102.46484375</v>
      </c>
      <c r="E336" s="1">
        <v>44000</v>
      </c>
      <c r="F336" s="1">
        <v>44005</v>
      </c>
      <c r="G336" t="s">
        <v>5614</v>
      </c>
      <c r="H336">
        <v>1.93</v>
      </c>
      <c r="I336">
        <v>1.7573000000000001</v>
      </c>
      <c r="J336">
        <v>93</v>
      </c>
      <c r="K336">
        <v>0.12603175781250001</v>
      </c>
      <c r="L336">
        <v>6.6266999999999996</v>
      </c>
      <c r="M336">
        <v>12.3</v>
      </c>
      <c r="N336">
        <v>0</v>
      </c>
      <c r="O336">
        <v>12.3</v>
      </c>
      <c r="P336">
        <v>10</v>
      </c>
      <c r="Q336">
        <v>6.6266999999999996</v>
      </c>
      <c r="R336">
        <v>12.3</v>
      </c>
      <c r="S336">
        <v>0.78</v>
      </c>
      <c r="T336">
        <v>1.7573000000000001</v>
      </c>
      <c r="U336" t="s">
        <v>5615</v>
      </c>
      <c r="V336" t="s">
        <v>5616</v>
      </c>
      <c r="W336" t="s">
        <v>5617</v>
      </c>
      <c r="X336">
        <v>6264.96</v>
      </c>
      <c r="Y336">
        <v>5448980.2299999995</v>
      </c>
      <c r="Z336" t="s">
        <v>5618</v>
      </c>
    </row>
    <row r="337" spans="1:26" x14ac:dyDescent="0.25">
      <c r="A337" t="s">
        <v>4534</v>
      </c>
      <c r="B337" t="s">
        <v>4536</v>
      </c>
      <c r="C337">
        <v>9993283</v>
      </c>
      <c r="D337">
        <v>101.85546875</v>
      </c>
      <c r="E337" s="1">
        <v>44049</v>
      </c>
      <c r="F337" s="1">
        <v>44054</v>
      </c>
      <c r="G337" t="s">
        <v>5649</v>
      </c>
      <c r="H337">
        <v>1.64</v>
      </c>
      <c r="I337">
        <v>1.5156000000000001</v>
      </c>
      <c r="J337">
        <v>84.9</v>
      </c>
      <c r="K337">
        <v>0.12915273437499999</v>
      </c>
      <c r="L337">
        <v>5.8160999999999996</v>
      </c>
      <c r="M337">
        <v>12.68</v>
      </c>
      <c r="N337">
        <v>0</v>
      </c>
      <c r="O337">
        <v>12.68</v>
      </c>
      <c r="P337">
        <v>10</v>
      </c>
      <c r="Q337">
        <v>5.8160999999999996</v>
      </c>
      <c r="R337">
        <v>12.68</v>
      </c>
      <c r="S337">
        <v>0.64</v>
      </c>
      <c r="T337">
        <v>1.5156000000000001</v>
      </c>
      <c r="U337" t="s">
        <v>5615</v>
      </c>
      <c r="V337" t="s">
        <v>5616</v>
      </c>
      <c r="W337" t="s">
        <v>5617</v>
      </c>
      <c r="X337">
        <v>4552.5</v>
      </c>
      <c r="Y337">
        <v>10183257.74</v>
      </c>
      <c r="Z337" t="s">
        <v>5650</v>
      </c>
    </row>
    <row r="338" spans="1:26" x14ac:dyDescent="0.25">
      <c r="A338" t="s">
        <v>2089</v>
      </c>
      <c r="B338" t="s">
        <v>2090</v>
      </c>
      <c r="C338">
        <v>2815073</v>
      </c>
      <c r="D338">
        <v>103.10546875</v>
      </c>
      <c r="E338" s="1">
        <v>44216</v>
      </c>
      <c r="F338" s="1">
        <v>44221</v>
      </c>
      <c r="G338" t="s">
        <v>5649</v>
      </c>
      <c r="H338">
        <v>1.95</v>
      </c>
      <c r="I338">
        <v>1.7146999999999999</v>
      </c>
      <c r="J338">
        <v>39.9</v>
      </c>
      <c r="K338">
        <v>0.12135513671875001</v>
      </c>
      <c r="L338">
        <v>3.7174999999999998</v>
      </c>
      <c r="M338">
        <v>11.77</v>
      </c>
      <c r="N338">
        <v>0</v>
      </c>
      <c r="O338">
        <v>11.77</v>
      </c>
      <c r="P338">
        <v>10</v>
      </c>
      <c r="Q338">
        <v>3.7174999999999998</v>
      </c>
      <c r="R338">
        <v>11.77</v>
      </c>
      <c r="S338">
        <v>1.27</v>
      </c>
      <c r="T338">
        <v>1.7146999999999999</v>
      </c>
      <c r="U338" t="s">
        <v>5615</v>
      </c>
      <c r="V338" t="s">
        <v>5616</v>
      </c>
      <c r="W338" t="s">
        <v>5617</v>
      </c>
      <c r="X338">
        <v>3659.59</v>
      </c>
      <c r="Y338">
        <v>2906153.8</v>
      </c>
      <c r="Z338" t="s">
        <v>5650</v>
      </c>
    </row>
    <row r="339" spans="1:26" x14ac:dyDescent="0.25">
      <c r="A339" t="s">
        <v>756</v>
      </c>
      <c r="B339" t="s">
        <v>757</v>
      </c>
      <c r="C339">
        <v>3831665</v>
      </c>
      <c r="D339">
        <v>102.23046875</v>
      </c>
      <c r="E339" s="1">
        <v>44266</v>
      </c>
      <c r="F339" s="1">
        <v>44271</v>
      </c>
      <c r="G339" t="s">
        <v>5614</v>
      </c>
      <c r="H339">
        <v>2.36</v>
      </c>
      <c r="I339">
        <v>2.2054999999999998</v>
      </c>
      <c r="J339">
        <v>43</v>
      </c>
      <c r="K339">
        <v>0.12012080078125001</v>
      </c>
      <c r="L339">
        <v>4.2937000000000003</v>
      </c>
      <c r="M339">
        <v>11.75</v>
      </c>
      <c r="N339">
        <v>0</v>
      </c>
      <c r="O339">
        <v>11.75</v>
      </c>
      <c r="P339">
        <v>10</v>
      </c>
      <c r="Q339">
        <v>4.2937000000000003</v>
      </c>
      <c r="R339">
        <v>11.75</v>
      </c>
      <c r="S339">
        <v>1.73</v>
      </c>
      <c r="T339">
        <v>2.2054999999999998</v>
      </c>
      <c r="U339" t="s">
        <v>5615</v>
      </c>
      <c r="V339" t="s">
        <v>5616</v>
      </c>
      <c r="W339" t="s">
        <v>5617</v>
      </c>
      <c r="X339">
        <v>3767.8</v>
      </c>
      <c r="Y339">
        <v>3920896.8899999997</v>
      </c>
      <c r="Z339" t="s">
        <v>5618</v>
      </c>
    </row>
    <row r="340" spans="1:26" x14ac:dyDescent="0.25">
      <c r="A340" t="s">
        <v>743</v>
      </c>
      <c r="B340" t="s">
        <v>744</v>
      </c>
      <c r="C340">
        <v>11817985</v>
      </c>
      <c r="D340">
        <v>100.91796875</v>
      </c>
      <c r="E340" s="1">
        <v>44397</v>
      </c>
      <c r="F340" s="1">
        <v>44400</v>
      </c>
      <c r="G340" t="s">
        <v>5621</v>
      </c>
      <c r="H340">
        <v>1.97</v>
      </c>
      <c r="I340">
        <v>1.9204000000000001</v>
      </c>
      <c r="J340">
        <v>55.8</v>
      </c>
      <c r="K340">
        <v>0.12150523437499999</v>
      </c>
      <c r="L340">
        <v>4.7375999999999996</v>
      </c>
      <c r="M340">
        <v>12.04</v>
      </c>
      <c r="N340">
        <v>0</v>
      </c>
      <c r="O340">
        <v>12.04</v>
      </c>
      <c r="P340">
        <v>10</v>
      </c>
      <c r="Q340">
        <v>4.7375999999999996</v>
      </c>
      <c r="R340">
        <v>12.04</v>
      </c>
      <c r="S340">
        <v>1.33</v>
      </c>
      <c r="T340">
        <v>1.9204000000000001</v>
      </c>
      <c r="U340" t="s">
        <v>5615</v>
      </c>
      <c r="V340" t="s">
        <v>5616</v>
      </c>
      <c r="W340" t="s">
        <v>5617</v>
      </c>
      <c r="X340">
        <v>14227.54</v>
      </c>
      <c r="Y340">
        <v>11940697.949999999</v>
      </c>
      <c r="Z340" t="s">
        <v>5622</v>
      </c>
    </row>
    <row r="341" spans="1:26" x14ac:dyDescent="0.25">
      <c r="A341" t="s">
        <v>5937</v>
      </c>
      <c r="B341" t="s">
        <v>5936</v>
      </c>
      <c r="C341">
        <v>3410664</v>
      </c>
      <c r="D341">
        <v>101.9453125</v>
      </c>
      <c r="E341" s="1">
        <v>44460</v>
      </c>
      <c r="F341" s="1">
        <v>44463</v>
      </c>
      <c r="G341" t="s">
        <v>5639</v>
      </c>
      <c r="H341">
        <v>2.08</v>
      </c>
      <c r="I341">
        <v>1.9455</v>
      </c>
      <c r="J341">
        <v>46</v>
      </c>
      <c r="K341">
        <v>0.1214168671875</v>
      </c>
      <c r="L341">
        <v>4.2248000000000001</v>
      </c>
      <c r="M341">
        <v>11.91</v>
      </c>
      <c r="N341">
        <v>0</v>
      </c>
      <c r="O341">
        <v>11.91</v>
      </c>
      <c r="P341">
        <v>10</v>
      </c>
      <c r="Q341">
        <v>4.2248000000000001</v>
      </c>
      <c r="R341">
        <v>11.91</v>
      </c>
      <c r="S341">
        <v>1.46</v>
      </c>
      <c r="T341">
        <v>1.9455</v>
      </c>
      <c r="U341" t="s">
        <v>5615</v>
      </c>
      <c r="V341" t="s">
        <v>5616</v>
      </c>
      <c r="W341" t="s">
        <v>5617</v>
      </c>
      <c r="X341">
        <v>4532.3900000000003</v>
      </c>
      <c r="Y341">
        <v>3481544.46</v>
      </c>
      <c r="Z341" t="s">
        <v>5640</v>
      </c>
    </row>
    <row r="342" spans="1:26" x14ac:dyDescent="0.25">
      <c r="A342" t="s">
        <v>5939</v>
      </c>
      <c r="B342" t="s">
        <v>5938</v>
      </c>
      <c r="C342">
        <v>3278840</v>
      </c>
      <c r="D342">
        <v>102.00390625</v>
      </c>
      <c r="E342" s="1">
        <v>44460</v>
      </c>
      <c r="F342" s="1">
        <v>44463</v>
      </c>
      <c r="G342" t="s">
        <v>5850</v>
      </c>
      <c r="H342">
        <v>2.09</v>
      </c>
      <c r="I342">
        <v>1.9473</v>
      </c>
      <c r="J342">
        <v>47</v>
      </c>
      <c r="K342">
        <v>0.11893655468749999</v>
      </c>
      <c r="L342">
        <v>4.3514999999999997</v>
      </c>
      <c r="M342">
        <v>11.66</v>
      </c>
      <c r="N342">
        <v>0</v>
      </c>
      <c r="O342">
        <v>11.66</v>
      </c>
      <c r="P342">
        <v>10</v>
      </c>
      <c r="Q342">
        <v>4.3514999999999997</v>
      </c>
      <c r="R342">
        <v>11.66</v>
      </c>
      <c r="S342">
        <v>1.45</v>
      </c>
      <c r="T342">
        <v>1.9473</v>
      </c>
      <c r="U342" t="s">
        <v>5615</v>
      </c>
      <c r="V342" t="s">
        <v>5616</v>
      </c>
      <c r="W342" t="s">
        <v>5617</v>
      </c>
      <c r="X342">
        <v>4378.16</v>
      </c>
      <c r="Y342">
        <v>3348923.04</v>
      </c>
      <c r="Z342" t="s">
        <v>5851</v>
      </c>
    </row>
    <row r="343" spans="1:26" x14ac:dyDescent="0.25">
      <c r="A343" t="s">
        <v>5941</v>
      </c>
      <c r="B343" t="s">
        <v>5940</v>
      </c>
      <c r="C343">
        <v>2694507</v>
      </c>
      <c r="D343">
        <v>100.48828125</v>
      </c>
      <c r="E343" s="1">
        <v>44476</v>
      </c>
      <c r="F343" s="1">
        <v>44482</v>
      </c>
      <c r="G343" t="s">
        <v>5621</v>
      </c>
      <c r="H343">
        <v>2.2999999999999998</v>
      </c>
      <c r="I343">
        <v>2.2911000000000001</v>
      </c>
      <c r="J343">
        <v>54.5</v>
      </c>
      <c r="K343">
        <v>0.12028447265624999</v>
      </c>
      <c r="L343">
        <v>4.9763000000000002</v>
      </c>
      <c r="M343">
        <v>11.97</v>
      </c>
      <c r="N343">
        <v>0</v>
      </c>
      <c r="O343">
        <v>11.97</v>
      </c>
      <c r="P343">
        <v>10</v>
      </c>
      <c r="Q343">
        <v>4.9763000000000002</v>
      </c>
      <c r="R343">
        <v>11.97</v>
      </c>
      <c r="S343">
        <v>1.72</v>
      </c>
      <c r="T343">
        <v>2.2911000000000001</v>
      </c>
      <c r="U343" t="s">
        <v>5615</v>
      </c>
      <c r="V343" t="s">
        <v>5616</v>
      </c>
      <c r="W343" t="s">
        <v>5617</v>
      </c>
      <c r="X343">
        <v>2065.79</v>
      </c>
      <c r="Y343">
        <v>2709729.56</v>
      </c>
      <c r="Z343" t="s">
        <v>5622</v>
      </c>
    </row>
    <row r="344" spans="1:26" x14ac:dyDescent="0.25">
      <c r="A344" t="s">
        <v>5943</v>
      </c>
      <c r="B344" t="s">
        <v>5942</v>
      </c>
      <c r="C344">
        <v>5328911</v>
      </c>
      <c r="D344">
        <v>103.53515625</v>
      </c>
      <c r="E344" s="1">
        <v>44509</v>
      </c>
      <c r="F344" s="1">
        <v>44515</v>
      </c>
      <c r="G344" t="s">
        <v>5818</v>
      </c>
      <c r="H344">
        <v>2.3860000000000001</v>
      </c>
      <c r="I344">
        <v>2.0436999999999999</v>
      </c>
      <c r="J344">
        <v>49</v>
      </c>
      <c r="K344">
        <v>0.12113613281250001</v>
      </c>
      <c r="L344">
        <v>4.5359999999999996</v>
      </c>
      <c r="M344">
        <v>11.7</v>
      </c>
      <c r="N344">
        <v>0</v>
      </c>
      <c r="O344">
        <v>11.7</v>
      </c>
      <c r="P344">
        <v>10</v>
      </c>
      <c r="Q344">
        <v>4.5359999999999996</v>
      </c>
      <c r="R344">
        <v>11.7</v>
      </c>
      <c r="S344">
        <v>1.53</v>
      </c>
      <c r="T344">
        <v>2.0436999999999999</v>
      </c>
      <c r="U344" t="s">
        <v>5615</v>
      </c>
      <c r="V344" t="s">
        <v>5616</v>
      </c>
      <c r="W344" t="s">
        <v>5617</v>
      </c>
      <c r="X344">
        <v>4944.6400000000003</v>
      </c>
      <c r="Y344">
        <v>5522240.9699999997</v>
      </c>
      <c r="Z344" t="s">
        <v>5819</v>
      </c>
    </row>
    <row r="345" spans="1:26" x14ac:dyDescent="0.25">
      <c r="A345" t="s">
        <v>5945</v>
      </c>
      <c r="B345" t="s">
        <v>5944</v>
      </c>
      <c r="C345">
        <v>9073999</v>
      </c>
      <c r="D345">
        <v>100.39453125</v>
      </c>
      <c r="E345" s="1">
        <v>44580</v>
      </c>
      <c r="F345" s="1">
        <v>44585</v>
      </c>
      <c r="G345" t="s">
        <v>5812</v>
      </c>
      <c r="H345">
        <v>2.5</v>
      </c>
      <c r="I345">
        <v>2.5005999999999999</v>
      </c>
      <c r="J345">
        <v>79.900000000000006</v>
      </c>
      <c r="K345">
        <v>0.11495173828124999</v>
      </c>
      <c r="L345">
        <v>6.8570000000000002</v>
      </c>
      <c r="M345">
        <v>11.45</v>
      </c>
      <c r="N345">
        <v>0</v>
      </c>
      <c r="O345">
        <v>11.45</v>
      </c>
      <c r="P345">
        <v>10</v>
      </c>
      <c r="Q345">
        <v>6.8570000000000002</v>
      </c>
      <c r="R345">
        <v>11.45</v>
      </c>
      <c r="S345">
        <v>1.69</v>
      </c>
      <c r="T345">
        <v>2.5005999999999999</v>
      </c>
      <c r="U345" t="s">
        <v>5615</v>
      </c>
      <c r="V345" t="s">
        <v>5616</v>
      </c>
      <c r="W345" t="s">
        <v>5617</v>
      </c>
      <c r="X345">
        <v>14493.19</v>
      </c>
      <c r="Y345">
        <v>9124291.9499999993</v>
      </c>
      <c r="Z345" t="s">
        <v>5813</v>
      </c>
    </row>
    <row r="346" spans="1:26" x14ac:dyDescent="0.25">
      <c r="A346" t="s">
        <v>5947</v>
      </c>
      <c r="B346" t="s">
        <v>5946</v>
      </c>
      <c r="C346">
        <v>1956390</v>
      </c>
      <c r="D346">
        <v>99.71875</v>
      </c>
      <c r="E346" s="1">
        <v>44600</v>
      </c>
      <c r="F346" s="1">
        <v>44603</v>
      </c>
      <c r="G346" t="s">
        <v>5649</v>
      </c>
      <c r="H346">
        <v>2.73</v>
      </c>
      <c r="I346">
        <v>2.7934999999999999</v>
      </c>
      <c r="J346">
        <v>96.8</v>
      </c>
      <c r="K346">
        <v>0.11278190625000001</v>
      </c>
      <c r="L346">
        <v>8.2035950442086598</v>
      </c>
      <c r="M346">
        <v>11.31</v>
      </c>
      <c r="N346">
        <v>0</v>
      </c>
      <c r="O346">
        <v>11.31</v>
      </c>
      <c r="P346">
        <v>10</v>
      </c>
      <c r="Q346">
        <v>8.2035950442086598</v>
      </c>
      <c r="R346">
        <v>11.31</v>
      </c>
      <c r="S346">
        <v>1.8</v>
      </c>
      <c r="T346">
        <v>2.7934999999999999</v>
      </c>
      <c r="U346" t="s">
        <v>5615</v>
      </c>
      <c r="V346" t="s">
        <v>5616</v>
      </c>
      <c r="W346" t="s">
        <v>5617</v>
      </c>
      <c r="X346">
        <v>1483.6</v>
      </c>
      <c r="Y346">
        <v>1952371.25</v>
      </c>
      <c r="Z346" t="s">
        <v>5650</v>
      </c>
    </row>
    <row r="347" spans="1:26" x14ac:dyDescent="0.25">
      <c r="A347" t="s">
        <v>5949</v>
      </c>
      <c r="B347" t="s">
        <v>5948</v>
      </c>
      <c r="C347">
        <v>13004074</v>
      </c>
      <c r="D347">
        <v>101.453125</v>
      </c>
      <c r="E347" s="1">
        <v>44637</v>
      </c>
      <c r="F347" s="1">
        <v>44642</v>
      </c>
      <c r="G347" t="s">
        <v>5818</v>
      </c>
      <c r="H347">
        <v>3.3</v>
      </c>
      <c r="I347">
        <v>3.2136</v>
      </c>
      <c r="J347">
        <v>117.3</v>
      </c>
      <c r="K347">
        <v>0.10601851562499999</v>
      </c>
      <c r="L347">
        <v>10.479699999999999</v>
      </c>
      <c r="M347">
        <v>10.45</v>
      </c>
      <c r="N347">
        <v>0</v>
      </c>
      <c r="O347">
        <v>10.45</v>
      </c>
      <c r="P347">
        <v>10</v>
      </c>
      <c r="Q347">
        <v>10.479699999999999</v>
      </c>
      <c r="R347">
        <v>10.45</v>
      </c>
      <c r="S347">
        <v>2.0099999999999998</v>
      </c>
      <c r="T347">
        <v>3.2136</v>
      </c>
      <c r="U347" t="s">
        <v>5615</v>
      </c>
      <c r="V347" t="s">
        <v>5616</v>
      </c>
      <c r="W347" t="s">
        <v>5617</v>
      </c>
      <c r="X347">
        <v>25032.84</v>
      </c>
      <c r="Y347">
        <v>13218072.289999999</v>
      </c>
      <c r="Z347" t="s">
        <v>5819</v>
      </c>
    </row>
    <row r="348" spans="1:26" x14ac:dyDescent="0.25">
      <c r="A348" t="s">
        <v>836</v>
      </c>
      <c r="B348" t="s">
        <v>837</v>
      </c>
      <c r="C348">
        <v>1578348</v>
      </c>
      <c r="D348">
        <v>99.76953125</v>
      </c>
      <c r="E348" s="1">
        <v>44658</v>
      </c>
      <c r="F348" s="1">
        <v>44663</v>
      </c>
      <c r="G348" t="s">
        <v>5621</v>
      </c>
      <c r="H348">
        <v>3.45</v>
      </c>
      <c r="I348">
        <v>3.5268000000000002</v>
      </c>
      <c r="J348">
        <v>114</v>
      </c>
      <c r="K348">
        <v>0.11004579296875</v>
      </c>
      <c r="L348">
        <v>10.050599999999999</v>
      </c>
      <c r="M348">
        <v>11.03</v>
      </c>
      <c r="N348">
        <v>0</v>
      </c>
      <c r="O348">
        <v>11.03</v>
      </c>
      <c r="P348">
        <v>10</v>
      </c>
      <c r="Q348">
        <v>10.050599999999999</v>
      </c>
      <c r="R348">
        <v>11.03</v>
      </c>
      <c r="S348">
        <v>2.4</v>
      </c>
      <c r="T348">
        <v>3.5268000000000002</v>
      </c>
      <c r="U348" t="s">
        <v>5615</v>
      </c>
      <c r="V348" t="s">
        <v>5616</v>
      </c>
      <c r="W348" t="s">
        <v>5617</v>
      </c>
      <c r="X348">
        <v>1663.84</v>
      </c>
      <c r="Y348">
        <v>1576374.24</v>
      </c>
      <c r="Z348" t="s">
        <v>5622</v>
      </c>
    </row>
    <row r="349" spans="1:26" x14ac:dyDescent="0.25">
      <c r="A349" t="s">
        <v>407</v>
      </c>
      <c r="B349" t="s">
        <v>408</v>
      </c>
      <c r="C349">
        <v>1497434</v>
      </c>
      <c r="D349">
        <v>97.47265625</v>
      </c>
      <c r="E349" s="1">
        <v>44721</v>
      </c>
      <c r="F349" s="1">
        <v>44726</v>
      </c>
      <c r="G349" t="s">
        <v>5621</v>
      </c>
      <c r="H349">
        <v>3.75</v>
      </c>
      <c r="I349">
        <v>4.0532000000000004</v>
      </c>
      <c r="J349">
        <v>117</v>
      </c>
      <c r="K349">
        <v>0.10263870703124998</v>
      </c>
      <c r="L349">
        <v>11.0555</v>
      </c>
      <c r="M349">
        <v>10.53</v>
      </c>
      <c r="N349">
        <v>0</v>
      </c>
      <c r="O349">
        <v>10.53</v>
      </c>
      <c r="P349">
        <v>10</v>
      </c>
      <c r="Q349">
        <v>11.0555</v>
      </c>
      <c r="R349">
        <v>10.53</v>
      </c>
      <c r="S349">
        <v>2.87</v>
      </c>
      <c r="T349">
        <v>4.0532000000000004</v>
      </c>
      <c r="U349" t="s">
        <v>5615</v>
      </c>
      <c r="V349" t="s">
        <v>5616</v>
      </c>
      <c r="W349" t="s">
        <v>5617</v>
      </c>
      <c r="X349">
        <v>2027.78</v>
      </c>
      <c r="Y349">
        <v>1461616.48</v>
      </c>
      <c r="Z349" t="s">
        <v>5622</v>
      </c>
    </row>
    <row r="350" spans="1:26" x14ac:dyDescent="0.25">
      <c r="A350" t="s">
        <v>1422</v>
      </c>
      <c r="B350" t="s">
        <v>1423</v>
      </c>
      <c r="C350">
        <v>3474059</v>
      </c>
      <c r="D350">
        <v>89.19140625</v>
      </c>
      <c r="E350" s="1">
        <v>44721</v>
      </c>
      <c r="F350" s="1">
        <v>44726</v>
      </c>
      <c r="G350" t="s">
        <v>5621</v>
      </c>
      <c r="H350">
        <v>2.9</v>
      </c>
      <c r="I350">
        <v>3.9984999999999999</v>
      </c>
      <c r="J350">
        <v>112</v>
      </c>
      <c r="K350">
        <v>9.498884765625E-2</v>
      </c>
      <c r="L350">
        <v>10.582000000000001</v>
      </c>
      <c r="M350">
        <v>10.65</v>
      </c>
      <c r="N350">
        <v>0</v>
      </c>
      <c r="O350">
        <v>10.65</v>
      </c>
      <c r="P350">
        <v>10</v>
      </c>
      <c r="Q350">
        <v>10.582000000000001</v>
      </c>
      <c r="R350">
        <v>10.65</v>
      </c>
      <c r="S350">
        <v>2.87</v>
      </c>
      <c r="T350">
        <v>3.9984999999999999</v>
      </c>
      <c r="U350" t="s">
        <v>5615</v>
      </c>
      <c r="V350" t="s">
        <v>5616</v>
      </c>
      <c r="W350" t="s">
        <v>5617</v>
      </c>
      <c r="X350">
        <v>3638.11</v>
      </c>
      <c r="Y350">
        <v>3102200.19</v>
      </c>
      <c r="Z350" t="s">
        <v>5622</v>
      </c>
    </row>
    <row r="351" spans="1:26" x14ac:dyDescent="0.25">
      <c r="A351" t="s">
        <v>5951</v>
      </c>
      <c r="B351" t="s">
        <v>5950</v>
      </c>
      <c r="C351">
        <v>1388292</v>
      </c>
      <c r="D351">
        <v>1</v>
      </c>
      <c r="E351" s="1">
        <v>43578</v>
      </c>
      <c r="F351" s="1">
        <v>43580</v>
      </c>
      <c r="G351" t="s">
        <v>5668</v>
      </c>
      <c r="H351">
        <v>4.49</v>
      </c>
      <c r="I351">
        <v>3.6274000000000002</v>
      </c>
      <c r="K351">
        <v>9.7790000000000008E-4</v>
      </c>
      <c r="M351">
        <v>9.7789999999999999</v>
      </c>
      <c r="N351">
        <v>0</v>
      </c>
      <c r="P351">
        <v>10</v>
      </c>
      <c r="T351">
        <v>3.6274000000000002</v>
      </c>
      <c r="U351" t="s">
        <v>5615</v>
      </c>
      <c r="V351" t="s">
        <v>5616</v>
      </c>
      <c r="W351" t="s">
        <v>5617</v>
      </c>
      <c r="X351">
        <v>0</v>
      </c>
      <c r="Y351">
        <v>0</v>
      </c>
      <c r="Z351" t="s">
        <v>5669</v>
      </c>
    </row>
    <row r="352" spans="1:26" x14ac:dyDescent="0.25">
      <c r="A352" t="s">
        <v>5953</v>
      </c>
      <c r="B352" t="s">
        <v>5952</v>
      </c>
      <c r="C352">
        <v>812047</v>
      </c>
      <c r="D352">
        <v>1</v>
      </c>
      <c r="E352" s="1">
        <v>43578</v>
      </c>
      <c r="F352" s="1">
        <v>43580</v>
      </c>
      <c r="G352" t="s">
        <v>5668</v>
      </c>
      <c r="H352">
        <v>5.24</v>
      </c>
      <c r="I352">
        <v>3.5632999999999999</v>
      </c>
      <c r="K352">
        <v>7.7380000000000005E-4</v>
      </c>
      <c r="M352">
        <v>7.7380000000000004</v>
      </c>
      <c r="N352">
        <v>0</v>
      </c>
      <c r="P352">
        <v>10</v>
      </c>
      <c r="T352">
        <v>3.5632999999999999</v>
      </c>
      <c r="U352" t="s">
        <v>5615</v>
      </c>
      <c r="V352" t="s">
        <v>5616</v>
      </c>
      <c r="W352" t="s">
        <v>5617</v>
      </c>
      <c r="X352">
        <v>0</v>
      </c>
      <c r="Y352">
        <v>0</v>
      </c>
      <c r="Z352" t="s">
        <v>5669</v>
      </c>
    </row>
    <row r="353" spans="1:26" x14ac:dyDescent="0.25">
      <c r="A353" t="s">
        <v>3985</v>
      </c>
      <c r="B353" t="s">
        <v>3986</v>
      </c>
      <c r="C353">
        <v>4134259</v>
      </c>
      <c r="D353">
        <v>100.49609375</v>
      </c>
      <c r="E353" s="1">
        <v>42640</v>
      </c>
      <c r="F353" s="1">
        <v>42643</v>
      </c>
      <c r="G353" t="s">
        <v>5621</v>
      </c>
      <c r="H353">
        <v>2.64</v>
      </c>
      <c r="I353">
        <v>2.6360000000000001</v>
      </c>
      <c r="J353">
        <v>107</v>
      </c>
      <c r="K353">
        <v>0.11868588671875002</v>
      </c>
      <c r="L353">
        <v>7.9573</v>
      </c>
      <c r="M353">
        <v>11.81</v>
      </c>
      <c r="N353">
        <v>0</v>
      </c>
      <c r="O353">
        <v>9.4499999999999993</v>
      </c>
      <c r="P353">
        <v>10</v>
      </c>
      <c r="Q353">
        <v>7.9573</v>
      </c>
      <c r="R353">
        <v>11.81</v>
      </c>
      <c r="S353">
        <v>1.52</v>
      </c>
      <c r="T353">
        <v>2.6360000000000001</v>
      </c>
      <c r="U353" t="s">
        <v>5615</v>
      </c>
      <c r="V353" t="s">
        <v>5616</v>
      </c>
      <c r="W353" t="s">
        <v>5617</v>
      </c>
      <c r="X353">
        <v>8792.19</v>
      </c>
      <c r="Y353">
        <v>4163560.9899999998</v>
      </c>
      <c r="Z353" t="s">
        <v>5622</v>
      </c>
    </row>
    <row r="354" spans="1:26" x14ac:dyDescent="0.25">
      <c r="A354" t="s">
        <v>4154</v>
      </c>
      <c r="B354" t="s">
        <v>4155</v>
      </c>
      <c r="C354">
        <v>3093468</v>
      </c>
      <c r="D354">
        <v>102.94921875</v>
      </c>
      <c r="E354" s="1">
        <v>42789</v>
      </c>
      <c r="F354" s="1">
        <v>42794</v>
      </c>
      <c r="G354" t="s">
        <v>5649</v>
      </c>
      <c r="H354">
        <v>3.68</v>
      </c>
      <c r="I354">
        <v>3.4910000000000001</v>
      </c>
      <c r="J354">
        <v>94</v>
      </c>
      <c r="K354">
        <v>0.11952404296874999</v>
      </c>
      <c r="L354">
        <v>6.3616999999999999</v>
      </c>
      <c r="M354">
        <v>11.61</v>
      </c>
      <c r="N354">
        <v>0</v>
      </c>
      <c r="O354">
        <v>11.61</v>
      </c>
      <c r="P354">
        <v>10</v>
      </c>
      <c r="Q354">
        <v>6.3616999999999999</v>
      </c>
      <c r="R354">
        <v>11.61</v>
      </c>
      <c r="S354">
        <v>2.36</v>
      </c>
      <c r="T354">
        <v>3.4910000000000001</v>
      </c>
      <c r="U354" t="s">
        <v>5615</v>
      </c>
      <c r="V354" t="s">
        <v>5616</v>
      </c>
      <c r="W354" t="s">
        <v>5617</v>
      </c>
      <c r="X354">
        <v>8537.9699999999993</v>
      </c>
      <c r="Y354">
        <v>3193239.1100000003</v>
      </c>
      <c r="Z354" t="s">
        <v>5650</v>
      </c>
    </row>
    <row r="355" spans="1:26" x14ac:dyDescent="0.25">
      <c r="A355" t="s">
        <v>3996</v>
      </c>
      <c r="B355" t="s">
        <v>3997</v>
      </c>
      <c r="C355">
        <v>8140781</v>
      </c>
      <c r="D355">
        <v>103.64453125</v>
      </c>
      <c r="E355" s="1">
        <v>42808</v>
      </c>
      <c r="F355" s="1">
        <v>42811</v>
      </c>
      <c r="G355" t="s">
        <v>5882</v>
      </c>
      <c r="H355">
        <v>3.79</v>
      </c>
      <c r="I355">
        <v>3.5179999999999998</v>
      </c>
      <c r="J355">
        <v>82</v>
      </c>
      <c r="K355">
        <v>0.1111069375</v>
      </c>
      <c r="L355">
        <v>6.4473000000000003</v>
      </c>
      <c r="M355">
        <v>10.72</v>
      </c>
      <c r="N355">
        <v>0</v>
      </c>
      <c r="O355">
        <v>10.72</v>
      </c>
      <c r="P355">
        <v>10</v>
      </c>
      <c r="Q355">
        <v>6.4473000000000003</v>
      </c>
      <c r="R355">
        <v>10.72</v>
      </c>
      <c r="S355">
        <v>2.64</v>
      </c>
      <c r="T355">
        <v>3.5179999999999998</v>
      </c>
      <c r="U355" t="s">
        <v>5615</v>
      </c>
      <c r="V355" t="s">
        <v>5616</v>
      </c>
      <c r="W355" t="s">
        <v>5617</v>
      </c>
      <c r="X355">
        <v>13712.69</v>
      </c>
      <c r="Y355">
        <v>8451187</v>
      </c>
      <c r="Z355" t="s">
        <v>5883</v>
      </c>
    </row>
    <row r="356" spans="1:26" x14ac:dyDescent="0.25">
      <c r="A356" t="s">
        <v>4192</v>
      </c>
      <c r="B356" t="s">
        <v>4193</v>
      </c>
      <c r="C356">
        <v>6836253</v>
      </c>
      <c r="D356">
        <v>101.24609375</v>
      </c>
      <c r="E356" s="1">
        <v>42997</v>
      </c>
      <c r="F356" s="1">
        <v>43000</v>
      </c>
      <c r="G356" t="s">
        <v>5614</v>
      </c>
      <c r="H356">
        <v>3.32</v>
      </c>
      <c r="I356">
        <v>3.2690000000000001</v>
      </c>
      <c r="J356">
        <v>90</v>
      </c>
      <c r="K356">
        <v>0.12109032812500002</v>
      </c>
      <c r="L356">
        <v>6.1614000000000004</v>
      </c>
      <c r="M356">
        <v>11.96</v>
      </c>
      <c r="N356">
        <v>0</v>
      </c>
      <c r="O356">
        <v>11.96</v>
      </c>
      <c r="P356">
        <v>10</v>
      </c>
      <c r="Q356">
        <v>6.1614000000000004</v>
      </c>
      <c r="R356">
        <v>11.96</v>
      </c>
      <c r="S356">
        <v>2.3199999999999998</v>
      </c>
      <c r="T356">
        <v>3.2690000000000001</v>
      </c>
      <c r="U356" t="s">
        <v>5615</v>
      </c>
      <c r="V356" t="s">
        <v>5616</v>
      </c>
      <c r="W356" t="s">
        <v>5617</v>
      </c>
      <c r="X356">
        <v>13239.54</v>
      </c>
      <c r="Y356">
        <v>6934678.6600000001</v>
      </c>
      <c r="Z356" t="s">
        <v>5618</v>
      </c>
    </row>
    <row r="357" spans="1:26" x14ac:dyDescent="0.25">
      <c r="A357" t="s">
        <v>4115</v>
      </c>
      <c r="B357" t="s">
        <v>4116</v>
      </c>
      <c r="C357">
        <v>4936725</v>
      </c>
      <c r="D357">
        <v>100.296875</v>
      </c>
      <c r="E357" s="1">
        <v>43152</v>
      </c>
      <c r="F357" s="1">
        <v>43157</v>
      </c>
      <c r="G357" t="s">
        <v>5814</v>
      </c>
      <c r="H357">
        <v>3.56</v>
      </c>
      <c r="I357">
        <v>3.5851869999999999</v>
      </c>
      <c r="J357">
        <v>60</v>
      </c>
      <c r="K357">
        <v>0.10129984375000001</v>
      </c>
      <c r="L357">
        <v>7.0511999999999997</v>
      </c>
      <c r="M357">
        <v>10.1</v>
      </c>
      <c r="N357">
        <v>0</v>
      </c>
      <c r="O357">
        <v>10.1</v>
      </c>
      <c r="P357">
        <v>10</v>
      </c>
      <c r="Q357">
        <v>7.0511999999999997</v>
      </c>
      <c r="R357">
        <v>10.1</v>
      </c>
      <c r="S357">
        <v>3.01</v>
      </c>
      <c r="T357">
        <v>3.5851869999999999</v>
      </c>
      <c r="U357" t="s">
        <v>5615</v>
      </c>
      <c r="V357" t="s">
        <v>5616</v>
      </c>
      <c r="W357" t="s">
        <v>5617</v>
      </c>
      <c r="X357">
        <v>12204.68</v>
      </c>
      <c r="Y357">
        <v>4963585.58</v>
      </c>
      <c r="Z357" t="s">
        <v>5815</v>
      </c>
    </row>
    <row r="358" spans="1:26" x14ac:dyDescent="0.25">
      <c r="A358" t="s">
        <v>4198</v>
      </c>
      <c r="B358" t="s">
        <v>4199</v>
      </c>
      <c r="C358">
        <v>4855665</v>
      </c>
      <c r="D358">
        <v>100.046875</v>
      </c>
      <c r="E358" s="1">
        <v>43207</v>
      </c>
      <c r="F358" s="1">
        <v>43210</v>
      </c>
      <c r="G358" t="s">
        <v>5832</v>
      </c>
      <c r="H358">
        <v>3.67</v>
      </c>
      <c r="I358">
        <v>3.7277999999999998</v>
      </c>
      <c r="J358">
        <v>82.9</v>
      </c>
      <c r="K358">
        <v>0.11585428125</v>
      </c>
      <c r="L358">
        <v>7.9455999999999998</v>
      </c>
      <c r="M358">
        <v>11.58</v>
      </c>
      <c r="N358">
        <v>0</v>
      </c>
      <c r="O358">
        <v>11.58</v>
      </c>
      <c r="P358">
        <v>10</v>
      </c>
      <c r="Q358">
        <v>7.9455999999999998</v>
      </c>
      <c r="R358">
        <v>11.58</v>
      </c>
      <c r="S358">
        <v>3.67</v>
      </c>
      <c r="T358">
        <v>3.7277999999999998</v>
      </c>
      <c r="U358" t="s">
        <v>5615</v>
      </c>
      <c r="V358" t="s">
        <v>5616</v>
      </c>
      <c r="W358" t="s">
        <v>5617</v>
      </c>
      <c r="X358">
        <v>9405.15</v>
      </c>
      <c r="Y358">
        <v>4867346.24</v>
      </c>
      <c r="Z358" t="s">
        <v>5833</v>
      </c>
    </row>
    <row r="359" spans="1:26" x14ac:dyDescent="0.25">
      <c r="A359" t="s">
        <v>4444</v>
      </c>
      <c r="B359" t="s">
        <v>4445</v>
      </c>
      <c r="C359">
        <v>3492435</v>
      </c>
      <c r="D359">
        <v>101.265625</v>
      </c>
      <c r="E359" s="1">
        <v>43368</v>
      </c>
      <c r="F359" s="1">
        <v>43371</v>
      </c>
      <c r="G359" t="s">
        <v>5649</v>
      </c>
      <c r="H359">
        <v>4.08</v>
      </c>
      <c r="I359">
        <v>4.0382999999999996</v>
      </c>
      <c r="J359">
        <v>84</v>
      </c>
      <c r="K359">
        <v>0.11321496875000001</v>
      </c>
      <c r="L359">
        <v>8.4623000000000008</v>
      </c>
      <c r="M359">
        <v>11.18</v>
      </c>
      <c r="N359">
        <v>0</v>
      </c>
      <c r="O359">
        <v>11.18</v>
      </c>
      <c r="P359">
        <v>10</v>
      </c>
      <c r="Q359">
        <v>8.4623000000000008</v>
      </c>
      <c r="R359">
        <v>11.18</v>
      </c>
      <c r="S359">
        <v>3.18</v>
      </c>
      <c r="T359">
        <v>4.0382999999999996</v>
      </c>
      <c r="U359" t="s">
        <v>5615</v>
      </c>
      <c r="V359" t="s">
        <v>5616</v>
      </c>
      <c r="W359" t="s">
        <v>5617</v>
      </c>
      <c r="X359">
        <v>10686.85</v>
      </c>
      <c r="Y359">
        <v>3547322.98</v>
      </c>
      <c r="Z359" t="s">
        <v>5650</v>
      </c>
    </row>
    <row r="360" spans="1:26" x14ac:dyDescent="0.25">
      <c r="A360" t="s">
        <v>4500</v>
      </c>
      <c r="B360" t="s">
        <v>4501</v>
      </c>
      <c r="C360">
        <v>2446778</v>
      </c>
      <c r="D360">
        <v>104.48828125</v>
      </c>
      <c r="E360" s="1">
        <v>43669</v>
      </c>
      <c r="F360" s="1">
        <v>43672</v>
      </c>
      <c r="G360" t="s">
        <v>5649</v>
      </c>
      <c r="H360">
        <v>3.29</v>
      </c>
      <c r="I360">
        <v>2.9815999999999998</v>
      </c>
      <c r="J360">
        <v>84.9</v>
      </c>
      <c r="K360">
        <v>0.12726672656249999</v>
      </c>
      <c r="L360">
        <v>7.1913999999999998</v>
      </c>
      <c r="M360">
        <v>12.18</v>
      </c>
      <c r="N360">
        <v>0</v>
      </c>
      <c r="O360">
        <v>12.18</v>
      </c>
      <c r="P360">
        <v>10</v>
      </c>
      <c r="Q360">
        <v>7.1913999999999998</v>
      </c>
      <c r="R360">
        <v>12.18</v>
      </c>
      <c r="S360">
        <v>2.11</v>
      </c>
      <c r="T360">
        <v>2.9815999999999998</v>
      </c>
      <c r="U360" t="s">
        <v>5615</v>
      </c>
      <c r="V360" t="s">
        <v>5616</v>
      </c>
      <c r="W360" t="s">
        <v>5617</v>
      </c>
      <c r="X360">
        <v>5590.21</v>
      </c>
      <c r="Y360">
        <v>2562186.4899999998</v>
      </c>
      <c r="Z360" t="s">
        <v>5650</v>
      </c>
    </row>
    <row r="361" spans="1:26" x14ac:dyDescent="0.25">
      <c r="A361" t="s">
        <v>4481</v>
      </c>
      <c r="B361" t="s">
        <v>4482</v>
      </c>
      <c r="C361">
        <v>3823168</v>
      </c>
      <c r="D361">
        <v>100.60546875</v>
      </c>
      <c r="E361" s="1">
        <v>44000</v>
      </c>
      <c r="F361" s="1">
        <v>44005</v>
      </c>
      <c r="G361" t="s">
        <v>5639</v>
      </c>
      <c r="H361">
        <v>2</v>
      </c>
      <c r="I361">
        <v>1.9812000000000001</v>
      </c>
      <c r="J361">
        <v>113</v>
      </c>
      <c r="K361">
        <v>0.13118953124999999</v>
      </c>
      <c r="L361">
        <v>7.5183</v>
      </c>
      <c r="M361">
        <v>13.04</v>
      </c>
      <c r="N361">
        <v>0</v>
      </c>
      <c r="O361">
        <v>13.04</v>
      </c>
      <c r="P361">
        <v>10</v>
      </c>
      <c r="Q361">
        <v>7.5183</v>
      </c>
      <c r="R361">
        <v>13.04</v>
      </c>
      <c r="S361">
        <v>0.81</v>
      </c>
      <c r="T361">
        <v>1.9812000000000001</v>
      </c>
      <c r="U361" t="s">
        <v>5615</v>
      </c>
      <c r="V361" t="s">
        <v>5616</v>
      </c>
      <c r="W361" t="s">
        <v>5617</v>
      </c>
      <c r="X361">
        <v>4672.76</v>
      </c>
      <c r="Y361">
        <v>3850988.8499999996</v>
      </c>
      <c r="Z361" t="s">
        <v>5640</v>
      </c>
    </row>
    <row r="362" spans="1:26" x14ac:dyDescent="0.25">
      <c r="A362" t="s">
        <v>81</v>
      </c>
      <c r="B362" t="s">
        <v>83</v>
      </c>
      <c r="C362">
        <v>2796683</v>
      </c>
      <c r="D362">
        <v>103.609375</v>
      </c>
      <c r="E362" s="1">
        <v>44049</v>
      </c>
      <c r="F362" s="1">
        <v>44054</v>
      </c>
      <c r="G362" t="s">
        <v>5649</v>
      </c>
      <c r="H362">
        <v>1.91</v>
      </c>
      <c r="I362">
        <v>1.6738999999999999</v>
      </c>
      <c r="J362">
        <v>98</v>
      </c>
      <c r="K362">
        <v>0.14070153125000001</v>
      </c>
      <c r="L362">
        <v>6.2492000000000001</v>
      </c>
      <c r="M362">
        <v>13.58</v>
      </c>
      <c r="N362">
        <v>0</v>
      </c>
      <c r="O362">
        <v>13.58</v>
      </c>
      <c r="P362">
        <v>10</v>
      </c>
      <c r="Q362">
        <v>6.2492000000000001</v>
      </c>
      <c r="R362">
        <v>13.58</v>
      </c>
      <c r="S362">
        <v>0.66</v>
      </c>
      <c r="T362">
        <v>1.6738999999999999</v>
      </c>
      <c r="U362" t="s">
        <v>5615</v>
      </c>
      <c r="V362" t="s">
        <v>5616</v>
      </c>
      <c r="W362" t="s">
        <v>5617</v>
      </c>
      <c r="X362">
        <v>1483.8</v>
      </c>
      <c r="Y362">
        <v>2899109.5799999996</v>
      </c>
      <c r="Z362" t="s">
        <v>5650</v>
      </c>
    </row>
    <row r="363" spans="1:26" x14ac:dyDescent="0.25">
      <c r="A363" t="s">
        <v>142</v>
      </c>
      <c r="B363" t="s">
        <v>143</v>
      </c>
      <c r="C363">
        <v>3941964</v>
      </c>
      <c r="D363">
        <v>100.66015625</v>
      </c>
      <c r="E363" s="1">
        <v>44110</v>
      </c>
      <c r="F363" s="1">
        <v>44113</v>
      </c>
      <c r="G363" t="s">
        <v>5812</v>
      </c>
      <c r="H363">
        <v>1.82</v>
      </c>
      <c r="I363">
        <v>1.7957000000000001</v>
      </c>
      <c r="J363">
        <v>73.900000000000006</v>
      </c>
      <c r="K363">
        <v>0.13629385156249998</v>
      </c>
      <c r="L363">
        <v>5.1464999999999996</v>
      </c>
      <c r="M363">
        <v>13.54</v>
      </c>
      <c r="N363">
        <v>0</v>
      </c>
      <c r="O363">
        <v>13.54</v>
      </c>
      <c r="P363">
        <v>10</v>
      </c>
      <c r="Q363">
        <v>5.1464999999999996</v>
      </c>
      <c r="R363">
        <v>13.54</v>
      </c>
      <c r="S363">
        <v>1.01</v>
      </c>
      <c r="T363">
        <v>1.7957000000000001</v>
      </c>
      <c r="U363" t="s">
        <v>5615</v>
      </c>
      <c r="V363" t="s">
        <v>5616</v>
      </c>
      <c r="W363" t="s">
        <v>5617</v>
      </c>
      <c r="X363">
        <v>1594.31</v>
      </c>
      <c r="Y363">
        <v>3969581.43</v>
      </c>
      <c r="Z363" t="s">
        <v>5813</v>
      </c>
    </row>
    <row r="364" spans="1:26" x14ac:dyDescent="0.25">
      <c r="A364" t="s">
        <v>1478</v>
      </c>
      <c r="B364" t="s">
        <v>1479</v>
      </c>
      <c r="C364">
        <v>3741309</v>
      </c>
      <c r="D364">
        <v>102.5078125</v>
      </c>
      <c r="E364" s="1">
        <v>44216</v>
      </c>
      <c r="F364" s="1">
        <v>44221</v>
      </c>
      <c r="G364" t="s">
        <v>5649</v>
      </c>
      <c r="H364">
        <v>2.0299999999999998</v>
      </c>
      <c r="I364">
        <v>1.8623000000000001</v>
      </c>
      <c r="J364">
        <v>48.8</v>
      </c>
      <c r="K364">
        <v>0.13038993750000002</v>
      </c>
      <c r="L364">
        <v>4.1165000000000003</v>
      </c>
      <c r="M364">
        <v>12.72</v>
      </c>
      <c r="N364">
        <v>0</v>
      </c>
      <c r="O364">
        <v>12.72</v>
      </c>
      <c r="P364">
        <v>10</v>
      </c>
      <c r="Q364">
        <v>4.1165000000000003</v>
      </c>
      <c r="R364">
        <v>12.72</v>
      </c>
      <c r="S364">
        <v>1.32</v>
      </c>
      <c r="T364">
        <v>1.8623000000000001</v>
      </c>
      <c r="U364" t="s">
        <v>5615</v>
      </c>
      <c r="V364" t="s">
        <v>5616</v>
      </c>
      <c r="W364" t="s">
        <v>5617</v>
      </c>
      <c r="X364">
        <v>5063.24</v>
      </c>
      <c r="Y364">
        <v>3840197.25</v>
      </c>
      <c r="Z364" t="s">
        <v>5650</v>
      </c>
    </row>
    <row r="365" spans="1:26" x14ac:dyDescent="0.25">
      <c r="A365" t="s">
        <v>2951</v>
      </c>
      <c r="B365" t="s">
        <v>2952</v>
      </c>
      <c r="C365">
        <v>11487957</v>
      </c>
      <c r="D365">
        <v>102.3515625</v>
      </c>
      <c r="E365" s="1">
        <v>44216</v>
      </c>
      <c r="F365" s="1">
        <v>44221</v>
      </c>
      <c r="G365" t="s">
        <v>5812</v>
      </c>
      <c r="H365">
        <v>2.04</v>
      </c>
      <c r="I365">
        <v>1.8859999999999999</v>
      </c>
      <c r="J365">
        <v>50.4</v>
      </c>
      <c r="K365">
        <v>0.13131705468750002</v>
      </c>
      <c r="L365">
        <v>4.1951000000000001</v>
      </c>
      <c r="M365">
        <v>12.83</v>
      </c>
      <c r="N365">
        <v>0</v>
      </c>
      <c r="O365">
        <v>12.83</v>
      </c>
      <c r="P365">
        <v>10</v>
      </c>
      <c r="Q365">
        <v>4.1951000000000001</v>
      </c>
      <c r="R365">
        <v>12.83</v>
      </c>
      <c r="S365">
        <v>1.33</v>
      </c>
      <c r="T365">
        <v>1.8859999999999999</v>
      </c>
      <c r="U365" t="s">
        <v>5615</v>
      </c>
      <c r="V365" t="s">
        <v>5616</v>
      </c>
      <c r="W365" t="s">
        <v>5617</v>
      </c>
      <c r="X365">
        <v>15623.62</v>
      </c>
      <c r="Y365">
        <v>11773727.109999999</v>
      </c>
      <c r="Z365" t="s">
        <v>5813</v>
      </c>
    </row>
    <row r="366" spans="1:26" x14ac:dyDescent="0.25">
      <c r="A366" t="s">
        <v>795</v>
      </c>
      <c r="B366" t="s">
        <v>796</v>
      </c>
      <c r="C366">
        <v>3612561</v>
      </c>
      <c r="D366">
        <v>103.05078125</v>
      </c>
      <c r="E366" s="1">
        <v>44266</v>
      </c>
      <c r="F366" s="1">
        <v>44271</v>
      </c>
      <c r="G366" t="s">
        <v>5812</v>
      </c>
      <c r="H366">
        <v>2.5499999999999998</v>
      </c>
      <c r="I366">
        <v>2.3525999999999998</v>
      </c>
      <c r="J366">
        <v>52.4</v>
      </c>
      <c r="K366">
        <v>0.13190500000000002</v>
      </c>
      <c r="L366">
        <v>4.6787000000000001</v>
      </c>
      <c r="M366">
        <v>12.8</v>
      </c>
      <c r="N366">
        <v>0</v>
      </c>
      <c r="O366">
        <v>12.8</v>
      </c>
      <c r="P366">
        <v>10</v>
      </c>
      <c r="Q366">
        <v>4.6787000000000001</v>
      </c>
      <c r="R366">
        <v>12.8</v>
      </c>
      <c r="S366">
        <v>1.79</v>
      </c>
      <c r="T366">
        <v>2.3525999999999998</v>
      </c>
      <c r="U366" t="s">
        <v>5615</v>
      </c>
      <c r="V366" t="s">
        <v>5616</v>
      </c>
      <c r="W366" t="s">
        <v>5617</v>
      </c>
      <c r="X366">
        <v>3838.35</v>
      </c>
      <c r="Y366">
        <v>3726610.68</v>
      </c>
      <c r="Z366" t="s">
        <v>5813</v>
      </c>
    </row>
    <row r="367" spans="1:26" x14ac:dyDescent="0.25">
      <c r="A367" t="s">
        <v>100</v>
      </c>
      <c r="B367" t="s">
        <v>101</v>
      </c>
      <c r="C367">
        <v>6541217</v>
      </c>
      <c r="D367">
        <v>102.3125</v>
      </c>
      <c r="E367" s="1">
        <v>44397</v>
      </c>
      <c r="F367" s="1">
        <v>44400</v>
      </c>
      <c r="G367" t="s">
        <v>5629</v>
      </c>
      <c r="H367">
        <v>2.16</v>
      </c>
      <c r="I367">
        <v>2.0181</v>
      </c>
      <c r="J367">
        <v>61</v>
      </c>
      <c r="K367">
        <v>0.13576868749999998</v>
      </c>
      <c r="L367">
        <v>4.7439</v>
      </c>
      <c r="M367">
        <v>13.27</v>
      </c>
      <c r="N367">
        <v>0</v>
      </c>
      <c r="O367">
        <v>13.27</v>
      </c>
      <c r="P367">
        <v>10</v>
      </c>
      <c r="Q367">
        <v>4.7439</v>
      </c>
      <c r="R367">
        <v>13.27</v>
      </c>
      <c r="S367">
        <v>1.38</v>
      </c>
      <c r="T367">
        <v>2.0181</v>
      </c>
      <c r="U367" t="s">
        <v>5615</v>
      </c>
      <c r="V367" t="s">
        <v>5616</v>
      </c>
      <c r="W367" t="s">
        <v>5617</v>
      </c>
      <c r="X367">
        <v>8634.41</v>
      </c>
      <c r="Y367">
        <v>6701117.0499999998</v>
      </c>
      <c r="Z367" t="s">
        <v>5630</v>
      </c>
    </row>
    <row r="368" spans="1:26" x14ac:dyDescent="0.25">
      <c r="A368" t="s">
        <v>5955</v>
      </c>
      <c r="B368" t="s">
        <v>5954</v>
      </c>
      <c r="C368">
        <v>3320680</v>
      </c>
      <c r="D368">
        <v>101.484375</v>
      </c>
      <c r="E368" s="1">
        <v>44460</v>
      </c>
      <c r="F368" s="1">
        <v>44463</v>
      </c>
      <c r="G368" t="s">
        <v>5625</v>
      </c>
      <c r="H368">
        <v>2.17</v>
      </c>
      <c r="I368">
        <v>2.09</v>
      </c>
      <c r="J368">
        <v>56</v>
      </c>
      <c r="K368">
        <v>0.135583125</v>
      </c>
      <c r="L368">
        <v>4.5201000000000002</v>
      </c>
      <c r="M368">
        <v>13.36</v>
      </c>
      <c r="N368">
        <v>0</v>
      </c>
      <c r="O368">
        <v>13.36</v>
      </c>
      <c r="P368">
        <v>10</v>
      </c>
      <c r="Q368">
        <v>4.5201000000000002</v>
      </c>
      <c r="R368">
        <v>13.36</v>
      </c>
      <c r="S368">
        <v>1.51</v>
      </c>
      <c r="T368">
        <v>2.09</v>
      </c>
      <c r="U368" t="s">
        <v>5615</v>
      </c>
      <c r="V368" t="s">
        <v>5616</v>
      </c>
      <c r="W368" t="s">
        <v>5617</v>
      </c>
      <c r="X368">
        <v>4603.75</v>
      </c>
      <c r="Y368">
        <v>3374575.09</v>
      </c>
      <c r="Z368" t="s">
        <v>5626</v>
      </c>
    </row>
    <row r="369" spans="1:26" x14ac:dyDescent="0.25">
      <c r="A369" t="s">
        <v>5957</v>
      </c>
      <c r="B369" t="s">
        <v>5956</v>
      </c>
      <c r="C369">
        <v>1897236</v>
      </c>
      <c r="D369">
        <v>101.40234375</v>
      </c>
      <c r="E369" s="1">
        <v>44460</v>
      </c>
      <c r="F369" s="1">
        <v>44463</v>
      </c>
      <c r="G369" t="s">
        <v>5625</v>
      </c>
      <c r="H369">
        <v>2.1800000000000002</v>
      </c>
      <c r="I369">
        <v>2.1034000000000002</v>
      </c>
      <c r="J369">
        <v>58</v>
      </c>
      <c r="K369">
        <v>0.13202585156249999</v>
      </c>
      <c r="L369">
        <v>4.7226999999999997</v>
      </c>
      <c r="M369">
        <v>13.02</v>
      </c>
      <c r="N369">
        <v>0</v>
      </c>
      <c r="O369">
        <v>13.02</v>
      </c>
      <c r="P369">
        <v>10</v>
      </c>
      <c r="Q369">
        <v>4.7226999999999997</v>
      </c>
      <c r="R369">
        <v>13.02</v>
      </c>
      <c r="S369">
        <v>1.5</v>
      </c>
      <c r="T369">
        <v>2.1034000000000002</v>
      </c>
      <c r="U369" t="s">
        <v>5615</v>
      </c>
      <c r="V369" t="s">
        <v>5616</v>
      </c>
      <c r="W369" t="s">
        <v>5617</v>
      </c>
      <c r="X369">
        <v>2642.43</v>
      </c>
      <c r="Y369">
        <v>1926484.2</v>
      </c>
      <c r="Z369" t="s">
        <v>5626</v>
      </c>
    </row>
    <row r="370" spans="1:26" x14ac:dyDescent="0.25">
      <c r="A370" t="s">
        <v>5959</v>
      </c>
      <c r="B370" t="s">
        <v>5958</v>
      </c>
      <c r="C370">
        <v>1715264</v>
      </c>
      <c r="D370">
        <v>103.1875</v>
      </c>
      <c r="E370" s="1">
        <v>44509</v>
      </c>
      <c r="F370" s="1">
        <v>44515</v>
      </c>
      <c r="G370" t="s">
        <v>5649</v>
      </c>
      <c r="H370">
        <v>2.4689999999999999</v>
      </c>
      <c r="I370">
        <v>2.1798999999999999</v>
      </c>
      <c r="J370">
        <v>60.5</v>
      </c>
      <c r="K370">
        <v>0.13290550000000001</v>
      </c>
      <c r="L370">
        <v>4.9550000000000001</v>
      </c>
      <c r="M370">
        <v>12.88</v>
      </c>
      <c r="N370">
        <v>0</v>
      </c>
      <c r="O370">
        <v>12.88</v>
      </c>
      <c r="P370">
        <v>10</v>
      </c>
      <c r="Q370">
        <v>4.9550000000000001</v>
      </c>
      <c r="R370">
        <v>12.88</v>
      </c>
      <c r="S370">
        <v>1.56</v>
      </c>
      <c r="T370">
        <v>2.1798999999999999</v>
      </c>
      <c r="U370" t="s">
        <v>5615</v>
      </c>
      <c r="V370" t="s">
        <v>5616</v>
      </c>
      <c r="W370" t="s">
        <v>5617</v>
      </c>
      <c r="X370">
        <v>1646.94</v>
      </c>
      <c r="Y370">
        <v>1771584.98</v>
      </c>
      <c r="Z370" t="s">
        <v>5650</v>
      </c>
    </row>
    <row r="371" spans="1:26" x14ac:dyDescent="0.25">
      <c r="A371" t="s">
        <v>5961</v>
      </c>
      <c r="B371" t="s">
        <v>5960</v>
      </c>
      <c r="C371">
        <v>4291960</v>
      </c>
      <c r="D371">
        <v>98.58203125</v>
      </c>
      <c r="E371" s="1">
        <v>44637</v>
      </c>
      <c r="F371" s="1">
        <v>44642</v>
      </c>
      <c r="G371" t="s">
        <v>5812</v>
      </c>
      <c r="H371">
        <v>3.3</v>
      </c>
      <c r="I371">
        <v>3.4744999999999999</v>
      </c>
      <c r="J371">
        <v>141.5</v>
      </c>
      <c r="K371">
        <v>0.11622821484375</v>
      </c>
      <c r="L371">
        <v>11.1083</v>
      </c>
      <c r="M371">
        <v>11.79</v>
      </c>
      <c r="N371">
        <v>0</v>
      </c>
      <c r="O371">
        <v>11.79</v>
      </c>
      <c r="P371">
        <v>10</v>
      </c>
      <c r="Q371">
        <v>11.1083</v>
      </c>
      <c r="R371">
        <v>11.79</v>
      </c>
      <c r="S371">
        <v>2.0299999999999998</v>
      </c>
      <c r="T371">
        <v>3.4744999999999999</v>
      </c>
      <c r="U371" t="s">
        <v>5615</v>
      </c>
      <c r="V371" t="s">
        <v>5616</v>
      </c>
      <c r="W371" t="s">
        <v>5617</v>
      </c>
      <c r="X371">
        <v>8262.02</v>
      </c>
      <c r="Y371">
        <v>4239363.3699999992</v>
      </c>
      <c r="Z371" t="s">
        <v>5813</v>
      </c>
    </row>
    <row r="372" spans="1:26" x14ac:dyDescent="0.25">
      <c r="A372" t="s">
        <v>5963</v>
      </c>
      <c r="B372" t="s">
        <v>5962</v>
      </c>
      <c r="C372">
        <v>1305609</v>
      </c>
      <c r="D372">
        <v>98.65625</v>
      </c>
      <c r="E372" s="1">
        <v>44637</v>
      </c>
      <c r="F372" s="1">
        <v>44642</v>
      </c>
      <c r="G372" t="s">
        <v>5621</v>
      </c>
      <c r="H372">
        <v>3.3</v>
      </c>
      <c r="I372">
        <v>3.4679000000000002</v>
      </c>
      <c r="J372">
        <v>141</v>
      </c>
      <c r="K372">
        <v>0.11671034375</v>
      </c>
      <c r="L372">
        <v>11.041600000000001</v>
      </c>
      <c r="M372">
        <v>11.83</v>
      </c>
      <c r="N372">
        <v>0</v>
      </c>
      <c r="O372">
        <v>11.83</v>
      </c>
      <c r="P372">
        <v>10</v>
      </c>
      <c r="Q372">
        <v>11.041600000000001</v>
      </c>
      <c r="R372">
        <v>11.83</v>
      </c>
      <c r="S372">
        <v>2.0299999999999998</v>
      </c>
      <c r="T372">
        <v>3.4679000000000002</v>
      </c>
      <c r="U372" t="s">
        <v>5615</v>
      </c>
      <c r="V372" t="s">
        <v>5616</v>
      </c>
      <c r="W372" t="s">
        <v>5617</v>
      </c>
      <c r="X372">
        <v>2513.3000000000002</v>
      </c>
      <c r="Y372">
        <v>1290578.18</v>
      </c>
      <c r="Z372" t="s">
        <v>5622</v>
      </c>
    </row>
    <row r="373" spans="1:26" x14ac:dyDescent="0.25">
      <c r="A373" t="s">
        <v>5965</v>
      </c>
      <c r="B373" t="s">
        <v>5964</v>
      </c>
      <c r="C373">
        <v>4177051</v>
      </c>
      <c r="D373">
        <v>98.59765625</v>
      </c>
      <c r="E373" s="1">
        <v>44637</v>
      </c>
      <c r="F373" s="1">
        <v>44642</v>
      </c>
      <c r="G373" t="s">
        <v>5625</v>
      </c>
      <c r="H373">
        <v>3.3</v>
      </c>
      <c r="I373">
        <v>3.4746000000000001</v>
      </c>
      <c r="J373">
        <v>142</v>
      </c>
      <c r="K373">
        <v>0.11437328125</v>
      </c>
      <c r="L373">
        <v>11.293799999999999</v>
      </c>
      <c r="M373">
        <v>11.6</v>
      </c>
      <c r="N373">
        <v>0</v>
      </c>
      <c r="O373">
        <v>11.6</v>
      </c>
      <c r="P373">
        <v>10</v>
      </c>
      <c r="Q373">
        <v>11.293799999999999</v>
      </c>
      <c r="R373">
        <v>11.6</v>
      </c>
      <c r="S373">
        <v>2.0299999999999998</v>
      </c>
      <c r="T373">
        <v>3.4746000000000001</v>
      </c>
      <c r="U373" t="s">
        <v>5615</v>
      </c>
      <c r="V373" t="s">
        <v>5616</v>
      </c>
      <c r="W373" t="s">
        <v>5617</v>
      </c>
      <c r="X373">
        <v>8040.82</v>
      </c>
      <c r="Y373">
        <v>4126515.21</v>
      </c>
      <c r="Z373" t="s">
        <v>5626</v>
      </c>
    </row>
    <row r="374" spans="1:26" x14ac:dyDescent="0.25">
      <c r="A374" t="s">
        <v>827</v>
      </c>
      <c r="B374" t="s">
        <v>828</v>
      </c>
      <c r="C374">
        <v>4682922</v>
      </c>
      <c r="D374">
        <v>102.90625</v>
      </c>
      <c r="E374" s="1">
        <v>44697</v>
      </c>
      <c r="F374" s="1">
        <v>44700</v>
      </c>
      <c r="G374" t="s">
        <v>5621</v>
      </c>
      <c r="H374">
        <v>4.0999999999999996</v>
      </c>
      <c r="I374">
        <v>3.9178000000000002</v>
      </c>
      <c r="J374">
        <v>120</v>
      </c>
      <c r="K374">
        <v>0.11597534375</v>
      </c>
      <c r="L374">
        <v>10.5588</v>
      </c>
      <c r="M374">
        <v>11.27</v>
      </c>
      <c r="N374">
        <v>0</v>
      </c>
      <c r="O374">
        <v>11.27</v>
      </c>
      <c r="P374">
        <v>10</v>
      </c>
      <c r="Q374">
        <v>10.5588</v>
      </c>
      <c r="R374">
        <v>11.27</v>
      </c>
      <c r="S374">
        <v>2.71</v>
      </c>
      <c r="T374">
        <v>3.9178000000000002</v>
      </c>
      <c r="U374" t="s">
        <v>5615</v>
      </c>
      <c r="V374" t="s">
        <v>5616</v>
      </c>
      <c r="W374" t="s">
        <v>5617</v>
      </c>
      <c r="X374">
        <v>9599.99</v>
      </c>
      <c r="Y374">
        <v>4828619.41</v>
      </c>
      <c r="Z374" t="s">
        <v>5622</v>
      </c>
    </row>
    <row r="375" spans="1:26" x14ac:dyDescent="0.25">
      <c r="A375" t="s">
        <v>1089</v>
      </c>
      <c r="B375" t="s">
        <v>1090</v>
      </c>
      <c r="C375">
        <v>6447350</v>
      </c>
      <c r="D375">
        <v>100.18359375</v>
      </c>
      <c r="E375" s="1">
        <v>43979</v>
      </c>
      <c r="F375" s="1">
        <v>43980</v>
      </c>
      <c r="G375" t="s">
        <v>5814</v>
      </c>
      <c r="H375">
        <v>2.0499999999999998</v>
      </c>
      <c r="I375">
        <v>2.0653000000000001</v>
      </c>
      <c r="J375">
        <v>119</v>
      </c>
      <c r="K375">
        <v>0.13474693359374998</v>
      </c>
      <c r="L375">
        <v>7.6810999999999998</v>
      </c>
      <c r="M375">
        <v>13.45</v>
      </c>
      <c r="N375">
        <v>0</v>
      </c>
      <c r="O375">
        <v>13.45</v>
      </c>
      <c r="P375">
        <v>10</v>
      </c>
      <c r="Q375">
        <v>7.6810999999999998</v>
      </c>
      <c r="R375">
        <v>13.45</v>
      </c>
      <c r="S375">
        <v>0.83</v>
      </c>
      <c r="T375">
        <v>2.0653000000000001</v>
      </c>
      <c r="U375" t="s">
        <v>5615</v>
      </c>
      <c r="V375" t="s">
        <v>5616</v>
      </c>
      <c r="W375" t="s">
        <v>5617</v>
      </c>
      <c r="X375">
        <v>10279.94</v>
      </c>
      <c r="Y375">
        <v>6469466.8700000001</v>
      </c>
      <c r="Z375" t="s">
        <v>5815</v>
      </c>
    </row>
    <row r="376" spans="1:26" x14ac:dyDescent="0.25">
      <c r="A376" t="s">
        <v>2000</v>
      </c>
      <c r="B376" t="s">
        <v>2001</v>
      </c>
      <c r="C376">
        <v>2066266</v>
      </c>
      <c r="D376">
        <v>101.19921875</v>
      </c>
      <c r="E376" s="1">
        <v>44000</v>
      </c>
      <c r="F376" s="1">
        <v>44005</v>
      </c>
      <c r="G376" t="s">
        <v>5649</v>
      </c>
      <c r="H376">
        <v>2.11</v>
      </c>
      <c r="I376">
        <v>2.0527000000000002</v>
      </c>
      <c r="J376">
        <v>118</v>
      </c>
      <c r="K376">
        <v>0.13833933203124998</v>
      </c>
      <c r="L376">
        <v>7.5087000000000002</v>
      </c>
      <c r="M376">
        <v>13.67</v>
      </c>
      <c r="N376">
        <v>0</v>
      </c>
      <c r="O376">
        <v>13.67</v>
      </c>
      <c r="P376">
        <v>10</v>
      </c>
      <c r="Q376">
        <v>7.5087000000000002</v>
      </c>
      <c r="R376">
        <v>13.67</v>
      </c>
      <c r="S376">
        <v>0.82</v>
      </c>
      <c r="T376">
        <v>2.0527000000000002</v>
      </c>
      <c r="U376" t="s">
        <v>5615</v>
      </c>
      <c r="V376" t="s">
        <v>5616</v>
      </c>
      <c r="W376" t="s">
        <v>5617</v>
      </c>
      <c r="X376">
        <v>2664.34</v>
      </c>
      <c r="Y376">
        <v>2093709.3900000001</v>
      </c>
      <c r="Z376" t="s">
        <v>5650</v>
      </c>
    </row>
    <row r="377" spans="1:26" x14ac:dyDescent="0.25">
      <c r="A377" t="s">
        <v>1913</v>
      </c>
      <c r="B377" t="s">
        <v>1914</v>
      </c>
      <c r="C377">
        <v>1581907</v>
      </c>
      <c r="D377">
        <v>101.37890625</v>
      </c>
      <c r="E377" s="1">
        <v>44000</v>
      </c>
      <c r="F377" s="1">
        <v>44005</v>
      </c>
      <c r="G377" t="s">
        <v>5649</v>
      </c>
      <c r="H377">
        <v>2.12</v>
      </c>
      <c r="I377">
        <v>2.0486</v>
      </c>
      <c r="J377">
        <v>118</v>
      </c>
      <c r="K377">
        <v>0.13696290234375</v>
      </c>
      <c r="L377">
        <v>7.5862999999999996</v>
      </c>
      <c r="M377">
        <v>13.51</v>
      </c>
      <c r="N377">
        <v>0</v>
      </c>
      <c r="O377">
        <v>13.51</v>
      </c>
      <c r="P377">
        <v>10</v>
      </c>
      <c r="Q377">
        <v>7.5862999999999996</v>
      </c>
      <c r="R377">
        <v>13.51</v>
      </c>
      <c r="S377">
        <v>0.82</v>
      </c>
      <c r="T377">
        <v>2.0486</v>
      </c>
      <c r="U377" t="s">
        <v>5615</v>
      </c>
      <c r="V377" t="s">
        <v>5616</v>
      </c>
      <c r="W377" t="s">
        <v>5617</v>
      </c>
      <c r="X377">
        <v>2049.4499999999998</v>
      </c>
      <c r="Y377">
        <v>1605769.46</v>
      </c>
      <c r="Z377" t="s">
        <v>5650</v>
      </c>
    </row>
    <row r="378" spans="1:26" x14ac:dyDescent="0.25">
      <c r="A378" t="s">
        <v>48</v>
      </c>
      <c r="B378" t="s">
        <v>49</v>
      </c>
      <c r="C378">
        <v>1782958</v>
      </c>
      <c r="D378">
        <v>102.1953125</v>
      </c>
      <c r="E378" s="1">
        <v>44266</v>
      </c>
      <c r="F378" s="1">
        <v>44271</v>
      </c>
      <c r="G378" t="s">
        <v>5812</v>
      </c>
      <c r="H378">
        <v>2.5299999999999998</v>
      </c>
      <c r="I378">
        <v>2.4108000000000001</v>
      </c>
      <c r="J378">
        <v>55</v>
      </c>
      <c r="K378">
        <v>0.14072294531249999</v>
      </c>
      <c r="L378">
        <v>4.6254</v>
      </c>
      <c r="M378">
        <v>13.77</v>
      </c>
      <c r="N378">
        <v>0</v>
      </c>
      <c r="O378">
        <v>13.77</v>
      </c>
      <c r="P378">
        <v>10</v>
      </c>
      <c r="Q378">
        <v>4.6254</v>
      </c>
      <c r="R378">
        <v>13.77</v>
      </c>
      <c r="S378">
        <v>1.83</v>
      </c>
      <c r="T378">
        <v>2.4108000000000001</v>
      </c>
      <c r="U378" t="s">
        <v>5615</v>
      </c>
      <c r="V378" t="s">
        <v>5616</v>
      </c>
      <c r="W378" t="s">
        <v>5617</v>
      </c>
      <c r="X378">
        <v>1879.53</v>
      </c>
      <c r="Y378">
        <v>1823979.03</v>
      </c>
      <c r="Z378" t="s">
        <v>5813</v>
      </c>
    </row>
    <row r="379" spans="1:26" x14ac:dyDescent="0.25">
      <c r="A379" t="s">
        <v>4090</v>
      </c>
      <c r="B379" t="s">
        <v>4091</v>
      </c>
      <c r="C379">
        <v>11588102</v>
      </c>
      <c r="D379">
        <v>102.5703125</v>
      </c>
      <c r="E379" s="1">
        <v>44301</v>
      </c>
      <c r="F379" s="1">
        <v>44306</v>
      </c>
      <c r="G379" t="s">
        <v>5614</v>
      </c>
      <c r="H379">
        <v>2.14</v>
      </c>
      <c r="I379">
        <v>1.9117999999999999</v>
      </c>
      <c r="J379">
        <v>28.4</v>
      </c>
      <c r="K379">
        <v>0.10216003125000002</v>
      </c>
      <c r="L379">
        <v>3.5386000000000002</v>
      </c>
      <c r="M379">
        <v>9.9600000000000009</v>
      </c>
      <c r="N379">
        <v>0</v>
      </c>
      <c r="O379">
        <v>9.9600000000000009</v>
      </c>
      <c r="P379">
        <v>10</v>
      </c>
      <c r="Q379">
        <v>3.5386000000000002</v>
      </c>
      <c r="R379">
        <v>9.9600000000000009</v>
      </c>
      <c r="S379">
        <v>1.57</v>
      </c>
      <c r="T379">
        <v>1.9117999999999999</v>
      </c>
      <c r="U379" t="s">
        <v>5615</v>
      </c>
      <c r="V379" t="s">
        <v>5616</v>
      </c>
      <c r="W379" t="s">
        <v>5617</v>
      </c>
      <c r="X379">
        <v>13088.12</v>
      </c>
      <c r="Y379">
        <v>11899040.549999999</v>
      </c>
      <c r="Z379" t="s">
        <v>5618</v>
      </c>
    </row>
    <row r="380" spans="1:26" x14ac:dyDescent="0.25">
      <c r="A380" t="s">
        <v>1004</v>
      </c>
      <c r="B380" t="s">
        <v>1005</v>
      </c>
      <c r="C380">
        <v>3177085</v>
      </c>
      <c r="D380">
        <v>101.27734375</v>
      </c>
      <c r="E380" s="1">
        <v>44697</v>
      </c>
      <c r="F380" s="1">
        <v>44700</v>
      </c>
      <c r="G380" t="s">
        <v>5621</v>
      </c>
      <c r="H380">
        <v>4</v>
      </c>
      <c r="I380">
        <v>3.9641999999999999</v>
      </c>
      <c r="J380">
        <v>125</v>
      </c>
      <c r="K380">
        <v>0.11981109765625</v>
      </c>
      <c r="L380">
        <v>10.4916</v>
      </c>
      <c r="M380">
        <v>11.83</v>
      </c>
      <c r="N380">
        <v>0</v>
      </c>
      <c r="O380">
        <v>11.83</v>
      </c>
      <c r="P380">
        <v>10</v>
      </c>
      <c r="Q380">
        <v>10.4916</v>
      </c>
      <c r="R380">
        <v>11.83</v>
      </c>
      <c r="S380">
        <v>2.72</v>
      </c>
      <c r="T380">
        <v>3.9641999999999999</v>
      </c>
      <c r="U380" t="s">
        <v>5615</v>
      </c>
      <c r="V380" t="s">
        <v>5616</v>
      </c>
      <c r="W380" t="s">
        <v>5617</v>
      </c>
      <c r="X380">
        <v>6354.17</v>
      </c>
      <c r="Y380">
        <v>3224021.4699999997</v>
      </c>
      <c r="Z380" t="s">
        <v>5622</v>
      </c>
    </row>
    <row r="381" spans="1:26" x14ac:dyDescent="0.25">
      <c r="A381" t="s">
        <v>5967</v>
      </c>
      <c r="B381" t="s">
        <v>5966</v>
      </c>
      <c r="C381">
        <v>1580056</v>
      </c>
      <c r="D381">
        <v>100.53515625</v>
      </c>
      <c r="E381" s="1">
        <v>44476</v>
      </c>
      <c r="F381" s="1">
        <v>44482</v>
      </c>
      <c r="G381" t="s">
        <v>5850</v>
      </c>
      <c r="H381">
        <v>2.2000000000000002</v>
      </c>
      <c r="I381">
        <v>2.1804999999999999</v>
      </c>
      <c r="J381">
        <v>47</v>
      </c>
      <c r="K381">
        <v>0.11099081249999999</v>
      </c>
      <c r="L381">
        <v>4.7145000000000001</v>
      </c>
      <c r="M381">
        <v>11.04</v>
      </c>
      <c r="N381">
        <v>0</v>
      </c>
      <c r="O381">
        <v>11.04</v>
      </c>
      <c r="P381">
        <v>10</v>
      </c>
      <c r="Q381">
        <v>4.7145000000000001</v>
      </c>
      <c r="R381">
        <v>11.04</v>
      </c>
      <c r="S381">
        <v>1.68</v>
      </c>
      <c r="T381">
        <v>2.1804999999999999</v>
      </c>
      <c r="U381" t="s">
        <v>5615</v>
      </c>
      <c r="V381" t="s">
        <v>5616</v>
      </c>
      <c r="W381" t="s">
        <v>5617</v>
      </c>
      <c r="X381">
        <v>1158.71</v>
      </c>
      <c r="Y381">
        <v>1589670.48</v>
      </c>
      <c r="Z381" t="s">
        <v>5851</v>
      </c>
    </row>
    <row r="382" spans="1:26" x14ac:dyDescent="0.25">
      <c r="A382" t="s">
        <v>3906</v>
      </c>
      <c r="B382" t="s">
        <v>3907</v>
      </c>
      <c r="C382">
        <v>2651867</v>
      </c>
      <c r="D382">
        <v>100.6015625</v>
      </c>
      <c r="E382" s="1">
        <v>44334</v>
      </c>
      <c r="F382" s="1">
        <v>44337</v>
      </c>
      <c r="G382" t="s">
        <v>5631</v>
      </c>
      <c r="H382">
        <v>0.6</v>
      </c>
      <c r="I382">
        <v>0.27600000000000002</v>
      </c>
      <c r="J382">
        <v>3</v>
      </c>
      <c r="K382">
        <v>1.9214898437499999E-2</v>
      </c>
      <c r="L382">
        <v>1.4352</v>
      </c>
      <c r="M382">
        <v>1.91</v>
      </c>
      <c r="N382">
        <v>0</v>
      </c>
      <c r="O382">
        <v>1.91</v>
      </c>
      <c r="P382">
        <v>10</v>
      </c>
      <c r="Q382">
        <v>1.4352</v>
      </c>
      <c r="R382">
        <v>1.91</v>
      </c>
      <c r="S382">
        <v>0.25</v>
      </c>
      <c r="T382">
        <v>0.27600000000000002</v>
      </c>
      <c r="U382" t="s">
        <v>5615</v>
      </c>
      <c r="V382" t="s">
        <v>5616</v>
      </c>
      <c r="W382" t="s">
        <v>5617</v>
      </c>
      <c r="X382">
        <v>883.96</v>
      </c>
      <c r="Y382">
        <v>2668703.6</v>
      </c>
      <c r="Z382" t="s">
        <v>5632</v>
      </c>
    </row>
    <row r="383" spans="1:26" x14ac:dyDescent="0.25">
      <c r="A383" t="s">
        <v>961</v>
      </c>
      <c r="B383" t="s">
        <v>962</v>
      </c>
      <c r="C383">
        <v>370052</v>
      </c>
      <c r="D383">
        <v>102</v>
      </c>
      <c r="E383" s="1">
        <v>44334</v>
      </c>
      <c r="F383" s="1">
        <v>44337</v>
      </c>
      <c r="G383" t="s">
        <v>5631</v>
      </c>
      <c r="H383">
        <v>1.31</v>
      </c>
      <c r="I383">
        <v>0.84140000000000004</v>
      </c>
      <c r="J383">
        <v>7.9</v>
      </c>
      <c r="K383">
        <v>4.3043999999999999E-2</v>
      </c>
      <c r="L383">
        <v>2.0811999999999999</v>
      </c>
      <c r="M383">
        <v>4.22</v>
      </c>
      <c r="N383">
        <v>0</v>
      </c>
      <c r="O383">
        <v>4.22</v>
      </c>
      <c r="P383">
        <v>10</v>
      </c>
      <c r="Q383">
        <v>2.0811999999999999</v>
      </c>
      <c r="R383">
        <v>4.22</v>
      </c>
      <c r="S383">
        <v>0.75</v>
      </c>
      <c r="T383">
        <v>0.84140000000000004</v>
      </c>
      <c r="U383" t="s">
        <v>5615</v>
      </c>
      <c r="V383" t="s">
        <v>5616</v>
      </c>
      <c r="W383" t="s">
        <v>5617</v>
      </c>
      <c r="X383">
        <v>269.32</v>
      </c>
      <c r="Y383">
        <v>377722.36</v>
      </c>
      <c r="Z383" t="s">
        <v>5632</v>
      </c>
    </row>
    <row r="384" spans="1:26" x14ac:dyDescent="0.25">
      <c r="A384" t="s">
        <v>5969</v>
      </c>
      <c r="B384" t="s">
        <v>5968</v>
      </c>
      <c r="C384">
        <v>1821839</v>
      </c>
      <c r="D384">
        <v>1</v>
      </c>
      <c r="E384" s="1">
        <v>43578</v>
      </c>
      <c r="F384" s="1">
        <v>43580</v>
      </c>
      <c r="G384" t="s">
        <v>5668</v>
      </c>
      <c r="H384">
        <v>4.62</v>
      </c>
      <c r="I384">
        <v>3.4756</v>
      </c>
      <c r="K384">
        <v>6.0430000000000011E-4</v>
      </c>
      <c r="M384">
        <v>6.0430000000000001</v>
      </c>
      <c r="N384">
        <v>0</v>
      </c>
      <c r="P384">
        <v>10</v>
      </c>
      <c r="T384">
        <v>3.4756</v>
      </c>
      <c r="U384" t="s">
        <v>5615</v>
      </c>
      <c r="V384" t="s">
        <v>5616</v>
      </c>
      <c r="W384" t="s">
        <v>5617</v>
      </c>
      <c r="X384">
        <v>0</v>
      </c>
      <c r="Y384">
        <v>0</v>
      </c>
      <c r="Z384" t="s">
        <v>5669</v>
      </c>
    </row>
    <row r="385" spans="1:26" x14ac:dyDescent="0.25">
      <c r="A385" t="s">
        <v>4702</v>
      </c>
      <c r="B385" t="s">
        <v>4703</v>
      </c>
      <c r="C385">
        <v>2256789</v>
      </c>
      <c r="D385">
        <v>101.03125</v>
      </c>
      <c r="E385" s="1">
        <v>44327</v>
      </c>
      <c r="F385" s="1">
        <v>44330</v>
      </c>
      <c r="G385" t="s">
        <v>5649</v>
      </c>
      <c r="H385">
        <v>0.82</v>
      </c>
      <c r="I385">
        <v>0.434</v>
      </c>
      <c r="J385">
        <v>3.9</v>
      </c>
      <c r="K385">
        <v>2.818771875E-2</v>
      </c>
      <c r="L385">
        <v>1.4164000000000001</v>
      </c>
      <c r="M385">
        <v>2.79</v>
      </c>
      <c r="N385">
        <v>0</v>
      </c>
      <c r="O385">
        <v>2.79</v>
      </c>
      <c r="P385">
        <v>10</v>
      </c>
      <c r="Q385">
        <v>1.4164000000000001</v>
      </c>
      <c r="R385">
        <v>2.79</v>
      </c>
      <c r="S385">
        <v>0.41</v>
      </c>
      <c r="T385">
        <v>0.434</v>
      </c>
      <c r="U385" t="s">
        <v>5615</v>
      </c>
      <c r="V385" t="s">
        <v>5616</v>
      </c>
      <c r="W385" t="s">
        <v>5617</v>
      </c>
      <c r="X385">
        <v>668.26</v>
      </c>
      <c r="Y385">
        <v>2280730.4</v>
      </c>
      <c r="Z385" t="s">
        <v>5650</v>
      </c>
    </row>
    <row r="386" spans="1:26" x14ac:dyDescent="0.25">
      <c r="A386" t="s">
        <v>4176</v>
      </c>
      <c r="B386" t="s">
        <v>4177</v>
      </c>
      <c r="C386">
        <v>16708172</v>
      </c>
      <c r="D386">
        <v>102.03125</v>
      </c>
      <c r="E386" s="1">
        <v>42633</v>
      </c>
      <c r="F386" s="1">
        <v>42636</v>
      </c>
      <c r="G386" t="s">
        <v>5842</v>
      </c>
      <c r="H386">
        <v>2</v>
      </c>
      <c r="I386">
        <v>1.633</v>
      </c>
      <c r="J386">
        <v>36</v>
      </c>
      <c r="K386">
        <v>5.4178593750000004E-2</v>
      </c>
      <c r="L386">
        <v>5.9561999999999999</v>
      </c>
      <c r="M386">
        <v>5.31</v>
      </c>
      <c r="N386">
        <v>0</v>
      </c>
      <c r="O386">
        <v>4.25</v>
      </c>
      <c r="P386">
        <v>10</v>
      </c>
      <c r="Q386">
        <v>5.9561999999999999</v>
      </c>
      <c r="R386">
        <v>5.31</v>
      </c>
      <c r="S386">
        <v>1.26</v>
      </c>
      <c r="T386">
        <v>1.633</v>
      </c>
      <c r="U386" t="s">
        <v>5615</v>
      </c>
      <c r="V386" t="s">
        <v>5616</v>
      </c>
      <c r="W386" t="s">
        <v>5617</v>
      </c>
      <c r="X386">
        <v>20421.099999999999</v>
      </c>
      <c r="Y386">
        <v>17067977.84</v>
      </c>
      <c r="Z386" t="s">
        <v>5843</v>
      </c>
    </row>
    <row r="387" spans="1:26" x14ac:dyDescent="0.25">
      <c r="A387" t="s">
        <v>1733</v>
      </c>
      <c r="B387" t="s">
        <v>1734</v>
      </c>
      <c r="C387">
        <v>2084872</v>
      </c>
      <c r="D387">
        <v>100.67578125</v>
      </c>
      <c r="E387" s="1">
        <v>43697</v>
      </c>
      <c r="F387" s="1">
        <v>43700</v>
      </c>
      <c r="G387" t="s">
        <v>5649</v>
      </c>
      <c r="H387">
        <v>2.2200000000000002</v>
      </c>
      <c r="I387">
        <v>2.1200999999999999</v>
      </c>
      <c r="J387">
        <v>74</v>
      </c>
      <c r="K387">
        <v>5.7989249999999999E-2</v>
      </c>
      <c r="L387">
        <v>11.239599999999999</v>
      </c>
      <c r="M387">
        <v>5.76</v>
      </c>
      <c r="N387">
        <v>0</v>
      </c>
      <c r="O387">
        <v>5.76</v>
      </c>
      <c r="P387">
        <v>10</v>
      </c>
      <c r="Q387">
        <v>11.239599999999999</v>
      </c>
      <c r="R387">
        <v>5.76</v>
      </c>
      <c r="S387">
        <v>1.44</v>
      </c>
      <c r="T387">
        <v>2.1200999999999999</v>
      </c>
      <c r="U387" t="s">
        <v>5615</v>
      </c>
      <c r="V387" t="s">
        <v>5616</v>
      </c>
      <c r="W387" t="s">
        <v>5617</v>
      </c>
      <c r="X387">
        <v>2828.48</v>
      </c>
      <c r="Y387">
        <v>2101789.65</v>
      </c>
      <c r="Z387" t="s">
        <v>5650</v>
      </c>
    </row>
    <row r="388" spans="1:26" x14ac:dyDescent="0.25">
      <c r="A388" t="s">
        <v>2533</v>
      </c>
      <c r="B388" t="s">
        <v>2534</v>
      </c>
      <c r="C388">
        <v>2879569</v>
      </c>
      <c r="D388">
        <v>100.48046875</v>
      </c>
      <c r="E388" s="1">
        <v>43846</v>
      </c>
      <c r="F388" s="1">
        <v>43852</v>
      </c>
      <c r="G388" t="s">
        <v>5643</v>
      </c>
      <c r="H388">
        <v>2.23</v>
      </c>
      <c r="I388">
        <v>2.1261000000000001</v>
      </c>
      <c r="J388">
        <v>49.5</v>
      </c>
      <c r="K388">
        <v>4.3005640625000008E-2</v>
      </c>
      <c r="L388">
        <v>10.4253</v>
      </c>
      <c r="M388">
        <v>4.28</v>
      </c>
      <c r="N388">
        <v>0</v>
      </c>
      <c r="O388">
        <v>4.28</v>
      </c>
      <c r="P388">
        <v>10</v>
      </c>
      <c r="Q388">
        <v>10.4253</v>
      </c>
      <c r="R388">
        <v>4.28</v>
      </c>
      <c r="S388">
        <v>1.63</v>
      </c>
      <c r="T388">
        <v>2.1261000000000001</v>
      </c>
      <c r="U388" t="s">
        <v>5615</v>
      </c>
      <c r="V388" t="s">
        <v>5616</v>
      </c>
      <c r="W388" t="s">
        <v>5617</v>
      </c>
      <c r="X388">
        <v>3745.84</v>
      </c>
      <c r="Y388">
        <v>2897150.27</v>
      </c>
      <c r="Z388" t="s">
        <v>5644</v>
      </c>
    </row>
    <row r="389" spans="1:26" x14ac:dyDescent="0.25">
      <c r="A389" t="s">
        <v>1246</v>
      </c>
      <c r="B389" t="s">
        <v>1247</v>
      </c>
      <c r="C389">
        <v>5037149</v>
      </c>
      <c r="D389">
        <v>101.59375</v>
      </c>
      <c r="E389" s="1">
        <v>44083</v>
      </c>
      <c r="F389" s="1">
        <v>44088</v>
      </c>
      <c r="G389" t="s">
        <v>5621</v>
      </c>
      <c r="H389">
        <v>1.04</v>
      </c>
      <c r="I389">
        <v>0.78920000000000001</v>
      </c>
      <c r="J389">
        <v>34.4</v>
      </c>
      <c r="K389">
        <v>6.2683343750000009E-2</v>
      </c>
      <c r="L389">
        <v>4.7561999999999998</v>
      </c>
      <c r="M389">
        <v>6.17</v>
      </c>
      <c r="N389">
        <v>0</v>
      </c>
      <c r="O389">
        <v>6.17</v>
      </c>
      <c r="P389">
        <v>10</v>
      </c>
      <c r="Q389">
        <v>4.7561999999999998</v>
      </c>
      <c r="R389">
        <v>6.17</v>
      </c>
      <c r="S389">
        <v>0.44</v>
      </c>
      <c r="T389">
        <v>0.78920000000000001</v>
      </c>
      <c r="U389" t="s">
        <v>5615</v>
      </c>
      <c r="V389" t="s">
        <v>5616</v>
      </c>
      <c r="W389" t="s">
        <v>5617</v>
      </c>
      <c r="X389">
        <v>1891.73</v>
      </c>
      <c r="Y389">
        <v>5119320.29</v>
      </c>
      <c r="Z389" t="s">
        <v>5622</v>
      </c>
    </row>
    <row r="390" spans="1:26" x14ac:dyDescent="0.25">
      <c r="A390" t="s">
        <v>2122</v>
      </c>
      <c r="B390" t="s">
        <v>2123</v>
      </c>
      <c r="C390">
        <v>3871104</v>
      </c>
      <c r="D390">
        <v>102.09375</v>
      </c>
      <c r="E390" s="1">
        <v>44124</v>
      </c>
      <c r="F390" s="1">
        <v>44127</v>
      </c>
      <c r="G390" t="s">
        <v>5639</v>
      </c>
      <c r="H390">
        <v>1.1499999999999999</v>
      </c>
      <c r="I390">
        <v>0.53439999999999999</v>
      </c>
      <c r="J390">
        <v>23.4</v>
      </c>
      <c r="K390">
        <v>3.4711875000000003E-2</v>
      </c>
      <c r="L390">
        <v>5.6744000000000003</v>
      </c>
      <c r="M390">
        <v>3.4</v>
      </c>
      <c r="N390">
        <v>0</v>
      </c>
      <c r="O390">
        <v>3.4</v>
      </c>
      <c r="P390">
        <v>10</v>
      </c>
      <c r="Q390">
        <v>5.6744000000000003</v>
      </c>
      <c r="R390">
        <v>3.4</v>
      </c>
      <c r="S390">
        <v>0.31</v>
      </c>
      <c r="T390">
        <v>0.53439999999999999</v>
      </c>
      <c r="U390" t="s">
        <v>5615</v>
      </c>
      <c r="V390" t="s">
        <v>5616</v>
      </c>
      <c r="W390" t="s">
        <v>5617</v>
      </c>
      <c r="X390">
        <v>2720.53</v>
      </c>
      <c r="Y390">
        <v>3954875.77</v>
      </c>
      <c r="Z390" t="s">
        <v>5640</v>
      </c>
    </row>
    <row r="391" spans="1:26" x14ac:dyDescent="0.25">
      <c r="A391" t="s">
        <v>2972</v>
      </c>
      <c r="B391" t="s">
        <v>2973</v>
      </c>
      <c r="C391">
        <v>2217718</v>
      </c>
      <c r="D391">
        <v>101.42578125</v>
      </c>
      <c r="E391" s="1">
        <v>44154</v>
      </c>
      <c r="F391" s="1">
        <v>44159</v>
      </c>
      <c r="G391" t="s">
        <v>5842</v>
      </c>
      <c r="H391">
        <v>1.1599999999999999</v>
      </c>
      <c r="I391">
        <v>0.93620000000000003</v>
      </c>
      <c r="J391">
        <v>36.5</v>
      </c>
      <c r="K391">
        <v>6.2275429687499995E-2</v>
      </c>
      <c r="L391">
        <v>5.1475</v>
      </c>
      <c r="M391">
        <v>6.14</v>
      </c>
      <c r="N391">
        <v>0</v>
      </c>
      <c r="O391">
        <v>6.14</v>
      </c>
      <c r="P391">
        <v>10</v>
      </c>
      <c r="Q391">
        <v>5.1475</v>
      </c>
      <c r="R391">
        <v>6.14</v>
      </c>
      <c r="S391">
        <v>0.56000000000000005</v>
      </c>
      <c r="T391">
        <v>0.93620000000000003</v>
      </c>
      <c r="U391" t="s">
        <v>5615</v>
      </c>
      <c r="V391" t="s">
        <v>5616</v>
      </c>
      <c r="W391" t="s">
        <v>5617</v>
      </c>
      <c r="X391">
        <v>1643.58</v>
      </c>
      <c r="Y391">
        <v>2250981.39</v>
      </c>
      <c r="Z391" t="s">
        <v>5843</v>
      </c>
    </row>
    <row r="392" spans="1:26" x14ac:dyDescent="0.25">
      <c r="A392" t="s">
        <v>3709</v>
      </c>
      <c r="B392" t="s">
        <v>3710</v>
      </c>
      <c r="C392">
        <v>4808145</v>
      </c>
      <c r="D392">
        <v>100.70703125</v>
      </c>
      <c r="E392" s="1">
        <v>44264</v>
      </c>
      <c r="F392" s="1">
        <v>44267</v>
      </c>
      <c r="G392" t="s">
        <v>5832</v>
      </c>
      <c r="H392">
        <v>1.37</v>
      </c>
      <c r="I392">
        <v>1.2648999999999999</v>
      </c>
      <c r="J392">
        <v>10.3</v>
      </c>
      <c r="K392">
        <v>6.1733410156250001E-2</v>
      </c>
      <c r="L392">
        <v>2.2452999999999999</v>
      </c>
      <c r="M392">
        <v>6.13</v>
      </c>
      <c r="N392">
        <v>0</v>
      </c>
      <c r="O392">
        <v>6.13</v>
      </c>
      <c r="P392">
        <v>10</v>
      </c>
      <c r="Q392">
        <v>2.2452999999999999</v>
      </c>
      <c r="R392">
        <v>6.13</v>
      </c>
      <c r="S392">
        <v>1.1499999999999999</v>
      </c>
      <c r="T392">
        <v>1.2648999999999999</v>
      </c>
      <c r="U392" t="s">
        <v>5615</v>
      </c>
      <c r="V392" t="s">
        <v>5616</v>
      </c>
      <c r="W392" t="s">
        <v>5617</v>
      </c>
      <c r="X392">
        <v>2012.74</v>
      </c>
      <c r="Y392">
        <v>4844152.83</v>
      </c>
      <c r="Z392" t="s">
        <v>5833</v>
      </c>
    </row>
    <row r="393" spans="1:26" x14ac:dyDescent="0.25">
      <c r="A393" t="s">
        <v>591</v>
      </c>
      <c r="B393" t="s">
        <v>592</v>
      </c>
      <c r="C393">
        <v>6354780</v>
      </c>
      <c r="D393">
        <v>100.9140625</v>
      </c>
      <c r="E393" s="1">
        <v>44264</v>
      </c>
      <c r="F393" s="1">
        <v>44267</v>
      </c>
      <c r="G393" t="s">
        <v>5832</v>
      </c>
      <c r="H393">
        <v>1.38</v>
      </c>
      <c r="I393">
        <v>1.2399</v>
      </c>
      <c r="J393">
        <v>8.8000000000000007</v>
      </c>
      <c r="K393">
        <v>6.1355750000000001E-2</v>
      </c>
      <c r="L393">
        <v>2.0533999999999999</v>
      </c>
      <c r="M393">
        <v>6.08</v>
      </c>
      <c r="N393">
        <v>0</v>
      </c>
      <c r="O393">
        <v>6.08</v>
      </c>
      <c r="P393">
        <v>10</v>
      </c>
      <c r="Q393">
        <v>2.0533999999999999</v>
      </c>
      <c r="R393">
        <v>6.08</v>
      </c>
      <c r="S393">
        <v>1.1499999999999999</v>
      </c>
      <c r="T393">
        <v>1.2399</v>
      </c>
      <c r="U393" t="s">
        <v>5615</v>
      </c>
      <c r="V393" t="s">
        <v>5616</v>
      </c>
      <c r="W393" t="s">
        <v>5617</v>
      </c>
      <c r="X393">
        <v>2679.6</v>
      </c>
      <c r="Y393">
        <v>6415546.2599999998</v>
      </c>
      <c r="Z393" t="s">
        <v>5833</v>
      </c>
    </row>
    <row r="394" spans="1:26" x14ac:dyDescent="0.25">
      <c r="A394" t="s">
        <v>3174</v>
      </c>
      <c r="B394" t="s">
        <v>3175</v>
      </c>
      <c r="C394">
        <v>21427670</v>
      </c>
      <c r="D394">
        <v>101.76953125</v>
      </c>
      <c r="E394" s="1">
        <v>44294</v>
      </c>
      <c r="F394" s="1">
        <v>44299</v>
      </c>
      <c r="G394" t="s">
        <v>5858</v>
      </c>
      <c r="H394">
        <v>1.29</v>
      </c>
      <c r="I394">
        <v>0.89890000000000003</v>
      </c>
      <c r="J394">
        <v>3</v>
      </c>
      <c r="K394">
        <v>4.5287441406250011E-2</v>
      </c>
      <c r="L394">
        <v>1.2190000000000001</v>
      </c>
      <c r="M394">
        <v>4.45</v>
      </c>
      <c r="N394">
        <v>0</v>
      </c>
      <c r="O394">
        <v>4.45</v>
      </c>
      <c r="P394">
        <v>10</v>
      </c>
      <c r="Q394">
        <v>1.2190000000000001</v>
      </c>
      <c r="R394">
        <v>4.45</v>
      </c>
      <c r="S394">
        <v>0.85</v>
      </c>
      <c r="T394">
        <v>0.89890000000000003</v>
      </c>
      <c r="U394" t="s">
        <v>5615</v>
      </c>
      <c r="V394" t="s">
        <v>5616</v>
      </c>
      <c r="W394" t="s">
        <v>5617</v>
      </c>
      <c r="X394">
        <v>9213.9</v>
      </c>
      <c r="Y394">
        <v>21816053.219999999</v>
      </c>
      <c r="Z394" t="s">
        <v>5859</v>
      </c>
    </row>
    <row r="395" spans="1:26" x14ac:dyDescent="0.25">
      <c r="A395" t="s">
        <v>2741</v>
      </c>
      <c r="B395" t="s">
        <v>2742</v>
      </c>
      <c r="C395">
        <v>55012170</v>
      </c>
      <c r="D395">
        <v>101.80859375</v>
      </c>
      <c r="E395" s="1">
        <v>44294</v>
      </c>
      <c r="F395" s="1">
        <v>44299</v>
      </c>
      <c r="G395" t="s">
        <v>5619</v>
      </c>
      <c r="H395">
        <v>1.3</v>
      </c>
      <c r="I395">
        <v>0.90159999999999996</v>
      </c>
      <c r="J395">
        <v>3</v>
      </c>
      <c r="K395">
        <v>4.54066328125E-2</v>
      </c>
      <c r="L395">
        <v>1.22</v>
      </c>
      <c r="M395">
        <v>4.46</v>
      </c>
      <c r="N395">
        <v>0</v>
      </c>
      <c r="O395">
        <v>4.46</v>
      </c>
      <c r="P395">
        <v>10</v>
      </c>
      <c r="Q395">
        <v>1.22</v>
      </c>
      <c r="R395">
        <v>4.46</v>
      </c>
      <c r="S395">
        <v>0.85</v>
      </c>
      <c r="T395">
        <v>0.90159999999999996</v>
      </c>
      <c r="U395" t="s">
        <v>5615</v>
      </c>
      <c r="V395" t="s">
        <v>5616</v>
      </c>
      <c r="W395" t="s">
        <v>5617</v>
      </c>
      <c r="X395">
        <v>23838.61</v>
      </c>
      <c r="Y395">
        <v>56030955.280000001</v>
      </c>
      <c r="Z395" t="s">
        <v>5620</v>
      </c>
    </row>
    <row r="396" spans="1:26" x14ac:dyDescent="0.25">
      <c r="A396" t="s">
        <v>3743</v>
      </c>
      <c r="B396" t="s">
        <v>3744</v>
      </c>
      <c r="C396">
        <v>28219461</v>
      </c>
      <c r="D396">
        <v>101.0078125</v>
      </c>
      <c r="E396" s="1">
        <v>44390</v>
      </c>
      <c r="F396" s="1">
        <v>44393</v>
      </c>
      <c r="G396" t="s">
        <v>5629</v>
      </c>
      <c r="H396">
        <v>1.1100000000000001</v>
      </c>
      <c r="I396">
        <v>0.89149999999999996</v>
      </c>
      <c r="J396">
        <v>4.9000000000000004</v>
      </c>
      <c r="K396">
        <v>4.5857546875000002E-2</v>
      </c>
      <c r="L396">
        <v>1.5182</v>
      </c>
      <c r="M396">
        <v>4.54</v>
      </c>
      <c r="N396">
        <v>0</v>
      </c>
      <c r="O396">
        <v>4.54</v>
      </c>
      <c r="P396">
        <v>10</v>
      </c>
      <c r="Q396">
        <v>1.5182</v>
      </c>
      <c r="R396">
        <v>4.54</v>
      </c>
      <c r="S396">
        <v>0.88</v>
      </c>
      <c r="T396">
        <v>0.89149999999999996</v>
      </c>
      <c r="U396" t="s">
        <v>5615</v>
      </c>
      <c r="V396" t="s">
        <v>5616</v>
      </c>
      <c r="W396" t="s">
        <v>5617</v>
      </c>
      <c r="X396">
        <v>13051.5</v>
      </c>
      <c r="Y396">
        <v>28516911.760000002</v>
      </c>
      <c r="Z396" t="s">
        <v>5630</v>
      </c>
    </row>
    <row r="397" spans="1:26" x14ac:dyDescent="0.25">
      <c r="A397" t="s">
        <v>5971</v>
      </c>
      <c r="B397" t="s">
        <v>5970</v>
      </c>
      <c r="C397">
        <v>4090923</v>
      </c>
      <c r="D397">
        <v>100.51953125</v>
      </c>
      <c r="E397" s="1">
        <v>44516</v>
      </c>
      <c r="F397" s="1">
        <v>44519</v>
      </c>
      <c r="G397" t="s">
        <v>5643</v>
      </c>
      <c r="H397">
        <v>1.5</v>
      </c>
      <c r="I397">
        <v>1.3852</v>
      </c>
      <c r="J397">
        <v>7.5</v>
      </c>
      <c r="K397">
        <v>4.4329113281249999E-2</v>
      </c>
      <c r="L397">
        <v>2.3786</v>
      </c>
      <c r="M397">
        <v>4.41</v>
      </c>
      <c r="N397">
        <v>0</v>
      </c>
      <c r="O397">
        <v>4.41</v>
      </c>
      <c r="P397">
        <v>10</v>
      </c>
      <c r="Q397">
        <v>2.3786</v>
      </c>
      <c r="R397">
        <v>4.41</v>
      </c>
      <c r="S397">
        <v>1.33</v>
      </c>
      <c r="T397">
        <v>1.3852</v>
      </c>
      <c r="U397" t="s">
        <v>5615</v>
      </c>
      <c r="V397" t="s">
        <v>5616</v>
      </c>
      <c r="W397" t="s">
        <v>5617</v>
      </c>
      <c r="X397">
        <v>3068.19</v>
      </c>
      <c r="Y397">
        <v>4115244.81</v>
      </c>
      <c r="Z397" t="s">
        <v>5644</v>
      </c>
    </row>
    <row r="398" spans="1:26" x14ac:dyDescent="0.25">
      <c r="A398" t="s">
        <v>5973</v>
      </c>
      <c r="B398" t="s">
        <v>5972</v>
      </c>
      <c r="C398">
        <v>14114386</v>
      </c>
      <c r="D398">
        <v>100.5234375</v>
      </c>
      <c r="E398" s="1">
        <v>44516</v>
      </c>
      <c r="F398" s="1">
        <v>44519</v>
      </c>
      <c r="G398" t="s">
        <v>5643</v>
      </c>
      <c r="H398">
        <v>1.45</v>
      </c>
      <c r="I398">
        <v>1.3348</v>
      </c>
      <c r="J398">
        <v>2.5</v>
      </c>
      <c r="K398">
        <v>4.43308359375E-2</v>
      </c>
      <c r="L398">
        <v>1.4825999999999999</v>
      </c>
      <c r="M398">
        <v>4.41</v>
      </c>
      <c r="N398">
        <v>0</v>
      </c>
      <c r="O398">
        <v>4.41</v>
      </c>
      <c r="P398">
        <v>10</v>
      </c>
      <c r="Q398">
        <v>1.4825999999999999</v>
      </c>
      <c r="R398">
        <v>4.41</v>
      </c>
      <c r="S398">
        <v>1.33</v>
      </c>
      <c r="T398">
        <v>1.3348</v>
      </c>
      <c r="U398" t="s">
        <v>5615</v>
      </c>
      <c r="V398" t="s">
        <v>5616</v>
      </c>
      <c r="W398" t="s">
        <v>5617</v>
      </c>
      <c r="X398">
        <v>10232.93</v>
      </c>
      <c r="Y398">
        <v>14198498.92</v>
      </c>
      <c r="Z398" t="s">
        <v>5644</v>
      </c>
    </row>
    <row r="399" spans="1:26" x14ac:dyDescent="0.25">
      <c r="A399" t="s">
        <v>5975</v>
      </c>
      <c r="B399" t="s">
        <v>5974</v>
      </c>
      <c r="C399">
        <v>8980076</v>
      </c>
      <c r="D399">
        <v>100.4609375</v>
      </c>
      <c r="E399" s="1">
        <v>44516</v>
      </c>
      <c r="F399" s="1">
        <v>44519</v>
      </c>
      <c r="G399" t="s">
        <v>5614</v>
      </c>
      <c r="H399">
        <v>1.5</v>
      </c>
      <c r="I399">
        <v>1.3989</v>
      </c>
      <c r="J399">
        <v>8.8000000000000007</v>
      </c>
      <c r="K399">
        <v>4.4303273437499999E-2</v>
      </c>
      <c r="L399">
        <v>2.6120000000000001</v>
      </c>
      <c r="M399">
        <v>4.41</v>
      </c>
      <c r="N399">
        <v>0</v>
      </c>
      <c r="O399">
        <v>4.41</v>
      </c>
      <c r="P399">
        <v>10</v>
      </c>
      <c r="Q399">
        <v>2.6120000000000001</v>
      </c>
      <c r="R399">
        <v>4.41</v>
      </c>
      <c r="S399">
        <v>1.33</v>
      </c>
      <c r="T399">
        <v>1.3989</v>
      </c>
      <c r="U399" t="s">
        <v>5615</v>
      </c>
      <c r="V399" t="s">
        <v>5616</v>
      </c>
      <c r="W399" t="s">
        <v>5617</v>
      </c>
      <c r="X399">
        <v>6735.06</v>
      </c>
      <c r="Y399">
        <v>9028203.5999999996</v>
      </c>
      <c r="Z399" t="s">
        <v>5618</v>
      </c>
    </row>
    <row r="400" spans="1:26" x14ac:dyDescent="0.25">
      <c r="A400" t="s">
        <v>5977</v>
      </c>
      <c r="B400" t="s">
        <v>5976</v>
      </c>
      <c r="C400">
        <v>53696850</v>
      </c>
      <c r="D400">
        <v>100.8046875</v>
      </c>
      <c r="E400" s="1">
        <v>44544</v>
      </c>
      <c r="F400" s="1">
        <v>44547</v>
      </c>
      <c r="G400" t="s">
        <v>5619</v>
      </c>
      <c r="H400">
        <v>1.5</v>
      </c>
      <c r="I400">
        <v>1.3211999999999999</v>
      </c>
      <c r="J400">
        <v>2.7</v>
      </c>
      <c r="K400">
        <v>4.4354062500000006E-2</v>
      </c>
      <c r="L400">
        <v>1.5072000000000001</v>
      </c>
      <c r="M400">
        <v>4.4000000000000004</v>
      </c>
      <c r="N400">
        <v>0</v>
      </c>
      <c r="O400">
        <v>4.4000000000000004</v>
      </c>
      <c r="P400">
        <v>10</v>
      </c>
      <c r="Q400">
        <v>1.5072000000000001</v>
      </c>
      <c r="R400">
        <v>4.4000000000000004</v>
      </c>
      <c r="S400">
        <v>1.3</v>
      </c>
      <c r="T400">
        <v>1.3211999999999999</v>
      </c>
      <c r="U400" t="s">
        <v>5615</v>
      </c>
      <c r="V400" t="s">
        <v>5616</v>
      </c>
      <c r="W400" t="s">
        <v>5617</v>
      </c>
      <c r="X400">
        <v>35797.9</v>
      </c>
      <c r="Y400">
        <v>54164739.740000002</v>
      </c>
      <c r="Z400" t="s">
        <v>5620</v>
      </c>
    </row>
    <row r="401" spans="1:26" x14ac:dyDescent="0.25">
      <c r="A401" t="s">
        <v>5979</v>
      </c>
      <c r="B401" t="s">
        <v>5978</v>
      </c>
      <c r="C401">
        <v>17794845</v>
      </c>
      <c r="D401">
        <v>101.4921875</v>
      </c>
      <c r="E401" s="1">
        <v>44586</v>
      </c>
      <c r="F401" s="1">
        <v>44589</v>
      </c>
      <c r="G401" t="s">
        <v>5614</v>
      </c>
      <c r="H401">
        <v>1.96</v>
      </c>
      <c r="I401">
        <v>1.6264000000000001</v>
      </c>
      <c r="J401">
        <v>27.9</v>
      </c>
      <c r="K401">
        <v>4.4250593750000004E-2</v>
      </c>
      <c r="L401">
        <v>6.1196999999999999</v>
      </c>
      <c r="M401">
        <v>4.3600000000000003</v>
      </c>
      <c r="N401">
        <v>0</v>
      </c>
      <c r="O401">
        <v>4.3600000000000003</v>
      </c>
      <c r="P401">
        <v>10</v>
      </c>
      <c r="Q401">
        <v>6.1196999999999999</v>
      </c>
      <c r="R401">
        <v>4.3600000000000003</v>
      </c>
      <c r="S401">
        <v>1.34</v>
      </c>
      <c r="T401">
        <v>1.6264000000000001</v>
      </c>
      <c r="U401" t="s">
        <v>5615</v>
      </c>
      <c r="V401" t="s">
        <v>5616</v>
      </c>
      <c r="W401" t="s">
        <v>5617</v>
      </c>
      <c r="X401">
        <v>26158.42</v>
      </c>
      <c r="Y401">
        <v>18086535.870000001</v>
      </c>
      <c r="Z401" t="s">
        <v>5618</v>
      </c>
    </row>
    <row r="402" spans="1:26" x14ac:dyDescent="0.25">
      <c r="A402" t="s">
        <v>5981</v>
      </c>
      <c r="B402" t="s">
        <v>5980</v>
      </c>
      <c r="C402">
        <v>22498045</v>
      </c>
      <c r="D402">
        <v>101.5234375</v>
      </c>
      <c r="E402" s="1">
        <v>44586</v>
      </c>
      <c r="F402" s="1">
        <v>44589</v>
      </c>
      <c r="G402" t="s">
        <v>5614</v>
      </c>
      <c r="H402">
        <v>1.97</v>
      </c>
      <c r="I402">
        <v>1.6278999999999999</v>
      </c>
      <c r="J402">
        <v>28.4</v>
      </c>
      <c r="K402">
        <v>4.4061171875000006E-2</v>
      </c>
      <c r="L402">
        <v>6.2313000000000001</v>
      </c>
      <c r="M402">
        <v>4.34</v>
      </c>
      <c r="N402">
        <v>0</v>
      </c>
      <c r="O402">
        <v>4.34</v>
      </c>
      <c r="P402">
        <v>10</v>
      </c>
      <c r="Q402">
        <v>6.2313000000000001</v>
      </c>
      <c r="R402">
        <v>4.34</v>
      </c>
      <c r="S402">
        <v>1.34</v>
      </c>
      <c r="T402">
        <v>1.6278999999999999</v>
      </c>
      <c r="U402" t="s">
        <v>5615</v>
      </c>
      <c r="V402" t="s">
        <v>5616</v>
      </c>
      <c r="W402" t="s">
        <v>5617</v>
      </c>
      <c r="X402">
        <v>33240.86</v>
      </c>
      <c r="Y402">
        <v>22874029.509999998</v>
      </c>
      <c r="Z402" t="s">
        <v>5618</v>
      </c>
    </row>
    <row r="403" spans="1:26" x14ac:dyDescent="0.25">
      <c r="A403" t="s">
        <v>5983</v>
      </c>
      <c r="B403" t="s">
        <v>5982</v>
      </c>
      <c r="C403">
        <v>15202878</v>
      </c>
      <c r="D403">
        <v>101.56640625</v>
      </c>
      <c r="E403" s="1">
        <v>44586</v>
      </c>
      <c r="F403" s="1">
        <v>44589</v>
      </c>
      <c r="G403" t="s">
        <v>5614</v>
      </c>
      <c r="H403">
        <v>1.98</v>
      </c>
      <c r="I403">
        <v>1.6284000000000001</v>
      </c>
      <c r="J403">
        <v>28.4</v>
      </c>
      <c r="K403">
        <v>4.418138671875E-2</v>
      </c>
      <c r="L403">
        <v>6.2198000000000002</v>
      </c>
      <c r="M403">
        <v>4.3499999999999996</v>
      </c>
      <c r="N403">
        <v>0</v>
      </c>
      <c r="O403">
        <v>4.3499999999999996</v>
      </c>
      <c r="P403">
        <v>10</v>
      </c>
      <c r="Q403">
        <v>6.2198000000000002</v>
      </c>
      <c r="R403">
        <v>4.3499999999999996</v>
      </c>
      <c r="S403">
        <v>1.34</v>
      </c>
      <c r="T403">
        <v>1.6284000000000001</v>
      </c>
      <c r="U403" t="s">
        <v>5615</v>
      </c>
      <c r="V403" t="s">
        <v>5616</v>
      </c>
      <c r="W403" t="s">
        <v>5617</v>
      </c>
      <c r="X403">
        <v>22576.27</v>
      </c>
      <c r="Y403">
        <v>15463593.1</v>
      </c>
      <c r="Z403" t="s">
        <v>5618</v>
      </c>
    </row>
    <row r="404" spans="1:26" x14ac:dyDescent="0.25">
      <c r="A404" t="s">
        <v>5985</v>
      </c>
      <c r="B404" t="s">
        <v>5984</v>
      </c>
      <c r="C404">
        <v>3235524</v>
      </c>
      <c r="D404">
        <v>100.04296875</v>
      </c>
      <c r="E404" s="1">
        <v>44630</v>
      </c>
      <c r="F404" s="1">
        <v>44635</v>
      </c>
      <c r="G404" t="s">
        <v>5814</v>
      </c>
      <c r="H404">
        <v>2.25</v>
      </c>
      <c r="I404">
        <v>2.2513999999999998</v>
      </c>
      <c r="J404">
        <v>51</v>
      </c>
      <c r="K404">
        <v>4.3718777343750008E-2</v>
      </c>
      <c r="L404">
        <v>10.5954</v>
      </c>
      <c r="M404">
        <v>4.37</v>
      </c>
      <c r="N404">
        <v>0</v>
      </c>
      <c r="O404">
        <v>4.37</v>
      </c>
      <c r="P404">
        <v>10</v>
      </c>
      <c r="Q404">
        <v>10.5954</v>
      </c>
      <c r="R404">
        <v>4.37</v>
      </c>
      <c r="S404">
        <v>1.75</v>
      </c>
      <c r="T404">
        <v>2.2513999999999998</v>
      </c>
      <c r="U404" t="s">
        <v>5615</v>
      </c>
      <c r="V404" t="s">
        <v>5616</v>
      </c>
      <c r="W404" t="s">
        <v>5617</v>
      </c>
      <c r="X404">
        <v>2831.08</v>
      </c>
      <c r="Y404">
        <v>3239745.34</v>
      </c>
      <c r="Z404" t="s">
        <v>5815</v>
      </c>
    </row>
    <row r="405" spans="1:26" x14ac:dyDescent="0.25">
      <c r="A405" t="s">
        <v>3273</v>
      </c>
      <c r="B405" t="s">
        <v>3274</v>
      </c>
      <c r="C405">
        <v>4478570</v>
      </c>
      <c r="D405">
        <v>98.609375</v>
      </c>
      <c r="E405" s="1">
        <v>44698</v>
      </c>
      <c r="F405" s="1">
        <v>44701</v>
      </c>
      <c r="G405" t="s">
        <v>5625</v>
      </c>
      <c r="H405">
        <v>3.1</v>
      </c>
      <c r="I405">
        <v>3.3811</v>
      </c>
      <c r="J405">
        <v>68.900000000000006</v>
      </c>
      <c r="K405">
        <v>5.5319859375000009E-2</v>
      </c>
      <c r="L405">
        <v>11.8293</v>
      </c>
      <c r="M405">
        <v>5.61</v>
      </c>
      <c r="N405">
        <v>0</v>
      </c>
      <c r="O405">
        <v>5.61</v>
      </c>
      <c r="P405">
        <v>10</v>
      </c>
      <c r="Q405">
        <v>11.8293</v>
      </c>
      <c r="R405">
        <v>5.61</v>
      </c>
      <c r="S405">
        <v>2.68</v>
      </c>
      <c r="T405">
        <v>3.3811</v>
      </c>
      <c r="U405" t="s">
        <v>5615</v>
      </c>
      <c r="V405" t="s">
        <v>5616</v>
      </c>
      <c r="W405" t="s">
        <v>5617</v>
      </c>
      <c r="X405">
        <v>7327.44</v>
      </c>
      <c r="Y405">
        <v>4423617.33</v>
      </c>
      <c r="Z405" t="s">
        <v>5626</v>
      </c>
    </row>
    <row r="406" spans="1:26" x14ac:dyDescent="0.25">
      <c r="A406" t="s">
        <v>3383</v>
      </c>
      <c r="B406" t="s">
        <v>3384</v>
      </c>
      <c r="C406">
        <v>17934098</v>
      </c>
      <c r="D406">
        <v>95.9921875</v>
      </c>
      <c r="E406" s="1">
        <v>44728</v>
      </c>
      <c r="F406" s="1">
        <v>44734</v>
      </c>
      <c r="G406" t="s">
        <v>5614</v>
      </c>
      <c r="H406">
        <v>2.8</v>
      </c>
      <c r="I406">
        <v>3.7751999999999999</v>
      </c>
      <c r="J406">
        <v>62</v>
      </c>
      <c r="K406">
        <v>4.0604695312500001E-2</v>
      </c>
      <c r="L406">
        <v>14.0718</v>
      </c>
      <c r="M406">
        <v>4.2300000000000004</v>
      </c>
      <c r="N406">
        <v>0</v>
      </c>
      <c r="O406">
        <v>4.2300000000000004</v>
      </c>
      <c r="P406">
        <v>10</v>
      </c>
      <c r="Q406">
        <v>14.0718</v>
      </c>
      <c r="R406">
        <v>4.2300000000000004</v>
      </c>
      <c r="S406">
        <v>3.43</v>
      </c>
      <c r="T406">
        <v>3.7751999999999999</v>
      </c>
      <c r="U406" t="s">
        <v>5615</v>
      </c>
      <c r="V406" t="s">
        <v>5616</v>
      </c>
      <c r="W406" t="s">
        <v>5617</v>
      </c>
      <c r="X406">
        <v>29292.36</v>
      </c>
      <c r="Y406">
        <v>17244625.34</v>
      </c>
      <c r="Z406" t="s">
        <v>5618</v>
      </c>
    </row>
    <row r="407" spans="1:26" x14ac:dyDescent="0.25">
      <c r="A407" t="s">
        <v>2858</v>
      </c>
      <c r="B407" t="s">
        <v>2859</v>
      </c>
      <c r="C407">
        <v>25154658</v>
      </c>
      <c r="D407">
        <v>96.6953125</v>
      </c>
      <c r="E407" s="1">
        <v>44728</v>
      </c>
      <c r="F407" s="1">
        <v>44734</v>
      </c>
      <c r="G407" t="s">
        <v>5614</v>
      </c>
      <c r="H407">
        <v>2.95</v>
      </c>
      <c r="I407">
        <v>3.7559</v>
      </c>
      <c r="J407">
        <v>60</v>
      </c>
      <c r="K407">
        <v>4.0902117187500003E-2</v>
      </c>
      <c r="L407">
        <v>13.6988</v>
      </c>
      <c r="M407">
        <v>4.2300000000000004</v>
      </c>
      <c r="N407">
        <v>0</v>
      </c>
      <c r="O407">
        <v>4.2300000000000004</v>
      </c>
      <c r="P407">
        <v>10</v>
      </c>
      <c r="Q407">
        <v>13.6988</v>
      </c>
      <c r="R407">
        <v>4.2300000000000004</v>
      </c>
      <c r="S407">
        <v>3.43</v>
      </c>
      <c r="T407">
        <v>3.7559</v>
      </c>
      <c r="U407" t="s">
        <v>5615</v>
      </c>
      <c r="V407" t="s">
        <v>5616</v>
      </c>
      <c r="W407" t="s">
        <v>5617</v>
      </c>
      <c r="X407">
        <v>43286.97</v>
      </c>
      <c r="Y407">
        <v>24366662.129999999</v>
      </c>
      <c r="Z407" t="s">
        <v>5618</v>
      </c>
    </row>
    <row r="408" spans="1:26" x14ac:dyDescent="0.25">
      <c r="A408" t="s">
        <v>4149</v>
      </c>
      <c r="B408" t="s">
        <v>4150</v>
      </c>
      <c r="C408">
        <v>34317138</v>
      </c>
      <c r="D408">
        <v>102.29296875</v>
      </c>
      <c r="E408" s="1">
        <v>42663</v>
      </c>
      <c r="F408" s="1">
        <v>42668</v>
      </c>
      <c r="G408" t="s">
        <v>5649</v>
      </c>
      <c r="H408">
        <v>2.93</v>
      </c>
      <c r="I408">
        <v>2.6545565500000001</v>
      </c>
      <c r="J408">
        <v>104</v>
      </c>
      <c r="K408">
        <v>0.11047640625000002</v>
      </c>
      <c r="L408">
        <v>8.4895999999999994</v>
      </c>
      <c r="M408">
        <v>10.8</v>
      </c>
      <c r="N408">
        <v>0</v>
      </c>
      <c r="O408">
        <v>8.64</v>
      </c>
      <c r="P408">
        <v>10</v>
      </c>
      <c r="Q408">
        <v>8.4895999999999994</v>
      </c>
      <c r="R408">
        <v>10.8</v>
      </c>
      <c r="S408">
        <v>1.66</v>
      </c>
      <c r="T408">
        <v>2.6545565500000001</v>
      </c>
      <c r="U408" t="s">
        <v>5615</v>
      </c>
      <c r="V408" t="s">
        <v>5616</v>
      </c>
      <c r="W408" t="s">
        <v>5617</v>
      </c>
      <c r="X408">
        <v>67032.81</v>
      </c>
      <c r="Y408">
        <v>35171052.060000002</v>
      </c>
      <c r="Z408" t="s">
        <v>5650</v>
      </c>
    </row>
    <row r="409" spans="1:26" x14ac:dyDescent="0.25">
      <c r="A409" t="s">
        <v>4439</v>
      </c>
      <c r="B409" t="s">
        <v>4440</v>
      </c>
      <c r="C409">
        <v>53111000</v>
      </c>
      <c r="D409">
        <v>102.6953125</v>
      </c>
      <c r="E409" s="1">
        <v>43241</v>
      </c>
      <c r="F409" s="1">
        <v>43244</v>
      </c>
      <c r="G409" t="s">
        <v>5649</v>
      </c>
      <c r="H409">
        <v>4.24</v>
      </c>
      <c r="I409">
        <v>4.1399999999999997</v>
      </c>
      <c r="J409">
        <v>99</v>
      </c>
      <c r="K409">
        <v>0.15075671874999999</v>
      </c>
      <c r="L409">
        <v>7.8</v>
      </c>
      <c r="M409">
        <v>14.68</v>
      </c>
      <c r="N409">
        <v>0</v>
      </c>
      <c r="O409">
        <v>14.68</v>
      </c>
      <c r="P409">
        <v>10</v>
      </c>
      <c r="Q409">
        <v>7.8</v>
      </c>
      <c r="R409">
        <v>14.68</v>
      </c>
      <c r="S409">
        <v>3.13</v>
      </c>
      <c r="T409">
        <v>4.1399999999999997</v>
      </c>
      <c r="U409" t="s">
        <v>5615</v>
      </c>
      <c r="V409" t="s">
        <v>5616</v>
      </c>
      <c r="W409" t="s">
        <v>5617</v>
      </c>
      <c r="X409">
        <v>143871.79999999999</v>
      </c>
      <c r="Y409">
        <v>54686379.219999999</v>
      </c>
      <c r="Z409" t="s">
        <v>5650</v>
      </c>
    </row>
    <row r="410" spans="1:26" x14ac:dyDescent="0.25">
      <c r="A410" t="s">
        <v>4231</v>
      </c>
      <c r="B410" t="s">
        <v>4232</v>
      </c>
      <c r="C410">
        <v>8080000</v>
      </c>
      <c r="D410">
        <v>99.90625</v>
      </c>
      <c r="E410" s="1">
        <v>43272</v>
      </c>
      <c r="F410" s="1">
        <v>43277</v>
      </c>
      <c r="G410" t="s">
        <v>5649</v>
      </c>
      <c r="H410">
        <v>4.07</v>
      </c>
      <c r="I410">
        <v>4.0991499899999999</v>
      </c>
      <c r="J410">
        <v>114</v>
      </c>
      <c r="K410">
        <v>0.13687156249999999</v>
      </c>
      <c r="L410">
        <v>8.9499999999999993</v>
      </c>
      <c r="M410">
        <v>13.7</v>
      </c>
      <c r="N410">
        <v>0</v>
      </c>
      <c r="O410">
        <v>13.7</v>
      </c>
      <c r="P410">
        <v>10</v>
      </c>
      <c r="Q410">
        <v>8.9499999999999993</v>
      </c>
      <c r="R410">
        <v>13.7</v>
      </c>
      <c r="S410">
        <v>3</v>
      </c>
      <c r="T410">
        <v>4.0991499899999999</v>
      </c>
      <c r="U410" t="s">
        <v>5615</v>
      </c>
      <c r="V410" t="s">
        <v>5616</v>
      </c>
      <c r="W410" t="s">
        <v>5617</v>
      </c>
      <c r="X410">
        <v>22837.22</v>
      </c>
      <c r="Y410">
        <v>8095262.2199999997</v>
      </c>
      <c r="Z410" t="s">
        <v>5650</v>
      </c>
    </row>
    <row r="411" spans="1:26" x14ac:dyDescent="0.25">
      <c r="A411" t="s">
        <v>1666</v>
      </c>
      <c r="B411" t="s">
        <v>1667</v>
      </c>
      <c r="C411">
        <v>3450000</v>
      </c>
      <c r="D411">
        <v>100.4453125</v>
      </c>
      <c r="E411" s="1">
        <v>43298</v>
      </c>
      <c r="F411" s="1">
        <v>43301</v>
      </c>
      <c r="G411" t="s">
        <v>5649</v>
      </c>
      <c r="H411">
        <v>3.76</v>
      </c>
      <c r="I411">
        <v>3.7812000000000001</v>
      </c>
      <c r="J411">
        <v>83</v>
      </c>
      <c r="K411">
        <v>0.10807915625000002</v>
      </c>
      <c r="L411">
        <v>8.4250000000000007</v>
      </c>
      <c r="M411">
        <v>10.76</v>
      </c>
      <c r="N411">
        <v>0</v>
      </c>
      <c r="O411">
        <v>10.76</v>
      </c>
      <c r="P411">
        <v>10</v>
      </c>
      <c r="Q411">
        <v>8.4250000000000007</v>
      </c>
      <c r="R411">
        <v>10.76</v>
      </c>
      <c r="S411">
        <v>2.95</v>
      </c>
      <c r="T411">
        <v>3.7812000000000001</v>
      </c>
      <c r="U411" t="s">
        <v>5615</v>
      </c>
      <c r="V411" t="s">
        <v>5616</v>
      </c>
      <c r="W411" t="s">
        <v>5617</v>
      </c>
      <c r="X411">
        <v>6846.33</v>
      </c>
      <c r="Y411">
        <v>3472209.61</v>
      </c>
      <c r="Z411" t="s">
        <v>5650</v>
      </c>
    </row>
    <row r="412" spans="1:26" x14ac:dyDescent="0.25">
      <c r="A412" t="s">
        <v>3940</v>
      </c>
      <c r="B412" t="s">
        <v>3941</v>
      </c>
      <c r="C412">
        <v>215000000</v>
      </c>
      <c r="D412">
        <v>95.89453125</v>
      </c>
      <c r="E412" s="1">
        <v>43523</v>
      </c>
      <c r="F412" s="1">
        <v>43524</v>
      </c>
      <c r="G412" t="s">
        <v>5649</v>
      </c>
      <c r="H412">
        <v>3.37</v>
      </c>
      <c r="I412">
        <v>3.7812999999999999</v>
      </c>
      <c r="J412">
        <v>97</v>
      </c>
      <c r="K412">
        <v>0.11190891796875001</v>
      </c>
      <c r="L412">
        <v>8.7871000000000006</v>
      </c>
      <c r="M412">
        <v>11.67</v>
      </c>
      <c r="N412">
        <v>0</v>
      </c>
      <c r="O412">
        <v>11.67</v>
      </c>
      <c r="P412">
        <v>10</v>
      </c>
      <c r="Q412">
        <v>8.7871000000000006</v>
      </c>
      <c r="R412">
        <v>11.67</v>
      </c>
      <c r="S412">
        <v>2.79</v>
      </c>
      <c r="T412">
        <v>3.7812999999999999</v>
      </c>
      <c r="U412" t="s">
        <v>5615</v>
      </c>
      <c r="V412" t="s">
        <v>5616</v>
      </c>
      <c r="W412" t="s">
        <v>5617</v>
      </c>
      <c r="X412">
        <v>543412.5</v>
      </c>
      <c r="Y412">
        <v>206716654.69</v>
      </c>
      <c r="Z412" t="s">
        <v>5650</v>
      </c>
    </row>
    <row r="413" spans="1:26" x14ac:dyDescent="0.25">
      <c r="A413" t="s">
        <v>4597</v>
      </c>
      <c r="B413" t="s">
        <v>4598</v>
      </c>
      <c r="C413">
        <v>1900000</v>
      </c>
      <c r="D413">
        <v>102.765625</v>
      </c>
      <c r="E413" s="1">
        <v>43669</v>
      </c>
      <c r="F413" s="1">
        <v>43672</v>
      </c>
      <c r="G413" t="s">
        <v>5649</v>
      </c>
      <c r="H413">
        <v>3.29</v>
      </c>
      <c r="I413">
        <v>3.1332</v>
      </c>
      <c r="J413">
        <v>98</v>
      </c>
      <c r="K413">
        <v>0.13369807812499998</v>
      </c>
      <c r="L413">
        <v>7.6517999999999997</v>
      </c>
      <c r="M413">
        <v>13.01</v>
      </c>
      <c r="N413">
        <v>0</v>
      </c>
      <c r="O413">
        <v>13.01</v>
      </c>
      <c r="P413">
        <v>10</v>
      </c>
      <c r="Q413">
        <v>7.6517999999999997</v>
      </c>
      <c r="R413">
        <v>13.01</v>
      </c>
      <c r="S413">
        <v>2.13</v>
      </c>
      <c r="T413">
        <v>3.1332</v>
      </c>
      <c r="U413" t="s">
        <v>5615</v>
      </c>
      <c r="V413" t="s">
        <v>5616</v>
      </c>
      <c r="W413" t="s">
        <v>5617</v>
      </c>
      <c r="X413">
        <v>4340.97</v>
      </c>
      <c r="Y413">
        <v>1956887.8499999999</v>
      </c>
      <c r="Z413" t="s">
        <v>5650</v>
      </c>
    </row>
    <row r="414" spans="1:26" x14ac:dyDescent="0.25">
      <c r="A414" t="s">
        <v>386</v>
      </c>
      <c r="B414" t="s">
        <v>387</v>
      </c>
      <c r="C414">
        <v>10000000</v>
      </c>
      <c r="D414">
        <v>97.359375</v>
      </c>
      <c r="E414" s="1">
        <v>43776</v>
      </c>
      <c r="F414" s="1">
        <v>43782</v>
      </c>
      <c r="G414" t="s">
        <v>5844</v>
      </c>
      <c r="H414">
        <v>2.85</v>
      </c>
      <c r="I414">
        <v>3.0489000000000002</v>
      </c>
      <c r="J414">
        <v>103</v>
      </c>
      <c r="K414">
        <v>0.17086570312500002</v>
      </c>
      <c r="L414">
        <v>6.2321</v>
      </c>
      <c r="M414">
        <v>17.55</v>
      </c>
      <c r="N414">
        <v>0</v>
      </c>
      <c r="O414">
        <v>17.55</v>
      </c>
      <c r="P414">
        <v>10</v>
      </c>
      <c r="Q414">
        <v>6.2321</v>
      </c>
      <c r="R414">
        <v>17.55</v>
      </c>
      <c r="S414">
        <v>2</v>
      </c>
      <c r="T414">
        <v>3.0489000000000002</v>
      </c>
      <c r="U414" t="s">
        <v>5615</v>
      </c>
      <c r="V414" t="s">
        <v>5616</v>
      </c>
      <c r="W414" t="s">
        <v>5617</v>
      </c>
      <c r="X414">
        <v>9500</v>
      </c>
      <c r="Y414">
        <v>9745437.5</v>
      </c>
      <c r="Z414" t="s">
        <v>5845</v>
      </c>
    </row>
    <row r="415" spans="1:26" x14ac:dyDescent="0.25">
      <c r="A415" t="s">
        <v>386</v>
      </c>
      <c r="B415" t="s">
        <v>387</v>
      </c>
      <c r="C415">
        <v>40000000</v>
      </c>
      <c r="D415">
        <v>97.359375</v>
      </c>
      <c r="E415" s="1">
        <v>43776</v>
      </c>
      <c r="F415" s="1">
        <v>43782</v>
      </c>
      <c r="G415" t="s">
        <v>5621</v>
      </c>
      <c r="H415">
        <v>2.85</v>
      </c>
      <c r="I415">
        <v>3.0489000000000002</v>
      </c>
      <c r="J415">
        <v>103</v>
      </c>
      <c r="K415">
        <v>0.17086570312500002</v>
      </c>
      <c r="L415">
        <v>6.2321</v>
      </c>
      <c r="M415">
        <v>17.55</v>
      </c>
      <c r="N415">
        <v>0</v>
      </c>
      <c r="O415">
        <v>17.55</v>
      </c>
      <c r="P415">
        <v>10</v>
      </c>
      <c r="Q415">
        <v>6.2321</v>
      </c>
      <c r="R415">
        <v>17.55</v>
      </c>
      <c r="S415">
        <v>2</v>
      </c>
      <c r="T415">
        <v>3.0489000000000002</v>
      </c>
      <c r="U415" t="s">
        <v>5615</v>
      </c>
      <c r="V415" t="s">
        <v>5616</v>
      </c>
      <c r="W415" t="s">
        <v>5617</v>
      </c>
      <c r="X415">
        <v>38000</v>
      </c>
      <c r="Y415">
        <v>38981750</v>
      </c>
      <c r="Z415" t="s">
        <v>5622</v>
      </c>
    </row>
    <row r="416" spans="1:26" x14ac:dyDescent="0.25">
      <c r="A416" t="s">
        <v>386</v>
      </c>
      <c r="B416" t="s">
        <v>387</v>
      </c>
      <c r="C416">
        <v>145000000</v>
      </c>
      <c r="D416">
        <v>97.359375</v>
      </c>
      <c r="E416" s="1">
        <v>43776</v>
      </c>
      <c r="F416" s="1">
        <v>43782</v>
      </c>
      <c r="G416" t="s">
        <v>5649</v>
      </c>
      <c r="H416">
        <v>2.85</v>
      </c>
      <c r="I416">
        <v>3.0489000000000002</v>
      </c>
      <c r="J416">
        <v>103</v>
      </c>
      <c r="K416">
        <v>0.17086570312500002</v>
      </c>
      <c r="L416">
        <v>6.2321</v>
      </c>
      <c r="M416">
        <v>17.55</v>
      </c>
      <c r="N416">
        <v>0</v>
      </c>
      <c r="O416">
        <v>17.55</v>
      </c>
      <c r="P416">
        <v>10</v>
      </c>
      <c r="Q416">
        <v>6.2321</v>
      </c>
      <c r="R416">
        <v>17.55</v>
      </c>
      <c r="S416">
        <v>2</v>
      </c>
      <c r="T416">
        <v>3.0489000000000002</v>
      </c>
      <c r="U416" t="s">
        <v>5615</v>
      </c>
      <c r="V416" t="s">
        <v>5616</v>
      </c>
      <c r="W416" t="s">
        <v>5617</v>
      </c>
      <c r="X416">
        <v>137750</v>
      </c>
      <c r="Y416">
        <v>141308843.75</v>
      </c>
      <c r="Z416" t="s">
        <v>5650</v>
      </c>
    </row>
    <row r="417" spans="1:26" x14ac:dyDescent="0.25">
      <c r="A417" t="s">
        <v>1764</v>
      </c>
      <c r="B417" t="s">
        <v>1765</v>
      </c>
      <c r="C417">
        <v>12750000</v>
      </c>
      <c r="D417">
        <v>102.8359375</v>
      </c>
      <c r="E417" s="1">
        <v>43852</v>
      </c>
      <c r="F417" s="1">
        <v>43857</v>
      </c>
      <c r="G417" t="s">
        <v>5614</v>
      </c>
      <c r="H417">
        <v>2.71</v>
      </c>
      <c r="I417">
        <v>2.5097999999999998</v>
      </c>
      <c r="J417">
        <v>68</v>
      </c>
      <c r="K417">
        <v>0.12021521093749998</v>
      </c>
      <c r="L417">
        <v>6.0408999999999997</v>
      </c>
      <c r="M417">
        <v>11.69</v>
      </c>
      <c r="N417">
        <v>0</v>
      </c>
      <c r="O417">
        <v>11.69</v>
      </c>
      <c r="P417">
        <v>10</v>
      </c>
      <c r="Q417">
        <v>6.0408999999999997</v>
      </c>
      <c r="R417">
        <v>11.69</v>
      </c>
      <c r="S417">
        <v>1.8</v>
      </c>
      <c r="T417">
        <v>2.5097999999999998</v>
      </c>
      <c r="U417" t="s">
        <v>5615</v>
      </c>
      <c r="V417" t="s">
        <v>5616</v>
      </c>
      <c r="W417" t="s">
        <v>5617</v>
      </c>
      <c r="X417">
        <v>24954.58</v>
      </c>
      <c r="Y417">
        <v>13136536.609999999</v>
      </c>
      <c r="Z417" t="s">
        <v>5618</v>
      </c>
    </row>
    <row r="418" spans="1:26" x14ac:dyDescent="0.25">
      <c r="A418" t="s">
        <v>4100</v>
      </c>
      <c r="B418" t="s">
        <v>4101</v>
      </c>
      <c r="C418">
        <v>12387766</v>
      </c>
      <c r="D418">
        <v>105.15625</v>
      </c>
      <c r="E418" s="1">
        <v>42815</v>
      </c>
      <c r="F418" s="1">
        <v>42818</v>
      </c>
      <c r="G418" t="s">
        <v>5639</v>
      </c>
      <c r="H418">
        <v>3.65</v>
      </c>
      <c r="I418">
        <v>3.181</v>
      </c>
      <c r="J418">
        <v>70</v>
      </c>
      <c r="K418">
        <v>0.10095</v>
      </c>
      <c r="L418">
        <v>6.0822000000000003</v>
      </c>
      <c r="M418">
        <v>9.6</v>
      </c>
      <c r="N418">
        <v>0</v>
      </c>
      <c r="O418">
        <v>9.6</v>
      </c>
      <c r="P418">
        <v>10</v>
      </c>
      <c r="Q418">
        <v>6.0822000000000003</v>
      </c>
      <c r="R418">
        <v>9.6</v>
      </c>
      <c r="S418">
        <v>2.4300000000000002</v>
      </c>
      <c r="T418">
        <v>3.181</v>
      </c>
      <c r="U418" t="s">
        <v>5615</v>
      </c>
      <c r="V418" t="s">
        <v>5616</v>
      </c>
      <c r="W418" t="s">
        <v>5617</v>
      </c>
      <c r="X418">
        <v>28887.58</v>
      </c>
      <c r="Y418">
        <v>13055397.76</v>
      </c>
      <c r="Z418" t="s">
        <v>5640</v>
      </c>
    </row>
    <row r="419" spans="1:26" x14ac:dyDescent="0.25">
      <c r="A419" t="s">
        <v>4138</v>
      </c>
      <c r="B419" t="s">
        <v>4139</v>
      </c>
      <c r="C419">
        <v>5821000</v>
      </c>
      <c r="D419">
        <v>104.3125</v>
      </c>
      <c r="E419" s="1">
        <v>42815</v>
      </c>
      <c r="F419" s="1">
        <v>42818</v>
      </c>
      <c r="G419" t="s">
        <v>5639</v>
      </c>
      <c r="H419">
        <v>3.64</v>
      </c>
      <c r="I419">
        <v>3.3090000000000002</v>
      </c>
      <c r="J419">
        <v>77</v>
      </c>
      <c r="K419">
        <v>0.11307474999999999</v>
      </c>
      <c r="L419">
        <v>6.0092999999999996</v>
      </c>
      <c r="M419">
        <v>10.84</v>
      </c>
      <c r="N419">
        <v>0</v>
      </c>
      <c r="O419">
        <v>10.84</v>
      </c>
      <c r="P419">
        <v>10</v>
      </c>
      <c r="Q419">
        <v>6.0092999999999996</v>
      </c>
      <c r="R419">
        <v>10.84</v>
      </c>
      <c r="S419">
        <v>2.4900000000000002</v>
      </c>
      <c r="T419">
        <v>3.3090000000000002</v>
      </c>
      <c r="U419" t="s">
        <v>5615</v>
      </c>
      <c r="V419" t="s">
        <v>5616</v>
      </c>
      <c r="W419" t="s">
        <v>5617</v>
      </c>
      <c r="X419">
        <v>13537.06</v>
      </c>
      <c r="Y419">
        <v>6085567.6899999995</v>
      </c>
      <c r="Z419" t="s">
        <v>5640</v>
      </c>
    </row>
    <row r="420" spans="1:26" x14ac:dyDescent="0.25">
      <c r="A420" t="s">
        <v>3900</v>
      </c>
      <c r="B420" t="s">
        <v>3901</v>
      </c>
      <c r="C420">
        <v>6283624</v>
      </c>
      <c r="D420">
        <v>103.30859375</v>
      </c>
      <c r="E420" s="1">
        <v>42822</v>
      </c>
      <c r="F420" s="1">
        <v>42825</v>
      </c>
      <c r="G420" t="s">
        <v>5882</v>
      </c>
      <c r="H420">
        <v>3.42</v>
      </c>
      <c r="I420">
        <v>3.0950000000000002</v>
      </c>
      <c r="J420">
        <v>68</v>
      </c>
      <c r="K420">
        <v>8.9981785156250008E-2</v>
      </c>
      <c r="L420">
        <v>6.3505000000000003</v>
      </c>
      <c r="M420">
        <v>8.7100000000000009</v>
      </c>
      <c r="N420">
        <v>0</v>
      </c>
      <c r="O420">
        <v>8.7100000000000009</v>
      </c>
      <c r="P420">
        <v>10</v>
      </c>
      <c r="Q420">
        <v>6.3505000000000003</v>
      </c>
      <c r="R420">
        <v>8.7100000000000009</v>
      </c>
      <c r="S420">
        <v>2.37</v>
      </c>
      <c r="T420">
        <v>3.0950000000000002</v>
      </c>
      <c r="U420" t="s">
        <v>5615</v>
      </c>
      <c r="V420" t="s">
        <v>5616</v>
      </c>
      <c r="W420" t="s">
        <v>5617</v>
      </c>
      <c r="X420">
        <v>17908.330000000002</v>
      </c>
      <c r="Y420">
        <v>6509431.9199999999</v>
      </c>
      <c r="Z420" t="s">
        <v>5883</v>
      </c>
    </row>
    <row r="421" spans="1:26" x14ac:dyDescent="0.25">
      <c r="A421" t="s">
        <v>4144</v>
      </c>
      <c r="B421" t="s">
        <v>4145</v>
      </c>
      <c r="C421">
        <v>13033990</v>
      </c>
      <c r="D421">
        <v>103.21875</v>
      </c>
      <c r="E421" s="1">
        <v>42822</v>
      </c>
      <c r="F421" s="1">
        <v>42825</v>
      </c>
      <c r="G421" t="s">
        <v>5882</v>
      </c>
      <c r="H421">
        <v>3.46</v>
      </c>
      <c r="I421">
        <v>3.1949999999999998</v>
      </c>
      <c r="J421">
        <v>71</v>
      </c>
      <c r="K421">
        <v>0.10280587500000002</v>
      </c>
      <c r="L421">
        <v>5.9863</v>
      </c>
      <c r="M421">
        <v>9.9600000000000009</v>
      </c>
      <c r="N421">
        <v>0</v>
      </c>
      <c r="O421">
        <v>9.9600000000000009</v>
      </c>
      <c r="P421">
        <v>10</v>
      </c>
      <c r="Q421">
        <v>5.9863</v>
      </c>
      <c r="R421">
        <v>9.9600000000000009</v>
      </c>
      <c r="S421">
        <v>2.44</v>
      </c>
      <c r="T421">
        <v>3.1949999999999998</v>
      </c>
      <c r="U421" t="s">
        <v>5615</v>
      </c>
      <c r="V421" t="s">
        <v>5616</v>
      </c>
      <c r="W421" t="s">
        <v>5617</v>
      </c>
      <c r="X421">
        <v>37581.339999999997</v>
      </c>
      <c r="Y421">
        <v>13491102.890000001</v>
      </c>
      <c r="Z421" t="s">
        <v>5883</v>
      </c>
    </row>
    <row r="422" spans="1:26" x14ac:dyDescent="0.25">
      <c r="A422" t="s">
        <v>4273</v>
      </c>
      <c r="B422" t="s">
        <v>4274</v>
      </c>
      <c r="C422">
        <v>14100000</v>
      </c>
      <c r="D422">
        <v>103.17578125</v>
      </c>
      <c r="E422" s="1">
        <v>42822</v>
      </c>
      <c r="F422" s="1">
        <v>42825</v>
      </c>
      <c r="G422" t="s">
        <v>5882</v>
      </c>
      <c r="H422">
        <v>3.55</v>
      </c>
      <c r="I422">
        <v>3.3279999999999998</v>
      </c>
      <c r="J422">
        <v>78.5</v>
      </c>
      <c r="K422">
        <v>0.11555687499999999</v>
      </c>
      <c r="L422">
        <v>5.9551999999999996</v>
      </c>
      <c r="M422">
        <v>11.2</v>
      </c>
      <c r="N422">
        <v>0</v>
      </c>
      <c r="O422">
        <v>11.2</v>
      </c>
      <c r="P422">
        <v>10</v>
      </c>
      <c r="Q422">
        <v>5.9551999999999996</v>
      </c>
      <c r="R422">
        <v>11.2</v>
      </c>
      <c r="S422">
        <v>2.4900000000000002</v>
      </c>
      <c r="T422">
        <v>3.3279999999999998</v>
      </c>
      <c r="U422" t="s">
        <v>5615</v>
      </c>
      <c r="V422" t="s">
        <v>5616</v>
      </c>
      <c r="W422" t="s">
        <v>5617</v>
      </c>
      <c r="X422">
        <v>41712.5</v>
      </c>
      <c r="Y422">
        <v>14589497.66</v>
      </c>
      <c r="Z422" t="s">
        <v>5883</v>
      </c>
    </row>
    <row r="423" spans="1:26" x14ac:dyDescent="0.25">
      <c r="A423" t="s">
        <v>4122</v>
      </c>
      <c r="B423" t="s">
        <v>4123</v>
      </c>
      <c r="C423">
        <v>11103028</v>
      </c>
      <c r="D423">
        <v>103.10546875</v>
      </c>
      <c r="E423" s="1">
        <v>42850</v>
      </c>
      <c r="F423" s="1">
        <v>42853</v>
      </c>
      <c r="G423" t="s">
        <v>5882</v>
      </c>
      <c r="H423">
        <v>3.42</v>
      </c>
      <c r="I423">
        <v>3.1539999999999999</v>
      </c>
      <c r="J423">
        <v>76</v>
      </c>
      <c r="K423">
        <v>9.9702988281250002E-2</v>
      </c>
      <c r="L423">
        <v>6.3739999999999997</v>
      </c>
      <c r="M423">
        <v>9.67</v>
      </c>
      <c r="N423">
        <v>0</v>
      </c>
      <c r="O423">
        <v>9.67</v>
      </c>
      <c r="P423">
        <v>10</v>
      </c>
      <c r="Q423">
        <v>6.3739999999999997</v>
      </c>
      <c r="R423">
        <v>9.67</v>
      </c>
      <c r="S423">
        <v>2.34</v>
      </c>
      <c r="T423">
        <v>3.1539999999999999</v>
      </c>
      <c r="U423" t="s">
        <v>5615</v>
      </c>
      <c r="V423" t="s">
        <v>5616</v>
      </c>
      <c r="W423" t="s">
        <v>5617</v>
      </c>
      <c r="X423">
        <v>28479.27</v>
      </c>
      <c r="Y423">
        <v>11476308.33</v>
      </c>
      <c r="Z423" t="s">
        <v>5883</v>
      </c>
    </row>
    <row r="424" spans="1:26" x14ac:dyDescent="0.25">
      <c r="A424" t="s">
        <v>3910</v>
      </c>
      <c r="B424" t="s">
        <v>3911</v>
      </c>
      <c r="C424">
        <v>12419000</v>
      </c>
      <c r="D424">
        <v>101.6640625</v>
      </c>
      <c r="E424" s="1">
        <v>42871</v>
      </c>
      <c r="F424" s="1">
        <v>42874</v>
      </c>
      <c r="G424" t="s">
        <v>5614</v>
      </c>
      <c r="H424">
        <v>3.42</v>
      </c>
      <c r="I424">
        <v>3.3250000000000002</v>
      </c>
      <c r="J424">
        <v>93</v>
      </c>
      <c r="K424">
        <v>0.11172880468749999</v>
      </c>
      <c r="L424">
        <v>6.7503000000000002</v>
      </c>
      <c r="M424">
        <v>10.99</v>
      </c>
      <c r="N424">
        <v>0</v>
      </c>
      <c r="O424">
        <v>10.99</v>
      </c>
      <c r="P424">
        <v>10</v>
      </c>
      <c r="Q424">
        <v>6.7503000000000002</v>
      </c>
      <c r="R424">
        <v>10.99</v>
      </c>
      <c r="S424">
        <v>2.34</v>
      </c>
      <c r="T424">
        <v>3.3250000000000002</v>
      </c>
      <c r="U424" t="s">
        <v>5615</v>
      </c>
      <c r="V424" t="s">
        <v>5616</v>
      </c>
      <c r="W424" t="s">
        <v>5617</v>
      </c>
      <c r="X424">
        <v>21236.49</v>
      </c>
      <c r="Y424">
        <v>12646896.41</v>
      </c>
      <c r="Z424" t="s">
        <v>5618</v>
      </c>
    </row>
    <row r="425" spans="1:26" x14ac:dyDescent="0.25">
      <c r="A425" t="s">
        <v>4005</v>
      </c>
      <c r="B425" t="s">
        <v>4006</v>
      </c>
      <c r="C425">
        <v>3528602</v>
      </c>
      <c r="D425">
        <v>102.72265625</v>
      </c>
      <c r="E425" s="1">
        <v>42871</v>
      </c>
      <c r="F425" s="1">
        <v>42874</v>
      </c>
      <c r="G425" t="s">
        <v>5621</v>
      </c>
      <c r="H425">
        <v>3.32</v>
      </c>
      <c r="I425">
        <v>3.1110000000000002</v>
      </c>
      <c r="J425">
        <v>75</v>
      </c>
      <c r="K425">
        <v>0.10652339453125</v>
      </c>
      <c r="L425">
        <v>5.9710999999999999</v>
      </c>
      <c r="M425">
        <v>10.37</v>
      </c>
      <c r="N425">
        <v>0</v>
      </c>
      <c r="O425">
        <v>10.37</v>
      </c>
      <c r="P425">
        <v>10</v>
      </c>
      <c r="Q425">
        <v>5.9710999999999999</v>
      </c>
      <c r="R425">
        <v>10.37</v>
      </c>
      <c r="S425">
        <v>2.31</v>
      </c>
      <c r="T425">
        <v>3.1110000000000002</v>
      </c>
      <c r="U425" t="s">
        <v>5615</v>
      </c>
      <c r="V425" t="s">
        <v>5616</v>
      </c>
      <c r="W425" t="s">
        <v>5617</v>
      </c>
      <c r="X425">
        <v>5857.48</v>
      </c>
      <c r="Y425">
        <v>3630531.18</v>
      </c>
      <c r="Z425" t="s">
        <v>5622</v>
      </c>
    </row>
    <row r="426" spans="1:26" x14ac:dyDescent="0.25">
      <c r="A426" t="s">
        <v>3951</v>
      </c>
      <c r="B426" t="s">
        <v>3952</v>
      </c>
      <c r="C426">
        <v>16750448</v>
      </c>
      <c r="D426">
        <v>104.625</v>
      </c>
      <c r="E426" s="1">
        <v>42878</v>
      </c>
      <c r="F426" s="1">
        <v>42881</v>
      </c>
      <c r="G426" t="s">
        <v>5844</v>
      </c>
      <c r="H426">
        <v>3.47</v>
      </c>
      <c r="I426">
        <v>3.0619999999999998</v>
      </c>
      <c r="J426">
        <v>76</v>
      </c>
      <c r="K426">
        <v>0.102951</v>
      </c>
      <c r="L426">
        <v>6.2317</v>
      </c>
      <c r="M426">
        <v>9.84</v>
      </c>
      <c r="N426">
        <v>0</v>
      </c>
      <c r="O426">
        <v>9.84</v>
      </c>
      <c r="P426">
        <v>10</v>
      </c>
      <c r="Q426">
        <v>6.2317</v>
      </c>
      <c r="R426">
        <v>9.84</v>
      </c>
      <c r="S426">
        <v>2.2599999999999998</v>
      </c>
      <c r="T426">
        <v>3.0619999999999998</v>
      </c>
      <c r="U426" t="s">
        <v>5615</v>
      </c>
      <c r="V426" t="s">
        <v>5616</v>
      </c>
      <c r="W426" t="s">
        <v>5617</v>
      </c>
      <c r="X426">
        <v>40363.93</v>
      </c>
      <c r="Y426">
        <v>17565520.149999999</v>
      </c>
      <c r="Z426" t="s">
        <v>5845</v>
      </c>
    </row>
    <row r="427" spans="1:26" x14ac:dyDescent="0.25">
      <c r="A427" t="s">
        <v>4303</v>
      </c>
      <c r="B427" t="s">
        <v>4304</v>
      </c>
      <c r="C427">
        <v>23614449</v>
      </c>
      <c r="D427">
        <v>103.203125</v>
      </c>
      <c r="E427" s="1">
        <v>42878</v>
      </c>
      <c r="F427" s="1">
        <v>42881</v>
      </c>
      <c r="G427" t="s">
        <v>5649</v>
      </c>
      <c r="H427">
        <v>3.35</v>
      </c>
      <c r="I427">
        <v>3.109</v>
      </c>
      <c r="J427">
        <v>76</v>
      </c>
      <c r="K427">
        <v>0.11084015625</v>
      </c>
      <c r="L427">
        <v>5.8689</v>
      </c>
      <c r="M427">
        <v>10.74</v>
      </c>
      <c r="N427">
        <v>0</v>
      </c>
      <c r="O427">
        <v>10.74</v>
      </c>
      <c r="P427">
        <v>10</v>
      </c>
      <c r="Q427">
        <v>5.8689</v>
      </c>
      <c r="R427">
        <v>10.74</v>
      </c>
      <c r="S427">
        <v>2.2999999999999998</v>
      </c>
      <c r="T427">
        <v>3.109</v>
      </c>
      <c r="U427" t="s">
        <v>5615</v>
      </c>
      <c r="V427" t="s">
        <v>5616</v>
      </c>
      <c r="W427" t="s">
        <v>5617</v>
      </c>
      <c r="X427">
        <v>54936.39</v>
      </c>
      <c r="Y427">
        <v>24425785.710000001</v>
      </c>
      <c r="Z427" t="s">
        <v>5650</v>
      </c>
    </row>
    <row r="428" spans="1:26" x14ac:dyDescent="0.25">
      <c r="A428" t="s">
        <v>3929</v>
      </c>
      <c r="B428" t="s">
        <v>3930</v>
      </c>
      <c r="C428">
        <v>15576256</v>
      </c>
      <c r="D428">
        <v>104.08984375</v>
      </c>
      <c r="E428" s="1">
        <v>42905</v>
      </c>
      <c r="F428" s="1">
        <v>42908</v>
      </c>
      <c r="G428" t="s">
        <v>5649</v>
      </c>
      <c r="H428">
        <v>3.38</v>
      </c>
      <c r="I428">
        <v>3.008</v>
      </c>
      <c r="J428">
        <v>77.900000000000006</v>
      </c>
      <c r="K428">
        <v>9.9093531249999992E-2</v>
      </c>
      <c r="L428">
        <v>6.4641999999999999</v>
      </c>
      <c r="M428">
        <v>9.52</v>
      </c>
      <c r="N428">
        <v>0</v>
      </c>
      <c r="O428">
        <v>9.52</v>
      </c>
      <c r="P428">
        <v>10</v>
      </c>
      <c r="Q428">
        <v>6.4641999999999999</v>
      </c>
      <c r="R428">
        <v>9.52</v>
      </c>
      <c r="S428">
        <v>2.19</v>
      </c>
      <c r="T428">
        <v>3.008</v>
      </c>
      <c r="U428" t="s">
        <v>5615</v>
      </c>
      <c r="V428" t="s">
        <v>5616</v>
      </c>
      <c r="W428" t="s">
        <v>5617</v>
      </c>
      <c r="X428">
        <v>30711.18</v>
      </c>
      <c r="Y428">
        <v>16244011.709999999</v>
      </c>
      <c r="Z428" t="s">
        <v>5650</v>
      </c>
    </row>
    <row r="429" spans="1:26" x14ac:dyDescent="0.25">
      <c r="A429" t="s">
        <v>3961</v>
      </c>
      <c r="B429" t="s">
        <v>3962</v>
      </c>
      <c r="C429">
        <v>6858294</v>
      </c>
      <c r="D429">
        <v>101.421875</v>
      </c>
      <c r="E429" s="1">
        <v>42905</v>
      </c>
      <c r="F429" s="1">
        <v>42908</v>
      </c>
      <c r="G429" t="s">
        <v>5649</v>
      </c>
      <c r="H429">
        <v>3.26</v>
      </c>
      <c r="I429">
        <v>3.1749999999999998</v>
      </c>
      <c r="J429">
        <v>89.9</v>
      </c>
      <c r="K429">
        <v>0.10527590625000001</v>
      </c>
      <c r="L429">
        <v>6.7922000000000002</v>
      </c>
      <c r="M429">
        <v>10.38</v>
      </c>
      <c r="N429">
        <v>0</v>
      </c>
      <c r="O429">
        <v>10.38</v>
      </c>
      <c r="P429">
        <v>10</v>
      </c>
      <c r="Q429">
        <v>6.7922000000000002</v>
      </c>
      <c r="R429">
        <v>10.38</v>
      </c>
      <c r="S429">
        <v>2.23</v>
      </c>
      <c r="T429">
        <v>3.1749999999999998</v>
      </c>
      <c r="U429" t="s">
        <v>5615</v>
      </c>
      <c r="V429" t="s">
        <v>5616</v>
      </c>
      <c r="W429" t="s">
        <v>5617</v>
      </c>
      <c r="X429">
        <v>13042.19</v>
      </c>
      <c r="Y429">
        <v>6968852.5600000005</v>
      </c>
      <c r="Z429" t="s">
        <v>5650</v>
      </c>
    </row>
    <row r="430" spans="1:26" x14ac:dyDescent="0.25">
      <c r="A430" t="s">
        <v>3935</v>
      </c>
      <c r="B430" t="s">
        <v>3936</v>
      </c>
      <c r="C430">
        <v>19257948</v>
      </c>
      <c r="D430">
        <v>104.12890625</v>
      </c>
      <c r="E430" s="1">
        <v>42934</v>
      </c>
      <c r="F430" s="1">
        <v>42937</v>
      </c>
      <c r="G430" t="s">
        <v>5649</v>
      </c>
      <c r="H430">
        <v>3.48</v>
      </c>
      <c r="I430">
        <v>3.1059999999999999</v>
      </c>
      <c r="J430">
        <v>81.75</v>
      </c>
      <c r="K430">
        <v>9.9130718749999999E-2</v>
      </c>
      <c r="L430">
        <v>6.7507000000000001</v>
      </c>
      <c r="M430">
        <v>9.52</v>
      </c>
      <c r="N430">
        <v>0</v>
      </c>
      <c r="O430">
        <v>9.52</v>
      </c>
      <c r="P430">
        <v>10</v>
      </c>
      <c r="Q430">
        <v>6.7507000000000001</v>
      </c>
      <c r="R430">
        <v>9.52</v>
      </c>
      <c r="S430">
        <v>2.23</v>
      </c>
      <c r="T430">
        <v>3.1059999999999999</v>
      </c>
      <c r="U430" t="s">
        <v>5615</v>
      </c>
      <c r="V430" t="s">
        <v>5616</v>
      </c>
      <c r="W430" t="s">
        <v>5617</v>
      </c>
      <c r="X430">
        <v>37232.03</v>
      </c>
      <c r="Y430">
        <v>20090322.650000002</v>
      </c>
      <c r="Z430" t="s">
        <v>5650</v>
      </c>
    </row>
    <row r="431" spans="1:26" x14ac:dyDescent="0.25">
      <c r="A431" t="s">
        <v>3973</v>
      </c>
      <c r="B431" t="s">
        <v>3974</v>
      </c>
      <c r="C431">
        <v>3800024</v>
      </c>
      <c r="D431">
        <v>99.65234375</v>
      </c>
      <c r="E431" s="1">
        <v>42941</v>
      </c>
      <c r="F431" s="1">
        <v>42944</v>
      </c>
      <c r="G431" t="s">
        <v>5631</v>
      </c>
      <c r="H431">
        <v>3.06</v>
      </c>
      <c r="I431">
        <v>3.1389999999999998</v>
      </c>
      <c r="J431">
        <v>76</v>
      </c>
      <c r="K431">
        <v>0.10025025781250002</v>
      </c>
      <c r="L431">
        <v>6.1791999999999998</v>
      </c>
      <c r="M431">
        <v>10.06</v>
      </c>
      <c r="N431">
        <v>0</v>
      </c>
      <c r="O431">
        <v>10.06</v>
      </c>
      <c r="P431">
        <v>10</v>
      </c>
      <c r="Q431">
        <v>6.1791999999999998</v>
      </c>
      <c r="R431">
        <v>10.06</v>
      </c>
      <c r="S431">
        <v>2.35</v>
      </c>
      <c r="T431">
        <v>3.1389999999999998</v>
      </c>
      <c r="U431" t="s">
        <v>5615</v>
      </c>
      <c r="V431" t="s">
        <v>5616</v>
      </c>
      <c r="W431" t="s">
        <v>5617</v>
      </c>
      <c r="X431">
        <v>8721.06</v>
      </c>
      <c r="Y431">
        <v>3795534.04</v>
      </c>
      <c r="Z431" t="s">
        <v>5986</v>
      </c>
    </row>
    <row r="432" spans="1:26" x14ac:dyDescent="0.25">
      <c r="A432" t="s">
        <v>3999</v>
      </c>
      <c r="B432" t="s">
        <v>4000</v>
      </c>
      <c r="C432">
        <v>5662243</v>
      </c>
      <c r="D432">
        <v>102.7109375</v>
      </c>
      <c r="E432" s="1">
        <v>42941</v>
      </c>
      <c r="F432" s="1">
        <v>42944</v>
      </c>
      <c r="G432" t="s">
        <v>5631</v>
      </c>
      <c r="H432">
        <v>3.37</v>
      </c>
      <c r="I432">
        <v>3.1539999999999999</v>
      </c>
      <c r="J432">
        <v>77</v>
      </c>
      <c r="K432">
        <v>0.1027109375</v>
      </c>
      <c r="L432">
        <v>6.2713000000000001</v>
      </c>
      <c r="M432">
        <v>10</v>
      </c>
      <c r="N432">
        <v>0</v>
      </c>
      <c r="O432">
        <v>10</v>
      </c>
      <c r="P432">
        <v>10</v>
      </c>
      <c r="Q432">
        <v>6.2713000000000001</v>
      </c>
      <c r="R432">
        <v>10</v>
      </c>
      <c r="S432">
        <v>2.34</v>
      </c>
      <c r="T432">
        <v>3.1539999999999999</v>
      </c>
      <c r="U432" t="s">
        <v>5615</v>
      </c>
      <c r="V432" t="s">
        <v>5616</v>
      </c>
      <c r="W432" t="s">
        <v>5617</v>
      </c>
      <c r="X432">
        <v>14311.32</v>
      </c>
      <c r="Y432">
        <v>5830054.1900000004</v>
      </c>
      <c r="Z432" t="s">
        <v>5986</v>
      </c>
    </row>
    <row r="433" spans="1:26" x14ac:dyDescent="0.25">
      <c r="A433" t="s">
        <v>4074</v>
      </c>
      <c r="B433" t="s">
        <v>4075</v>
      </c>
      <c r="C433">
        <v>13275615</v>
      </c>
      <c r="D433">
        <v>102.85546875</v>
      </c>
      <c r="E433" s="1">
        <v>42941</v>
      </c>
      <c r="F433" s="1">
        <v>42944</v>
      </c>
      <c r="G433" t="s">
        <v>5649</v>
      </c>
      <c r="H433">
        <v>3.34</v>
      </c>
      <c r="I433">
        <v>3.0870000000000002</v>
      </c>
      <c r="J433">
        <v>74</v>
      </c>
      <c r="K433">
        <v>9.5758441406250006E-2</v>
      </c>
      <c r="L433">
        <v>6.3962000000000003</v>
      </c>
      <c r="M433">
        <v>9.31</v>
      </c>
      <c r="N433">
        <v>0</v>
      </c>
      <c r="O433">
        <v>9.31</v>
      </c>
      <c r="P433">
        <v>10</v>
      </c>
      <c r="Q433">
        <v>6.3962000000000003</v>
      </c>
      <c r="R433">
        <v>9.31</v>
      </c>
      <c r="S433">
        <v>2.2999999999999998</v>
      </c>
      <c r="T433">
        <v>3.0870000000000002</v>
      </c>
      <c r="U433" t="s">
        <v>5615</v>
      </c>
      <c r="V433" t="s">
        <v>5616</v>
      </c>
      <c r="W433" t="s">
        <v>5617</v>
      </c>
      <c r="X433">
        <v>33255.42</v>
      </c>
      <c r="Y433">
        <v>13687951.459999999</v>
      </c>
      <c r="Z433" t="s">
        <v>5650</v>
      </c>
    </row>
    <row r="434" spans="1:26" x14ac:dyDescent="0.25">
      <c r="A434" t="s">
        <v>3912</v>
      </c>
      <c r="B434" t="s">
        <v>3913</v>
      </c>
      <c r="C434">
        <v>2792337</v>
      </c>
      <c r="D434">
        <v>101.046875</v>
      </c>
      <c r="E434" s="1">
        <v>43004</v>
      </c>
      <c r="F434" s="1">
        <v>43007</v>
      </c>
      <c r="G434" t="s">
        <v>5621</v>
      </c>
      <c r="H434">
        <v>2.94</v>
      </c>
      <c r="I434">
        <v>2.8618999999999999</v>
      </c>
      <c r="J434">
        <v>64.400000000000006</v>
      </c>
      <c r="K434">
        <v>9.0032765624999997E-2</v>
      </c>
      <c r="L434">
        <v>5.8686999999999996</v>
      </c>
      <c r="M434">
        <v>8.91</v>
      </c>
      <c r="N434">
        <v>0</v>
      </c>
      <c r="O434">
        <v>8.91</v>
      </c>
      <c r="P434">
        <v>10</v>
      </c>
      <c r="Q434">
        <v>5.8686999999999996</v>
      </c>
      <c r="R434">
        <v>8.91</v>
      </c>
      <c r="S434">
        <v>2.19</v>
      </c>
      <c r="T434">
        <v>2.8618999999999999</v>
      </c>
      <c r="U434" t="s">
        <v>5615</v>
      </c>
      <c r="V434" t="s">
        <v>5616</v>
      </c>
      <c r="W434" t="s">
        <v>5617</v>
      </c>
      <c r="X434">
        <v>6385.14</v>
      </c>
      <c r="Y434">
        <v>2827954.42</v>
      </c>
      <c r="Z434" t="s">
        <v>5622</v>
      </c>
    </row>
    <row r="435" spans="1:26" x14ac:dyDescent="0.25">
      <c r="A435" t="s">
        <v>3990</v>
      </c>
      <c r="B435" t="s">
        <v>3991</v>
      </c>
      <c r="C435">
        <v>3472226</v>
      </c>
      <c r="D435">
        <v>101.0664065</v>
      </c>
      <c r="E435" s="1">
        <v>43004</v>
      </c>
      <c r="F435" s="1">
        <v>43007</v>
      </c>
      <c r="G435" t="s">
        <v>5621</v>
      </c>
      <c r="H435">
        <v>3.06</v>
      </c>
      <c r="I435">
        <v>3.0021</v>
      </c>
      <c r="J435">
        <v>71</v>
      </c>
      <c r="K435">
        <v>0.10460373072749998</v>
      </c>
      <c r="L435">
        <v>5.6978</v>
      </c>
      <c r="M435">
        <v>10.35</v>
      </c>
      <c r="N435">
        <v>0</v>
      </c>
      <c r="O435">
        <v>10.35</v>
      </c>
      <c r="P435">
        <v>10</v>
      </c>
      <c r="Q435">
        <v>5.6978</v>
      </c>
      <c r="R435">
        <v>10.35</v>
      </c>
      <c r="S435">
        <v>2.2599999999999998</v>
      </c>
      <c r="T435">
        <v>3.0021</v>
      </c>
      <c r="U435" t="s">
        <v>5615</v>
      </c>
      <c r="V435" t="s">
        <v>5616</v>
      </c>
      <c r="W435" t="s">
        <v>5617</v>
      </c>
      <c r="X435">
        <v>8263.9</v>
      </c>
      <c r="Y435">
        <v>3517517.94</v>
      </c>
      <c r="Z435" t="s">
        <v>5622</v>
      </c>
    </row>
    <row r="436" spans="1:26" x14ac:dyDescent="0.25">
      <c r="A436" t="s">
        <v>3979</v>
      </c>
      <c r="B436" t="s">
        <v>3980</v>
      </c>
      <c r="C436">
        <v>2814476</v>
      </c>
      <c r="D436">
        <v>103.46484375</v>
      </c>
      <c r="E436" s="1">
        <v>43027</v>
      </c>
      <c r="F436" s="1">
        <v>43032</v>
      </c>
      <c r="G436" t="s">
        <v>5814</v>
      </c>
      <c r="H436">
        <v>3.4</v>
      </c>
      <c r="I436">
        <v>3.1087199999999999</v>
      </c>
      <c r="J436">
        <v>73</v>
      </c>
      <c r="K436">
        <v>0.10315444921875</v>
      </c>
      <c r="L436">
        <v>6.3053999999999997</v>
      </c>
      <c r="M436">
        <v>9.9700000000000006</v>
      </c>
      <c r="N436">
        <v>0</v>
      </c>
      <c r="O436">
        <v>9.9700000000000006</v>
      </c>
      <c r="P436">
        <v>10</v>
      </c>
      <c r="Q436">
        <v>6.3053999999999997</v>
      </c>
      <c r="R436">
        <v>9.9700000000000006</v>
      </c>
      <c r="S436">
        <v>2.35</v>
      </c>
      <c r="T436">
        <v>3.1087199999999999</v>
      </c>
      <c r="U436" t="s">
        <v>5615</v>
      </c>
      <c r="V436" t="s">
        <v>5616</v>
      </c>
      <c r="W436" t="s">
        <v>5617</v>
      </c>
      <c r="X436">
        <v>6113.67</v>
      </c>
      <c r="Y436">
        <v>2918106.87</v>
      </c>
      <c r="Z436" t="s">
        <v>5815</v>
      </c>
    </row>
    <row r="437" spans="1:26" x14ac:dyDescent="0.25">
      <c r="A437" t="s">
        <v>4320</v>
      </c>
      <c r="B437" t="s">
        <v>4321</v>
      </c>
      <c r="C437">
        <v>3600000</v>
      </c>
      <c r="D437">
        <v>102.1796875</v>
      </c>
      <c r="E437" s="1">
        <v>43059</v>
      </c>
      <c r="F437" s="1">
        <v>43063</v>
      </c>
      <c r="G437" t="s">
        <v>5649</v>
      </c>
      <c r="H437">
        <v>3.3</v>
      </c>
      <c r="I437">
        <v>3.1503000000000001</v>
      </c>
      <c r="J437">
        <v>68</v>
      </c>
      <c r="K437">
        <v>0.11025188281249999</v>
      </c>
      <c r="L437">
        <v>5.7020999999999997</v>
      </c>
      <c r="M437">
        <v>10.79</v>
      </c>
      <c r="N437">
        <v>0</v>
      </c>
      <c r="O437">
        <v>10.79</v>
      </c>
      <c r="P437">
        <v>10</v>
      </c>
      <c r="Q437">
        <v>5.7020999999999997</v>
      </c>
      <c r="R437">
        <v>10.79</v>
      </c>
      <c r="S437">
        <v>2.44</v>
      </c>
      <c r="T437">
        <v>3.1503000000000001</v>
      </c>
      <c r="U437" t="s">
        <v>5615</v>
      </c>
      <c r="V437" t="s">
        <v>5616</v>
      </c>
      <c r="W437" t="s">
        <v>5617</v>
      </c>
      <c r="X437">
        <v>7590</v>
      </c>
      <c r="Y437">
        <v>3686058.75</v>
      </c>
      <c r="Z437" t="s">
        <v>5650</v>
      </c>
    </row>
    <row r="438" spans="1:26" x14ac:dyDescent="0.25">
      <c r="A438" t="s">
        <v>4132</v>
      </c>
      <c r="B438" t="s">
        <v>4133</v>
      </c>
      <c r="C438">
        <v>6417128</v>
      </c>
      <c r="D438">
        <v>100.453125</v>
      </c>
      <c r="E438" s="1">
        <v>43172</v>
      </c>
      <c r="F438" s="1">
        <v>43175</v>
      </c>
      <c r="G438" t="s">
        <v>5649</v>
      </c>
      <c r="H438">
        <v>3.51</v>
      </c>
      <c r="I438">
        <v>3.5196999999999998</v>
      </c>
      <c r="J438">
        <v>57.8</v>
      </c>
      <c r="K438">
        <v>9.9950859375000006E-2</v>
      </c>
      <c r="L438">
        <v>6.91</v>
      </c>
      <c r="M438">
        <v>9.9499999999999993</v>
      </c>
      <c r="N438">
        <v>0</v>
      </c>
      <c r="O438">
        <v>9.9499999999999993</v>
      </c>
      <c r="P438">
        <v>10</v>
      </c>
      <c r="Q438">
        <v>6.91</v>
      </c>
      <c r="R438">
        <v>9.9499999999999993</v>
      </c>
      <c r="S438">
        <v>2.96</v>
      </c>
      <c r="T438">
        <v>3.5196999999999998</v>
      </c>
      <c r="U438" t="s">
        <v>5615</v>
      </c>
      <c r="V438" t="s">
        <v>5616</v>
      </c>
      <c r="W438" t="s">
        <v>5617</v>
      </c>
      <c r="X438">
        <v>9385.0499999999993</v>
      </c>
      <c r="Y438">
        <v>6455590.6600000001</v>
      </c>
      <c r="Z438" t="s">
        <v>5650</v>
      </c>
    </row>
    <row r="439" spans="1:26" x14ac:dyDescent="0.25">
      <c r="A439" t="s">
        <v>4695</v>
      </c>
      <c r="B439" t="s">
        <v>4696</v>
      </c>
      <c r="C439">
        <v>9719521</v>
      </c>
      <c r="D439">
        <v>100.9375</v>
      </c>
      <c r="E439" s="1">
        <v>43181</v>
      </c>
      <c r="F439" s="1">
        <v>43186</v>
      </c>
      <c r="G439" t="s">
        <v>5639</v>
      </c>
      <c r="H439">
        <v>3.42</v>
      </c>
      <c r="I439">
        <v>3.32</v>
      </c>
      <c r="J439">
        <v>48</v>
      </c>
      <c r="K439">
        <v>6.6820624999999995E-2</v>
      </c>
      <c r="L439">
        <v>7.9729999999999999</v>
      </c>
      <c r="M439">
        <v>6.62</v>
      </c>
      <c r="N439">
        <v>0</v>
      </c>
      <c r="O439">
        <v>6.62</v>
      </c>
      <c r="P439">
        <v>10</v>
      </c>
      <c r="Q439">
        <v>7.9729999999999999</v>
      </c>
      <c r="R439">
        <v>6.62</v>
      </c>
      <c r="S439">
        <v>2.81</v>
      </c>
      <c r="T439">
        <v>3.32</v>
      </c>
      <c r="U439" t="s">
        <v>5615</v>
      </c>
      <c r="V439" t="s">
        <v>5616</v>
      </c>
      <c r="W439" t="s">
        <v>5617</v>
      </c>
      <c r="X439">
        <v>24007.22</v>
      </c>
      <c r="Y439">
        <v>9834648.7300000004</v>
      </c>
      <c r="Z439" t="s">
        <v>5640</v>
      </c>
    </row>
    <row r="440" spans="1:26" x14ac:dyDescent="0.25">
      <c r="A440" t="s">
        <v>3888</v>
      </c>
      <c r="B440" t="s">
        <v>3889</v>
      </c>
      <c r="C440">
        <v>3867622</v>
      </c>
      <c r="D440">
        <v>100.56640625</v>
      </c>
      <c r="E440" s="1">
        <v>43235</v>
      </c>
      <c r="F440" s="1">
        <v>43238</v>
      </c>
      <c r="G440" t="s">
        <v>5814</v>
      </c>
      <c r="H440">
        <v>3.83</v>
      </c>
      <c r="I440">
        <v>3.8246000000000002</v>
      </c>
      <c r="J440">
        <v>69</v>
      </c>
      <c r="K440">
        <v>8.8096171875000004E-2</v>
      </c>
      <c r="L440">
        <v>8.6999999999999993</v>
      </c>
      <c r="M440">
        <v>8.76</v>
      </c>
      <c r="N440">
        <v>0</v>
      </c>
      <c r="O440">
        <v>8.76</v>
      </c>
      <c r="P440">
        <v>10</v>
      </c>
      <c r="Q440">
        <v>8.6999999999999993</v>
      </c>
      <c r="R440">
        <v>8.76</v>
      </c>
      <c r="S440">
        <v>3.1</v>
      </c>
      <c r="T440">
        <v>3.8246000000000002</v>
      </c>
      <c r="U440" t="s">
        <v>5615</v>
      </c>
      <c r="V440" t="s">
        <v>5616</v>
      </c>
      <c r="W440" t="s">
        <v>5617</v>
      </c>
      <c r="X440">
        <v>6995.02</v>
      </c>
      <c r="Y440">
        <v>3896523.47</v>
      </c>
      <c r="Z440" t="s">
        <v>5815</v>
      </c>
    </row>
    <row r="441" spans="1:26" x14ac:dyDescent="0.25">
      <c r="A441" t="s">
        <v>3764</v>
      </c>
      <c r="B441" t="s">
        <v>3765</v>
      </c>
      <c r="C441">
        <v>11225000</v>
      </c>
      <c r="D441">
        <v>97.279799999999994</v>
      </c>
      <c r="E441" s="1">
        <v>44635</v>
      </c>
      <c r="F441" s="1">
        <v>44645</v>
      </c>
      <c r="G441" t="s">
        <v>5621</v>
      </c>
      <c r="H441">
        <v>3.04</v>
      </c>
      <c r="I441">
        <v>3.3484299800000001</v>
      </c>
      <c r="J441">
        <v>115</v>
      </c>
      <c r="K441">
        <v>0.10583583753536001</v>
      </c>
      <c r="L441">
        <v>10.0183</v>
      </c>
      <c r="M441">
        <v>10.88</v>
      </c>
      <c r="N441">
        <v>0</v>
      </c>
      <c r="O441">
        <v>10.88</v>
      </c>
      <c r="P441">
        <v>10</v>
      </c>
      <c r="Q441">
        <v>10.0183</v>
      </c>
      <c r="R441">
        <v>10.88</v>
      </c>
      <c r="S441">
        <v>2.0099999999999998</v>
      </c>
      <c r="T441">
        <v>3.3484299800000001</v>
      </c>
      <c r="U441" t="s">
        <v>5615</v>
      </c>
      <c r="V441" t="s">
        <v>5616</v>
      </c>
      <c r="W441" t="s">
        <v>5617</v>
      </c>
      <c r="X441">
        <v>22749.33</v>
      </c>
      <c r="Y441">
        <v>10942406.880000001</v>
      </c>
      <c r="Z441" t="s">
        <v>5622</v>
      </c>
    </row>
    <row r="442" spans="1:26" x14ac:dyDescent="0.25">
      <c r="A442" t="s">
        <v>3245</v>
      </c>
      <c r="B442" t="s">
        <v>3246</v>
      </c>
      <c r="C442">
        <v>23600000</v>
      </c>
      <c r="D442">
        <v>97.279799999999994</v>
      </c>
      <c r="E442" s="1">
        <v>44635</v>
      </c>
      <c r="F442" s="1">
        <v>44645</v>
      </c>
      <c r="G442" t="s">
        <v>5621</v>
      </c>
      <c r="H442">
        <v>2.76</v>
      </c>
      <c r="I442">
        <v>3.0413361999999999</v>
      </c>
      <c r="J442">
        <v>115</v>
      </c>
      <c r="K442">
        <v>0.10583583753536001</v>
      </c>
      <c r="L442">
        <v>10.0183</v>
      </c>
      <c r="M442">
        <v>10.88</v>
      </c>
      <c r="N442">
        <v>0</v>
      </c>
      <c r="O442">
        <v>10.88</v>
      </c>
      <c r="P442">
        <v>10</v>
      </c>
      <c r="Q442">
        <v>10.0183</v>
      </c>
      <c r="R442">
        <v>10.88</v>
      </c>
      <c r="S442">
        <v>2.0099999999999998</v>
      </c>
      <c r="T442">
        <v>3.0413361999999999</v>
      </c>
      <c r="U442" t="s">
        <v>5615</v>
      </c>
      <c r="V442" t="s">
        <v>5616</v>
      </c>
      <c r="W442" t="s">
        <v>5617</v>
      </c>
      <c r="X442">
        <v>43424</v>
      </c>
      <c r="Y442">
        <v>23001456.800000001</v>
      </c>
      <c r="Z442" t="s">
        <v>5622</v>
      </c>
    </row>
    <row r="443" spans="1:26" x14ac:dyDescent="0.25">
      <c r="A443" t="s">
        <v>3530</v>
      </c>
      <c r="B443" t="s">
        <v>3531</v>
      </c>
      <c r="C443">
        <v>10293000</v>
      </c>
      <c r="D443">
        <v>97.279799999999994</v>
      </c>
      <c r="E443" s="1">
        <v>44635</v>
      </c>
      <c r="F443" s="1">
        <v>44645</v>
      </c>
      <c r="G443" t="s">
        <v>5621</v>
      </c>
      <c r="H443">
        <v>3</v>
      </c>
      <c r="I443">
        <v>3.29109769</v>
      </c>
      <c r="J443">
        <v>115</v>
      </c>
      <c r="K443">
        <v>0.10583583753536001</v>
      </c>
      <c r="L443">
        <v>10.0183</v>
      </c>
      <c r="M443">
        <v>10.88</v>
      </c>
      <c r="N443">
        <v>0</v>
      </c>
      <c r="O443">
        <v>10.88</v>
      </c>
      <c r="P443">
        <v>10</v>
      </c>
      <c r="Q443">
        <v>10.0183</v>
      </c>
      <c r="R443">
        <v>10.88</v>
      </c>
      <c r="S443">
        <v>2.0099999999999998</v>
      </c>
      <c r="T443">
        <v>3.29109769</v>
      </c>
      <c r="U443" t="s">
        <v>5615</v>
      </c>
      <c r="V443" t="s">
        <v>5616</v>
      </c>
      <c r="W443" t="s">
        <v>5617</v>
      </c>
      <c r="X443">
        <v>20586</v>
      </c>
      <c r="Y443">
        <v>10033595.810000001</v>
      </c>
      <c r="Z443" t="s">
        <v>5622</v>
      </c>
    </row>
    <row r="444" spans="1:26" x14ac:dyDescent="0.25">
      <c r="A444" t="s">
        <v>3540</v>
      </c>
      <c r="B444" t="s">
        <v>3541</v>
      </c>
      <c r="C444">
        <v>9745000</v>
      </c>
      <c r="D444">
        <v>97.279799999999994</v>
      </c>
      <c r="E444" s="1">
        <v>44635</v>
      </c>
      <c r="F444" s="1">
        <v>44645</v>
      </c>
      <c r="G444" t="s">
        <v>5621</v>
      </c>
      <c r="H444">
        <v>3</v>
      </c>
      <c r="I444">
        <v>3.29109769</v>
      </c>
      <c r="J444">
        <v>115</v>
      </c>
      <c r="K444">
        <v>0.10583583753536001</v>
      </c>
      <c r="L444">
        <v>10.0183</v>
      </c>
      <c r="M444">
        <v>10.88</v>
      </c>
      <c r="N444">
        <v>0</v>
      </c>
      <c r="O444">
        <v>10.88</v>
      </c>
      <c r="P444">
        <v>10</v>
      </c>
      <c r="Q444">
        <v>10.0183</v>
      </c>
      <c r="R444">
        <v>10.88</v>
      </c>
      <c r="S444">
        <v>2.0099999999999998</v>
      </c>
      <c r="T444">
        <v>3.29109769</v>
      </c>
      <c r="U444" t="s">
        <v>5615</v>
      </c>
      <c r="V444" t="s">
        <v>5616</v>
      </c>
      <c r="W444" t="s">
        <v>5617</v>
      </c>
      <c r="X444">
        <v>19490</v>
      </c>
      <c r="Y444">
        <v>9499406.5099999998</v>
      </c>
      <c r="Z444" t="s">
        <v>5622</v>
      </c>
    </row>
    <row r="445" spans="1:26" x14ac:dyDescent="0.25">
      <c r="A445" t="s">
        <v>3776</v>
      </c>
      <c r="B445" t="s">
        <v>3777</v>
      </c>
      <c r="C445">
        <v>19930000</v>
      </c>
      <c r="D445">
        <v>97.279799999999994</v>
      </c>
      <c r="E445" s="1">
        <v>44635</v>
      </c>
      <c r="F445" s="1">
        <v>44645</v>
      </c>
      <c r="G445" t="s">
        <v>5621</v>
      </c>
      <c r="H445">
        <v>3.11</v>
      </c>
      <c r="I445">
        <v>3.4034855300000002</v>
      </c>
      <c r="J445">
        <v>115</v>
      </c>
      <c r="K445">
        <v>0.10583583753536001</v>
      </c>
      <c r="L445">
        <v>10.0183</v>
      </c>
      <c r="M445">
        <v>10.88</v>
      </c>
      <c r="N445">
        <v>0</v>
      </c>
      <c r="O445">
        <v>10.88</v>
      </c>
      <c r="P445">
        <v>10</v>
      </c>
      <c r="Q445">
        <v>10.0183</v>
      </c>
      <c r="R445">
        <v>10.88</v>
      </c>
      <c r="S445">
        <v>2.0099999999999998</v>
      </c>
      <c r="T445">
        <v>3.4034855300000002</v>
      </c>
      <c r="U445" t="s">
        <v>5615</v>
      </c>
      <c r="V445" t="s">
        <v>5616</v>
      </c>
      <c r="W445" t="s">
        <v>5617</v>
      </c>
      <c r="X445">
        <v>41321.53</v>
      </c>
      <c r="Y445">
        <v>19429185.670000002</v>
      </c>
      <c r="Z445" t="s">
        <v>5622</v>
      </c>
    </row>
    <row r="446" spans="1:26" x14ac:dyDescent="0.25">
      <c r="A446" t="s">
        <v>2797</v>
      </c>
      <c r="B446" t="s">
        <v>2798</v>
      </c>
      <c r="C446">
        <v>37353000</v>
      </c>
      <c r="D446">
        <v>97.279799999999994</v>
      </c>
      <c r="E446" s="1">
        <v>44635</v>
      </c>
      <c r="F446" s="1">
        <v>44645</v>
      </c>
      <c r="G446" t="s">
        <v>5621</v>
      </c>
      <c r="H446">
        <v>2.6</v>
      </c>
      <c r="I446">
        <v>2.875</v>
      </c>
      <c r="J446">
        <v>115</v>
      </c>
      <c r="K446">
        <v>0.10583583753536001</v>
      </c>
      <c r="L446">
        <v>10.0183</v>
      </c>
      <c r="M446">
        <v>10.88</v>
      </c>
      <c r="N446">
        <v>0</v>
      </c>
      <c r="O446">
        <v>10.88</v>
      </c>
      <c r="P446">
        <v>10</v>
      </c>
      <c r="Q446">
        <v>10.0183</v>
      </c>
      <c r="R446">
        <v>10.88</v>
      </c>
      <c r="S446">
        <v>2.0099999999999998</v>
      </c>
      <c r="T446">
        <v>2.875</v>
      </c>
      <c r="U446" t="s">
        <v>5615</v>
      </c>
      <c r="V446" t="s">
        <v>5616</v>
      </c>
      <c r="W446" t="s">
        <v>5617</v>
      </c>
      <c r="X446">
        <v>64745.2</v>
      </c>
      <c r="Y446">
        <v>36401668.890000001</v>
      </c>
      <c r="Z446" t="s">
        <v>5622</v>
      </c>
    </row>
    <row r="447" spans="1:26" x14ac:dyDescent="0.25">
      <c r="A447" t="s">
        <v>2803</v>
      </c>
      <c r="B447" t="s">
        <v>2804</v>
      </c>
      <c r="C447">
        <v>19613000</v>
      </c>
      <c r="D447">
        <v>97.279799999999994</v>
      </c>
      <c r="E447" s="1">
        <v>44635</v>
      </c>
      <c r="F447" s="1">
        <v>44645</v>
      </c>
      <c r="G447" t="s">
        <v>5621</v>
      </c>
      <c r="H447">
        <v>2.74</v>
      </c>
      <c r="I447">
        <v>3.0199302399999999</v>
      </c>
      <c r="J447">
        <v>115</v>
      </c>
      <c r="K447">
        <v>0.10583583753536001</v>
      </c>
      <c r="L447">
        <v>10.0183</v>
      </c>
      <c r="M447">
        <v>10.88</v>
      </c>
      <c r="N447">
        <v>0</v>
      </c>
      <c r="O447">
        <v>10.88</v>
      </c>
      <c r="P447">
        <v>10</v>
      </c>
      <c r="Q447">
        <v>10.0183</v>
      </c>
      <c r="R447">
        <v>10.88</v>
      </c>
      <c r="S447">
        <v>2.0099999999999998</v>
      </c>
      <c r="T447">
        <v>3.0199302399999999</v>
      </c>
      <c r="U447" t="s">
        <v>5615</v>
      </c>
      <c r="V447" t="s">
        <v>5616</v>
      </c>
      <c r="W447" t="s">
        <v>5617</v>
      </c>
      <c r="X447">
        <v>35826.410000000003</v>
      </c>
      <c r="Y447">
        <v>19115313.580000002</v>
      </c>
      <c r="Z447" t="s">
        <v>5622</v>
      </c>
    </row>
    <row r="448" spans="1:26" x14ac:dyDescent="0.25">
      <c r="A448" t="s">
        <v>3311</v>
      </c>
      <c r="B448" t="s">
        <v>3312</v>
      </c>
      <c r="C448">
        <v>29760000</v>
      </c>
      <c r="D448">
        <v>97.279799999999994</v>
      </c>
      <c r="E448" s="1">
        <v>44635</v>
      </c>
      <c r="F448" s="1">
        <v>44645</v>
      </c>
      <c r="G448" t="s">
        <v>5621</v>
      </c>
      <c r="H448">
        <v>3.01</v>
      </c>
      <c r="I448">
        <v>3.2997885899999999</v>
      </c>
      <c r="J448">
        <v>115</v>
      </c>
      <c r="K448">
        <v>0.10583583753536001</v>
      </c>
      <c r="L448">
        <v>10.0183</v>
      </c>
      <c r="M448">
        <v>10.88</v>
      </c>
      <c r="N448">
        <v>0</v>
      </c>
      <c r="O448">
        <v>10.88</v>
      </c>
      <c r="P448">
        <v>10</v>
      </c>
      <c r="Q448">
        <v>10.0183</v>
      </c>
      <c r="R448">
        <v>10.88</v>
      </c>
      <c r="S448">
        <v>2.0099999999999998</v>
      </c>
      <c r="T448">
        <v>3.2997885899999999</v>
      </c>
      <c r="U448" t="s">
        <v>5615</v>
      </c>
      <c r="V448" t="s">
        <v>5616</v>
      </c>
      <c r="W448" t="s">
        <v>5617</v>
      </c>
      <c r="X448">
        <v>59718.400000000001</v>
      </c>
      <c r="Y448">
        <v>29010186.879999999</v>
      </c>
      <c r="Z448" t="s">
        <v>5622</v>
      </c>
    </row>
    <row r="449" spans="1:26" x14ac:dyDescent="0.25">
      <c r="A449" t="s">
        <v>311</v>
      </c>
      <c r="B449" t="s">
        <v>312</v>
      </c>
      <c r="C449">
        <v>2542000</v>
      </c>
      <c r="D449">
        <v>104.09765625</v>
      </c>
      <c r="E449" s="1">
        <v>43852</v>
      </c>
      <c r="F449" s="1">
        <v>43857</v>
      </c>
      <c r="G449" t="s">
        <v>5810</v>
      </c>
      <c r="H449">
        <v>2.92</v>
      </c>
      <c r="I449">
        <v>2.629</v>
      </c>
      <c r="J449">
        <v>79</v>
      </c>
      <c r="K449">
        <v>0.12491718749999998</v>
      </c>
      <c r="L449">
        <v>6.6536</v>
      </c>
      <c r="M449">
        <v>12</v>
      </c>
      <c r="N449">
        <v>0</v>
      </c>
      <c r="O449">
        <v>12</v>
      </c>
      <c r="P449">
        <v>10</v>
      </c>
      <c r="Q449">
        <v>6.6536</v>
      </c>
      <c r="R449">
        <v>12</v>
      </c>
      <c r="S449">
        <v>1.81</v>
      </c>
      <c r="T449">
        <v>2.629</v>
      </c>
      <c r="U449" t="s">
        <v>5615</v>
      </c>
      <c r="V449" t="s">
        <v>5616</v>
      </c>
      <c r="W449" t="s">
        <v>5617</v>
      </c>
      <c r="X449">
        <v>5360.8</v>
      </c>
      <c r="Y449">
        <v>2651523.2199999997</v>
      </c>
      <c r="Z449" t="s">
        <v>5811</v>
      </c>
    </row>
    <row r="450" spans="1:26" x14ac:dyDescent="0.25">
      <c r="A450" t="s">
        <v>1943</v>
      </c>
      <c r="B450" t="s">
        <v>1944</v>
      </c>
      <c r="C450">
        <v>10890000</v>
      </c>
      <c r="D450">
        <v>100.2421875</v>
      </c>
      <c r="E450" s="1">
        <v>44000</v>
      </c>
      <c r="F450" s="1">
        <v>44005</v>
      </c>
      <c r="G450" t="s">
        <v>5614</v>
      </c>
      <c r="H450">
        <v>1.93</v>
      </c>
      <c r="I450">
        <v>1.9370000000000001</v>
      </c>
      <c r="J450">
        <v>109</v>
      </c>
      <c r="K450">
        <v>0.12871096874999999</v>
      </c>
      <c r="L450">
        <v>7.3754999999999997</v>
      </c>
      <c r="M450">
        <v>12.84</v>
      </c>
      <c r="N450">
        <v>0</v>
      </c>
      <c r="O450">
        <v>12.84</v>
      </c>
      <c r="P450">
        <v>10</v>
      </c>
      <c r="Q450">
        <v>7.3754999999999997</v>
      </c>
      <c r="R450">
        <v>12.84</v>
      </c>
      <c r="S450">
        <v>0.8</v>
      </c>
      <c r="T450">
        <v>1.9370000000000001</v>
      </c>
      <c r="U450" t="s">
        <v>5615</v>
      </c>
      <c r="V450" t="s">
        <v>5616</v>
      </c>
      <c r="W450" t="s">
        <v>5617</v>
      </c>
      <c r="X450">
        <v>12844.15</v>
      </c>
      <c r="Y450">
        <v>10929218.370000001</v>
      </c>
      <c r="Z450" t="s">
        <v>5618</v>
      </c>
    </row>
    <row r="451" spans="1:26" x14ac:dyDescent="0.25">
      <c r="A451" t="s">
        <v>4582</v>
      </c>
      <c r="B451" t="s">
        <v>4583</v>
      </c>
      <c r="C451">
        <v>5250000</v>
      </c>
      <c r="D451">
        <v>101.09375</v>
      </c>
      <c r="E451" s="1">
        <v>44000</v>
      </c>
      <c r="F451" s="1">
        <v>44005</v>
      </c>
      <c r="G451" t="s">
        <v>5639</v>
      </c>
      <c r="H451">
        <v>1.94</v>
      </c>
      <c r="I451">
        <v>1.8837999999999999</v>
      </c>
      <c r="J451">
        <v>103</v>
      </c>
      <c r="K451">
        <v>0.13314046875000002</v>
      </c>
      <c r="L451">
        <v>6.8529</v>
      </c>
      <c r="M451">
        <v>13.17</v>
      </c>
      <c r="N451">
        <v>0</v>
      </c>
      <c r="O451">
        <v>13.17</v>
      </c>
      <c r="P451">
        <v>10</v>
      </c>
      <c r="Q451">
        <v>6.8529</v>
      </c>
      <c r="R451">
        <v>13.17</v>
      </c>
      <c r="S451">
        <v>0.81</v>
      </c>
      <c r="T451">
        <v>1.8837999999999999</v>
      </c>
      <c r="U451" t="s">
        <v>5615</v>
      </c>
      <c r="V451" t="s">
        <v>5616</v>
      </c>
      <c r="W451" t="s">
        <v>5617</v>
      </c>
      <c r="X451">
        <v>6224.17</v>
      </c>
      <c r="Y451">
        <v>5313646.05</v>
      </c>
      <c r="Z451" t="s">
        <v>5640</v>
      </c>
    </row>
    <row r="452" spans="1:26" x14ac:dyDescent="0.25">
      <c r="A452" t="s">
        <v>579</v>
      </c>
      <c r="B452" t="s">
        <v>580</v>
      </c>
      <c r="C452">
        <v>6100000</v>
      </c>
      <c r="D452">
        <v>99.8515625</v>
      </c>
      <c r="E452" s="1">
        <v>44000</v>
      </c>
      <c r="F452" s="1">
        <v>44005</v>
      </c>
      <c r="G452" t="s">
        <v>5614</v>
      </c>
      <c r="H452">
        <v>1.95</v>
      </c>
      <c r="I452">
        <v>1.988</v>
      </c>
      <c r="J452">
        <v>114</v>
      </c>
      <c r="K452">
        <v>0.128409109375</v>
      </c>
      <c r="L452">
        <v>7.673</v>
      </c>
      <c r="M452">
        <v>12.86</v>
      </c>
      <c r="N452">
        <v>0</v>
      </c>
      <c r="O452">
        <v>12.86</v>
      </c>
      <c r="P452">
        <v>10</v>
      </c>
      <c r="Q452">
        <v>7.673</v>
      </c>
      <c r="R452">
        <v>12.86</v>
      </c>
      <c r="S452">
        <v>0.8</v>
      </c>
      <c r="T452">
        <v>1.988</v>
      </c>
      <c r="U452" t="s">
        <v>5615</v>
      </c>
      <c r="V452" t="s">
        <v>5616</v>
      </c>
      <c r="W452" t="s">
        <v>5617</v>
      </c>
      <c r="X452">
        <v>7269.17</v>
      </c>
      <c r="Y452">
        <v>6098214.4799999995</v>
      </c>
      <c r="Z452" t="s">
        <v>5618</v>
      </c>
    </row>
    <row r="453" spans="1:26" x14ac:dyDescent="0.25">
      <c r="A453" t="s">
        <v>156</v>
      </c>
      <c r="B453" t="s">
        <v>157</v>
      </c>
      <c r="C453">
        <v>1470000</v>
      </c>
      <c r="D453">
        <v>99.9609375</v>
      </c>
      <c r="E453" s="1">
        <v>44000</v>
      </c>
      <c r="F453" s="1">
        <v>44005</v>
      </c>
      <c r="G453" t="s">
        <v>5649</v>
      </c>
      <c r="H453">
        <v>1.96</v>
      </c>
      <c r="I453">
        <v>1.9903</v>
      </c>
      <c r="J453">
        <v>113</v>
      </c>
      <c r="K453">
        <v>0.13304800781249998</v>
      </c>
      <c r="L453">
        <v>7.3865999999999996</v>
      </c>
      <c r="M453">
        <v>13.31</v>
      </c>
      <c r="N453">
        <v>0</v>
      </c>
      <c r="O453">
        <v>13.31</v>
      </c>
      <c r="P453">
        <v>10</v>
      </c>
      <c r="Q453">
        <v>7.3865999999999996</v>
      </c>
      <c r="R453">
        <v>13.31</v>
      </c>
      <c r="S453">
        <v>0.81</v>
      </c>
      <c r="T453">
        <v>1.9903</v>
      </c>
      <c r="U453" t="s">
        <v>5615</v>
      </c>
      <c r="V453" t="s">
        <v>5616</v>
      </c>
      <c r="W453" t="s">
        <v>5617</v>
      </c>
      <c r="X453">
        <v>1760.73</v>
      </c>
      <c r="Y453">
        <v>1471186.51</v>
      </c>
      <c r="Z453" t="s">
        <v>5650</v>
      </c>
    </row>
    <row r="454" spans="1:26" x14ac:dyDescent="0.25">
      <c r="A454" t="s">
        <v>1870</v>
      </c>
      <c r="B454" t="s">
        <v>1871</v>
      </c>
      <c r="C454">
        <v>12445000</v>
      </c>
      <c r="D454">
        <v>100.59375</v>
      </c>
      <c r="E454" s="1">
        <v>44145</v>
      </c>
      <c r="F454" s="1">
        <v>44151</v>
      </c>
      <c r="G454" t="s">
        <v>5812</v>
      </c>
      <c r="H454">
        <v>2.17</v>
      </c>
      <c r="I454">
        <v>2.1680999999999999</v>
      </c>
      <c r="J454">
        <v>81.8</v>
      </c>
      <c r="K454">
        <v>0.17131115625000001</v>
      </c>
      <c r="L454">
        <v>4.8612000000000002</v>
      </c>
      <c r="M454">
        <v>17.03</v>
      </c>
      <c r="N454">
        <v>0</v>
      </c>
      <c r="O454">
        <v>17.03</v>
      </c>
      <c r="P454">
        <v>10</v>
      </c>
      <c r="Q454">
        <v>4.8612000000000002</v>
      </c>
      <c r="R454">
        <v>17.03</v>
      </c>
      <c r="S454">
        <v>1.3</v>
      </c>
      <c r="T454">
        <v>2.1680999999999999</v>
      </c>
      <c r="U454" t="s">
        <v>5615</v>
      </c>
      <c r="V454" t="s">
        <v>5616</v>
      </c>
      <c r="W454" t="s">
        <v>5617</v>
      </c>
      <c r="X454">
        <v>11252.35</v>
      </c>
      <c r="Y454">
        <v>12530144.539999999</v>
      </c>
      <c r="Z454" t="s">
        <v>5813</v>
      </c>
    </row>
    <row r="455" spans="1:26" x14ac:dyDescent="0.25">
      <c r="A455" t="s">
        <v>768</v>
      </c>
      <c r="B455" t="s">
        <v>769</v>
      </c>
      <c r="C455">
        <v>4117000</v>
      </c>
      <c r="D455">
        <v>102.41796875</v>
      </c>
      <c r="E455" s="1">
        <v>44266</v>
      </c>
      <c r="F455" s="1">
        <v>44271</v>
      </c>
      <c r="G455" t="s">
        <v>5614</v>
      </c>
      <c r="H455">
        <v>2.38</v>
      </c>
      <c r="I455">
        <v>2.2168000000000001</v>
      </c>
      <c r="J455">
        <v>42.5</v>
      </c>
      <c r="K455">
        <v>0.12402816015625001</v>
      </c>
      <c r="L455">
        <v>4.1879999999999997</v>
      </c>
      <c r="M455">
        <v>12.11</v>
      </c>
      <c r="N455">
        <v>0</v>
      </c>
      <c r="O455">
        <v>12.11</v>
      </c>
      <c r="P455">
        <v>10</v>
      </c>
      <c r="Q455">
        <v>4.1879999999999997</v>
      </c>
      <c r="R455">
        <v>12.11</v>
      </c>
      <c r="S455">
        <v>1.75</v>
      </c>
      <c r="T455">
        <v>2.2168000000000001</v>
      </c>
      <c r="U455" t="s">
        <v>5615</v>
      </c>
      <c r="V455" t="s">
        <v>5616</v>
      </c>
      <c r="W455" t="s">
        <v>5617</v>
      </c>
      <c r="X455">
        <v>4082.69</v>
      </c>
      <c r="Y455">
        <v>4220630.46</v>
      </c>
      <c r="Z455" t="s">
        <v>5618</v>
      </c>
    </row>
    <row r="456" spans="1:26" x14ac:dyDescent="0.25">
      <c r="A456" t="s">
        <v>181</v>
      </c>
      <c r="B456" t="s">
        <v>182</v>
      </c>
      <c r="C456">
        <v>6290000</v>
      </c>
      <c r="D456">
        <v>102.55859375</v>
      </c>
      <c r="E456" s="1">
        <v>44266</v>
      </c>
      <c r="F456" s="1">
        <v>44271</v>
      </c>
      <c r="G456" t="s">
        <v>5614</v>
      </c>
      <c r="H456">
        <v>2.39</v>
      </c>
      <c r="I456">
        <v>2.2128999999999999</v>
      </c>
      <c r="J456">
        <v>42.5</v>
      </c>
      <c r="K456">
        <v>0.12266007812500003</v>
      </c>
      <c r="L456">
        <v>4.2196999999999996</v>
      </c>
      <c r="M456">
        <v>11.96</v>
      </c>
      <c r="N456">
        <v>0</v>
      </c>
      <c r="O456">
        <v>11.96</v>
      </c>
      <c r="P456">
        <v>10</v>
      </c>
      <c r="Q456">
        <v>4.2196999999999996</v>
      </c>
      <c r="R456">
        <v>11.96</v>
      </c>
      <c r="S456">
        <v>1.74</v>
      </c>
      <c r="T456">
        <v>2.2128999999999999</v>
      </c>
      <c r="U456" t="s">
        <v>5615</v>
      </c>
      <c r="V456" t="s">
        <v>5616</v>
      </c>
      <c r="W456" t="s">
        <v>5617</v>
      </c>
      <c r="X456">
        <v>6263.79</v>
      </c>
      <c r="Y456">
        <v>6457199.3399999999</v>
      </c>
      <c r="Z456" t="s">
        <v>5618</v>
      </c>
    </row>
    <row r="457" spans="1:26" x14ac:dyDescent="0.25">
      <c r="A457" t="s">
        <v>4096</v>
      </c>
      <c r="B457" t="s">
        <v>4097</v>
      </c>
      <c r="C457">
        <v>7592566</v>
      </c>
      <c r="D457">
        <v>103.46875</v>
      </c>
      <c r="E457" s="1">
        <v>44301</v>
      </c>
      <c r="F457" s="1">
        <v>44306</v>
      </c>
      <c r="G457" t="s">
        <v>5614</v>
      </c>
      <c r="H457">
        <v>2</v>
      </c>
      <c r="I457">
        <v>1.5730999999999999</v>
      </c>
      <c r="J457">
        <v>18.8</v>
      </c>
      <c r="K457">
        <v>7.9050124999999999E-2</v>
      </c>
      <c r="L457">
        <v>3.0381999999999998</v>
      </c>
      <c r="M457">
        <v>7.64</v>
      </c>
      <c r="N457">
        <v>0</v>
      </c>
      <c r="O457">
        <v>7.64</v>
      </c>
      <c r="P457">
        <v>10</v>
      </c>
      <c r="Q457">
        <v>3.0381999999999998</v>
      </c>
      <c r="R457">
        <v>7.64</v>
      </c>
      <c r="S457">
        <v>1.34</v>
      </c>
      <c r="T457">
        <v>1.5730999999999999</v>
      </c>
      <c r="U457" t="s">
        <v>5615</v>
      </c>
      <c r="V457" t="s">
        <v>5616</v>
      </c>
      <c r="W457" t="s">
        <v>5617</v>
      </c>
      <c r="X457">
        <v>8014.38</v>
      </c>
      <c r="Y457">
        <v>7863947.5099999998</v>
      </c>
      <c r="Z457" t="s">
        <v>5618</v>
      </c>
    </row>
    <row r="458" spans="1:26" x14ac:dyDescent="0.25">
      <c r="A458" t="s">
        <v>4650</v>
      </c>
      <c r="B458" t="s">
        <v>4651</v>
      </c>
      <c r="C458">
        <v>1280861</v>
      </c>
      <c r="D458">
        <v>104.09375</v>
      </c>
      <c r="E458" s="1">
        <v>44334</v>
      </c>
      <c r="F458" s="1">
        <v>44337</v>
      </c>
      <c r="G458" t="s">
        <v>5631</v>
      </c>
      <c r="H458">
        <v>2.41</v>
      </c>
      <c r="I458">
        <v>2.0773999999999999</v>
      </c>
      <c r="J458">
        <v>28</v>
      </c>
      <c r="K458">
        <v>0.11450312500000001</v>
      </c>
      <c r="L458">
        <v>3.4308999999999998</v>
      </c>
      <c r="M458">
        <v>11</v>
      </c>
      <c r="N458">
        <v>0</v>
      </c>
      <c r="O458">
        <v>11</v>
      </c>
      <c r="P458">
        <v>10</v>
      </c>
      <c r="Q458">
        <v>3.4308999999999998</v>
      </c>
      <c r="R458">
        <v>11</v>
      </c>
      <c r="S458">
        <v>1.74</v>
      </c>
      <c r="T458">
        <v>2.0773999999999999</v>
      </c>
      <c r="U458" t="s">
        <v>5615</v>
      </c>
      <c r="V458" t="s">
        <v>5616</v>
      </c>
      <c r="W458" t="s">
        <v>5617</v>
      </c>
      <c r="X458">
        <v>1714.93</v>
      </c>
      <c r="Y458">
        <v>1335011.18</v>
      </c>
      <c r="Z458" t="s">
        <v>5632</v>
      </c>
    </row>
    <row r="459" spans="1:26" x14ac:dyDescent="0.25">
      <c r="A459" t="s">
        <v>4653</v>
      </c>
      <c r="B459" t="s">
        <v>4654</v>
      </c>
      <c r="C459">
        <v>811605</v>
      </c>
      <c r="D459">
        <v>104.21484375</v>
      </c>
      <c r="E459" s="1">
        <v>44334</v>
      </c>
      <c r="F459" s="1">
        <v>44337</v>
      </c>
      <c r="G459" t="s">
        <v>5631</v>
      </c>
      <c r="H459">
        <v>2.42</v>
      </c>
      <c r="I459">
        <v>2.0768</v>
      </c>
      <c r="J459">
        <v>28</v>
      </c>
      <c r="K459">
        <v>0.11463632812500001</v>
      </c>
      <c r="L459">
        <v>3.4304000000000001</v>
      </c>
      <c r="M459">
        <v>11</v>
      </c>
      <c r="N459">
        <v>0</v>
      </c>
      <c r="O459">
        <v>11</v>
      </c>
      <c r="P459">
        <v>10</v>
      </c>
      <c r="Q459">
        <v>3.4304000000000001</v>
      </c>
      <c r="R459">
        <v>11</v>
      </c>
      <c r="S459">
        <v>1.74</v>
      </c>
      <c r="T459">
        <v>2.0768</v>
      </c>
      <c r="U459" t="s">
        <v>5615</v>
      </c>
      <c r="V459" t="s">
        <v>5616</v>
      </c>
      <c r="W459" t="s">
        <v>5617</v>
      </c>
      <c r="X459">
        <v>1091.1600000000001</v>
      </c>
      <c r="Y459">
        <v>846904.04</v>
      </c>
      <c r="Z459" t="s">
        <v>5632</v>
      </c>
    </row>
    <row r="460" spans="1:26" x14ac:dyDescent="0.25">
      <c r="A460" t="s">
        <v>5988</v>
      </c>
      <c r="B460" t="s">
        <v>5987</v>
      </c>
      <c r="C460">
        <v>1000000</v>
      </c>
      <c r="D460">
        <v>101.640625</v>
      </c>
      <c r="E460" s="1">
        <v>44460</v>
      </c>
      <c r="F460" s="1">
        <v>44463</v>
      </c>
      <c r="G460" t="s">
        <v>5625</v>
      </c>
      <c r="H460">
        <v>2.13</v>
      </c>
      <c r="I460">
        <v>2.0238999999999998</v>
      </c>
      <c r="J460">
        <v>53</v>
      </c>
      <c r="K460">
        <v>0.12257859375000001</v>
      </c>
      <c r="L460">
        <v>4.6520000000000001</v>
      </c>
      <c r="M460">
        <v>12.06</v>
      </c>
      <c r="N460">
        <v>0</v>
      </c>
      <c r="O460">
        <v>12.06</v>
      </c>
      <c r="P460">
        <v>10</v>
      </c>
      <c r="Q460">
        <v>4.6520000000000001</v>
      </c>
      <c r="R460">
        <v>12.06</v>
      </c>
      <c r="S460">
        <v>1.47</v>
      </c>
      <c r="T460">
        <v>2.0238999999999998</v>
      </c>
      <c r="U460" t="s">
        <v>5615</v>
      </c>
      <c r="V460" t="s">
        <v>5616</v>
      </c>
      <c r="W460" t="s">
        <v>5617</v>
      </c>
      <c r="X460">
        <v>1360.83</v>
      </c>
      <c r="Y460">
        <v>1017767.08</v>
      </c>
      <c r="Z460" t="s">
        <v>5626</v>
      </c>
    </row>
    <row r="461" spans="1:26" x14ac:dyDescent="0.25">
      <c r="A461" t="s">
        <v>5990</v>
      </c>
      <c r="B461" t="s">
        <v>5989</v>
      </c>
      <c r="C461">
        <v>8300000</v>
      </c>
      <c r="D461">
        <v>102.80859375</v>
      </c>
      <c r="E461" s="1">
        <v>44509</v>
      </c>
      <c r="F461" s="1">
        <v>44515</v>
      </c>
      <c r="G461" t="s">
        <v>5850</v>
      </c>
      <c r="H461">
        <v>2.3140000000000001</v>
      </c>
      <c r="I461">
        <v>2.032</v>
      </c>
      <c r="J461">
        <v>48.25</v>
      </c>
      <c r="K461">
        <v>0.11966920312500001</v>
      </c>
      <c r="L461">
        <v>4.4988000000000001</v>
      </c>
      <c r="M461">
        <v>11.64</v>
      </c>
      <c r="N461">
        <v>0</v>
      </c>
      <c r="O461">
        <v>11.64</v>
      </c>
      <c r="P461">
        <v>10</v>
      </c>
      <c r="Q461">
        <v>4.4988000000000001</v>
      </c>
      <c r="R461">
        <v>11.64</v>
      </c>
      <c r="S461">
        <v>1.53</v>
      </c>
      <c r="T461">
        <v>2.032</v>
      </c>
      <c r="U461" t="s">
        <v>5615</v>
      </c>
      <c r="V461" t="s">
        <v>5616</v>
      </c>
      <c r="W461" t="s">
        <v>5617</v>
      </c>
      <c r="X461">
        <v>7469.08</v>
      </c>
      <c r="Y461">
        <v>8540582.3599999994</v>
      </c>
      <c r="Z461" t="s">
        <v>5851</v>
      </c>
    </row>
    <row r="462" spans="1:26" x14ac:dyDescent="0.25">
      <c r="A462" t="s">
        <v>5992</v>
      </c>
      <c r="B462" t="s">
        <v>5991</v>
      </c>
      <c r="C462">
        <v>6450000</v>
      </c>
      <c r="D462">
        <v>100.3515625</v>
      </c>
      <c r="E462" s="1">
        <v>44580</v>
      </c>
      <c r="F462" s="1">
        <v>44585</v>
      </c>
      <c r="G462" t="s">
        <v>5631</v>
      </c>
      <c r="H462">
        <v>2.5</v>
      </c>
      <c r="I462">
        <v>2.5055999999999998</v>
      </c>
      <c r="J462">
        <v>79.5</v>
      </c>
      <c r="K462">
        <v>0.11781273437500002</v>
      </c>
      <c r="L462">
        <v>6.7009999999999996</v>
      </c>
      <c r="M462">
        <v>11.74</v>
      </c>
      <c r="N462">
        <v>0</v>
      </c>
      <c r="O462">
        <v>11.74</v>
      </c>
      <c r="P462">
        <v>10</v>
      </c>
      <c r="Q462">
        <v>6.7009999999999996</v>
      </c>
      <c r="R462">
        <v>11.74</v>
      </c>
      <c r="S462">
        <v>1.69</v>
      </c>
      <c r="T462">
        <v>2.5055999999999998</v>
      </c>
      <c r="U462" t="s">
        <v>5615</v>
      </c>
      <c r="V462" t="s">
        <v>5616</v>
      </c>
      <c r="W462" t="s">
        <v>5617</v>
      </c>
      <c r="X462">
        <v>10302.08</v>
      </c>
      <c r="Y462">
        <v>6482977.8600000003</v>
      </c>
      <c r="Z462" t="s">
        <v>5632</v>
      </c>
    </row>
    <row r="463" spans="1:26" x14ac:dyDescent="0.25">
      <c r="A463" t="s">
        <v>5994</v>
      </c>
      <c r="B463" t="s">
        <v>5993</v>
      </c>
      <c r="C463">
        <v>156456000</v>
      </c>
      <c r="D463">
        <v>99.79296875</v>
      </c>
      <c r="E463" s="1">
        <v>44581</v>
      </c>
      <c r="F463" s="1">
        <v>44586</v>
      </c>
      <c r="G463" t="s">
        <v>5621</v>
      </c>
      <c r="H463">
        <v>2.46</v>
      </c>
      <c r="I463">
        <v>2.5122</v>
      </c>
      <c r="J463">
        <v>81.5</v>
      </c>
      <c r="K463">
        <v>0.11366419140625</v>
      </c>
      <c r="L463">
        <v>6.9935999999999998</v>
      </c>
      <c r="M463">
        <v>11.39</v>
      </c>
      <c r="N463">
        <v>0</v>
      </c>
      <c r="O463">
        <v>11.39</v>
      </c>
      <c r="P463">
        <v>10</v>
      </c>
      <c r="Q463">
        <v>6.9935999999999998</v>
      </c>
      <c r="R463">
        <v>11.39</v>
      </c>
      <c r="S463">
        <v>1.68</v>
      </c>
      <c r="T463">
        <v>2.5122</v>
      </c>
      <c r="U463" t="s">
        <v>5615</v>
      </c>
      <c r="V463" t="s">
        <v>5616</v>
      </c>
      <c r="W463" t="s">
        <v>5617</v>
      </c>
      <c r="X463">
        <v>256587.84</v>
      </c>
      <c r="Y463">
        <v>156388675.03</v>
      </c>
      <c r="Z463" t="s">
        <v>5622</v>
      </c>
    </row>
    <row r="464" spans="1:26" x14ac:dyDescent="0.25">
      <c r="A464" t="s">
        <v>5996</v>
      </c>
      <c r="B464" t="s">
        <v>5995</v>
      </c>
      <c r="C464">
        <v>2375000</v>
      </c>
      <c r="D464">
        <v>100.30859375</v>
      </c>
      <c r="E464" s="1">
        <v>44581</v>
      </c>
      <c r="F464" s="1">
        <v>44586</v>
      </c>
      <c r="G464" t="s">
        <v>5649</v>
      </c>
      <c r="H464">
        <v>2.4700000000000002</v>
      </c>
      <c r="I464">
        <v>2.4775</v>
      </c>
      <c r="J464">
        <v>78</v>
      </c>
      <c r="K464">
        <v>0.11435179687500002</v>
      </c>
      <c r="L464">
        <v>6.7462999999999997</v>
      </c>
      <c r="M464">
        <v>11.4</v>
      </c>
      <c r="N464">
        <v>0</v>
      </c>
      <c r="O464">
        <v>11.4</v>
      </c>
      <c r="P464">
        <v>10</v>
      </c>
      <c r="Q464">
        <v>6.7462999999999997</v>
      </c>
      <c r="R464">
        <v>11.4</v>
      </c>
      <c r="S464">
        <v>1.68</v>
      </c>
      <c r="T464">
        <v>2.4775</v>
      </c>
      <c r="U464" t="s">
        <v>5615</v>
      </c>
      <c r="V464" t="s">
        <v>5616</v>
      </c>
      <c r="W464" t="s">
        <v>5617</v>
      </c>
      <c r="X464">
        <v>3910.83</v>
      </c>
      <c r="Y464">
        <v>2386239.9300000002</v>
      </c>
      <c r="Z464" t="s">
        <v>5650</v>
      </c>
    </row>
    <row r="465" spans="1:26" x14ac:dyDescent="0.25">
      <c r="A465" t="s">
        <v>5998</v>
      </c>
      <c r="B465" t="s">
        <v>5997</v>
      </c>
      <c r="C465">
        <v>61883000</v>
      </c>
      <c r="D465">
        <v>100.2109375</v>
      </c>
      <c r="E465" s="1">
        <v>44581</v>
      </c>
      <c r="F465" s="1">
        <v>44586</v>
      </c>
      <c r="G465" t="s">
        <v>5621</v>
      </c>
      <c r="H465">
        <v>2.48</v>
      </c>
      <c r="I465">
        <v>2.4980000000000002</v>
      </c>
      <c r="J465">
        <v>78.400000000000006</v>
      </c>
      <c r="K465">
        <v>0.12155586718750001</v>
      </c>
      <c r="L465">
        <v>6.4600999999999997</v>
      </c>
      <c r="M465">
        <v>12.13</v>
      </c>
      <c r="N465">
        <v>0</v>
      </c>
      <c r="O465">
        <v>12.13</v>
      </c>
      <c r="P465">
        <v>10</v>
      </c>
      <c r="Q465">
        <v>6.4600999999999997</v>
      </c>
      <c r="R465">
        <v>12.13</v>
      </c>
      <c r="S465">
        <v>1.69</v>
      </c>
      <c r="T465">
        <v>2.4980000000000002</v>
      </c>
      <c r="U465" t="s">
        <v>5615</v>
      </c>
      <c r="V465" t="s">
        <v>5616</v>
      </c>
      <c r="W465" t="s">
        <v>5617</v>
      </c>
      <c r="X465">
        <v>102313.23</v>
      </c>
      <c r="Y465">
        <v>62115847.68</v>
      </c>
      <c r="Z465" t="s">
        <v>5622</v>
      </c>
    </row>
    <row r="466" spans="1:26" x14ac:dyDescent="0.25">
      <c r="A466" t="s">
        <v>6000</v>
      </c>
      <c r="B466" t="s">
        <v>5999</v>
      </c>
      <c r="C466">
        <v>77360000</v>
      </c>
      <c r="D466">
        <v>100.1171875</v>
      </c>
      <c r="E466" s="1">
        <v>44600</v>
      </c>
      <c r="F466" s="1">
        <v>44603</v>
      </c>
      <c r="G466" t="s">
        <v>5621</v>
      </c>
      <c r="H466">
        <v>2.69</v>
      </c>
      <c r="I466">
        <v>2.718</v>
      </c>
      <c r="J466">
        <v>89.5</v>
      </c>
      <c r="K466">
        <v>0.11413359375000001</v>
      </c>
      <c r="L466">
        <v>7.6423629824561301</v>
      </c>
      <c r="M466">
        <v>11.4</v>
      </c>
      <c r="N466">
        <v>0</v>
      </c>
      <c r="O466">
        <v>11.4</v>
      </c>
      <c r="P466">
        <v>10</v>
      </c>
      <c r="Q466">
        <v>7.6423629824561301</v>
      </c>
      <c r="R466">
        <v>11.4</v>
      </c>
      <c r="S466">
        <v>1.8</v>
      </c>
      <c r="T466">
        <v>2.718</v>
      </c>
      <c r="U466" t="s">
        <v>5615</v>
      </c>
      <c r="V466" t="s">
        <v>5616</v>
      </c>
      <c r="W466" t="s">
        <v>5617</v>
      </c>
      <c r="X466">
        <v>57805.11</v>
      </c>
      <c r="Y466">
        <v>77508461.359999999</v>
      </c>
      <c r="Z466" t="s">
        <v>5622</v>
      </c>
    </row>
    <row r="467" spans="1:26" x14ac:dyDescent="0.25">
      <c r="A467" t="s">
        <v>6002</v>
      </c>
      <c r="B467" t="s">
        <v>6001</v>
      </c>
      <c r="C467">
        <v>7400000</v>
      </c>
      <c r="D467">
        <v>100.08984375</v>
      </c>
      <c r="E467" s="1">
        <v>44600</v>
      </c>
      <c r="F467" s="1">
        <v>44603</v>
      </c>
      <c r="G467" t="s">
        <v>5649</v>
      </c>
      <c r="H467">
        <v>2.7</v>
      </c>
      <c r="I467">
        <v>2.73</v>
      </c>
      <c r="J467">
        <v>91</v>
      </c>
      <c r="K467">
        <v>0.112100625</v>
      </c>
      <c r="L467">
        <v>7.8565500000000004</v>
      </c>
      <c r="M467">
        <v>11.2</v>
      </c>
      <c r="N467">
        <v>0</v>
      </c>
      <c r="O467">
        <v>11.2</v>
      </c>
      <c r="P467">
        <v>10</v>
      </c>
      <c r="Q467">
        <v>7.8565500000000004</v>
      </c>
      <c r="R467">
        <v>11.2</v>
      </c>
      <c r="S467">
        <v>1.8</v>
      </c>
      <c r="T467">
        <v>2.73</v>
      </c>
      <c r="U467" t="s">
        <v>5615</v>
      </c>
      <c r="V467" t="s">
        <v>5616</v>
      </c>
      <c r="W467" t="s">
        <v>5617</v>
      </c>
      <c r="X467">
        <v>5550</v>
      </c>
      <c r="Y467">
        <v>7412198.4400000004</v>
      </c>
      <c r="Z467" t="s">
        <v>5650</v>
      </c>
    </row>
    <row r="468" spans="1:26" x14ac:dyDescent="0.25">
      <c r="A468" t="s">
        <v>6004</v>
      </c>
      <c r="B468" t="s">
        <v>6003</v>
      </c>
      <c r="C468">
        <v>34491000</v>
      </c>
      <c r="D468">
        <v>100.37890625</v>
      </c>
      <c r="E468" s="1">
        <v>44609</v>
      </c>
      <c r="F468" s="1">
        <v>44615</v>
      </c>
      <c r="G468" t="s">
        <v>5621</v>
      </c>
      <c r="H468">
        <v>2.85</v>
      </c>
      <c r="I468">
        <v>2.8551000000000002</v>
      </c>
      <c r="J468">
        <v>103.5</v>
      </c>
      <c r="K468">
        <v>0.10680315625</v>
      </c>
      <c r="L468">
        <v>9.1226000000000003</v>
      </c>
      <c r="M468">
        <v>10.64</v>
      </c>
      <c r="N468">
        <v>0</v>
      </c>
      <c r="O468">
        <v>10.64</v>
      </c>
      <c r="P468">
        <v>10</v>
      </c>
      <c r="Q468">
        <v>9.1226000000000003</v>
      </c>
      <c r="R468">
        <v>10.64</v>
      </c>
      <c r="S468">
        <v>1.82</v>
      </c>
      <c r="T468">
        <v>2.8551000000000002</v>
      </c>
      <c r="U468" t="s">
        <v>5615</v>
      </c>
      <c r="V468" t="s">
        <v>5616</v>
      </c>
      <c r="W468" t="s">
        <v>5617</v>
      </c>
      <c r="X468">
        <v>60071.83</v>
      </c>
      <c r="Y468">
        <v>34681760.379999995</v>
      </c>
      <c r="Z468" t="s">
        <v>5622</v>
      </c>
    </row>
    <row r="469" spans="1:26" x14ac:dyDescent="0.25">
      <c r="A469" t="s">
        <v>6006</v>
      </c>
      <c r="B469" t="s">
        <v>6005</v>
      </c>
      <c r="C469">
        <v>30000000</v>
      </c>
      <c r="D469">
        <v>100.16015625</v>
      </c>
      <c r="E469" s="1">
        <v>44609</v>
      </c>
      <c r="F469" s="1">
        <v>44615</v>
      </c>
      <c r="G469" t="s">
        <v>5621</v>
      </c>
      <c r="H469">
        <v>2.85</v>
      </c>
      <c r="I469">
        <v>2.8778000000000001</v>
      </c>
      <c r="J469">
        <v>104.5</v>
      </c>
      <c r="K469">
        <v>0.11438289843750001</v>
      </c>
      <c r="L469">
        <v>8.6768999999999998</v>
      </c>
      <c r="M469">
        <v>11.42</v>
      </c>
      <c r="N469">
        <v>0</v>
      </c>
      <c r="O469">
        <v>11.42</v>
      </c>
      <c r="P469">
        <v>10</v>
      </c>
      <c r="Q469">
        <v>8.6768999999999998</v>
      </c>
      <c r="R469">
        <v>11.42</v>
      </c>
      <c r="S469">
        <v>1.84</v>
      </c>
      <c r="T469">
        <v>2.8778000000000001</v>
      </c>
      <c r="U469" t="s">
        <v>5615</v>
      </c>
      <c r="V469" t="s">
        <v>5616</v>
      </c>
      <c r="W469" t="s">
        <v>5617</v>
      </c>
      <c r="X469">
        <v>52250</v>
      </c>
      <c r="Y469">
        <v>30100296.879999999</v>
      </c>
      <c r="Z469" t="s">
        <v>5622</v>
      </c>
    </row>
    <row r="470" spans="1:26" x14ac:dyDescent="0.25">
      <c r="A470" t="s">
        <v>6008</v>
      </c>
      <c r="B470" t="s">
        <v>6007</v>
      </c>
      <c r="C470">
        <v>28240000</v>
      </c>
      <c r="D470">
        <v>100.2734375</v>
      </c>
      <c r="E470" s="1">
        <v>44609</v>
      </c>
      <c r="F470" s="1">
        <v>44615</v>
      </c>
      <c r="G470" t="s">
        <v>5629</v>
      </c>
      <c r="H470">
        <v>2.85</v>
      </c>
      <c r="I470">
        <v>2.8675999999999999</v>
      </c>
      <c r="J470">
        <v>103.5</v>
      </c>
      <c r="K470">
        <v>0.11401089843749999</v>
      </c>
      <c r="L470">
        <v>8.6389999999999993</v>
      </c>
      <c r="M470">
        <v>11.37</v>
      </c>
      <c r="N470">
        <v>0</v>
      </c>
      <c r="O470">
        <v>11.37</v>
      </c>
      <c r="P470">
        <v>10</v>
      </c>
      <c r="Q470">
        <v>8.6389999999999993</v>
      </c>
      <c r="R470">
        <v>11.37</v>
      </c>
      <c r="S470">
        <v>1.84</v>
      </c>
      <c r="T470">
        <v>2.8675999999999999</v>
      </c>
      <c r="U470" t="s">
        <v>5615</v>
      </c>
      <c r="V470" t="s">
        <v>5616</v>
      </c>
      <c r="W470" t="s">
        <v>5617</v>
      </c>
      <c r="X470">
        <v>49184.67</v>
      </c>
      <c r="Y470">
        <v>28366403.420000002</v>
      </c>
      <c r="Z470" t="s">
        <v>5630</v>
      </c>
    </row>
    <row r="471" spans="1:26" x14ac:dyDescent="0.25">
      <c r="A471" t="s">
        <v>6010</v>
      </c>
      <c r="B471" t="s">
        <v>6009</v>
      </c>
      <c r="C471">
        <v>9955000</v>
      </c>
      <c r="D471">
        <v>99.83984375</v>
      </c>
      <c r="E471" s="1">
        <v>44609</v>
      </c>
      <c r="F471" s="1">
        <v>44615</v>
      </c>
      <c r="G471" t="s">
        <v>5625</v>
      </c>
      <c r="H471">
        <v>2.85</v>
      </c>
      <c r="I471">
        <v>2.9056999999999999</v>
      </c>
      <c r="J471">
        <v>107.5</v>
      </c>
      <c r="K471">
        <v>0.11411694140624999</v>
      </c>
      <c r="L471">
        <v>8.8763000000000005</v>
      </c>
      <c r="M471">
        <v>11.43</v>
      </c>
      <c r="N471">
        <v>0</v>
      </c>
      <c r="O471">
        <v>11.43</v>
      </c>
      <c r="P471">
        <v>10</v>
      </c>
      <c r="Q471">
        <v>8.8763000000000005</v>
      </c>
      <c r="R471">
        <v>11.43</v>
      </c>
      <c r="S471">
        <v>1.84</v>
      </c>
      <c r="T471">
        <v>2.9056999999999999</v>
      </c>
      <c r="U471" t="s">
        <v>5615</v>
      </c>
      <c r="V471" t="s">
        <v>5616</v>
      </c>
      <c r="W471" t="s">
        <v>5617</v>
      </c>
      <c r="X471">
        <v>17338.29</v>
      </c>
      <c r="Y471">
        <v>9956394.7399999984</v>
      </c>
      <c r="Z471" t="s">
        <v>5626</v>
      </c>
    </row>
    <row r="472" spans="1:26" x14ac:dyDescent="0.25">
      <c r="A472" t="s">
        <v>6012</v>
      </c>
      <c r="B472" t="s">
        <v>6011</v>
      </c>
      <c r="C472">
        <v>9950000</v>
      </c>
      <c r="D472">
        <v>98.578125</v>
      </c>
      <c r="E472" s="1">
        <v>44630</v>
      </c>
      <c r="F472" s="1">
        <v>44635</v>
      </c>
      <c r="G472" t="s">
        <v>5649</v>
      </c>
      <c r="H472">
        <v>2.95</v>
      </c>
      <c r="I472">
        <v>3.1156000000000001</v>
      </c>
      <c r="J472">
        <v>121.5</v>
      </c>
      <c r="K472">
        <v>0.11799801562499999</v>
      </c>
      <c r="L472">
        <v>9.5203000000000007</v>
      </c>
      <c r="M472">
        <v>11.97</v>
      </c>
      <c r="N472">
        <v>0</v>
      </c>
      <c r="O472">
        <v>11.97</v>
      </c>
      <c r="P472">
        <v>10</v>
      </c>
      <c r="Q472">
        <v>9.5203000000000007</v>
      </c>
      <c r="R472">
        <v>11.97</v>
      </c>
      <c r="S472">
        <v>1.89</v>
      </c>
      <c r="T472">
        <v>3.1156000000000001</v>
      </c>
      <c r="U472" t="s">
        <v>5615</v>
      </c>
      <c r="V472" t="s">
        <v>5616</v>
      </c>
      <c r="W472" t="s">
        <v>5617</v>
      </c>
      <c r="X472">
        <v>11414.86</v>
      </c>
      <c r="Y472">
        <v>9819938.2999999989</v>
      </c>
      <c r="Z472" t="s">
        <v>5650</v>
      </c>
    </row>
    <row r="473" spans="1:26" x14ac:dyDescent="0.25">
      <c r="A473" t="s">
        <v>3301</v>
      </c>
      <c r="B473" t="s">
        <v>3302</v>
      </c>
      <c r="C473">
        <v>12734000</v>
      </c>
      <c r="D473">
        <v>87.72265625</v>
      </c>
      <c r="E473" s="1">
        <v>44735</v>
      </c>
      <c r="F473" s="1">
        <v>44740</v>
      </c>
      <c r="G473" t="s">
        <v>6013</v>
      </c>
      <c r="H473">
        <v>2.88</v>
      </c>
      <c r="I473">
        <v>4.0533000000000001</v>
      </c>
      <c r="J473">
        <v>117</v>
      </c>
      <c r="K473">
        <v>0.10017927343749999</v>
      </c>
      <c r="L473">
        <v>10.371499999999999</v>
      </c>
      <c r="M473">
        <v>11.42</v>
      </c>
      <c r="N473">
        <v>0</v>
      </c>
      <c r="O473">
        <v>11.42</v>
      </c>
      <c r="P473">
        <v>10</v>
      </c>
      <c r="Q473">
        <v>10.371499999999999</v>
      </c>
      <c r="R473">
        <v>11.42</v>
      </c>
      <c r="S473">
        <v>2.9</v>
      </c>
      <c r="T473">
        <v>4.0533000000000001</v>
      </c>
      <c r="U473" t="s">
        <v>5615</v>
      </c>
      <c r="V473" t="s">
        <v>5616</v>
      </c>
      <c r="W473" t="s">
        <v>5617</v>
      </c>
      <c r="X473">
        <v>27505.439999999999</v>
      </c>
      <c r="Y473">
        <v>11198108.49</v>
      </c>
      <c r="Z473" t="s">
        <v>6014</v>
      </c>
    </row>
    <row r="474" spans="1:26" x14ac:dyDescent="0.25">
      <c r="A474" t="s">
        <v>3864</v>
      </c>
      <c r="B474" t="s">
        <v>3865</v>
      </c>
      <c r="C474">
        <v>19376000</v>
      </c>
      <c r="D474">
        <v>96.03515625</v>
      </c>
      <c r="E474" s="1">
        <v>44735</v>
      </c>
      <c r="F474" s="1">
        <v>44740</v>
      </c>
      <c r="G474" t="s">
        <v>5621</v>
      </c>
      <c r="H474">
        <v>3.7</v>
      </c>
      <c r="I474">
        <v>4.1433</v>
      </c>
      <c r="J474">
        <v>125.9</v>
      </c>
      <c r="K474">
        <v>0.10064484375</v>
      </c>
      <c r="L474">
        <v>11.7692</v>
      </c>
      <c r="M474">
        <v>10.48</v>
      </c>
      <c r="N474">
        <v>0</v>
      </c>
      <c r="O474">
        <v>10.48</v>
      </c>
      <c r="P474">
        <v>10</v>
      </c>
      <c r="Q474">
        <v>11.7692</v>
      </c>
      <c r="R474">
        <v>10.48</v>
      </c>
      <c r="S474">
        <v>2.88</v>
      </c>
      <c r="T474">
        <v>4.1433</v>
      </c>
      <c r="U474" t="s">
        <v>5615</v>
      </c>
      <c r="V474" t="s">
        <v>5616</v>
      </c>
      <c r="W474" t="s">
        <v>5617</v>
      </c>
      <c r="X474">
        <v>53768.4</v>
      </c>
      <c r="Y474">
        <v>18661540.279999997</v>
      </c>
      <c r="Z474" t="s">
        <v>5622</v>
      </c>
    </row>
    <row r="475" spans="1:26" x14ac:dyDescent="0.25">
      <c r="A475" t="s">
        <v>3802</v>
      </c>
      <c r="B475" t="s">
        <v>3803</v>
      </c>
      <c r="C475">
        <v>9750000</v>
      </c>
      <c r="D475">
        <v>95.30859375</v>
      </c>
      <c r="E475" s="1">
        <v>44735</v>
      </c>
      <c r="F475" s="1">
        <v>44740</v>
      </c>
      <c r="G475" t="s">
        <v>6015</v>
      </c>
      <c r="H475">
        <v>3.6</v>
      </c>
      <c r="I475">
        <v>4.1005000000000003</v>
      </c>
      <c r="J475">
        <v>121.5</v>
      </c>
      <c r="K475">
        <v>0.10283797265624998</v>
      </c>
      <c r="L475">
        <v>11.1753</v>
      </c>
      <c r="M475">
        <v>10.79</v>
      </c>
      <c r="N475">
        <v>0</v>
      </c>
      <c r="O475">
        <v>10.79</v>
      </c>
      <c r="P475">
        <v>10</v>
      </c>
      <c r="Q475">
        <v>11.1753</v>
      </c>
      <c r="R475">
        <v>10.79</v>
      </c>
      <c r="S475">
        <v>2.89</v>
      </c>
      <c r="T475">
        <v>4.1005000000000003</v>
      </c>
      <c r="U475" t="s">
        <v>5615</v>
      </c>
      <c r="V475" t="s">
        <v>5616</v>
      </c>
      <c r="W475" t="s">
        <v>5617</v>
      </c>
      <c r="X475">
        <v>26325</v>
      </c>
      <c r="Y475">
        <v>9318912.8900000006</v>
      </c>
      <c r="Z475" t="s">
        <v>6016</v>
      </c>
    </row>
    <row r="476" spans="1:26" x14ac:dyDescent="0.25">
      <c r="A476" t="s">
        <v>3279</v>
      </c>
      <c r="B476" t="s">
        <v>3280</v>
      </c>
      <c r="C476">
        <v>29135000</v>
      </c>
      <c r="D476">
        <v>87.96875</v>
      </c>
      <c r="E476" s="1">
        <v>44735</v>
      </c>
      <c r="F476" s="1">
        <v>44740</v>
      </c>
      <c r="G476" t="s">
        <v>6013</v>
      </c>
      <c r="H476">
        <v>2.85</v>
      </c>
      <c r="I476">
        <v>3.9958</v>
      </c>
      <c r="J476">
        <v>111</v>
      </c>
      <c r="K476">
        <v>0.10081218750000001</v>
      </c>
      <c r="L476">
        <v>9.9315999999999995</v>
      </c>
      <c r="M476">
        <v>11.46</v>
      </c>
      <c r="N476">
        <v>0</v>
      </c>
      <c r="O476">
        <v>11.46</v>
      </c>
      <c r="P476">
        <v>10</v>
      </c>
      <c r="Q476">
        <v>9.9315999999999995</v>
      </c>
      <c r="R476">
        <v>11.46</v>
      </c>
      <c r="S476">
        <v>2.9</v>
      </c>
      <c r="T476">
        <v>3.9958</v>
      </c>
      <c r="U476" t="s">
        <v>5615</v>
      </c>
      <c r="V476" t="s">
        <v>5616</v>
      </c>
      <c r="W476" t="s">
        <v>5617</v>
      </c>
      <c r="X476">
        <v>62276.06</v>
      </c>
      <c r="Y476">
        <v>25691971.369999997</v>
      </c>
      <c r="Z476" t="s">
        <v>6014</v>
      </c>
    </row>
    <row r="477" spans="1:26" x14ac:dyDescent="0.25">
      <c r="A477" t="s">
        <v>3285</v>
      </c>
      <c r="B477" t="s">
        <v>3286</v>
      </c>
      <c r="C477">
        <v>21587000</v>
      </c>
      <c r="D477">
        <v>87.890625</v>
      </c>
      <c r="E477" s="1">
        <v>44735</v>
      </c>
      <c r="F477" s="1">
        <v>44740</v>
      </c>
      <c r="G477" t="s">
        <v>6013</v>
      </c>
      <c r="H477">
        <v>2.85</v>
      </c>
      <c r="I477">
        <v>4.0035999999999996</v>
      </c>
      <c r="J477">
        <v>112</v>
      </c>
      <c r="K477">
        <v>0.100634765625</v>
      </c>
      <c r="L477">
        <v>10.005599999999999</v>
      </c>
      <c r="M477">
        <v>11.45</v>
      </c>
      <c r="N477">
        <v>0</v>
      </c>
      <c r="O477">
        <v>11.45</v>
      </c>
      <c r="P477">
        <v>10</v>
      </c>
      <c r="Q477">
        <v>10.005599999999999</v>
      </c>
      <c r="R477">
        <v>11.45</v>
      </c>
      <c r="S477">
        <v>2.9</v>
      </c>
      <c r="T477">
        <v>4.0035999999999996</v>
      </c>
      <c r="U477" t="s">
        <v>5615</v>
      </c>
      <c r="V477" t="s">
        <v>5616</v>
      </c>
      <c r="W477" t="s">
        <v>5617</v>
      </c>
      <c r="X477">
        <v>46142.21</v>
      </c>
      <c r="Y477">
        <v>19019091.43</v>
      </c>
      <c r="Z477" t="s">
        <v>6014</v>
      </c>
    </row>
    <row r="478" spans="1:26" x14ac:dyDescent="0.25">
      <c r="A478" t="s">
        <v>3291</v>
      </c>
      <c r="B478" t="s">
        <v>3292</v>
      </c>
      <c r="C478">
        <v>9970000</v>
      </c>
      <c r="D478">
        <v>87.38671875</v>
      </c>
      <c r="E478" s="1">
        <v>44735</v>
      </c>
      <c r="F478" s="1">
        <v>44740</v>
      </c>
      <c r="G478" t="s">
        <v>6013</v>
      </c>
      <c r="H478">
        <v>2.85</v>
      </c>
      <c r="I478">
        <v>4.0536000000000003</v>
      </c>
      <c r="J478">
        <v>117</v>
      </c>
      <c r="K478">
        <v>9.9970406250000005E-2</v>
      </c>
      <c r="L478">
        <v>10.037599999999999</v>
      </c>
      <c r="M478">
        <v>11.44</v>
      </c>
      <c r="N478">
        <v>0</v>
      </c>
      <c r="O478">
        <v>11.44</v>
      </c>
      <c r="P478">
        <v>10</v>
      </c>
      <c r="Q478">
        <v>10.037599999999999</v>
      </c>
      <c r="R478">
        <v>11.44</v>
      </c>
      <c r="S478">
        <v>2.9</v>
      </c>
      <c r="T478">
        <v>4.0536000000000003</v>
      </c>
      <c r="U478" t="s">
        <v>5615</v>
      </c>
      <c r="V478" t="s">
        <v>5616</v>
      </c>
      <c r="W478" t="s">
        <v>5617</v>
      </c>
      <c r="X478">
        <v>21310.880000000001</v>
      </c>
      <c r="Y478">
        <v>8733766.7400000002</v>
      </c>
      <c r="Z478" t="s">
        <v>6014</v>
      </c>
    </row>
    <row r="479" spans="1:26" x14ac:dyDescent="0.25">
      <c r="A479" t="s">
        <v>3297</v>
      </c>
      <c r="B479" t="s">
        <v>3298</v>
      </c>
      <c r="C479">
        <v>1752000</v>
      </c>
      <c r="D479">
        <v>86.07421875</v>
      </c>
      <c r="E479" s="1">
        <v>44735</v>
      </c>
      <c r="F479" s="1">
        <v>44740</v>
      </c>
      <c r="G479" t="s">
        <v>5812</v>
      </c>
      <c r="H479">
        <v>2.85</v>
      </c>
      <c r="I479">
        <v>4.1853999999999996</v>
      </c>
      <c r="J479">
        <v>129.5</v>
      </c>
      <c r="K479">
        <v>9.8210683593750001E-2</v>
      </c>
      <c r="L479">
        <v>11.249700000000001</v>
      </c>
      <c r="M479">
        <v>11.41</v>
      </c>
      <c r="N479">
        <v>0</v>
      </c>
      <c r="O479">
        <v>11.41</v>
      </c>
      <c r="P479">
        <v>10</v>
      </c>
      <c r="Q479">
        <v>11.249700000000001</v>
      </c>
      <c r="R479">
        <v>11.41</v>
      </c>
      <c r="S479">
        <v>2.9</v>
      </c>
      <c r="T479">
        <v>4.1853999999999996</v>
      </c>
      <c r="U479" t="s">
        <v>5615</v>
      </c>
      <c r="V479" t="s">
        <v>5616</v>
      </c>
      <c r="W479" t="s">
        <v>5617</v>
      </c>
      <c r="X479">
        <v>3744.9</v>
      </c>
      <c r="Y479">
        <v>1511765.21</v>
      </c>
      <c r="Z479" t="s">
        <v>5813</v>
      </c>
    </row>
    <row r="480" spans="1:26" x14ac:dyDescent="0.25">
      <c r="A480" t="s">
        <v>3405</v>
      </c>
      <c r="B480" t="s">
        <v>3406</v>
      </c>
      <c r="C480">
        <v>1411000</v>
      </c>
      <c r="D480">
        <v>92.27734375</v>
      </c>
      <c r="E480" s="1">
        <v>44761</v>
      </c>
      <c r="F480" s="1">
        <v>44764</v>
      </c>
      <c r="G480" t="s">
        <v>5660</v>
      </c>
      <c r="H480">
        <v>3.3</v>
      </c>
      <c r="I480">
        <v>4.0782999999999996</v>
      </c>
      <c r="J480">
        <v>124.3</v>
      </c>
      <c r="K480">
        <v>0.10104369140624998</v>
      </c>
      <c r="L480">
        <v>11.207599999999999</v>
      </c>
      <c r="M480">
        <v>10.95</v>
      </c>
      <c r="N480">
        <v>0</v>
      </c>
      <c r="O480">
        <v>10.95</v>
      </c>
      <c r="P480">
        <v>10</v>
      </c>
      <c r="Q480">
        <v>11.207599999999999</v>
      </c>
      <c r="R480">
        <v>10.95</v>
      </c>
      <c r="S480">
        <v>2.83</v>
      </c>
      <c r="T480">
        <v>4.0782999999999996</v>
      </c>
      <c r="U480" t="s">
        <v>5615</v>
      </c>
      <c r="V480" t="s">
        <v>5616</v>
      </c>
      <c r="W480" t="s">
        <v>5617</v>
      </c>
      <c r="X480">
        <v>2716.18</v>
      </c>
      <c r="Y480">
        <v>1304749.5</v>
      </c>
      <c r="Z480" t="s">
        <v>5661</v>
      </c>
    </row>
    <row r="481" spans="1:26" x14ac:dyDescent="0.25">
      <c r="A481" t="s">
        <v>3524</v>
      </c>
      <c r="B481" t="s">
        <v>3525</v>
      </c>
      <c r="C481">
        <v>13341000</v>
      </c>
      <c r="D481">
        <v>97.279799999999994</v>
      </c>
      <c r="E481" s="1">
        <v>44635</v>
      </c>
      <c r="F481" s="1">
        <v>44645</v>
      </c>
      <c r="G481" t="s">
        <v>5621</v>
      </c>
      <c r="H481">
        <v>3</v>
      </c>
      <c r="I481">
        <v>3.29109769</v>
      </c>
      <c r="J481">
        <v>115</v>
      </c>
      <c r="K481">
        <v>0.10583583753536001</v>
      </c>
      <c r="L481">
        <v>10.0183</v>
      </c>
      <c r="M481">
        <v>10.88</v>
      </c>
      <c r="N481">
        <v>0</v>
      </c>
      <c r="O481">
        <v>10.88</v>
      </c>
      <c r="P481">
        <v>10</v>
      </c>
      <c r="Q481">
        <v>10.0183</v>
      </c>
      <c r="R481">
        <v>10.88</v>
      </c>
      <c r="S481">
        <v>2.0099999999999998</v>
      </c>
      <c r="T481">
        <v>3.29109769</v>
      </c>
      <c r="U481" t="s">
        <v>5615</v>
      </c>
      <c r="V481" t="s">
        <v>5616</v>
      </c>
      <c r="W481" t="s">
        <v>5617</v>
      </c>
      <c r="X481">
        <v>26682</v>
      </c>
      <c r="Y481">
        <v>13004780.119999999</v>
      </c>
      <c r="Z481" t="s">
        <v>5622</v>
      </c>
    </row>
    <row r="482" spans="1:26" x14ac:dyDescent="0.25">
      <c r="A482" t="s">
        <v>3534</v>
      </c>
      <c r="B482" t="s">
        <v>3535</v>
      </c>
      <c r="C482">
        <v>20814000</v>
      </c>
      <c r="D482">
        <v>97.279799999999994</v>
      </c>
      <c r="E482" s="1">
        <v>44635</v>
      </c>
      <c r="F482" s="1">
        <v>44645</v>
      </c>
      <c r="G482" t="s">
        <v>5621</v>
      </c>
      <c r="H482">
        <v>3</v>
      </c>
      <c r="I482">
        <v>3.29109769</v>
      </c>
      <c r="J482">
        <v>115</v>
      </c>
      <c r="K482">
        <v>0.10583583753536001</v>
      </c>
      <c r="L482">
        <v>10.0183</v>
      </c>
      <c r="M482">
        <v>10.88</v>
      </c>
      <c r="N482">
        <v>0</v>
      </c>
      <c r="O482">
        <v>10.88</v>
      </c>
      <c r="P482">
        <v>10</v>
      </c>
      <c r="Q482">
        <v>10.0183</v>
      </c>
      <c r="R482">
        <v>10.88</v>
      </c>
      <c r="S482">
        <v>2.0099999999999998</v>
      </c>
      <c r="T482">
        <v>3.29109769</v>
      </c>
      <c r="U482" t="s">
        <v>5615</v>
      </c>
      <c r="V482" t="s">
        <v>5616</v>
      </c>
      <c r="W482" t="s">
        <v>5617</v>
      </c>
      <c r="X482">
        <v>41628</v>
      </c>
      <c r="Y482">
        <v>20289445.57</v>
      </c>
      <c r="Z482" t="s">
        <v>5622</v>
      </c>
    </row>
    <row r="483" spans="1:26" x14ac:dyDescent="0.25">
      <c r="A483" t="s">
        <v>3782</v>
      </c>
      <c r="B483" t="s">
        <v>3783</v>
      </c>
      <c r="C483">
        <v>10300000</v>
      </c>
      <c r="D483">
        <v>97.279799999999994</v>
      </c>
      <c r="E483" s="1">
        <v>44635</v>
      </c>
      <c r="F483" s="1">
        <v>44645</v>
      </c>
      <c r="G483" t="s">
        <v>5621</v>
      </c>
      <c r="H483">
        <v>2.96</v>
      </c>
      <c r="I483">
        <v>3.2458354900000002</v>
      </c>
      <c r="J483">
        <v>115</v>
      </c>
      <c r="K483">
        <v>0.10583583753536001</v>
      </c>
      <c r="L483">
        <v>10.0183</v>
      </c>
      <c r="M483">
        <v>10.88</v>
      </c>
      <c r="N483">
        <v>0</v>
      </c>
      <c r="O483">
        <v>10.88</v>
      </c>
      <c r="P483">
        <v>10</v>
      </c>
      <c r="Q483">
        <v>10.0183</v>
      </c>
      <c r="R483">
        <v>10.88</v>
      </c>
      <c r="S483">
        <v>2.0099999999999998</v>
      </c>
      <c r="T483">
        <v>3.2458354900000002</v>
      </c>
      <c r="U483" t="s">
        <v>5615</v>
      </c>
      <c r="V483" t="s">
        <v>5616</v>
      </c>
      <c r="W483" t="s">
        <v>5617</v>
      </c>
      <c r="X483">
        <v>20325.330000000002</v>
      </c>
      <c r="Y483">
        <v>10040144.73</v>
      </c>
      <c r="Z483" t="s">
        <v>5622</v>
      </c>
    </row>
    <row r="484" spans="1:26" x14ac:dyDescent="0.25">
      <c r="A484" t="s">
        <v>3786</v>
      </c>
      <c r="B484" t="s">
        <v>3787</v>
      </c>
      <c r="C484">
        <v>18977000</v>
      </c>
      <c r="D484">
        <v>97.279799999999994</v>
      </c>
      <c r="E484" s="1">
        <v>44635</v>
      </c>
      <c r="F484" s="1">
        <v>44645</v>
      </c>
      <c r="G484" t="s">
        <v>5621</v>
      </c>
      <c r="H484">
        <v>2.98</v>
      </c>
      <c r="I484">
        <v>3.26658867</v>
      </c>
      <c r="J484">
        <v>115</v>
      </c>
      <c r="K484">
        <v>0.10583583753536001</v>
      </c>
      <c r="L484">
        <v>10.0183</v>
      </c>
      <c r="M484">
        <v>10.88</v>
      </c>
      <c r="N484">
        <v>0</v>
      </c>
      <c r="O484">
        <v>10.88</v>
      </c>
      <c r="P484">
        <v>10</v>
      </c>
      <c r="Q484">
        <v>10.0183</v>
      </c>
      <c r="R484">
        <v>10.88</v>
      </c>
      <c r="S484">
        <v>2.0099999999999998</v>
      </c>
      <c r="T484">
        <v>3.26658867</v>
      </c>
      <c r="U484" t="s">
        <v>5615</v>
      </c>
      <c r="V484" t="s">
        <v>5616</v>
      </c>
      <c r="W484" t="s">
        <v>5617</v>
      </c>
      <c r="X484">
        <v>37700.97</v>
      </c>
      <c r="Y484">
        <v>18498488.619999997</v>
      </c>
      <c r="Z484" t="s">
        <v>5622</v>
      </c>
    </row>
    <row r="485" spans="1:26" x14ac:dyDescent="0.25">
      <c r="A485" t="s">
        <v>3250</v>
      </c>
      <c r="B485" t="s">
        <v>3251</v>
      </c>
      <c r="C485">
        <v>35529000</v>
      </c>
      <c r="D485">
        <v>97.279799999999994</v>
      </c>
      <c r="E485" s="1">
        <v>44635</v>
      </c>
      <c r="F485" s="1">
        <v>44645</v>
      </c>
      <c r="G485" t="s">
        <v>5621</v>
      </c>
      <c r="H485">
        <v>3.06</v>
      </c>
      <c r="I485">
        <v>3.34859544</v>
      </c>
      <c r="J485">
        <v>115</v>
      </c>
      <c r="K485">
        <v>0.10583583753536001</v>
      </c>
      <c r="L485">
        <v>10.0183</v>
      </c>
      <c r="M485">
        <v>10.88</v>
      </c>
      <c r="N485">
        <v>0</v>
      </c>
      <c r="O485">
        <v>10.88</v>
      </c>
      <c r="P485">
        <v>10</v>
      </c>
      <c r="Q485">
        <v>10.0183</v>
      </c>
      <c r="R485">
        <v>10.88</v>
      </c>
      <c r="S485">
        <v>2.0099999999999998</v>
      </c>
      <c r="T485">
        <v>3.34859544</v>
      </c>
      <c r="U485" t="s">
        <v>5615</v>
      </c>
      <c r="V485" t="s">
        <v>5616</v>
      </c>
      <c r="W485" t="s">
        <v>5617</v>
      </c>
      <c r="X485">
        <v>72479.16</v>
      </c>
      <c r="Y485">
        <v>34635019.299999997</v>
      </c>
      <c r="Z485" t="s">
        <v>5622</v>
      </c>
    </row>
    <row r="486" spans="1:26" x14ac:dyDescent="0.25">
      <c r="A486" t="s">
        <v>217</v>
      </c>
      <c r="B486" t="s">
        <v>218</v>
      </c>
      <c r="C486">
        <v>58387000</v>
      </c>
      <c r="D486">
        <v>98.0625</v>
      </c>
      <c r="E486" s="1">
        <v>44658</v>
      </c>
      <c r="F486" s="1">
        <v>44663</v>
      </c>
      <c r="G486" t="s">
        <v>5812</v>
      </c>
      <c r="H486">
        <v>3.19</v>
      </c>
      <c r="I486">
        <v>3.4298000000000002</v>
      </c>
      <c r="J486">
        <v>102.5</v>
      </c>
      <c r="K486">
        <v>9.9533437500000002E-2</v>
      </c>
      <c r="L486">
        <v>9.8775999999999993</v>
      </c>
      <c r="M486">
        <v>10.15</v>
      </c>
      <c r="N486">
        <v>0</v>
      </c>
      <c r="O486">
        <v>10.15</v>
      </c>
      <c r="P486">
        <v>10</v>
      </c>
      <c r="Q486">
        <v>9.8775999999999993</v>
      </c>
      <c r="R486">
        <v>10.15</v>
      </c>
      <c r="S486">
        <v>2.4</v>
      </c>
      <c r="T486">
        <v>3.4298000000000002</v>
      </c>
      <c r="U486" t="s">
        <v>5615</v>
      </c>
      <c r="V486" t="s">
        <v>5616</v>
      </c>
      <c r="W486" t="s">
        <v>5617</v>
      </c>
      <c r="X486">
        <v>56911.11</v>
      </c>
      <c r="Y486">
        <v>57312662.990000002</v>
      </c>
      <c r="Z486" t="s">
        <v>5813</v>
      </c>
    </row>
    <row r="487" spans="1:26" x14ac:dyDescent="0.25">
      <c r="A487" t="s">
        <v>236</v>
      </c>
      <c r="B487" t="s">
        <v>237</v>
      </c>
      <c r="C487">
        <v>52293000</v>
      </c>
      <c r="D487">
        <v>98.17578125</v>
      </c>
      <c r="E487" s="1">
        <v>44658</v>
      </c>
      <c r="F487" s="1">
        <v>44663</v>
      </c>
      <c r="G487" t="s">
        <v>5812</v>
      </c>
      <c r="H487">
        <v>3.2</v>
      </c>
      <c r="I487">
        <v>3.4287000000000001</v>
      </c>
      <c r="J487">
        <v>102.5</v>
      </c>
      <c r="K487">
        <v>9.964841796875E-2</v>
      </c>
      <c r="L487">
        <v>9.8767999999999994</v>
      </c>
      <c r="M487">
        <v>10.15</v>
      </c>
      <c r="N487">
        <v>0</v>
      </c>
      <c r="O487">
        <v>10.15</v>
      </c>
      <c r="P487">
        <v>10</v>
      </c>
      <c r="Q487">
        <v>9.8767999999999994</v>
      </c>
      <c r="R487">
        <v>10.15</v>
      </c>
      <c r="S487">
        <v>2.4</v>
      </c>
      <c r="T487">
        <v>3.4287000000000001</v>
      </c>
      <c r="U487" t="s">
        <v>5615</v>
      </c>
      <c r="V487" t="s">
        <v>5616</v>
      </c>
      <c r="W487" t="s">
        <v>5617</v>
      </c>
      <c r="X487">
        <v>51130.93</v>
      </c>
      <c r="Y487">
        <v>51390192.219999999</v>
      </c>
      <c r="Z487" t="s">
        <v>5813</v>
      </c>
    </row>
    <row r="488" spans="1:26" x14ac:dyDescent="0.25">
      <c r="A488" t="s">
        <v>2815</v>
      </c>
      <c r="B488" t="s">
        <v>2816</v>
      </c>
      <c r="C488">
        <v>16126000</v>
      </c>
      <c r="D488">
        <v>92.8203125</v>
      </c>
      <c r="E488" s="1">
        <v>44664</v>
      </c>
      <c r="F488" s="1">
        <v>44673</v>
      </c>
      <c r="G488" t="s">
        <v>5649</v>
      </c>
      <c r="H488">
        <v>2.91</v>
      </c>
      <c r="I488">
        <v>3.6082000000000001</v>
      </c>
      <c r="J488">
        <v>112</v>
      </c>
      <c r="K488">
        <v>0.10479413281249998</v>
      </c>
      <c r="L488">
        <v>9.8026999999999997</v>
      </c>
      <c r="M488">
        <v>11.29</v>
      </c>
      <c r="N488">
        <v>0</v>
      </c>
      <c r="O488">
        <v>11.29</v>
      </c>
      <c r="P488">
        <v>10</v>
      </c>
      <c r="Q488">
        <v>9.8026999999999997</v>
      </c>
      <c r="R488">
        <v>11.29</v>
      </c>
      <c r="S488">
        <v>2.5</v>
      </c>
      <c r="T488">
        <v>3.6082000000000001</v>
      </c>
      <c r="U488" t="s">
        <v>5615</v>
      </c>
      <c r="V488" t="s">
        <v>5616</v>
      </c>
      <c r="W488" t="s">
        <v>5617</v>
      </c>
      <c r="X488">
        <v>27373.89</v>
      </c>
      <c r="Y488">
        <v>14995577.48</v>
      </c>
      <c r="Z488" t="s">
        <v>5650</v>
      </c>
    </row>
    <row r="489" spans="1:26" x14ac:dyDescent="0.25">
      <c r="A489" t="s">
        <v>2820</v>
      </c>
      <c r="B489" t="s">
        <v>2821</v>
      </c>
      <c r="C489">
        <v>28111000</v>
      </c>
      <c r="D489">
        <v>92.8203125</v>
      </c>
      <c r="E489" s="1">
        <v>44664</v>
      </c>
      <c r="F489" s="1">
        <v>44673</v>
      </c>
      <c r="G489" t="s">
        <v>5649</v>
      </c>
      <c r="H489">
        <v>2.91</v>
      </c>
      <c r="I489">
        <v>3.6082000000000001</v>
      </c>
      <c r="J489">
        <v>112</v>
      </c>
      <c r="K489">
        <v>0.10479413281249998</v>
      </c>
      <c r="L489">
        <v>9.8026999999999997</v>
      </c>
      <c r="M489">
        <v>11.29</v>
      </c>
      <c r="N489">
        <v>0</v>
      </c>
      <c r="O489">
        <v>11.29</v>
      </c>
      <c r="P489">
        <v>10</v>
      </c>
      <c r="Q489">
        <v>9.8026999999999997</v>
      </c>
      <c r="R489">
        <v>11.29</v>
      </c>
      <c r="S489">
        <v>2.5</v>
      </c>
      <c r="T489">
        <v>3.6082000000000001</v>
      </c>
      <c r="U489" t="s">
        <v>5615</v>
      </c>
      <c r="V489" t="s">
        <v>5616</v>
      </c>
      <c r="W489" t="s">
        <v>5617</v>
      </c>
      <c r="X489">
        <v>47718.42</v>
      </c>
      <c r="Y489">
        <v>26140436.470000003</v>
      </c>
      <c r="Z489" t="s">
        <v>5650</v>
      </c>
    </row>
    <row r="490" spans="1:26" x14ac:dyDescent="0.25">
      <c r="A490" t="s">
        <v>2825</v>
      </c>
      <c r="B490" t="s">
        <v>2826</v>
      </c>
      <c r="C490">
        <v>29810000</v>
      </c>
      <c r="D490">
        <v>92.8203125</v>
      </c>
      <c r="E490" s="1">
        <v>44664</v>
      </c>
      <c r="F490" s="1">
        <v>44673</v>
      </c>
      <c r="G490" t="s">
        <v>5649</v>
      </c>
      <c r="H490">
        <v>2.91</v>
      </c>
      <c r="I490">
        <v>3.6082000000000001</v>
      </c>
      <c r="J490">
        <v>112</v>
      </c>
      <c r="K490">
        <v>0.10479413281249998</v>
      </c>
      <c r="L490">
        <v>9.8026999999999997</v>
      </c>
      <c r="M490">
        <v>11.29</v>
      </c>
      <c r="N490">
        <v>0</v>
      </c>
      <c r="O490">
        <v>11.29</v>
      </c>
      <c r="P490">
        <v>10</v>
      </c>
      <c r="Q490">
        <v>9.8026999999999997</v>
      </c>
      <c r="R490">
        <v>11.29</v>
      </c>
      <c r="S490">
        <v>2.5</v>
      </c>
      <c r="T490">
        <v>3.6082000000000001</v>
      </c>
      <c r="U490" t="s">
        <v>5615</v>
      </c>
      <c r="V490" t="s">
        <v>5616</v>
      </c>
      <c r="W490" t="s">
        <v>5617</v>
      </c>
      <c r="X490">
        <v>50602.48</v>
      </c>
      <c r="Y490">
        <v>27720337.640000001</v>
      </c>
      <c r="Z490" t="s">
        <v>5650</v>
      </c>
    </row>
    <row r="491" spans="1:26" x14ac:dyDescent="0.25">
      <c r="A491" t="s">
        <v>3305</v>
      </c>
      <c r="B491" t="s">
        <v>3306</v>
      </c>
      <c r="C491">
        <v>74400000</v>
      </c>
      <c r="D491">
        <v>92.8203125</v>
      </c>
      <c r="E491" s="1">
        <v>44664</v>
      </c>
      <c r="F491" s="1">
        <v>44673</v>
      </c>
      <c r="G491" t="s">
        <v>5649</v>
      </c>
      <c r="H491">
        <v>2.91</v>
      </c>
      <c r="I491">
        <v>3.6082000000000001</v>
      </c>
      <c r="J491">
        <v>112</v>
      </c>
      <c r="K491">
        <v>0.10479413281249998</v>
      </c>
      <c r="L491">
        <v>9.8026999999999997</v>
      </c>
      <c r="M491">
        <v>11.29</v>
      </c>
      <c r="N491">
        <v>0</v>
      </c>
      <c r="O491">
        <v>11.29</v>
      </c>
      <c r="P491">
        <v>10</v>
      </c>
      <c r="Q491">
        <v>9.8026999999999997</v>
      </c>
      <c r="R491">
        <v>11.29</v>
      </c>
      <c r="S491">
        <v>2.5</v>
      </c>
      <c r="T491">
        <v>3.6082000000000001</v>
      </c>
      <c r="U491" t="s">
        <v>5615</v>
      </c>
      <c r="V491" t="s">
        <v>5616</v>
      </c>
      <c r="W491" t="s">
        <v>5617</v>
      </c>
      <c r="X491">
        <v>126294</v>
      </c>
      <c r="Y491">
        <v>69184606.5</v>
      </c>
      <c r="Z491" t="s">
        <v>5650</v>
      </c>
    </row>
    <row r="492" spans="1:26" x14ac:dyDescent="0.25">
      <c r="A492" t="s">
        <v>2843</v>
      </c>
      <c r="B492" t="s">
        <v>2844</v>
      </c>
      <c r="C492">
        <v>62009000</v>
      </c>
      <c r="D492">
        <v>92.8203125</v>
      </c>
      <c r="E492" s="1">
        <v>44664</v>
      </c>
      <c r="F492" s="1">
        <v>44673</v>
      </c>
      <c r="G492" t="s">
        <v>5649</v>
      </c>
      <c r="H492">
        <v>2.91</v>
      </c>
      <c r="I492">
        <v>3.6082000000000001</v>
      </c>
      <c r="J492">
        <v>112</v>
      </c>
      <c r="K492">
        <v>0.10479413281249998</v>
      </c>
      <c r="L492">
        <v>9.8026999999999997</v>
      </c>
      <c r="M492">
        <v>11.29</v>
      </c>
      <c r="N492">
        <v>0</v>
      </c>
      <c r="O492">
        <v>11.29</v>
      </c>
      <c r="P492">
        <v>10</v>
      </c>
      <c r="Q492">
        <v>9.8026999999999997</v>
      </c>
      <c r="R492">
        <v>11.29</v>
      </c>
      <c r="S492">
        <v>2.5</v>
      </c>
      <c r="T492">
        <v>3.6082000000000001</v>
      </c>
      <c r="U492" t="s">
        <v>5615</v>
      </c>
      <c r="V492" t="s">
        <v>5616</v>
      </c>
      <c r="W492" t="s">
        <v>5617</v>
      </c>
      <c r="X492">
        <v>105260.28</v>
      </c>
      <c r="Y492">
        <v>57662207.859999999</v>
      </c>
      <c r="Z492" t="s">
        <v>5650</v>
      </c>
    </row>
    <row r="493" spans="1:26" x14ac:dyDescent="0.25">
      <c r="A493" t="s">
        <v>2060</v>
      </c>
      <c r="B493" t="s">
        <v>2061</v>
      </c>
      <c r="C493">
        <v>66745000</v>
      </c>
      <c r="D493">
        <v>92.8203125</v>
      </c>
      <c r="E493" s="1">
        <v>44664</v>
      </c>
      <c r="F493" s="1">
        <v>44673</v>
      </c>
      <c r="G493" t="s">
        <v>5649</v>
      </c>
      <c r="H493">
        <v>2.91</v>
      </c>
      <c r="I493">
        <v>3.6082000000000001</v>
      </c>
      <c r="J493">
        <v>112</v>
      </c>
      <c r="K493">
        <v>0.10479413281249998</v>
      </c>
      <c r="L493">
        <v>9.8026999999999997</v>
      </c>
      <c r="M493">
        <v>11.29</v>
      </c>
      <c r="N493">
        <v>0</v>
      </c>
      <c r="O493">
        <v>11.29</v>
      </c>
      <c r="P493">
        <v>10</v>
      </c>
      <c r="Q493">
        <v>9.8026999999999997</v>
      </c>
      <c r="R493">
        <v>11.29</v>
      </c>
      <c r="S493">
        <v>2.5</v>
      </c>
      <c r="T493">
        <v>3.6082000000000001</v>
      </c>
      <c r="U493" t="s">
        <v>5615</v>
      </c>
      <c r="V493" t="s">
        <v>5616</v>
      </c>
      <c r="W493" t="s">
        <v>5617</v>
      </c>
      <c r="X493">
        <v>113299.64</v>
      </c>
      <c r="Y493">
        <v>62066217.219999999</v>
      </c>
      <c r="Z493" t="s">
        <v>5650</v>
      </c>
    </row>
    <row r="494" spans="1:26" x14ac:dyDescent="0.25">
      <c r="A494" t="s">
        <v>2829</v>
      </c>
      <c r="B494" t="s">
        <v>2830</v>
      </c>
      <c r="C494">
        <v>115000000</v>
      </c>
      <c r="D494">
        <v>84.45703125</v>
      </c>
      <c r="E494" s="1">
        <v>44698</v>
      </c>
      <c r="F494" s="1">
        <v>44701</v>
      </c>
      <c r="G494" t="s">
        <v>5676</v>
      </c>
      <c r="H494">
        <v>2.77</v>
      </c>
      <c r="I494">
        <v>4.1047000000000002</v>
      </c>
      <c r="J494">
        <v>129.5</v>
      </c>
      <c r="K494">
        <v>0.10827391406250002</v>
      </c>
      <c r="L494">
        <v>10.1998</v>
      </c>
      <c r="M494">
        <v>12.82</v>
      </c>
      <c r="N494">
        <v>0</v>
      </c>
      <c r="O494">
        <v>12.82</v>
      </c>
      <c r="P494">
        <v>10</v>
      </c>
      <c r="Q494">
        <v>10.1998</v>
      </c>
      <c r="R494">
        <v>12.82</v>
      </c>
      <c r="S494">
        <v>2.81</v>
      </c>
      <c r="T494">
        <v>4.1047000000000002</v>
      </c>
      <c r="U494" t="s">
        <v>5615</v>
      </c>
      <c r="V494" t="s">
        <v>5616</v>
      </c>
      <c r="W494" t="s">
        <v>5617</v>
      </c>
      <c r="X494">
        <v>168123.61</v>
      </c>
      <c r="Y494">
        <v>97293709.549999997</v>
      </c>
      <c r="Z494" t="s">
        <v>5677</v>
      </c>
    </row>
    <row r="495" spans="1:26" x14ac:dyDescent="0.25">
      <c r="A495" t="s">
        <v>3792</v>
      </c>
      <c r="B495" t="s">
        <v>3793</v>
      </c>
      <c r="C495">
        <v>42393000</v>
      </c>
      <c r="D495">
        <v>94.7265625</v>
      </c>
      <c r="E495" s="1">
        <v>44705</v>
      </c>
      <c r="F495" s="1">
        <v>44708</v>
      </c>
      <c r="G495" t="s">
        <v>5621</v>
      </c>
      <c r="H495">
        <v>3.2</v>
      </c>
      <c r="I495">
        <v>3.7458</v>
      </c>
      <c r="J495">
        <v>118.5</v>
      </c>
      <c r="K495">
        <v>0.10268359375</v>
      </c>
      <c r="L495">
        <v>10.6591</v>
      </c>
      <c r="M495">
        <v>10.84</v>
      </c>
      <c r="N495">
        <v>0</v>
      </c>
      <c r="O495">
        <v>10.84</v>
      </c>
      <c r="P495">
        <v>10</v>
      </c>
      <c r="Q495">
        <v>10.6591</v>
      </c>
      <c r="R495">
        <v>10.84</v>
      </c>
      <c r="S495">
        <v>2.57</v>
      </c>
      <c r="T495">
        <v>3.7458</v>
      </c>
      <c r="U495" t="s">
        <v>5615</v>
      </c>
      <c r="V495" t="s">
        <v>5616</v>
      </c>
      <c r="W495" t="s">
        <v>5617</v>
      </c>
      <c r="X495">
        <v>97974.93</v>
      </c>
      <c r="Y495">
        <v>40255406.57</v>
      </c>
      <c r="Z495" t="s">
        <v>5622</v>
      </c>
    </row>
    <row r="496" spans="1:26" x14ac:dyDescent="0.25">
      <c r="A496" t="s">
        <v>2854</v>
      </c>
      <c r="B496" t="s">
        <v>2855</v>
      </c>
      <c r="C496">
        <v>10868000</v>
      </c>
      <c r="D496">
        <v>95.40234375</v>
      </c>
      <c r="E496" s="1">
        <v>44705</v>
      </c>
      <c r="F496" s="1">
        <v>44708</v>
      </c>
      <c r="G496" t="s">
        <v>6015</v>
      </c>
      <c r="H496">
        <v>3.2</v>
      </c>
      <c r="I496">
        <v>3.6701000000000001</v>
      </c>
      <c r="J496">
        <v>112</v>
      </c>
      <c r="K496">
        <v>0.10618280859375001</v>
      </c>
      <c r="L496">
        <v>9.9642999999999997</v>
      </c>
      <c r="M496">
        <v>11.13</v>
      </c>
      <c r="N496">
        <v>0</v>
      </c>
      <c r="O496">
        <v>11.13</v>
      </c>
      <c r="P496">
        <v>10</v>
      </c>
      <c r="Q496">
        <v>9.9642999999999997</v>
      </c>
      <c r="R496">
        <v>11.13</v>
      </c>
      <c r="S496">
        <v>2.58</v>
      </c>
      <c r="T496">
        <v>3.6701000000000001</v>
      </c>
      <c r="U496" t="s">
        <v>5615</v>
      </c>
      <c r="V496" t="s">
        <v>5616</v>
      </c>
      <c r="W496" t="s">
        <v>5617</v>
      </c>
      <c r="X496">
        <v>25117.16</v>
      </c>
      <c r="Y496">
        <v>10393443.880000001</v>
      </c>
      <c r="Z496" t="s">
        <v>6016</v>
      </c>
    </row>
    <row r="497" spans="1:26" x14ac:dyDescent="0.25">
      <c r="A497" t="s">
        <v>3317</v>
      </c>
      <c r="B497" t="s">
        <v>3318</v>
      </c>
      <c r="C497">
        <v>30016000</v>
      </c>
      <c r="D497">
        <v>94.703125</v>
      </c>
      <c r="E497" s="1">
        <v>44705</v>
      </c>
      <c r="F497" s="1">
        <v>44708</v>
      </c>
      <c r="G497" t="s">
        <v>5649</v>
      </c>
      <c r="H497">
        <v>3.2</v>
      </c>
      <c r="I497">
        <v>3.7383999999999999</v>
      </c>
      <c r="J497">
        <v>118</v>
      </c>
      <c r="K497">
        <v>0.10464695312500001</v>
      </c>
      <c r="L497">
        <v>10.4573</v>
      </c>
      <c r="M497">
        <v>11.05</v>
      </c>
      <c r="N497">
        <v>0</v>
      </c>
      <c r="O497">
        <v>11.05</v>
      </c>
      <c r="P497">
        <v>10</v>
      </c>
      <c r="Q497">
        <v>10.4573</v>
      </c>
      <c r="R497">
        <v>11.05</v>
      </c>
      <c r="S497">
        <v>2.57</v>
      </c>
      <c r="T497">
        <v>3.7383999999999999</v>
      </c>
      <c r="U497" t="s">
        <v>5615</v>
      </c>
      <c r="V497" t="s">
        <v>5616</v>
      </c>
      <c r="W497" t="s">
        <v>5617</v>
      </c>
      <c r="X497">
        <v>69370.31</v>
      </c>
      <c r="Y497">
        <v>28495460.309999999</v>
      </c>
      <c r="Z497" t="s">
        <v>5650</v>
      </c>
    </row>
    <row r="498" spans="1:26" x14ac:dyDescent="0.25">
      <c r="A498" t="s">
        <v>2848</v>
      </c>
      <c r="B498" t="s">
        <v>2849</v>
      </c>
      <c r="C498">
        <v>11960000</v>
      </c>
      <c r="D498">
        <v>95.0234375</v>
      </c>
      <c r="E498" s="1">
        <v>44705</v>
      </c>
      <c r="F498" s="1">
        <v>44708</v>
      </c>
      <c r="G498" t="s">
        <v>6015</v>
      </c>
      <c r="H498">
        <v>3.2</v>
      </c>
      <c r="I498">
        <v>3.7057000000000002</v>
      </c>
      <c r="J498">
        <v>115.5</v>
      </c>
      <c r="K498">
        <v>0.10566606249999999</v>
      </c>
      <c r="L498">
        <v>10.220499999999999</v>
      </c>
      <c r="M498">
        <v>11.12</v>
      </c>
      <c r="N498">
        <v>0</v>
      </c>
      <c r="O498">
        <v>11.12</v>
      </c>
      <c r="P498">
        <v>10</v>
      </c>
      <c r="Q498">
        <v>10.220499999999999</v>
      </c>
      <c r="R498">
        <v>11.12</v>
      </c>
      <c r="S498">
        <v>2.58</v>
      </c>
      <c r="T498">
        <v>3.7057000000000002</v>
      </c>
      <c r="U498" t="s">
        <v>5615</v>
      </c>
      <c r="V498" t="s">
        <v>5616</v>
      </c>
      <c r="W498" t="s">
        <v>5617</v>
      </c>
      <c r="X498">
        <v>27640.89</v>
      </c>
      <c r="Y498">
        <v>11392444.020000001</v>
      </c>
      <c r="Z498" t="s">
        <v>6016</v>
      </c>
    </row>
    <row r="499" spans="1:26" x14ac:dyDescent="0.25">
      <c r="A499" t="s">
        <v>3567</v>
      </c>
      <c r="B499" t="s">
        <v>3568</v>
      </c>
      <c r="C499">
        <v>7500000</v>
      </c>
      <c r="D499">
        <v>89.59375</v>
      </c>
      <c r="E499" s="1">
        <v>44705</v>
      </c>
      <c r="F499" s="1">
        <v>44708</v>
      </c>
      <c r="G499" t="s">
        <v>5649</v>
      </c>
      <c r="H499">
        <v>2.82</v>
      </c>
      <c r="I499">
        <v>3.7957000000000001</v>
      </c>
      <c r="J499">
        <v>122.6</v>
      </c>
      <c r="K499">
        <v>0.10419753125000002</v>
      </c>
      <c r="L499">
        <v>10.358000000000001</v>
      </c>
      <c r="M499">
        <v>11.63</v>
      </c>
      <c r="N499">
        <v>0</v>
      </c>
      <c r="O499">
        <v>11.63</v>
      </c>
      <c r="P499">
        <v>10</v>
      </c>
      <c r="Q499">
        <v>10.358000000000001</v>
      </c>
      <c r="R499">
        <v>11.63</v>
      </c>
      <c r="S499">
        <v>2.58</v>
      </c>
      <c r="T499">
        <v>3.7957000000000001</v>
      </c>
      <c r="U499" t="s">
        <v>5615</v>
      </c>
      <c r="V499" t="s">
        <v>5616</v>
      </c>
      <c r="W499" t="s">
        <v>5617</v>
      </c>
      <c r="X499">
        <v>15275</v>
      </c>
      <c r="Y499">
        <v>6734806.25</v>
      </c>
      <c r="Z499" t="s">
        <v>5650</v>
      </c>
    </row>
    <row r="500" spans="1:26" x14ac:dyDescent="0.25">
      <c r="A500" t="s">
        <v>3343</v>
      </c>
      <c r="B500" t="s">
        <v>3344</v>
      </c>
      <c r="C500">
        <v>4737000</v>
      </c>
      <c r="D500">
        <v>94.23046875</v>
      </c>
      <c r="E500" s="1">
        <v>44705</v>
      </c>
      <c r="F500" s="1">
        <v>44708</v>
      </c>
      <c r="G500" t="s">
        <v>5649</v>
      </c>
      <c r="H500">
        <v>3.2</v>
      </c>
      <c r="I500">
        <v>3.7806999999999999</v>
      </c>
      <c r="J500">
        <v>121.5</v>
      </c>
      <c r="K500">
        <v>0.10469005078125</v>
      </c>
      <c r="L500">
        <v>10.666399999999999</v>
      </c>
      <c r="M500">
        <v>11.11</v>
      </c>
      <c r="N500">
        <v>0</v>
      </c>
      <c r="O500">
        <v>11.11</v>
      </c>
      <c r="P500">
        <v>10</v>
      </c>
      <c r="Q500">
        <v>10.666399999999999</v>
      </c>
      <c r="R500">
        <v>11.11</v>
      </c>
      <c r="S500">
        <v>2.57</v>
      </c>
      <c r="T500">
        <v>3.7806999999999999</v>
      </c>
      <c r="U500" t="s">
        <v>5615</v>
      </c>
      <c r="V500" t="s">
        <v>5616</v>
      </c>
      <c r="W500" t="s">
        <v>5617</v>
      </c>
      <c r="X500">
        <v>10947.73</v>
      </c>
      <c r="Y500">
        <v>4474645.03</v>
      </c>
      <c r="Z500" t="s">
        <v>5650</v>
      </c>
    </row>
    <row r="501" spans="1:26" x14ac:dyDescent="0.25">
      <c r="A501" t="s">
        <v>3337</v>
      </c>
      <c r="B501" t="s">
        <v>3338</v>
      </c>
      <c r="C501">
        <v>3132000</v>
      </c>
      <c r="D501">
        <v>94.23046875</v>
      </c>
      <c r="E501" s="1">
        <v>44705</v>
      </c>
      <c r="F501" s="1">
        <v>44708</v>
      </c>
      <c r="G501" t="s">
        <v>5649</v>
      </c>
      <c r="H501">
        <v>3.2</v>
      </c>
      <c r="I501">
        <v>3.7806999999999999</v>
      </c>
      <c r="J501">
        <v>121.5</v>
      </c>
      <c r="K501">
        <v>0.10469005078125</v>
      </c>
      <c r="L501">
        <v>10.666399999999999</v>
      </c>
      <c r="M501">
        <v>11.11</v>
      </c>
      <c r="N501">
        <v>0</v>
      </c>
      <c r="O501">
        <v>11.11</v>
      </c>
      <c r="P501">
        <v>10</v>
      </c>
      <c r="Q501">
        <v>10.666399999999999</v>
      </c>
      <c r="R501">
        <v>11.11</v>
      </c>
      <c r="S501">
        <v>2.57</v>
      </c>
      <c r="T501">
        <v>3.7806999999999999</v>
      </c>
      <c r="U501" t="s">
        <v>5615</v>
      </c>
      <c r="V501" t="s">
        <v>5616</v>
      </c>
      <c r="W501" t="s">
        <v>5617</v>
      </c>
      <c r="X501">
        <v>7238.4</v>
      </c>
      <c r="Y501">
        <v>2958536.6799999997</v>
      </c>
      <c r="Z501" t="s">
        <v>5650</v>
      </c>
    </row>
    <row r="502" spans="1:26" x14ac:dyDescent="0.25">
      <c r="A502" t="s">
        <v>3519</v>
      </c>
      <c r="B502" t="s">
        <v>3520</v>
      </c>
      <c r="C502">
        <v>19152000</v>
      </c>
      <c r="D502">
        <v>94.40234375</v>
      </c>
      <c r="E502" s="1">
        <v>44705</v>
      </c>
      <c r="F502" s="1">
        <v>44708</v>
      </c>
      <c r="G502" t="s">
        <v>5649</v>
      </c>
      <c r="H502">
        <v>3.2</v>
      </c>
      <c r="I502">
        <v>3.7646000000000002</v>
      </c>
      <c r="J502">
        <v>119.7</v>
      </c>
      <c r="K502">
        <v>0.10488100390625001</v>
      </c>
      <c r="L502">
        <v>10.539899999999999</v>
      </c>
      <c r="M502">
        <v>11.11</v>
      </c>
      <c r="N502">
        <v>0</v>
      </c>
      <c r="O502">
        <v>11.11</v>
      </c>
      <c r="P502">
        <v>10</v>
      </c>
      <c r="Q502">
        <v>10.539899999999999</v>
      </c>
      <c r="R502">
        <v>11.11</v>
      </c>
      <c r="S502">
        <v>2.57</v>
      </c>
      <c r="T502">
        <v>3.7646000000000002</v>
      </c>
      <c r="U502" t="s">
        <v>5615</v>
      </c>
      <c r="V502" t="s">
        <v>5616</v>
      </c>
      <c r="W502" t="s">
        <v>5617</v>
      </c>
      <c r="X502">
        <v>44262.400000000001</v>
      </c>
      <c r="Y502">
        <v>18124199.279999997</v>
      </c>
      <c r="Z502" t="s">
        <v>5650</v>
      </c>
    </row>
    <row r="503" spans="1:26" x14ac:dyDescent="0.25">
      <c r="A503" t="s">
        <v>229</v>
      </c>
      <c r="B503" t="s">
        <v>230</v>
      </c>
      <c r="C503">
        <v>38027000</v>
      </c>
      <c r="D503">
        <v>97.91015625</v>
      </c>
      <c r="E503" s="1">
        <v>44719</v>
      </c>
      <c r="F503" s="1">
        <v>44722</v>
      </c>
      <c r="G503" t="s">
        <v>5629</v>
      </c>
      <c r="H503">
        <v>3.56</v>
      </c>
      <c r="I503">
        <v>3.8298000000000001</v>
      </c>
      <c r="J503">
        <v>101.4</v>
      </c>
      <c r="K503">
        <v>9.6049863281250009E-2</v>
      </c>
      <c r="L503">
        <v>10.390231235473999</v>
      </c>
      <c r="M503">
        <v>9.81</v>
      </c>
      <c r="N503">
        <v>0</v>
      </c>
      <c r="O503">
        <v>9.81</v>
      </c>
      <c r="P503">
        <v>10</v>
      </c>
      <c r="Q503">
        <v>10.390231235473999</v>
      </c>
      <c r="R503">
        <v>9.81</v>
      </c>
      <c r="S503">
        <v>2.81</v>
      </c>
      <c r="T503">
        <v>3.8298000000000001</v>
      </c>
      <c r="U503" t="s">
        <v>5615</v>
      </c>
      <c r="V503" t="s">
        <v>5616</v>
      </c>
      <c r="W503" t="s">
        <v>5617</v>
      </c>
      <c r="X503">
        <v>33844.03</v>
      </c>
      <c r="Y503">
        <v>37266139.149999999</v>
      </c>
      <c r="Z503" t="s">
        <v>5630</v>
      </c>
    </row>
    <row r="504" spans="1:26" x14ac:dyDescent="0.25">
      <c r="A504" t="s">
        <v>3513</v>
      </c>
      <c r="B504" t="s">
        <v>3514</v>
      </c>
      <c r="C504">
        <v>47036000</v>
      </c>
      <c r="D504">
        <v>82.75</v>
      </c>
      <c r="E504" s="1">
        <v>44719</v>
      </c>
      <c r="F504" s="1">
        <v>44722</v>
      </c>
      <c r="G504" t="s">
        <v>5844</v>
      </c>
      <c r="H504">
        <v>2.4</v>
      </c>
      <c r="I504">
        <v>3.9632000000000001</v>
      </c>
      <c r="J504">
        <v>113</v>
      </c>
      <c r="K504">
        <v>0.10078949999999999</v>
      </c>
      <c r="L504">
        <v>9.5674562430213399</v>
      </c>
      <c r="M504">
        <v>12.18</v>
      </c>
      <c r="N504">
        <v>0</v>
      </c>
      <c r="O504">
        <v>12.18</v>
      </c>
      <c r="P504">
        <v>10</v>
      </c>
      <c r="Q504">
        <v>9.5674562430213399</v>
      </c>
      <c r="R504">
        <v>12.18</v>
      </c>
      <c r="S504">
        <v>2.85</v>
      </c>
      <c r="T504">
        <v>3.9632000000000001</v>
      </c>
      <c r="U504" t="s">
        <v>5615</v>
      </c>
      <c r="V504" t="s">
        <v>5616</v>
      </c>
      <c r="W504" t="s">
        <v>5617</v>
      </c>
      <c r="X504">
        <v>28221.599999999999</v>
      </c>
      <c r="Y504">
        <v>38950511.600000001</v>
      </c>
      <c r="Z504" t="s">
        <v>5845</v>
      </c>
    </row>
    <row r="505" spans="1:26" x14ac:dyDescent="0.25">
      <c r="A505" t="s">
        <v>1757</v>
      </c>
      <c r="B505" t="s">
        <v>1758</v>
      </c>
      <c r="C505">
        <v>21881000</v>
      </c>
      <c r="D505">
        <v>97.9140625</v>
      </c>
      <c r="E505" s="1">
        <v>44755</v>
      </c>
      <c r="F505" s="1">
        <v>44760</v>
      </c>
      <c r="G505" t="s">
        <v>6015</v>
      </c>
      <c r="H505">
        <v>3.6</v>
      </c>
      <c r="I505">
        <v>3.8759999999999999</v>
      </c>
      <c r="J505">
        <v>109</v>
      </c>
      <c r="K505">
        <v>9.3410015624999981E-2</v>
      </c>
      <c r="L505">
        <v>11.2271</v>
      </c>
      <c r="M505">
        <v>9.5399999999999991</v>
      </c>
      <c r="N505">
        <v>0</v>
      </c>
      <c r="O505">
        <v>9.5399999999999991</v>
      </c>
      <c r="P505">
        <v>10</v>
      </c>
      <c r="Q505">
        <v>11.2271</v>
      </c>
      <c r="R505">
        <v>9.5399999999999991</v>
      </c>
      <c r="S505">
        <v>2.77</v>
      </c>
      <c r="T505">
        <v>3.8759999999999999</v>
      </c>
      <c r="U505" t="s">
        <v>5615</v>
      </c>
      <c r="V505" t="s">
        <v>5616</v>
      </c>
      <c r="W505" t="s">
        <v>5617</v>
      </c>
      <c r="X505">
        <v>37197.699999999997</v>
      </c>
      <c r="Y505">
        <v>21461773.719999999</v>
      </c>
      <c r="Z505" t="s">
        <v>6016</v>
      </c>
    </row>
    <row r="506" spans="1:26" x14ac:dyDescent="0.25">
      <c r="A506" t="s">
        <v>3868</v>
      </c>
      <c r="B506" t="s">
        <v>3869</v>
      </c>
      <c r="C506">
        <v>18559000</v>
      </c>
      <c r="D506">
        <v>97.3828125</v>
      </c>
      <c r="E506" s="1">
        <v>44754</v>
      </c>
      <c r="F506" s="1">
        <v>44757</v>
      </c>
      <c r="G506" t="s">
        <v>5812</v>
      </c>
      <c r="H506">
        <v>3.67</v>
      </c>
      <c r="I506">
        <v>3.9809000000000001</v>
      </c>
      <c r="J506">
        <v>119.8</v>
      </c>
      <c r="K506">
        <v>0.10244671875</v>
      </c>
      <c r="L506">
        <v>11.194900000000001</v>
      </c>
      <c r="M506">
        <v>10.52</v>
      </c>
      <c r="N506">
        <v>0</v>
      </c>
      <c r="O506">
        <v>10.52</v>
      </c>
      <c r="P506">
        <v>10</v>
      </c>
      <c r="Q506">
        <v>11.194900000000001</v>
      </c>
      <c r="R506">
        <v>10.52</v>
      </c>
      <c r="S506">
        <v>2.81</v>
      </c>
      <c r="T506">
        <v>3.9809000000000001</v>
      </c>
      <c r="U506" t="s">
        <v>5615</v>
      </c>
      <c r="V506" t="s">
        <v>5616</v>
      </c>
      <c r="W506" t="s">
        <v>5617</v>
      </c>
      <c r="X506">
        <v>26487.82</v>
      </c>
      <c r="Y506">
        <v>18099763.990000002</v>
      </c>
      <c r="Z506" t="s">
        <v>5813</v>
      </c>
    </row>
    <row r="507" spans="1:26" x14ac:dyDescent="0.25">
      <c r="A507" t="s">
        <v>3415</v>
      </c>
      <c r="B507" t="s">
        <v>3416</v>
      </c>
      <c r="C507">
        <v>7483000</v>
      </c>
      <c r="D507">
        <v>91.23828125</v>
      </c>
      <c r="E507" s="1">
        <v>44754</v>
      </c>
      <c r="F507" s="1">
        <v>44757</v>
      </c>
      <c r="G507" t="s">
        <v>5660</v>
      </c>
      <c r="H507">
        <v>3.1</v>
      </c>
      <c r="I507">
        <v>3.9620000000000002</v>
      </c>
      <c r="J507">
        <v>117.5</v>
      </c>
      <c r="K507">
        <v>0.10163944531249999</v>
      </c>
      <c r="L507">
        <v>10.5343</v>
      </c>
      <c r="M507">
        <v>11.14</v>
      </c>
      <c r="N507">
        <v>0</v>
      </c>
      <c r="O507">
        <v>11.14</v>
      </c>
      <c r="P507">
        <v>10</v>
      </c>
      <c r="Q507">
        <v>10.5343</v>
      </c>
      <c r="R507">
        <v>11.14</v>
      </c>
      <c r="S507">
        <v>2.82</v>
      </c>
      <c r="T507">
        <v>3.9620000000000002</v>
      </c>
      <c r="U507" t="s">
        <v>5615</v>
      </c>
      <c r="V507" t="s">
        <v>5616</v>
      </c>
      <c r="W507" t="s">
        <v>5617</v>
      </c>
      <c r="X507">
        <v>9021.17</v>
      </c>
      <c r="Y507">
        <v>6836381.7599999998</v>
      </c>
      <c r="Z507" t="s">
        <v>5661</v>
      </c>
    </row>
    <row r="508" spans="1:26" x14ac:dyDescent="0.25">
      <c r="A508" t="s">
        <v>3421</v>
      </c>
      <c r="B508" t="s">
        <v>3422</v>
      </c>
      <c r="C508">
        <v>9540000</v>
      </c>
      <c r="D508">
        <v>91.23828125</v>
      </c>
      <c r="E508" s="1">
        <v>44754</v>
      </c>
      <c r="F508" s="1">
        <v>44757</v>
      </c>
      <c r="G508" t="s">
        <v>5660</v>
      </c>
      <c r="H508">
        <v>3.1</v>
      </c>
      <c r="I508">
        <v>3.9621</v>
      </c>
      <c r="J508">
        <v>117.5</v>
      </c>
      <c r="K508">
        <v>0.10163944531249999</v>
      </c>
      <c r="L508">
        <v>10.5344</v>
      </c>
      <c r="M508">
        <v>11.14</v>
      </c>
      <c r="N508">
        <v>0</v>
      </c>
      <c r="O508">
        <v>11.14</v>
      </c>
      <c r="P508">
        <v>10</v>
      </c>
      <c r="Q508">
        <v>10.5344</v>
      </c>
      <c r="R508">
        <v>11.14</v>
      </c>
      <c r="S508">
        <v>2.82</v>
      </c>
      <c r="T508">
        <v>3.9621</v>
      </c>
      <c r="U508" t="s">
        <v>5615</v>
      </c>
      <c r="V508" t="s">
        <v>5616</v>
      </c>
      <c r="W508" t="s">
        <v>5617</v>
      </c>
      <c r="X508">
        <v>11501</v>
      </c>
      <c r="Y508">
        <v>8715633.0299999993</v>
      </c>
      <c r="Z508" t="s">
        <v>5661</v>
      </c>
    </row>
    <row r="509" spans="1:26" x14ac:dyDescent="0.25">
      <c r="A509" t="s">
        <v>3427</v>
      </c>
      <c r="B509" t="s">
        <v>3428</v>
      </c>
      <c r="C509">
        <v>7873000</v>
      </c>
      <c r="D509">
        <v>91.23828125</v>
      </c>
      <c r="E509" s="1">
        <v>44754</v>
      </c>
      <c r="F509" s="1">
        <v>44757</v>
      </c>
      <c r="G509" t="s">
        <v>5660</v>
      </c>
      <c r="H509">
        <v>3.1</v>
      </c>
      <c r="I509">
        <v>3.9621</v>
      </c>
      <c r="J509">
        <v>117.5</v>
      </c>
      <c r="K509">
        <v>0.10163944531249999</v>
      </c>
      <c r="L509">
        <v>10.5344</v>
      </c>
      <c r="M509">
        <v>11.14</v>
      </c>
      <c r="N509">
        <v>0</v>
      </c>
      <c r="O509">
        <v>11.14</v>
      </c>
      <c r="P509">
        <v>10</v>
      </c>
      <c r="Q509">
        <v>10.5344</v>
      </c>
      <c r="R509">
        <v>11.14</v>
      </c>
      <c r="S509">
        <v>2.82</v>
      </c>
      <c r="T509">
        <v>3.9621</v>
      </c>
      <c r="U509" t="s">
        <v>5615</v>
      </c>
      <c r="V509" t="s">
        <v>5616</v>
      </c>
      <c r="W509" t="s">
        <v>5617</v>
      </c>
      <c r="X509">
        <v>9491.34</v>
      </c>
      <c r="Y509">
        <v>7192681.2199999997</v>
      </c>
      <c r="Z509" t="s">
        <v>5661</v>
      </c>
    </row>
    <row r="510" spans="1:26" x14ac:dyDescent="0.25">
      <c r="A510" t="s">
        <v>3631</v>
      </c>
      <c r="B510" t="s">
        <v>3632</v>
      </c>
      <c r="C510">
        <v>66387000</v>
      </c>
      <c r="D510">
        <v>89.58203125</v>
      </c>
      <c r="E510" s="1">
        <v>44763</v>
      </c>
      <c r="F510" s="1">
        <v>44764</v>
      </c>
      <c r="G510" t="s">
        <v>6015</v>
      </c>
      <c r="H510">
        <v>2.95</v>
      </c>
      <c r="I510">
        <v>3.9893999999999998</v>
      </c>
      <c r="J510">
        <v>120.4</v>
      </c>
      <c r="K510">
        <v>9.7733996093749997E-2</v>
      </c>
      <c r="L510">
        <v>10.918699999999999</v>
      </c>
      <c r="M510">
        <v>10.91</v>
      </c>
      <c r="N510">
        <v>0</v>
      </c>
      <c r="O510">
        <v>10.91</v>
      </c>
      <c r="P510">
        <v>10</v>
      </c>
      <c r="Q510">
        <v>10.918699999999999</v>
      </c>
      <c r="R510">
        <v>10.91</v>
      </c>
      <c r="S510">
        <v>2.78</v>
      </c>
      <c r="T510">
        <v>3.9893999999999998</v>
      </c>
      <c r="U510" t="s">
        <v>5615</v>
      </c>
      <c r="V510" t="s">
        <v>5616</v>
      </c>
      <c r="W510" t="s">
        <v>5617</v>
      </c>
      <c r="X510">
        <v>114240.96000000001</v>
      </c>
      <c r="Y510">
        <v>59585064.050000004</v>
      </c>
      <c r="Z510" t="s">
        <v>6016</v>
      </c>
    </row>
    <row r="511" spans="1:26" x14ac:dyDescent="0.25">
      <c r="A511" t="s">
        <v>3637</v>
      </c>
      <c r="B511" t="s">
        <v>3638</v>
      </c>
      <c r="C511">
        <v>20692000</v>
      </c>
      <c r="D511">
        <v>89.7265625</v>
      </c>
      <c r="E511" s="1">
        <v>44763</v>
      </c>
      <c r="F511" s="1">
        <v>44768</v>
      </c>
      <c r="G511" t="s">
        <v>5660</v>
      </c>
      <c r="H511">
        <v>2.95</v>
      </c>
      <c r="I511">
        <v>3.9752999999999998</v>
      </c>
      <c r="J511">
        <v>118.8</v>
      </c>
      <c r="K511">
        <v>9.7801953125000007E-2</v>
      </c>
      <c r="L511">
        <v>10.812200000000001</v>
      </c>
      <c r="M511">
        <v>10.9</v>
      </c>
      <c r="N511">
        <v>0</v>
      </c>
      <c r="O511">
        <v>10.9</v>
      </c>
      <c r="P511">
        <v>10</v>
      </c>
      <c r="Q511">
        <v>10.812200000000001</v>
      </c>
      <c r="R511">
        <v>10.9</v>
      </c>
      <c r="S511">
        <v>2.78</v>
      </c>
      <c r="T511">
        <v>3.9752999999999998</v>
      </c>
      <c r="U511" t="s">
        <v>5615</v>
      </c>
      <c r="V511" t="s">
        <v>5616</v>
      </c>
      <c r="W511" t="s">
        <v>5617</v>
      </c>
      <c r="X511">
        <v>42389.86</v>
      </c>
      <c r="Y511">
        <v>18608610.169999998</v>
      </c>
      <c r="Z511" t="s">
        <v>5661</v>
      </c>
    </row>
    <row r="512" spans="1:26" x14ac:dyDescent="0.25">
      <c r="A512" t="s">
        <v>3643</v>
      </c>
      <c r="B512" t="s">
        <v>3644</v>
      </c>
      <c r="C512">
        <v>2750000</v>
      </c>
      <c r="D512">
        <v>89.1171875</v>
      </c>
      <c r="E512" s="1">
        <v>44763</v>
      </c>
      <c r="F512" s="1">
        <v>44768</v>
      </c>
      <c r="G512" t="s">
        <v>5660</v>
      </c>
      <c r="H512">
        <v>2.95</v>
      </c>
      <c r="I512">
        <v>4.0373999999999999</v>
      </c>
      <c r="J512">
        <v>124.9</v>
      </c>
      <c r="K512">
        <v>9.6959500000000018E-2</v>
      </c>
      <c r="L512">
        <v>11.2719</v>
      </c>
      <c r="M512">
        <v>10.88</v>
      </c>
      <c r="N512">
        <v>0</v>
      </c>
      <c r="O512">
        <v>10.88</v>
      </c>
      <c r="P512">
        <v>10</v>
      </c>
      <c r="Q512">
        <v>11.2719</v>
      </c>
      <c r="R512">
        <v>10.88</v>
      </c>
      <c r="S512">
        <v>2.78</v>
      </c>
      <c r="T512">
        <v>4.0373999999999999</v>
      </c>
      <c r="U512" t="s">
        <v>5615</v>
      </c>
      <c r="V512" t="s">
        <v>5616</v>
      </c>
      <c r="W512" t="s">
        <v>5617</v>
      </c>
      <c r="X512">
        <v>5633.68</v>
      </c>
      <c r="Y512">
        <v>2456356.3400000003</v>
      </c>
      <c r="Z512" t="s">
        <v>5661</v>
      </c>
    </row>
    <row r="513" spans="1:26" x14ac:dyDescent="0.25">
      <c r="A513" t="s">
        <v>3649</v>
      </c>
      <c r="B513" t="s">
        <v>3650</v>
      </c>
      <c r="C513">
        <v>20888000</v>
      </c>
      <c r="D513">
        <v>89.58203125</v>
      </c>
      <c r="E513" s="1">
        <v>44763</v>
      </c>
      <c r="F513" s="1">
        <v>44764</v>
      </c>
      <c r="G513" t="s">
        <v>6015</v>
      </c>
      <c r="H513">
        <v>2.95</v>
      </c>
      <c r="I513">
        <v>3.9891000000000001</v>
      </c>
      <c r="J513">
        <v>120.4</v>
      </c>
      <c r="K513">
        <v>9.7733996093749997E-2</v>
      </c>
      <c r="L513">
        <v>10.9185</v>
      </c>
      <c r="M513">
        <v>10.91</v>
      </c>
      <c r="N513">
        <v>0</v>
      </c>
      <c r="O513">
        <v>10.91</v>
      </c>
      <c r="P513">
        <v>10</v>
      </c>
      <c r="Q513">
        <v>10.9185</v>
      </c>
      <c r="R513">
        <v>10.91</v>
      </c>
      <c r="S513">
        <v>2.78</v>
      </c>
      <c r="T513">
        <v>3.9891000000000001</v>
      </c>
      <c r="U513" t="s">
        <v>5615</v>
      </c>
      <c r="V513" t="s">
        <v>5616</v>
      </c>
      <c r="W513" t="s">
        <v>5617</v>
      </c>
      <c r="X513">
        <v>35944.769999999997</v>
      </c>
      <c r="Y513">
        <v>18747839.460000001</v>
      </c>
      <c r="Z513" t="s">
        <v>6016</v>
      </c>
    </row>
    <row r="514" spans="1:26" x14ac:dyDescent="0.25">
      <c r="A514" t="s">
        <v>3655</v>
      </c>
      <c r="B514" t="s">
        <v>3656</v>
      </c>
      <c r="C514">
        <v>24343000</v>
      </c>
      <c r="D514">
        <v>89.578125</v>
      </c>
      <c r="E514" s="1">
        <v>44763</v>
      </c>
      <c r="F514" s="1">
        <v>44764</v>
      </c>
      <c r="G514" t="s">
        <v>6015</v>
      </c>
      <c r="H514">
        <v>2.95</v>
      </c>
      <c r="I514">
        <v>3.9895999999999998</v>
      </c>
      <c r="J514">
        <v>120.4</v>
      </c>
      <c r="K514">
        <v>9.7729734375000002E-2</v>
      </c>
      <c r="L514">
        <v>10.918900000000001</v>
      </c>
      <c r="M514">
        <v>10.91</v>
      </c>
      <c r="N514">
        <v>0</v>
      </c>
      <c r="O514">
        <v>10.91</v>
      </c>
      <c r="P514">
        <v>10</v>
      </c>
      <c r="Q514">
        <v>10.918900000000001</v>
      </c>
      <c r="R514">
        <v>10.91</v>
      </c>
      <c r="S514">
        <v>2.78</v>
      </c>
      <c r="T514">
        <v>3.9895999999999998</v>
      </c>
      <c r="U514" t="s">
        <v>5615</v>
      </c>
      <c r="V514" t="s">
        <v>5616</v>
      </c>
      <c r="W514" t="s">
        <v>5617</v>
      </c>
      <c r="X514">
        <v>41890.25</v>
      </c>
      <c r="Y514">
        <v>21847893.219999999</v>
      </c>
      <c r="Z514" t="s">
        <v>6016</v>
      </c>
    </row>
    <row r="515" spans="1:26" x14ac:dyDescent="0.25">
      <c r="A515" t="s">
        <v>3661</v>
      </c>
      <c r="B515" t="s">
        <v>3662</v>
      </c>
      <c r="C515">
        <v>41334000</v>
      </c>
      <c r="D515">
        <v>88.9140625</v>
      </c>
      <c r="E515" s="1">
        <v>44763</v>
      </c>
      <c r="F515" s="1">
        <v>44768</v>
      </c>
      <c r="G515" t="s">
        <v>5812</v>
      </c>
      <c r="H515">
        <v>2.95</v>
      </c>
      <c r="I515">
        <v>4.0586000000000002</v>
      </c>
      <c r="J515">
        <v>127.8</v>
      </c>
      <c r="K515">
        <v>9.6738500000000019E-2</v>
      </c>
      <c r="L515">
        <v>11.4763</v>
      </c>
      <c r="M515">
        <v>10.88</v>
      </c>
      <c r="N515">
        <v>0</v>
      </c>
      <c r="O515">
        <v>10.88</v>
      </c>
      <c r="P515">
        <v>10</v>
      </c>
      <c r="Q515">
        <v>11.4763</v>
      </c>
      <c r="R515">
        <v>10.88</v>
      </c>
      <c r="S515">
        <v>2.78</v>
      </c>
      <c r="T515">
        <v>4.0586000000000002</v>
      </c>
      <c r="U515" t="s">
        <v>5615</v>
      </c>
      <c r="V515" t="s">
        <v>5616</v>
      </c>
      <c r="W515" t="s">
        <v>5617</v>
      </c>
      <c r="X515">
        <v>84677.29</v>
      </c>
      <c r="Y515">
        <v>36836415.880000003</v>
      </c>
      <c r="Z515" t="s">
        <v>5813</v>
      </c>
    </row>
    <row r="516" spans="1:26" x14ac:dyDescent="0.25">
      <c r="A516" t="s">
        <v>1054</v>
      </c>
      <c r="B516" t="s">
        <v>1055</v>
      </c>
      <c r="C516">
        <v>29400000</v>
      </c>
      <c r="D516">
        <v>99.91796875</v>
      </c>
      <c r="E516" s="1">
        <v>43809</v>
      </c>
      <c r="F516" s="1">
        <v>43812</v>
      </c>
      <c r="G516" t="s">
        <v>5649</v>
      </c>
      <c r="H516">
        <v>2.2999999999999998</v>
      </c>
      <c r="I516">
        <v>2.3372000000000002</v>
      </c>
      <c r="J516">
        <v>57</v>
      </c>
      <c r="K516">
        <v>8.6528960937499996E-2</v>
      </c>
      <c r="L516">
        <v>6.5959000000000003</v>
      </c>
      <c r="M516">
        <v>8.66</v>
      </c>
      <c r="N516">
        <v>0</v>
      </c>
      <c r="O516">
        <v>8.66</v>
      </c>
      <c r="P516">
        <v>10</v>
      </c>
      <c r="Q516">
        <v>6.5959000000000003</v>
      </c>
      <c r="R516">
        <v>8.66</v>
      </c>
      <c r="S516">
        <v>1.76</v>
      </c>
      <c r="T516">
        <v>2.3372000000000002</v>
      </c>
      <c r="U516" t="s">
        <v>5615</v>
      </c>
      <c r="V516" t="s">
        <v>5616</v>
      </c>
      <c r="W516" t="s">
        <v>5617</v>
      </c>
      <c r="X516">
        <v>22540</v>
      </c>
      <c r="Y516">
        <v>29398422.809999999</v>
      </c>
      <c r="Z516" t="s">
        <v>5650</v>
      </c>
    </row>
    <row r="517" spans="1:26" x14ac:dyDescent="0.25">
      <c r="A517" t="s">
        <v>2496</v>
      </c>
      <c r="B517" t="s">
        <v>2497</v>
      </c>
      <c r="C517">
        <v>38060000</v>
      </c>
      <c r="D517">
        <v>101.85546875</v>
      </c>
      <c r="E517" s="1">
        <v>43809</v>
      </c>
      <c r="F517" s="1">
        <v>43812</v>
      </c>
      <c r="G517" t="s">
        <v>5614</v>
      </c>
      <c r="H517">
        <v>2.71</v>
      </c>
      <c r="I517">
        <v>2.5638999999999998</v>
      </c>
      <c r="J517">
        <v>75</v>
      </c>
      <c r="K517">
        <v>0.10226289062499999</v>
      </c>
      <c r="L517">
        <v>7.3343999999999996</v>
      </c>
      <c r="M517">
        <v>10.039999999999999</v>
      </c>
      <c r="N517">
        <v>0</v>
      </c>
      <c r="O517">
        <v>10.039999999999999</v>
      </c>
      <c r="P517">
        <v>10</v>
      </c>
      <c r="Q517">
        <v>7.3343999999999996</v>
      </c>
      <c r="R517">
        <v>10.039999999999999</v>
      </c>
      <c r="S517">
        <v>1.8</v>
      </c>
      <c r="T517">
        <v>2.5638999999999998</v>
      </c>
      <c r="U517" t="s">
        <v>5615</v>
      </c>
      <c r="V517" t="s">
        <v>5616</v>
      </c>
      <c r="W517" t="s">
        <v>5617</v>
      </c>
      <c r="X517">
        <v>34380.870000000003</v>
      </c>
      <c r="Y517">
        <v>38800572.279999994</v>
      </c>
      <c r="Z517" t="s">
        <v>5618</v>
      </c>
    </row>
    <row r="518" spans="1:26" x14ac:dyDescent="0.25">
      <c r="A518" t="s">
        <v>1880</v>
      </c>
      <c r="B518" t="s">
        <v>1881</v>
      </c>
      <c r="C518">
        <v>58000000</v>
      </c>
      <c r="D518">
        <v>100.61328125</v>
      </c>
      <c r="E518" s="1">
        <v>43867</v>
      </c>
      <c r="F518" s="1">
        <v>43872</v>
      </c>
      <c r="G518" t="s">
        <v>5631</v>
      </c>
      <c r="H518">
        <v>2.1</v>
      </c>
      <c r="I518">
        <v>2.0196000000000001</v>
      </c>
      <c r="J518">
        <v>51</v>
      </c>
      <c r="K518">
        <v>6.3084527343750002E-2</v>
      </c>
      <c r="L518">
        <v>7.6184000000000003</v>
      </c>
      <c r="M518">
        <v>6.27</v>
      </c>
      <c r="N518">
        <v>0</v>
      </c>
      <c r="O518">
        <v>6.27</v>
      </c>
      <c r="P518">
        <v>10</v>
      </c>
      <c r="Q518">
        <v>7.6184000000000003</v>
      </c>
      <c r="R518">
        <v>6.27</v>
      </c>
      <c r="S518">
        <v>1.52</v>
      </c>
      <c r="T518">
        <v>2.0196000000000001</v>
      </c>
      <c r="U518" t="s">
        <v>5615</v>
      </c>
      <c r="V518" t="s">
        <v>5616</v>
      </c>
      <c r="W518" t="s">
        <v>5617</v>
      </c>
      <c r="X518">
        <v>33833.33</v>
      </c>
      <c r="Y518">
        <v>58389536.460000001</v>
      </c>
      <c r="Z518" t="s">
        <v>5986</v>
      </c>
    </row>
    <row r="519" spans="1:26" x14ac:dyDescent="0.25">
      <c r="A519" t="s">
        <v>401</v>
      </c>
      <c r="B519" t="s">
        <v>402</v>
      </c>
      <c r="C519">
        <v>39335000</v>
      </c>
      <c r="D519">
        <v>100.6171875</v>
      </c>
      <c r="E519" s="1">
        <v>43867</v>
      </c>
      <c r="F519" s="1">
        <v>43872</v>
      </c>
      <c r="G519" t="s">
        <v>5631</v>
      </c>
      <c r="H519">
        <v>2.1</v>
      </c>
      <c r="I519">
        <v>2.0171000000000001</v>
      </c>
      <c r="J519">
        <v>51</v>
      </c>
      <c r="K519">
        <v>6.2382656250000001E-2</v>
      </c>
      <c r="L519">
        <v>7.6890000000000001</v>
      </c>
      <c r="M519">
        <v>6.2</v>
      </c>
      <c r="N519">
        <v>0</v>
      </c>
      <c r="O519">
        <v>6.2</v>
      </c>
      <c r="P519">
        <v>10</v>
      </c>
      <c r="Q519">
        <v>7.6890000000000001</v>
      </c>
      <c r="R519">
        <v>6.2</v>
      </c>
      <c r="S519">
        <v>1.52</v>
      </c>
      <c r="T519">
        <v>2.0171000000000001</v>
      </c>
      <c r="U519" t="s">
        <v>5615</v>
      </c>
      <c r="V519" t="s">
        <v>5616</v>
      </c>
      <c r="W519" t="s">
        <v>5617</v>
      </c>
      <c r="X519">
        <v>22945.42</v>
      </c>
      <c r="Y519">
        <v>39600716.120000005</v>
      </c>
      <c r="Z519" t="s">
        <v>5986</v>
      </c>
    </row>
    <row r="520" spans="1:26" x14ac:dyDescent="0.25">
      <c r="A520" t="s">
        <v>1167</v>
      </c>
      <c r="B520" t="s">
        <v>1168</v>
      </c>
      <c r="C520">
        <v>7289000</v>
      </c>
      <c r="D520">
        <v>100.6171875</v>
      </c>
      <c r="E520" s="1">
        <v>43867</v>
      </c>
      <c r="F520" s="1">
        <v>43872</v>
      </c>
      <c r="G520" t="s">
        <v>5631</v>
      </c>
      <c r="H520">
        <v>2.1</v>
      </c>
      <c r="I520">
        <v>2.0186999999999999</v>
      </c>
      <c r="J520">
        <v>51</v>
      </c>
      <c r="K520">
        <v>6.3086976562499994E-2</v>
      </c>
      <c r="L520">
        <v>7.6177000000000001</v>
      </c>
      <c r="M520">
        <v>6.27</v>
      </c>
      <c r="N520">
        <v>0</v>
      </c>
      <c r="O520">
        <v>6.27</v>
      </c>
      <c r="P520">
        <v>10</v>
      </c>
      <c r="Q520">
        <v>7.6177000000000001</v>
      </c>
      <c r="R520">
        <v>6.27</v>
      </c>
      <c r="S520">
        <v>1.52</v>
      </c>
      <c r="T520">
        <v>2.0186999999999999</v>
      </c>
      <c r="U520" t="s">
        <v>5615</v>
      </c>
      <c r="V520" t="s">
        <v>5616</v>
      </c>
      <c r="W520" t="s">
        <v>5617</v>
      </c>
      <c r="X520">
        <v>4251.92</v>
      </c>
      <c r="Y520">
        <v>7338238.7199999997</v>
      </c>
      <c r="Z520" t="s">
        <v>5986</v>
      </c>
    </row>
    <row r="521" spans="1:26" x14ac:dyDescent="0.25">
      <c r="A521" t="s">
        <v>622</v>
      </c>
      <c r="B521" t="s">
        <v>623</v>
      </c>
      <c r="C521">
        <v>10815000</v>
      </c>
      <c r="D521">
        <v>102.73828125</v>
      </c>
      <c r="E521" s="1">
        <v>43874</v>
      </c>
      <c r="F521" s="1">
        <v>43880</v>
      </c>
      <c r="G521" t="s">
        <v>5649</v>
      </c>
      <c r="H521">
        <v>2.4500000000000002</v>
      </c>
      <c r="I521">
        <v>2.2185999999999999</v>
      </c>
      <c r="J521">
        <v>61</v>
      </c>
      <c r="K521">
        <v>0.10540947656250001</v>
      </c>
      <c r="L521">
        <v>5.9676999999999998</v>
      </c>
      <c r="M521">
        <v>10.26</v>
      </c>
      <c r="N521">
        <v>0</v>
      </c>
      <c r="O521">
        <v>10.26</v>
      </c>
      <c r="P521">
        <v>10</v>
      </c>
      <c r="Q521">
        <v>5.9676999999999998</v>
      </c>
      <c r="R521">
        <v>10.26</v>
      </c>
      <c r="S521">
        <v>1.6</v>
      </c>
      <c r="T521">
        <v>2.2185999999999999</v>
      </c>
      <c r="U521" t="s">
        <v>5615</v>
      </c>
      <c r="V521" t="s">
        <v>5616</v>
      </c>
      <c r="W521" t="s">
        <v>5617</v>
      </c>
      <c r="X521">
        <v>13248.38</v>
      </c>
      <c r="Y521">
        <v>11124393.5</v>
      </c>
      <c r="Z521" t="s">
        <v>5650</v>
      </c>
    </row>
    <row r="522" spans="1:26" x14ac:dyDescent="0.25">
      <c r="A522" t="s">
        <v>1948</v>
      </c>
      <c r="B522" t="s">
        <v>1949</v>
      </c>
      <c r="C522">
        <v>10430000</v>
      </c>
      <c r="D522">
        <v>100.8828125</v>
      </c>
      <c r="E522" s="1">
        <v>43880</v>
      </c>
      <c r="F522" s="1">
        <v>43885</v>
      </c>
      <c r="G522" t="s">
        <v>5812</v>
      </c>
      <c r="H522">
        <v>2.56</v>
      </c>
      <c r="I522">
        <v>2.5255000000000001</v>
      </c>
      <c r="J522">
        <v>92</v>
      </c>
      <c r="K522">
        <v>0.1235814453125</v>
      </c>
      <c r="L522">
        <v>7.2013999999999996</v>
      </c>
      <c r="M522">
        <v>12.25</v>
      </c>
      <c r="N522">
        <v>0</v>
      </c>
      <c r="O522">
        <v>12.25</v>
      </c>
      <c r="P522">
        <v>10</v>
      </c>
      <c r="Q522">
        <v>7.2013999999999996</v>
      </c>
      <c r="R522">
        <v>12.25</v>
      </c>
      <c r="S522">
        <v>1.58</v>
      </c>
      <c r="T522">
        <v>2.5255000000000001</v>
      </c>
      <c r="U522" t="s">
        <v>5615</v>
      </c>
      <c r="V522" t="s">
        <v>5616</v>
      </c>
      <c r="W522" t="s">
        <v>5617</v>
      </c>
      <c r="X522">
        <v>17058.84</v>
      </c>
      <c r="Y522">
        <v>10539136.18</v>
      </c>
      <c r="Z522" t="s">
        <v>5813</v>
      </c>
    </row>
    <row r="523" spans="1:26" x14ac:dyDescent="0.25">
      <c r="A523" t="s">
        <v>131</v>
      </c>
      <c r="B523" t="s">
        <v>132</v>
      </c>
      <c r="C523">
        <v>265700000</v>
      </c>
      <c r="D523">
        <v>96.64453125</v>
      </c>
      <c r="E523" s="1">
        <v>43402</v>
      </c>
      <c r="F523" s="1">
        <v>43404</v>
      </c>
      <c r="G523" t="s">
        <v>5655</v>
      </c>
      <c r="H523">
        <v>3.7</v>
      </c>
      <c r="I523">
        <v>4.069</v>
      </c>
      <c r="J523">
        <v>85</v>
      </c>
      <c r="K523">
        <v>0.10621233984374999</v>
      </c>
      <c r="L523">
        <v>8.65</v>
      </c>
      <c r="M523">
        <v>10.99</v>
      </c>
      <c r="N523">
        <v>0</v>
      </c>
      <c r="O523">
        <v>10.99</v>
      </c>
      <c r="P523">
        <v>10</v>
      </c>
      <c r="Q523">
        <v>8.65</v>
      </c>
      <c r="R523">
        <v>10.99</v>
      </c>
      <c r="S523">
        <v>3.22</v>
      </c>
      <c r="T523">
        <v>4.069</v>
      </c>
      <c r="U523" t="s">
        <v>5615</v>
      </c>
      <c r="V523" t="s">
        <v>5616</v>
      </c>
      <c r="W523" t="s">
        <v>5617</v>
      </c>
      <c r="X523">
        <v>819241.67</v>
      </c>
      <c r="Y523">
        <v>257603761.19999999</v>
      </c>
      <c r="Z523" t="s">
        <v>5656</v>
      </c>
    </row>
    <row r="524" spans="1:26" x14ac:dyDescent="0.25">
      <c r="A524" t="s">
        <v>211</v>
      </c>
      <c r="B524" t="s">
        <v>212</v>
      </c>
      <c r="C524">
        <v>136000000</v>
      </c>
      <c r="D524">
        <v>102.62109375</v>
      </c>
      <c r="E524" s="1">
        <v>43565</v>
      </c>
      <c r="F524" s="1">
        <v>43570</v>
      </c>
      <c r="G524" t="s">
        <v>5649</v>
      </c>
      <c r="H524">
        <v>3.31</v>
      </c>
      <c r="I524">
        <v>3.0457000000000001</v>
      </c>
      <c r="J524">
        <v>59.25</v>
      </c>
      <c r="K524">
        <v>8.5278128906250014E-2</v>
      </c>
      <c r="L524">
        <v>7.57</v>
      </c>
      <c r="M524">
        <v>8.31</v>
      </c>
      <c r="N524">
        <v>0</v>
      </c>
      <c r="O524">
        <v>8.31</v>
      </c>
      <c r="P524">
        <v>10</v>
      </c>
      <c r="Q524">
        <v>7.57</v>
      </c>
      <c r="R524">
        <v>8.31</v>
      </c>
      <c r="S524">
        <v>2.4300000000000002</v>
      </c>
      <c r="T524">
        <v>3.0457000000000001</v>
      </c>
      <c r="U524" t="s">
        <v>5615</v>
      </c>
      <c r="V524" t="s">
        <v>5616</v>
      </c>
      <c r="W524" t="s">
        <v>5617</v>
      </c>
      <c r="X524">
        <v>175062.22</v>
      </c>
      <c r="Y524">
        <v>139739749.72</v>
      </c>
      <c r="Z524" t="s">
        <v>5650</v>
      </c>
    </row>
    <row r="525" spans="1:26" x14ac:dyDescent="0.25">
      <c r="A525" t="s">
        <v>2345</v>
      </c>
      <c r="B525" t="s">
        <v>2346</v>
      </c>
      <c r="C525">
        <v>269087000</v>
      </c>
      <c r="D525">
        <v>102.01171875</v>
      </c>
      <c r="E525" s="1">
        <v>43592</v>
      </c>
      <c r="F525" s="1">
        <v>43595</v>
      </c>
      <c r="G525" t="s">
        <v>5649</v>
      </c>
      <c r="H525">
        <v>3.12</v>
      </c>
      <c r="I525">
        <v>2.8163</v>
      </c>
      <c r="J525">
        <v>47.75</v>
      </c>
      <c r="K525">
        <v>6.0390937500000005E-2</v>
      </c>
      <c r="L525">
        <v>8.2196999999999996</v>
      </c>
      <c r="M525">
        <v>5.92</v>
      </c>
      <c r="N525">
        <v>0</v>
      </c>
      <c r="O525">
        <v>5.92</v>
      </c>
      <c r="P525">
        <v>10</v>
      </c>
      <c r="Q525">
        <v>8.2196999999999996</v>
      </c>
      <c r="R525">
        <v>5.92</v>
      </c>
      <c r="S525">
        <v>2.3199999999999998</v>
      </c>
      <c r="T525">
        <v>2.8163</v>
      </c>
      <c r="U525" t="s">
        <v>5615</v>
      </c>
      <c r="V525" t="s">
        <v>5616</v>
      </c>
      <c r="W525" t="s">
        <v>5617</v>
      </c>
      <c r="X525">
        <v>209887.86</v>
      </c>
      <c r="Y525">
        <v>274710161.49000001</v>
      </c>
      <c r="Z525" t="s">
        <v>5650</v>
      </c>
    </row>
    <row r="526" spans="1:26" x14ac:dyDescent="0.25">
      <c r="A526" t="s">
        <v>193</v>
      </c>
      <c r="B526" t="s">
        <v>194</v>
      </c>
      <c r="C526">
        <v>132000000</v>
      </c>
      <c r="D526">
        <v>101.109375</v>
      </c>
      <c r="E526" s="1">
        <v>43599</v>
      </c>
      <c r="F526" s="1">
        <v>43602</v>
      </c>
      <c r="G526" t="s">
        <v>5649</v>
      </c>
      <c r="H526">
        <v>3.08</v>
      </c>
      <c r="I526">
        <v>2.9897999999999998</v>
      </c>
      <c r="J526">
        <v>61</v>
      </c>
      <c r="K526">
        <v>8.4830765624999999E-2</v>
      </c>
      <c r="L526">
        <v>7.6238000000000001</v>
      </c>
      <c r="M526">
        <v>8.39</v>
      </c>
      <c r="N526">
        <v>0</v>
      </c>
      <c r="O526">
        <v>8.39</v>
      </c>
      <c r="P526">
        <v>10</v>
      </c>
      <c r="Q526">
        <v>7.6238000000000001</v>
      </c>
      <c r="R526">
        <v>8.39</v>
      </c>
      <c r="S526">
        <v>2.37</v>
      </c>
      <c r="T526">
        <v>2.9897999999999998</v>
      </c>
      <c r="U526" t="s">
        <v>5615</v>
      </c>
      <c r="V526" t="s">
        <v>5616</v>
      </c>
      <c r="W526" t="s">
        <v>5617</v>
      </c>
      <c r="X526">
        <v>180693.33</v>
      </c>
      <c r="Y526">
        <v>133645068.33</v>
      </c>
      <c r="Z526" t="s">
        <v>5650</v>
      </c>
    </row>
    <row r="527" spans="1:26" x14ac:dyDescent="0.25">
      <c r="A527" t="s">
        <v>274</v>
      </c>
      <c r="B527" t="s">
        <v>275</v>
      </c>
      <c r="C527">
        <v>27085000</v>
      </c>
      <c r="D527">
        <v>102.953125</v>
      </c>
      <c r="E527" s="1">
        <v>43683</v>
      </c>
      <c r="F527" s="1">
        <v>43686</v>
      </c>
      <c r="G527" t="s">
        <v>5621</v>
      </c>
      <c r="H527">
        <v>2.5499999999999998</v>
      </c>
      <c r="I527">
        <v>2.2441</v>
      </c>
      <c r="J527">
        <v>62.4</v>
      </c>
      <c r="K527">
        <v>8.9157406250000001E-2</v>
      </c>
      <c r="L527">
        <v>6.9722999999999997</v>
      </c>
      <c r="M527">
        <v>8.66</v>
      </c>
      <c r="N527">
        <v>0</v>
      </c>
      <c r="O527">
        <v>8.66</v>
      </c>
      <c r="P527">
        <v>10</v>
      </c>
      <c r="Q527">
        <v>6.9722999999999997</v>
      </c>
      <c r="R527">
        <v>8.66</v>
      </c>
      <c r="S527">
        <v>1.61</v>
      </c>
      <c r="T527">
        <v>2.2441</v>
      </c>
      <c r="U527" t="s">
        <v>5615</v>
      </c>
      <c r="V527" t="s">
        <v>5616</v>
      </c>
      <c r="W527" t="s">
        <v>5617</v>
      </c>
      <c r="X527">
        <v>15348.17</v>
      </c>
      <c r="Y527">
        <v>27900202.080000002</v>
      </c>
      <c r="Z527" t="s">
        <v>5622</v>
      </c>
    </row>
    <row r="528" spans="1:26" x14ac:dyDescent="0.25">
      <c r="A528" t="s">
        <v>280</v>
      </c>
      <c r="B528" t="s">
        <v>281</v>
      </c>
      <c r="C528">
        <v>67200000</v>
      </c>
      <c r="D528">
        <v>102.96484375</v>
      </c>
      <c r="E528" s="1">
        <v>43683</v>
      </c>
      <c r="F528" s="1">
        <v>43686</v>
      </c>
      <c r="G528" t="s">
        <v>5621</v>
      </c>
      <c r="H528">
        <v>2.5499999999999998</v>
      </c>
      <c r="I528">
        <v>2.2440000000000002</v>
      </c>
      <c r="J528">
        <v>62.5</v>
      </c>
      <c r="K528">
        <v>8.9167554687499997E-2</v>
      </c>
      <c r="L528">
        <v>6.9805000000000001</v>
      </c>
      <c r="M528">
        <v>8.66</v>
      </c>
      <c r="N528">
        <v>0</v>
      </c>
      <c r="O528">
        <v>8.66</v>
      </c>
      <c r="P528">
        <v>10</v>
      </c>
      <c r="Q528">
        <v>6.9805000000000001</v>
      </c>
      <c r="R528">
        <v>8.66</v>
      </c>
      <c r="S528">
        <v>1.61</v>
      </c>
      <c r="T528">
        <v>2.2440000000000002</v>
      </c>
      <c r="U528" t="s">
        <v>5615</v>
      </c>
      <c r="V528" t="s">
        <v>5616</v>
      </c>
      <c r="W528" t="s">
        <v>5617</v>
      </c>
      <c r="X528">
        <v>38080</v>
      </c>
      <c r="Y528">
        <v>69230455</v>
      </c>
      <c r="Z528" t="s">
        <v>5622</v>
      </c>
    </row>
    <row r="529" spans="1:26" x14ac:dyDescent="0.25">
      <c r="A529" t="s">
        <v>287</v>
      </c>
      <c r="B529" t="s">
        <v>288</v>
      </c>
      <c r="C529">
        <v>56733000</v>
      </c>
      <c r="D529">
        <v>102.953125</v>
      </c>
      <c r="E529" s="1">
        <v>43683</v>
      </c>
      <c r="F529" s="1">
        <v>43686</v>
      </c>
      <c r="G529" t="s">
        <v>5621</v>
      </c>
      <c r="H529">
        <v>2.5499999999999998</v>
      </c>
      <c r="I529">
        <v>2.2463000000000002</v>
      </c>
      <c r="J529">
        <v>62.5</v>
      </c>
      <c r="K529">
        <v>8.9157406250000001E-2</v>
      </c>
      <c r="L529">
        <v>6.9823000000000004</v>
      </c>
      <c r="M529">
        <v>8.66</v>
      </c>
      <c r="N529">
        <v>0</v>
      </c>
      <c r="O529">
        <v>8.66</v>
      </c>
      <c r="P529">
        <v>10</v>
      </c>
      <c r="Q529">
        <v>6.9823000000000004</v>
      </c>
      <c r="R529">
        <v>8.66</v>
      </c>
      <c r="S529">
        <v>1.61</v>
      </c>
      <c r="T529">
        <v>2.2463000000000002</v>
      </c>
      <c r="U529" t="s">
        <v>5615</v>
      </c>
      <c r="V529" t="s">
        <v>5616</v>
      </c>
      <c r="W529" t="s">
        <v>5617</v>
      </c>
      <c r="X529">
        <v>32148.7</v>
      </c>
      <c r="Y529">
        <v>58440545.109999999</v>
      </c>
      <c r="Z529" t="s">
        <v>5622</v>
      </c>
    </row>
    <row r="530" spans="1:26" x14ac:dyDescent="0.25">
      <c r="A530" t="s">
        <v>949</v>
      </c>
      <c r="B530" t="s">
        <v>950</v>
      </c>
      <c r="C530">
        <v>6700000</v>
      </c>
      <c r="D530">
        <v>102.96484375</v>
      </c>
      <c r="E530" s="1">
        <v>43683</v>
      </c>
      <c r="F530" s="1">
        <v>43686</v>
      </c>
      <c r="G530" t="s">
        <v>5621</v>
      </c>
      <c r="H530">
        <v>2.5499999999999998</v>
      </c>
      <c r="I530">
        <v>2.2440000000000002</v>
      </c>
      <c r="J530">
        <v>62.5</v>
      </c>
      <c r="K530">
        <v>8.9167554687499997E-2</v>
      </c>
      <c r="L530">
        <v>6.9805000000000001</v>
      </c>
      <c r="M530">
        <v>8.66</v>
      </c>
      <c r="N530">
        <v>0</v>
      </c>
      <c r="O530">
        <v>8.66</v>
      </c>
      <c r="P530">
        <v>10</v>
      </c>
      <c r="Q530">
        <v>6.9805000000000001</v>
      </c>
      <c r="R530">
        <v>8.66</v>
      </c>
      <c r="S530">
        <v>1.61</v>
      </c>
      <c r="T530">
        <v>2.2440000000000002</v>
      </c>
      <c r="U530" t="s">
        <v>5615</v>
      </c>
      <c r="V530" t="s">
        <v>5616</v>
      </c>
      <c r="W530" t="s">
        <v>5617</v>
      </c>
      <c r="X530">
        <v>3796.67</v>
      </c>
      <c r="Y530">
        <v>6902441.2000000002</v>
      </c>
      <c r="Z530" t="s">
        <v>5622</v>
      </c>
    </row>
    <row r="531" spans="1:26" x14ac:dyDescent="0.25">
      <c r="A531" t="s">
        <v>1066</v>
      </c>
      <c r="B531" t="s">
        <v>1067</v>
      </c>
      <c r="C531">
        <v>71300000</v>
      </c>
      <c r="D531">
        <v>103.2421875</v>
      </c>
      <c r="E531" s="1">
        <v>43683</v>
      </c>
      <c r="F531" s="1">
        <v>43686</v>
      </c>
      <c r="G531" t="s">
        <v>5621</v>
      </c>
      <c r="H531">
        <v>2.58</v>
      </c>
      <c r="I531">
        <v>2.2454999999999998</v>
      </c>
      <c r="J531">
        <v>62.5</v>
      </c>
      <c r="K531">
        <v>9.0027187500000008E-2</v>
      </c>
      <c r="L531">
        <v>6.9424999999999999</v>
      </c>
      <c r="M531">
        <v>8.7200000000000006</v>
      </c>
      <c r="N531">
        <v>0</v>
      </c>
      <c r="O531">
        <v>8.7200000000000006</v>
      </c>
      <c r="P531">
        <v>10</v>
      </c>
      <c r="Q531">
        <v>6.9424999999999999</v>
      </c>
      <c r="R531">
        <v>8.7200000000000006</v>
      </c>
      <c r="S531">
        <v>1.61</v>
      </c>
      <c r="T531">
        <v>2.2454999999999998</v>
      </c>
      <c r="U531" t="s">
        <v>5615</v>
      </c>
      <c r="V531" t="s">
        <v>5616</v>
      </c>
      <c r="W531" t="s">
        <v>5617</v>
      </c>
      <c r="X531">
        <v>40878.67</v>
      </c>
      <c r="Y531">
        <v>73652558.359999999</v>
      </c>
      <c r="Z531" t="s">
        <v>5622</v>
      </c>
    </row>
    <row r="532" spans="1:26" x14ac:dyDescent="0.25">
      <c r="A532" t="s">
        <v>993</v>
      </c>
      <c r="B532" t="s">
        <v>994</v>
      </c>
      <c r="C532">
        <v>51810000</v>
      </c>
      <c r="D532">
        <v>101.2421875</v>
      </c>
      <c r="E532" s="1">
        <v>43690</v>
      </c>
      <c r="F532" s="1">
        <v>43693</v>
      </c>
      <c r="G532" t="s">
        <v>5621</v>
      </c>
      <c r="H532">
        <v>2.19</v>
      </c>
      <c r="I532">
        <v>2.0135999999999998</v>
      </c>
      <c r="J532">
        <v>51</v>
      </c>
      <c r="K532">
        <v>6.3883820312499992E-2</v>
      </c>
      <c r="L532">
        <v>7.5728999999999997</v>
      </c>
      <c r="M532">
        <v>6.31</v>
      </c>
      <c r="N532">
        <v>0</v>
      </c>
      <c r="O532">
        <v>6.31</v>
      </c>
      <c r="P532">
        <v>10</v>
      </c>
      <c r="Q532">
        <v>7.5728999999999997</v>
      </c>
      <c r="R532">
        <v>6.31</v>
      </c>
      <c r="S532">
        <v>1.51</v>
      </c>
      <c r="T532">
        <v>2.0135999999999998</v>
      </c>
      <c r="U532" t="s">
        <v>5615</v>
      </c>
      <c r="V532" t="s">
        <v>5616</v>
      </c>
      <c r="W532" t="s">
        <v>5617</v>
      </c>
      <c r="X532">
        <v>47276.63</v>
      </c>
      <c r="Y532">
        <v>52500853.970000006</v>
      </c>
      <c r="Z532" t="s">
        <v>5622</v>
      </c>
    </row>
    <row r="533" spans="1:26" x14ac:dyDescent="0.25">
      <c r="A533" t="s">
        <v>955</v>
      </c>
      <c r="B533" t="s">
        <v>956</v>
      </c>
      <c r="C533">
        <v>46314000</v>
      </c>
      <c r="D533">
        <v>102.421875</v>
      </c>
      <c r="E533" s="1">
        <v>43692</v>
      </c>
      <c r="F533" s="1">
        <v>43697</v>
      </c>
      <c r="G533" t="s">
        <v>5878</v>
      </c>
      <c r="H533">
        <v>2.4</v>
      </c>
      <c r="I533">
        <v>2.1974</v>
      </c>
      <c r="J533">
        <v>74</v>
      </c>
      <c r="K533">
        <v>0.10467515625000001</v>
      </c>
      <c r="L533">
        <v>6.8715000000000002</v>
      </c>
      <c r="M533">
        <v>10.220000000000001</v>
      </c>
      <c r="N533">
        <v>0</v>
      </c>
      <c r="O533">
        <v>10.220000000000001</v>
      </c>
      <c r="P533">
        <v>10</v>
      </c>
      <c r="Q533">
        <v>6.8715000000000002</v>
      </c>
      <c r="R533">
        <v>10.220000000000001</v>
      </c>
      <c r="S533">
        <v>1.44</v>
      </c>
      <c r="T533">
        <v>2.1974</v>
      </c>
      <c r="U533" t="s">
        <v>5615</v>
      </c>
      <c r="V533" t="s">
        <v>5616</v>
      </c>
      <c r="W533" t="s">
        <v>5617</v>
      </c>
      <c r="X533">
        <v>58664.4</v>
      </c>
      <c r="Y533">
        <v>47494331.589999996</v>
      </c>
      <c r="Z533" t="s">
        <v>5879</v>
      </c>
    </row>
    <row r="534" spans="1:26" x14ac:dyDescent="0.25">
      <c r="A534" t="s">
        <v>187</v>
      </c>
      <c r="B534" t="s">
        <v>188</v>
      </c>
      <c r="C534">
        <v>44500000</v>
      </c>
      <c r="D534">
        <v>101.28515625</v>
      </c>
      <c r="E534" s="1">
        <v>43714</v>
      </c>
      <c r="F534" s="1">
        <v>43719</v>
      </c>
      <c r="G534" t="s">
        <v>5625</v>
      </c>
      <c r="H534">
        <v>2.21</v>
      </c>
      <c r="I534">
        <v>2.0901000000000001</v>
      </c>
      <c r="J534">
        <v>65.900000000000006</v>
      </c>
      <c r="K534">
        <v>8.9029652343749988E-2</v>
      </c>
      <c r="L534">
        <v>7.0532000000000004</v>
      </c>
      <c r="M534">
        <v>8.7899999999999991</v>
      </c>
      <c r="N534">
        <v>0</v>
      </c>
      <c r="O534">
        <v>8.7899999999999991</v>
      </c>
      <c r="P534">
        <v>10</v>
      </c>
      <c r="Q534">
        <v>7.0532000000000004</v>
      </c>
      <c r="R534">
        <v>8.7899999999999991</v>
      </c>
      <c r="S534">
        <v>1.42</v>
      </c>
      <c r="T534">
        <v>2.0901000000000001</v>
      </c>
      <c r="U534" t="s">
        <v>5615</v>
      </c>
      <c r="V534" t="s">
        <v>5616</v>
      </c>
      <c r="W534" t="s">
        <v>5617</v>
      </c>
      <c r="X534">
        <v>27318.06</v>
      </c>
      <c r="Y534">
        <v>45099212.590000004</v>
      </c>
      <c r="Z534" t="s">
        <v>5626</v>
      </c>
    </row>
    <row r="535" spans="1:26" x14ac:dyDescent="0.25">
      <c r="A535" t="s">
        <v>293</v>
      </c>
      <c r="B535" t="s">
        <v>294</v>
      </c>
      <c r="C535">
        <v>84973000</v>
      </c>
      <c r="D535">
        <v>101.28515625</v>
      </c>
      <c r="E535" s="1">
        <v>43714</v>
      </c>
      <c r="F535" s="1">
        <v>43719</v>
      </c>
      <c r="G535" t="s">
        <v>5625</v>
      </c>
      <c r="H535">
        <v>2.21</v>
      </c>
      <c r="I535">
        <v>2.0901000000000001</v>
      </c>
      <c r="J535">
        <v>65.900000000000006</v>
      </c>
      <c r="K535">
        <v>8.9029652343749988E-2</v>
      </c>
      <c r="L535">
        <v>7.0532000000000004</v>
      </c>
      <c r="M535">
        <v>8.7899999999999991</v>
      </c>
      <c r="N535">
        <v>0</v>
      </c>
      <c r="O535">
        <v>8.7899999999999991</v>
      </c>
      <c r="P535">
        <v>10</v>
      </c>
      <c r="Q535">
        <v>7.0532000000000004</v>
      </c>
      <c r="R535">
        <v>8.7899999999999991</v>
      </c>
      <c r="S535">
        <v>1.42</v>
      </c>
      <c r="T535">
        <v>2.0901000000000001</v>
      </c>
      <c r="U535" t="s">
        <v>5615</v>
      </c>
      <c r="V535" t="s">
        <v>5616</v>
      </c>
      <c r="W535" t="s">
        <v>5617</v>
      </c>
      <c r="X535">
        <v>52163.98</v>
      </c>
      <c r="Y535">
        <v>86117199.799999997</v>
      </c>
      <c r="Z535" t="s">
        <v>5626</v>
      </c>
    </row>
    <row r="536" spans="1:26" x14ac:dyDescent="0.25">
      <c r="A536" t="s">
        <v>980</v>
      </c>
      <c r="B536" t="s">
        <v>981</v>
      </c>
      <c r="C536">
        <v>14220000</v>
      </c>
      <c r="D536">
        <v>101.453125</v>
      </c>
      <c r="E536" s="1">
        <v>43714</v>
      </c>
      <c r="F536" s="1">
        <v>43719</v>
      </c>
      <c r="G536" t="s">
        <v>5810</v>
      </c>
      <c r="H536">
        <v>2.21</v>
      </c>
      <c r="I536">
        <v>2.0710999999999999</v>
      </c>
      <c r="J536">
        <v>64</v>
      </c>
      <c r="K536">
        <v>8.9177296874999992E-2</v>
      </c>
      <c r="L536">
        <v>6.88</v>
      </c>
      <c r="M536">
        <v>8.7899999999999991</v>
      </c>
      <c r="N536">
        <v>0</v>
      </c>
      <c r="O536">
        <v>8.7899999999999991</v>
      </c>
      <c r="P536">
        <v>10</v>
      </c>
      <c r="Q536">
        <v>6.88</v>
      </c>
      <c r="R536">
        <v>8.7899999999999991</v>
      </c>
      <c r="S536">
        <v>1.42</v>
      </c>
      <c r="T536">
        <v>2.0710999999999999</v>
      </c>
      <c r="U536" t="s">
        <v>5615</v>
      </c>
      <c r="V536" t="s">
        <v>5616</v>
      </c>
      <c r="W536" t="s">
        <v>5617</v>
      </c>
      <c r="X536">
        <v>8729.5</v>
      </c>
      <c r="Y536">
        <v>14435363.880000001</v>
      </c>
      <c r="Z536" t="s">
        <v>5811</v>
      </c>
    </row>
    <row r="537" spans="1:26" x14ac:dyDescent="0.25">
      <c r="A537" t="s">
        <v>998</v>
      </c>
      <c r="B537" t="s">
        <v>999</v>
      </c>
      <c r="C537">
        <v>13000000</v>
      </c>
      <c r="D537">
        <v>101.71875</v>
      </c>
      <c r="E537" s="1">
        <v>43718</v>
      </c>
      <c r="F537" s="1">
        <v>43721</v>
      </c>
      <c r="G537" t="s">
        <v>5649</v>
      </c>
      <c r="H537">
        <v>2.54</v>
      </c>
      <c r="I537">
        <v>2.4367999999999999</v>
      </c>
      <c r="J537">
        <v>79</v>
      </c>
      <c r="K537">
        <v>0.124096875</v>
      </c>
      <c r="L537">
        <v>6.4165000000000001</v>
      </c>
      <c r="M537">
        <v>12.2</v>
      </c>
      <c r="N537">
        <v>0</v>
      </c>
      <c r="O537">
        <v>12.2</v>
      </c>
      <c r="P537">
        <v>10</v>
      </c>
      <c r="Q537">
        <v>6.4165000000000001</v>
      </c>
      <c r="R537">
        <v>12.2</v>
      </c>
      <c r="S537">
        <v>1.65</v>
      </c>
      <c r="T537">
        <v>2.4367999999999999</v>
      </c>
      <c r="U537" t="s">
        <v>5615</v>
      </c>
      <c r="V537" t="s">
        <v>5616</v>
      </c>
      <c r="W537" t="s">
        <v>5617</v>
      </c>
      <c r="X537">
        <v>11006.67</v>
      </c>
      <c r="Y537">
        <v>13234444.17</v>
      </c>
      <c r="Z537" t="s">
        <v>5650</v>
      </c>
    </row>
    <row r="538" spans="1:26" x14ac:dyDescent="0.25">
      <c r="A538" t="s">
        <v>1797</v>
      </c>
      <c r="B538" t="s">
        <v>1798</v>
      </c>
      <c r="C538">
        <v>21400000</v>
      </c>
      <c r="D538">
        <v>102.32421875</v>
      </c>
      <c r="E538" s="1">
        <v>43727</v>
      </c>
      <c r="F538" s="1">
        <v>43732</v>
      </c>
      <c r="G538" t="s">
        <v>5810</v>
      </c>
      <c r="H538">
        <v>2.5499999999999998</v>
      </c>
      <c r="I538">
        <v>2.3565</v>
      </c>
      <c r="J538">
        <v>65.8</v>
      </c>
      <c r="K538">
        <v>0.10344978515625</v>
      </c>
      <c r="L538">
        <v>6.4835000000000003</v>
      </c>
      <c r="M538">
        <v>10.11</v>
      </c>
      <c r="N538">
        <v>0</v>
      </c>
      <c r="O538">
        <v>10.11</v>
      </c>
      <c r="P538">
        <v>10</v>
      </c>
      <c r="Q538">
        <v>6.4835000000000003</v>
      </c>
      <c r="R538">
        <v>10.11</v>
      </c>
      <c r="S538">
        <v>1.66</v>
      </c>
      <c r="T538">
        <v>2.3565</v>
      </c>
      <c r="U538" t="s">
        <v>5615</v>
      </c>
      <c r="V538" t="s">
        <v>5616</v>
      </c>
      <c r="W538" t="s">
        <v>5617</v>
      </c>
      <c r="X538">
        <v>34864.17</v>
      </c>
      <c r="Y538">
        <v>21932246.98</v>
      </c>
      <c r="Z538" t="s">
        <v>5811</v>
      </c>
    </row>
    <row r="539" spans="1:26" x14ac:dyDescent="0.25">
      <c r="A539" t="s">
        <v>425</v>
      </c>
      <c r="B539" t="s">
        <v>426</v>
      </c>
      <c r="C539">
        <v>5490000</v>
      </c>
      <c r="D539">
        <v>100.0703125</v>
      </c>
      <c r="E539" s="1">
        <v>43776</v>
      </c>
      <c r="F539" s="1">
        <v>43782</v>
      </c>
      <c r="G539" t="s">
        <v>5639</v>
      </c>
      <c r="H539">
        <v>2.66</v>
      </c>
      <c r="I539">
        <v>2.6852</v>
      </c>
      <c r="J539">
        <v>82.9</v>
      </c>
      <c r="K539">
        <v>8.5760257812500004E-2</v>
      </c>
      <c r="L539">
        <v>9.1082999999999998</v>
      </c>
      <c r="M539">
        <v>8.57</v>
      </c>
      <c r="N539">
        <v>0</v>
      </c>
      <c r="O539">
        <v>8.57</v>
      </c>
      <c r="P539">
        <v>10</v>
      </c>
      <c r="Q539">
        <v>9.1082999999999998</v>
      </c>
      <c r="R539">
        <v>8.57</v>
      </c>
      <c r="S539">
        <v>1.84</v>
      </c>
      <c r="T539">
        <v>2.6852</v>
      </c>
      <c r="U539" t="s">
        <v>5615</v>
      </c>
      <c r="V539" t="s">
        <v>5616</v>
      </c>
      <c r="W539" t="s">
        <v>5617</v>
      </c>
      <c r="X539">
        <v>4867.8</v>
      </c>
      <c r="Y539">
        <v>5498727.96</v>
      </c>
      <c r="Z539" t="s">
        <v>5640</v>
      </c>
    </row>
    <row r="540" spans="1:26" x14ac:dyDescent="0.25">
      <c r="A540" t="s">
        <v>451</v>
      </c>
      <c r="B540" t="s">
        <v>452</v>
      </c>
      <c r="C540">
        <v>32760000</v>
      </c>
      <c r="D540">
        <v>104.00390625</v>
      </c>
      <c r="E540" s="1">
        <v>43788</v>
      </c>
      <c r="F540" s="1">
        <v>43791</v>
      </c>
      <c r="G540" t="s">
        <v>5621</v>
      </c>
      <c r="H540">
        <v>2.77</v>
      </c>
      <c r="I540">
        <v>2.4127999999999998</v>
      </c>
      <c r="J540">
        <v>68.900000000000006</v>
      </c>
      <c r="K540">
        <v>0.10348388671875</v>
      </c>
      <c r="L540">
        <v>6.8323</v>
      </c>
      <c r="M540">
        <v>9.9499999999999993</v>
      </c>
      <c r="N540">
        <v>0</v>
      </c>
      <c r="O540">
        <v>9.9499999999999993</v>
      </c>
      <c r="P540">
        <v>10</v>
      </c>
      <c r="Q540">
        <v>6.8323</v>
      </c>
      <c r="R540">
        <v>9.9499999999999993</v>
      </c>
      <c r="S540">
        <v>1.71</v>
      </c>
      <c r="T540">
        <v>2.4127999999999998</v>
      </c>
      <c r="U540" t="s">
        <v>5615</v>
      </c>
      <c r="V540" t="s">
        <v>5616</v>
      </c>
      <c r="W540" t="s">
        <v>5617</v>
      </c>
      <c r="X540">
        <v>52934.7</v>
      </c>
      <c r="Y540">
        <v>34124614.390000001</v>
      </c>
      <c r="Z540" t="s">
        <v>5622</v>
      </c>
    </row>
    <row r="541" spans="1:26" x14ac:dyDescent="0.25">
      <c r="A541" t="s">
        <v>551</v>
      </c>
      <c r="B541" t="s">
        <v>552</v>
      </c>
      <c r="C541">
        <v>43095000</v>
      </c>
      <c r="D541">
        <v>103.078125</v>
      </c>
      <c r="E541" s="1">
        <v>43788</v>
      </c>
      <c r="F541" s="1">
        <v>43791</v>
      </c>
      <c r="G541" t="s">
        <v>5621</v>
      </c>
      <c r="H541">
        <v>2.68</v>
      </c>
      <c r="I541">
        <v>2.4146999999999998</v>
      </c>
      <c r="J541">
        <v>68.900000000000006</v>
      </c>
      <c r="K541">
        <v>0.10359351562500001</v>
      </c>
      <c r="L541">
        <v>6.7793000000000001</v>
      </c>
      <c r="M541">
        <v>10.050000000000001</v>
      </c>
      <c r="N541">
        <v>0</v>
      </c>
      <c r="O541">
        <v>10.050000000000001</v>
      </c>
      <c r="P541">
        <v>10</v>
      </c>
      <c r="Q541">
        <v>6.7793000000000001</v>
      </c>
      <c r="R541">
        <v>10.050000000000001</v>
      </c>
      <c r="S541">
        <v>1.72</v>
      </c>
      <c r="T541">
        <v>2.4146999999999998</v>
      </c>
      <c r="U541" t="s">
        <v>5615</v>
      </c>
      <c r="V541" t="s">
        <v>5616</v>
      </c>
      <c r="W541" t="s">
        <v>5617</v>
      </c>
      <c r="X541">
        <v>67371.850000000006</v>
      </c>
      <c r="Y541">
        <v>44488889.82</v>
      </c>
      <c r="Z541" t="s">
        <v>5622</v>
      </c>
    </row>
    <row r="542" spans="1:26" x14ac:dyDescent="0.25">
      <c r="A542" t="s">
        <v>1048</v>
      </c>
      <c r="B542" t="s">
        <v>1049</v>
      </c>
      <c r="C542">
        <v>24850000</v>
      </c>
      <c r="D542">
        <v>99.9765625</v>
      </c>
      <c r="E542" s="1">
        <v>43809</v>
      </c>
      <c r="F542" s="1">
        <v>43812</v>
      </c>
      <c r="G542" t="s">
        <v>5810</v>
      </c>
      <c r="H542">
        <v>2.2999999999999998</v>
      </c>
      <c r="I542">
        <v>2.3300999999999998</v>
      </c>
      <c r="J542">
        <v>56.4</v>
      </c>
      <c r="K542">
        <v>8.6579703125000004E-2</v>
      </c>
      <c r="L542">
        <v>6.5403000000000002</v>
      </c>
      <c r="M542">
        <v>8.66</v>
      </c>
      <c r="N542">
        <v>0</v>
      </c>
      <c r="O542">
        <v>8.66</v>
      </c>
      <c r="P542">
        <v>10</v>
      </c>
      <c r="Q542">
        <v>6.5403000000000002</v>
      </c>
      <c r="R542">
        <v>8.66</v>
      </c>
      <c r="S542">
        <v>1.76</v>
      </c>
      <c r="T542">
        <v>2.3300999999999998</v>
      </c>
      <c r="U542" t="s">
        <v>5615</v>
      </c>
      <c r="V542" t="s">
        <v>5616</v>
      </c>
      <c r="W542" t="s">
        <v>5617</v>
      </c>
      <c r="X542">
        <v>19051.669999999998</v>
      </c>
      <c r="Y542">
        <v>24863227.450000003</v>
      </c>
      <c r="Z542" t="s">
        <v>5811</v>
      </c>
    </row>
    <row r="543" spans="1:26" x14ac:dyDescent="0.25">
      <c r="A543" t="s">
        <v>3020</v>
      </c>
      <c r="B543" t="s">
        <v>3021</v>
      </c>
      <c r="C543">
        <v>9000000</v>
      </c>
      <c r="D543">
        <v>101.84765625</v>
      </c>
      <c r="E543" s="1">
        <v>44124</v>
      </c>
      <c r="F543" s="1">
        <v>44127</v>
      </c>
      <c r="G543" t="s">
        <v>5844</v>
      </c>
      <c r="H543">
        <v>1.52</v>
      </c>
      <c r="I543">
        <v>1.3342000000000001</v>
      </c>
      <c r="J543">
        <v>53.8</v>
      </c>
      <c r="K543">
        <v>9.2477671875E-2</v>
      </c>
      <c r="L543">
        <v>5.3098000000000001</v>
      </c>
      <c r="M543">
        <v>9.08</v>
      </c>
      <c r="N543">
        <v>0</v>
      </c>
      <c r="O543">
        <v>9.08</v>
      </c>
      <c r="P543">
        <v>10</v>
      </c>
      <c r="Q543">
        <v>5.3098000000000001</v>
      </c>
      <c r="R543">
        <v>9.08</v>
      </c>
      <c r="S543">
        <v>0.76</v>
      </c>
      <c r="T543">
        <v>1.3342000000000001</v>
      </c>
      <c r="U543" t="s">
        <v>5615</v>
      </c>
      <c r="V543" t="s">
        <v>5616</v>
      </c>
      <c r="W543" t="s">
        <v>5617</v>
      </c>
      <c r="X543">
        <v>8360</v>
      </c>
      <c r="Y543">
        <v>9174649.0600000005</v>
      </c>
      <c r="Z543" t="s">
        <v>5845</v>
      </c>
    </row>
    <row r="544" spans="1:26" x14ac:dyDescent="0.25">
      <c r="A544" t="s">
        <v>6018</v>
      </c>
      <c r="B544" t="s">
        <v>6017</v>
      </c>
      <c r="C544">
        <v>9000000</v>
      </c>
      <c r="D544">
        <v>100.1796875</v>
      </c>
      <c r="E544" s="1">
        <v>44124</v>
      </c>
      <c r="F544" s="1">
        <v>44127</v>
      </c>
      <c r="G544" t="s">
        <v>5619</v>
      </c>
      <c r="H544">
        <v>0.93</v>
      </c>
      <c r="I544">
        <v>0.9083</v>
      </c>
      <c r="J544">
        <v>34</v>
      </c>
      <c r="K544">
        <v>6.6118593749999996E-2</v>
      </c>
      <c r="L544">
        <v>4.5186999999999999</v>
      </c>
      <c r="M544">
        <v>6.6</v>
      </c>
      <c r="N544">
        <v>0</v>
      </c>
      <c r="O544">
        <v>6.6</v>
      </c>
      <c r="P544">
        <v>10</v>
      </c>
      <c r="Q544">
        <v>4.5186999999999999</v>
      </c>
      <c r="R544">
        <v>6.6</v>
      </c>
      <c r="S544">
        <v>0.6</v>
      </c>
      <c r="T544">
        <v>0.9083</v>
      </c>
      <c r="U544" t="s">
        <v>5615</v>
      </c>
      <c r="V544" t="s">
        <v>5616</v>
      </c>
      <c r="W544" t="s">
        <v>5617</v>
      </c>
      <c r="X544">
        <v>5115</v>
      </c>
      <c r="Y544">
        <v>9021286.8800000008</v>
      </c>
      <c r="Z544" t="s">
        <v>5620</v>
      </c>
    </row>
    <row r="545" spans="1:26" x14ac:dyDescent="0.25">
      <c r="A545" t="s">
        <v>2664</v>
      </c>
      <c r="B545" t="s">
        <v>2665</v>
      </c>
      <c r="C545">
        <v>71435000</v>
      </c>
      <c r="D545">
        <v>101.48046875</v>
      </c>
      <c r="E545" s="1">
        <v>44124</v>
      </c>
      <c r="F545" s="1">
        <v>44127</v>
      </c>
      <c r="G545" t="s">
        <v>5625</v>
      </c>
      <c r="H545">
        <v>1.1399999999999999</v>
      </c>
      <c r="I545">
        <v>0.92610000000000003</v>
      </c>
      <c r="J545">
        <v>35</v>
      </c>
      <c r="K545">
        <v>6.7281550781249991E-2</v>
      </c>
      <c r="L545">
        <v>4.6231999999999998</v>
      </c>
      <c r="M545">
        <v>6.63</v>
      </c>
      <c r="N545">
        <v>0</v>
      </c>
      <c r="O545">
        <v>6.63</v>
      </c>
      <c r="P545">
        <v>10</v>
      </c>
      <c r="Q545">
        <v>4.6231999999999998</v>
      </c>
      <c r="R545">
        <v>6.63</v>
      </c>
      <c r="S545">
        <v>0.6</v>
      </c>
      <c r="T545">
        <v>0.92610000000000003</v>
      </c>
      <c r="U545" t="s">
        <v>5615</v>
      </c>
      <c r="V545" t="s">
        <v>5616</v>
      </c>
      <c r="W545" t="s">
        <v>5617</v>
      </c>
      <c r="X545">
        <v>49766.38</v>
      </c>
      <c r="Y545">
        <v>72542339.229999989</v>
      </c>
      <c r="Z545" t="s">
        <v>5626</v>
      </c>
    </row>
    <row r="546" spans="1:26" x14ac:dyDescent="0.25">
      <c r="A546" t="s">
        <v>2978</v>
      </c>
      <c r="B546" t="s">
        <v>2979</v>
      </c>
      <c r="C546">
        <v>22000000</v>
      </c>
      <c r="D546">
        <v>101.7734375</v>
      </c>
      <c r="E546" s="1">
        <v>44139</v>
      </c>
      <c r="F546" s="1">
        <v>44144</v>
      </c>
      <c r="G546" t="s">
        <v>5878</v>
      </c>
      <c r="H546">
        <v>1.55</v>
      </c>
      <c r="I546">
        <v>1.4056999999999999</v>
      </c>
      <c r="J546">
        <v>48.5</v>
      </c>
      <c r="K546">
        <v>0.11052595312499999</v>
      </c>
      <c r="L546">
        <v>4.2553999999999998</v>
      </c>
      <c r="M546">
        <v>10.86</v>
      </c>
      <c r="N546">
        <v>0</v>
      </c>
      <c r="O546">
        <v>10.86</v>
      </c>
      <c r="P546">
        <v>10</v>
      </c>
      <c r="Q546">
        <v>4.2553999999999998</v>
      </c>
      <c r="R546">
        <v>10.86</v>
      </c>
      <c r="S546">
        <v>0.88</v>
      </c>
      <c r="T546">
        <v>1.4056999999999999</v>
      </c>
      <c r="U546" t="s">
        <v>5615</v>
      </c>
      <c r="V546" t="s">
        <v>5616</v>
      </c>
      <c r="W546" t="s">
        <v>5617</v>
      </c>
      <c r="X546">
        <v>7577.78</v>
      </c>
      <c r="Y546">
        <v>22397734.030000001</v>
      </c>
      <c r="Z546" t="s">
        <v>5879</v>
      </c>
    </row>
    <row r="547" spans="1:26" x14ac:dyDescent="0.25">
      <c r="A547" t="s">
        <v>2995</v>
      </c>
      <c r="B547" t="s">
        <v>2996</v>
      </c>
      <c r="C547">
        <v>16500000</v>
      </c>
      <c r="D547">
        <v>101.8984375</v>
      </c>
      <c r="E547" s="1">
        <v>44139</v>
      </c>
      <c r="F547" s="1">
        <v>44144</v>
      </c>
      <c r="G547" t="s">
        <v>5878</v>
      </c>
      <c r="H547">
        <v>1.56</v>
      </c>
      <c r="I547">
        <v>1.4044000000000001</v>
      </c>
      <c r="J547">
        <v>48.5</v>
      </c>
      <c r="K547">
        <v>0.1105598046875</v>
      </c>
      <c r="L547">
        <v>4.2576999999999998</v>
      </c>
      <c r="M547">
        <v>10.85</v>
      </c>
      <c r="N547">
        <v>0</v>
      </c>
      <c r="O547">
        <v>10.85</v>
      </c>
      <c r="P547">
        <v>10</v>
      </c>
      <c r="Q547">
        <v>4.2576999999999998</v>
      </c>
      <c r="R547">
        <v>10.85</v>
      </c>
      <c r="S547">
        <v>0.88</v>
      </c>
      <c r="T547">
        <v>1.4044000000000001</v>
      </c>
      <c r="U547" t="s">
        <v>5615</v>
      </c>
      <c r="V547" t="s">
        <v>5616</v>
      </c>
      <c r="W547" t="s">
        <v>5617</v>
      </c>
      <c r="X547">
        <v>5720</v>
      </c>
      <c r="Y547">
        <v>16818962.190000001</v>
      </c>
      <c r="Z547" t="s">
        <v>5879</v>
      </c>
    </row>
    <row r="548" spans="1:26" x14ac:dyDescent="0.25">
      <c r="A548" t="s">
        <v>2658</v>
      </c>
      <c r="B548" t="s">
        <v>2659</v>
      </c>
      <c r="C548">
        <v>29040000</v>
      </c>
      <c r="D548">
        <v>101.9609375</v>
      </c>
      <c r="E548" s="1">
        <v>44139</v>
      </c>
      <c r="F548" s="1">
        <v>44144</v>
      </c>
      <c r="G548" t="s">
        <v>5878</v>
      </c>
      <c r="H548">
        <v>1.57</v>
      </c>
      <c r="I548">
        <v>1.4079999999999999</v>
      </c>
      <c r="J548">
        <v>49</v>
      </c>
      <c r="K548">
        <v>0.109913890625</v>
      </c>
      <c r="L548">
        <v>4.3160999999999996</v>
      </c>
      <c r="M548">
        <v>10.78</v>
      </c>
      <c r="N548">
        <v>0</v>
      </c>
      <c r="O548">
        <v>10.78</v>
      </c>
      <c r="P548">
        <v>10</v>
      </c>
      <c r="Q548">
        <v>4.3160999999999996</v>
      </c>
      <c r="R548">
        <v>10.78</v>
      </c>
      <c r="S548">
        <v>0.88</v>
      </c>
      <c r="T548">
        <v>1.4079999999999999</v>
      </c>
      <c r="U548" t="s">
        <v>5615</v>
      </c>
      <c r="V548" t="s">
        <v>5616</v>
      </c>
      <c r="W548" t="s">
        <v>5617</v>
      </c>
      <c r="X548">
        <v>10131.73</v>
      </c>
      <c r="Y548">
        <v>29619587.98</v>
      </c>
      <c r="Z548" t="s">
        <v>5879</v>
      </c>
    </row>
    <row r="549" spans="1:26" x14ac:dyDescent="0.25">
      <c r="A549" t="s">
        <v>1563</v>
      </c>
      <c r="B549" t="s">
        <v>1564</v>
      </c>
      <c r="C549">
        <v>14462000</v>
      </c>
      <c r="D549">
        <v>102.125</v>
      </c>
      <c r="E549" s="1">
        <v>44139</v>
      </c>
      <c r="F549" s="1">
        <v>44144</v>
      </c>
      <c r="G549" t="s">
        <v>5878</v>
      </c>
      <c r="H549">
        <v>1.58</v>
      </c>
      <c r="I549">
        <v>1.403</v>
      </c>
      <c r="J549">
        <v>48.5</v>
      </c>
      <c r="K549">
        <v>0.10998862499999998</v>
      </c>
      <c r="L549">
        <v>4.2827999999999999</v>
      </c>
      <c r="M549">
        <v>10.77</v>
      </c>
      <c r="N549">
        <v>0</v>
      </c>
      <c r="O549">
        <v>10.77</v>
      </c>
      <c r="P549">
        <v>10</v>
      </c>
      <c r="Q549">
        <v>4.2827999999999999</v>
      </c>
      <c r="R549">
        <v>10.77</v>
      </c>
      <c r="S549">
        <v>0.88</v>
      </c>
      <c r="T549">
        <v>1.403</v>
      </c>
      <c r="U549" t="s">
        <v>5615</v>
      </c>
      <c r="V549" t="s">
        <v>5616</v>
      </c>
      <c r="W549" t="s">
        <v>5617</v>
      </c>
      <c r="X549">
        <v>5077.7700000000004</v>
      </c>
      <c r="Y549">
        <v>14774395.27</v>
      </c>
      <c r="Z549" t="s">
        <v>5879</v>
      </c>
    </row>
    <row r="550" spans="1:26" x14ac:dyDescent="0.25">
      <c r="A550" t="s">
        <v>1539</v>
      </c>
      <c r="B550" t="s">
        <v>1540</v>
      </c>
      <c r="C550">
        <v>21437000</v>
      </c>
      <c r="D550">
        <v>102.26171875</v>
      </c>
      <c r="E550" s="1">
        <v>44139</v>
      </c>
      <c r="F550" s="1">
        <v>44144</v>
      </c>
      <c r="G550" t="s">
        <v>5878</v>
      </c>
      <c r="H550">
        <v>1.59</v>
      </c>
      <c r="I550">
        <v>1.4005000000000001</v>
      </c>
      <c r="J550">
        <v>48.5</v>
      </c>
      <c r="K550">
        <v>0.11013587109374998</v>
      </c>
      <c r="L550">
        <v>4.2808000000000002</v>
      </c>
      <c r="M550">
        <v>10.77</v>
      </c>
      <c r="N550">
        <v>0</v>
      </c>
      <c r="O550">
        <v>10.77</v>
      </c>
      <c r="P550">
        <v>10</v>
      </c>
      <c r="Q550">
        <v>4.2808000000000002</v>
      </c>
      <c r="R550">
        <v>10.77</v>
      </c>
      <c r="S550">
        <v>0.88</v>
      </c>
      <c r="T550">
        <v>1.4005000000000001</v>
      </c>
      <c r="U550" t="s">
        <v>5615</v>
      </c>
      <c r="V550" t="s">
        <v>5616</v>
      </c>
      <c r="W550" t="s">
        <v>5617</v>
      </c>
      <c r="X550">
        <v>7574.41</v>
      </c>
      <c r="Y550">
        <v>21929419.059999999</v>
      </c>
      <c r="Z550" t="s">
        <v>5879</v>
      </c>
    </row>
    <row r="551" spans="1:26" x14ac:dyDescent="0.25">
      <c r="A551" t="s">
        <v>1274</v>
      </c>
      <c r="B551" t="s">
        <v>1275</v>
      </c>
      <c r="C551">
        <v>5350000</v>
      </c>
      <c r="D551">
        <v>99.296875</v>
      </c>
      <c r="E551" s="1">
        <v>43928</v>
      </c>
      <c r="F551" s="1">
        <v>43934</v>
      </c>
      <c r="G551" t="s">
        <v>5649</v>
      </c>
      <c r="H551">
        <v>1.68</v>
      </c>
      <c r="I551">
        <v>1.7657</v>
      </c>
      <c r="J551">
        <v>90</v>
      </c>
      <c r="K551">
        <v>0.10654554687500002</v>
      </c>
      <c r="L551">
        <v>7.3102</v>
      </c>
      <c r="M551">
        <v>10.73</v>
      </c>
      <c r="N551">
        <v>0</v>
      </c>
      <c r="O551">
        <v>10.73</v>
      </c>
      <c r="P551">
        <v>10</v>
      </c>
      <c r="Q551">
        <v>7.3102</v>
      </c>
      <c r="R551">
        <v>10.73</v>
      </c>
      <c r="S551">
        <v>0.86</v>
      </c>
      <c r="T551">
        <v>1.7657</v>
      </c>
      <c r="U551" t="s">
        <v>5615</v>
      </c>
      <c r="V551" t="s">
        <v>5616</v>
      </c>
      <c r="W551" t="s">
        <v>5617</v>
      </c>
      <c r="X551">
        <v>2996</v>
      </c>
      <c r="Y551">
        <v>5315378.8099999996</v>
      </c>
      <c r="Z551" t="s">
        <v>5650</v>
      </c>
    </row>
    <row r="552" spans="1:26" x14ac:dyDescent="0.25">
      <c r="A552" t="s">
        <v>2034</v>
      </c>
      <c r="B552" t="s">
        <v>2035</v>
      </c>
      <c r="C552">
        <v>30823000</v>
      </c>
      <c r="D552">
        <v>99.4296875</v>
      </c>
      <c r="E552" s="1">
        <v>43928</v>
      </c>
      <c r="F552" s="1">
        <v>43934</v>
      </c>
      <c r="G552" t="s">
        <v>5649</v>
      </c>
      <c r="H552">
        <v>1.69</v>
      </c>
      <c r="I552">
        <v>1.764</v>
      </c>
      <c r="J552">
        <v>90</v>
      </c>
      <c r="K552">
        <v>0.1058926171875</v>
      </c>
      <c r="L552">
        <v>7.3586</v>
      </c>
      <c r="M552">
        <v>10.65</v>
      </c>
      <c r="N552">
        <v>0</v>
      </c>
      <c r="O552">
        <v>10.65</v>
      </c>
      <c r="P552">
        <v>10</v>
      </c>
      <c r="Q552">
        <v>7.3586</v>
      </c>
      <c r="R552">
        <v>10.65</v>
      </c>
      <c r="S552">
        <v>0.86</v>
      </c>
      <c r="T552">
        <v>1.764</v>
      </c>
      <c r="U552" t="s">
        <v>5615</v>
      </c>
      <c r="V552" t="s">
        <v>5616</v>
      </c>
      <c r="W552" t="s">
        <v>5617</v>
      </c>
      <c r="X552">
        <v>17363.62</v>
      </c>
      <c r="Y552">
        <v>30664576.199999999</v>
      </c>
      <c r="Z552" t="s">
        <v>5650</v>
      </c>
    </row>
    <row r="553" spans="1:26" x14ac:dyDescent="0.25">
      <c r="A553" t="s">
        <v>1954</v>
      </c>
      <c r="B553" t="s">
        <v>1955</v>
      </c>
      <c r="C553">
        <v>6653000</v>
      </c>
      <c r="D553">
        <v>97.875</v>
      </c>
      <c r="E553" s="1">
        <v>43942</v>
      </c>
      <c r="F553" s="1">
        <v>43945</v>
      </c>
      <c r="G553" t="s">
        <v>5842</v>
      </c>
      <c r="H553">
        <v>1.8</v>
      </c>
      <c r="I553">
        <v>1.9915</v>
      </c>
      <c r="J553">
        <v>127.5</v>
      </c>
      <c r="K553">
        <v>0.12518212500000001</v>
      </c>
      <c r="L553">
        <v>8.4413</v>
      </c>
      <c r="M553">
        <v>12.79</v>
      </c>
      <c r="N553">
        <v>0</v>
      </c>
      <c r="O553">
        <v>12.79</v>
      </c>
      <c r="P553">
        <v>10</v>
      </c>
      <c r="Q553">
        <v>8.4413</v>
      </c>
      <c r="R553">
        <v>12.79</v>
      </c>
      <c r="S553">
        <v>0.7</v>
      </c>
      <c r="T553">
        <v>1.9915</v>
      </c>
      <c r="U553" t="s">
        <v>5615</v>
      </c>
      <c r="V553" t="s">
        <v>5616</v>
      </c>
      <c r="W553" t="s">
        <v>5617</v>
      </c>
      <c r="X553">
        <v>7650.95</v>
      </c>
      <c r="Y553">
        <v>6519274.7000000002</v>
      </c>
      <c r="Z553" t="s">
        <v>5843</v>
      </c>
    </row>
    <row r="554" spans="1:26" x14ac:dyDescent="0.25">
      <c r="A554" t="s">
        <v>2548</v>
      </c>
      <c r="B554" t="s">
        <v>2549</v>
      </c>
      <c r="C554">
        <v>23000000</v>
      </c>
      <c r="D554">
        <v>101.90625</v>
      </c>
      <c r="E554" s="1">
        <v>43944</v>
      </c>
      <c r="F554" s="1">
        <v>43949</v>
      </c>
      <c r="G554" t="s">
        <v>5621</v>
      </c>
      <c r="H554">
        <v>1.61</v>
      </c>
      <c r="I554">
        <v>1.3310999999999999</v>
      </c>
      <c r="J554">
        <v>78.900000000000006</v>
      </c>
      <c r="K554">
        <v>6.6239062500000015E-2</v>
      </c>
      <c r="L554">
        <v>10.0176</v>
      </c>
      <c r="M554">
        <v>6.5</v>
      </c>
      <c r="N554">
        <v>0</v>
      </c>
      <c r="O554">
        <v>6.5</v>
      </c>
      <c r="P554">
        <v>10</v>
      </c>
      <c r="Q554">
        <v>10.0176</v>
      </c>
      <c r="R554">
        <v>6.5</v>
      </c>
      <c r="S554">
        <v>0.53</v>
      </c>
      <c r="T554">
        <v>1.3310999999999999</v>
      </c>
      <c r="U554" t="s">
        <v>5615</v>
      </c>
      <c r="V554" t="s">
        <v>5616</v>
      </c>
      <c r="W554" t="s">
        <v>5617</v>
      </c>
      <c r="X554">
        <v>27772.5</v>
      </c>
      <c r="Y554">
        <v>23466210</v>
      </c>
      <c r="Z554" t="s">
        <v>5622</v>
      </c>
    </row>
    <row r="555" spans="1:26" x14ac:dyDescent="0.25">
      <c r="A555" t="s">
        <v>2554</v>
      </c>
      <c r="B555" t="s">
        <v>2555</v>
      </c>
      <c r="C555">
        <v>46400000</v>
      </c>
      <c r="D555">
        <v>101.9765625</v>
      </c>
      <c r="E555" s="1">
        <v>43944</v>
      </c>
      <c r="F555" s="1">
        <v>43949</v>
      </c>
      <c r="G555" t="s">
        <v>5621</v>
      </c>
      <c r="H555">
        <v>1.62</v>
      </c>
      <c r="I555">
        <v>1.3308</v>
      </c>
      <c r="J555">
        <v>78.900000000000006</v>
      </c>
      <c r="K555">
        <v>6.6284765625000006E-2</v>
      </c>
      <c r="L555">
        <v>10.0174</v>
      </c>
      <c r="M555">
        <v>6.5</v>
      </c>
      <c r="N555">
        <v>0</v>
      </c>
      <c r="O555">
        <v>6.5</v>
      </c>
      <c r="P555">
        <v>10</v>
      </c>
      <c r="Q555">
        <v>10.0174</v>
      </c>
      <c r="R555">
        <v>6.5</v>
      </c>
      <c r="S555">
        <v>0.53</v>
      </c>
      <c r="T555">
        <v>1.3308</v>
      </c>
      <c r="U555" t="s">
        <v>5615</v>
      </c>
      <c r="V555" t="s">
        <v>5616</v>
      </c>
      <c r="W555" t="s">
        <v>5617</v>
      </c>
      <c r="X555">
        <v>56376</v>
      </c>
      <c r="Y555">
        <v>47373501</v>
      </c>
      <c r="Z555" t="s">
        <v>5622</v>
      </c>
    </row>
    <row r="556" spans="1:26" x14ac:dyDescent="0.25">
      <c r="A556" t="s">
        <v>2559</v>
      </c>
      <c r="B556" t="s">
        <v>2560</v>
      </c>
      <c r="C556">
        <v>27400000</v>
      </c>
      <c r="D556">
        <v>102.03125</v>
      </c>
      <c r="E556" s="1">
        <v>43944</v>
      </c>
      <c r="F556" s="1">
        <v>43949</v>
      </c>
      <c r="G556" t="s">
        <v>5621</v>
      </c>
      <c r="H556">
        <v>1.63</v>
      </c>
      <c r="I556">
        <v>1.3321000000000001</v>
      </c>
      <c r="J556">
        <v>78.900000000000006</v>
      </c>
      <c r="K556">
        <v>6.6218281250000011E-2</v>
      </c>
      <c r="L556">
        <v>10.033200000000001</v>
      </c>
      <c r="M556">
        <v>6.49</v>
      </c>
      <c r="N556">
        <v>0</v>
      </c>
      <c r="O556">
        <v>6.49</v>
      </c>
      <c r="P556">
        <v>10</v>
      </c>
      <c r="Q556">
        <v>10.033200000000001</v>
      </c>
      <c r="R556">
        <v>6.49</v>
      </c>
      <c r="S556">
        <v>0.53</v>
      </c>
      <c r="T556">
        <v>1.3321000000000001</v>
      </c>
      <c r="U556" t="s">
        <v>5615</v>
      </c>
      <c r="V556" t="s">
        <v>5616</v>
      </c>
      <c r="W556" t="s">
        <v>5617</v>
      </c>
      <c r="X556">
        <v>33496.5</v>
      </c>
      <c r="Y556">
        <v>27990059</v>
      </c>
      <c r="Z556" t="s">
        <v>5622</v>
      </c>
    </row>
    <row r="557" spans="1:26" x14ac:dyDescent="0.25">
      <c r="A557" t="s">
        <v>698</v>
      </c>
      <c r="B557" t="s">
        <v>699</v>
      </c>
      <c r="C557">
        <v>16761000</v>
      </c>
      <c r="D557">
        <v>101.44140625</v>
      </c>
      <c r="E557" s="1">
        <v>43963</v>
      </c>
      <c r="F557" s="1">
        <v>43966</v>
      </c>
      <c r="G557" t="s">
        <v>5621</v>
      </c>
      <c r="H557">
        <v>1.54</v>
      </c>
      <c r="I557">
        <v>1.4260999999999999</v>
      </c>
      <c r="J557">
        <v>70</v>
      </c>
      <c r="K557">
        <v>0.10996248437499999</v>
      </c>
      <c r="L557">
        <v>5.6750999999999996</v>
      </c>
      <c r="M557">
        <v>10.84</v>
      </c>
      <c r="N557">
        <v>0</v>
      </c>
      <c r="O557">
        <v>10.84</v>
      </c>
      <c r="P557">
        <v>10</v>
      </c>
      <c r="Q557">
        <v>5.6750999999999996</v>
      </c>
      <c r="R557">
        <v>10.84</v>
      </c>
      <c r="S557">
        <v>0.7</v>
      </c>
      <c r="T557">
        <v>1.4260999999999999</v>
      </c>
      <c r="U557" t="s">
        <v>5615</v>
      </c>
      <c r="V557" t="s">
        <v>5616</v>
      </c>
      <c r="W557" t="s">
        <v>5617</v>
      </c>
      <c r="X557">
        <v>10037.98</v>
      </c>
      <c r="Y557">
        <v>17012632.080000002</v>
      </c>
      <c r="Z557" t="s">
        <v>5622</v>
      </c>
    </row>
    <row r="558" spans="1:26" x14ac:dyDescent="0.25">
      <c r="A558" t="s">
        <v>2571</v>
      </c>
      <c r="B558" t="s">
        <v>2572</v>
      </c>
      <c r="C558">
        <v>22685000</v>
      </c>
      <c r="D558">
        <v>100.40234375</v>
      </c>
      <c r="E558" s="1">
        <v>43970</v>
      </c>
      <c r="F558" s="1">
        <v>43973</v>
      </c>
      <c r="G558" t="s">
        <v>5621</v>
      </c>
      <c r="H558">
        <v>1.25</v>
      </c>
      <c r="I558">
        <v>1.1980999999999999</v>
      </c>
      <c r="J558">
        <v>68</v>
      </c>
      <c r="K558">
        <v>6.6265546874999998E-2</v>
      </c>
      <c r="L558">
        <v>8.5487000000000002</v>
      </c>
      <c r="M558">
        <v>6.6</v>
      </c>
      <c r="N558">
        <v>0</v>
      </c>
      <c r="O558">
        <v>6.6</v>
      </c>
      <c r="P558">
        <v>10</v>
      </c>
      <c r="Q558">
        <v>8.5487000000000002</v>
      </c>
      <c r="R558">
        <v>6.6</v>
      </c>
      <c r="S558">
        <v>0.51</v>
      </c>
      <c r="T558">
        <v>1.1980999999999999</v>
      </c>
      <c r="U558" t="s">
        <v>5615</v>
      </c>
      <c r="V558" t="s">
        <v>5616</v>
      </c>
      <c r="W558" t="s">
        <v>5617</v>
      </c>
      <c r="X558">
        <v>16541.150000000001</v>
      </c>
      <c r="Y558">
        <v>22792812.829999998</v>
      </c>
      <c r="Z558" t="s">
        <v>5622</v>
      </c>
    </row>
    <row r="559" spans="1:26" x14ac:dyDescent="0.25">
      <c r="A559" t="s">
        <v>668</v>
      </c>
      <c r="B559" t="s">
        <v>669</v>
      </c>
      <c r="C559">
        <v>102505000</v>
      </c>
      <c r="D559">
        <v>101.171875</v>
      </c>
      <c r="E559" s="1">
        <v>43991</v>
      </c>
      <c r="F559" s="1">
        <v>43994</v>
      </c>
      <c r="G559" t="s">
        <v>5625</v>
      </c>
      <c r="H559">
        <v>1.06</v>
      </c>
      <c r="I559">
        <v>0.81659999999999999</v>
      </c>
      <c r="J559">
        <v>37.4</v>
      </c>
      <c r="K559">
        <v>4.7854296875000001E-2</v>
      </c>
      <c r="L559">
        <v>6.5961999999999996</v>
      </c>
      <c r="M559">
        <v>4.7300000000000004</v>
      </c>
      <c r="N559">
        <v>0</v>
      </c>
      <c r="O559">
        <v>4.7300000000000004</v>
      </c>
      <c r="P559">
        <v>10</v>
      </c>
      <c r="Q559">
        <v>6.5961999999999996</v>
      </c>
      <c r="R559">
        <v>4.7300000000000004</v>
      </c>
      <c r="S559">
        <v>0.44</v>
      </c>
      <c r="T559">
        <v>0.81659999999999999</v>
      </c>
      <c r="U559" t="s">
        <v>5615</v>
      </c>
      <c r="V559" t="s">
        <v>5616</v>
      </c>
      <c r="W559" t="s">
        <v>5617</v>
      </c>
      <c r="X559">
        <v>33200.230000000003</v>
      </c>
      <c r="Y559">
        <v>103739430.7</v>
      </c>
      <c r="Z559" t="s">
        <v>5626</v>
      </c>
    </row>
    <row r="560" spans="1:26" x14ac:dyDescent="0.25">
      <c r="A560" t="s">
        <v>1364</v>
      </c>
      <c r="B560" t="s">
        <v>1365</v>
      </c>
      <c r="C560">
        <v>14600000</v>
      </c>
      <c r="D560">
        <v>101.16796875</v>
      </c>
      <c r="E560" s="1">
        <v>43998</v>
      </c>
      <c r="F560" s="1">
        <v>44001</v>
      </c>
      <c r="G560" t="s">
        <v>5842</v>
      </c>
      <c r="H560">
        <v>1.47</v>
      </c>
      <c r="I560">
        <v>1.3793</v>
      </c>
      <c r="J560">
        <v>56</v>
      </c>
      <c r="K560">
        <v>0.10936257421875001</v>
      </c>
      <c r="L560">
        <v>4.7397999999999998</v>
      </c>
      <c r="M560">
        <v>10.81</v>
      </c>
      <c r="N560">
        <v>0</v>
      </c>
      <c r="O560">
        <v>10.81</v>
      </c>
      <c r="P560">
        <v>10</v>
      </c>
      <c r="Q560">
        <v>4.7397999999999998</v>
      </c>
      <c r="R560">
        <v>10.81</v>
      </c>
      <c r="S560">
        <v>0.79</v>
      </c>
      <c r="T560">
        <v>1.3793</v>
      </c>
      <c r="U560" t="s">
        <v>5615</v>
      </c>
      <c r="V560" t="s">
        <v>5616</v>
      </c>
      <c r="W560" t="s">
        <v>5617</v>
      </c>
      <c r="X560">
        <v>10731</v>
      </c>
      <c r="Y560">
        <v>14781254.439999999</v>
      </c>
      <c r="Z560" t="s">
        <v>5843</v>
      </c>
    </row>
    <row r="561" spans="1:26" x14ac:dyDescent="0.25">
      <c r="A561" t="s">
        <v>1387</v>
      </c>
      <c r="B561" t="s">
        <v>1388</v>
      </c>
      <c r="C561">
        <v>35824000</v>
      </c>
      <c r="D561">
        <v>101.48046875</v>
      </c>
      <c r="E561" s="1">
        <v>43998</v>
      </c>
      <c r="F561" s="1">
        <v>44001</v>
      </c>
      <c r="G561" t="s">
        <v>5844</v>
      </c>
      <c r="H561">
        <v>1.48</v>
      </c>
      <c r="I561">
        <v>1.361</v>
      </c>
      <c r="J561">
        <v>54</v>
      </c>
      <c r="K561">
        <v>0.10959890625000002</v>
      </c>
      <c r="L561">
        <v>4.5986000000000002</v>
      </c>
      <c r="M561">
        <v>10.8</v>
      </c>
      <c r="N561">
        <v>0</v>
      </c>
      <c r="O561">
        <v>10.8</v>
      </c>
      <c r="P561">
        <v>10</v>
      </c>
      <c r="Q561">
        <v>4.5986000000000002</v>
      </c>
      <c r="R561">
        <v>10.8</v>
      </c>
      <c r="S561">
        <v>0.79</v>
      </c>
      <c r="T561">
        <v>1.361</v>
      </c>
      <c r="U561" t="s">
        <v>5615</v>
      </c>
      <c r="V561" t="s">
        <v>5616</v>
      </c>
      <c r="W561" t="s">
        <v>5617</v>
      </c>
      <c r="X561">
        <v>26509.759999999998</v>
      </c>
      <c r="Y561">
        <v>36380872.890000001</v>
      </c>
      <c r="Z561" t="s">
        <v>5845</v>
      </c>
    </row>
    <row r="562" spans="1:26" x14ac:dyDescent="0.25">
      <c r="A562" t="s">
        <v>2084</v>
      </c>
      <c r="B562" t="s">
        <v>2085</v>
      </c>
      <c r="C562">
        <v>59625000</v>
      </c>
      <c r="D562">
        <v>102.2734375</v>
      </c>
      <c r="E562" s="1">
        <v>44021</v>
      </c>
      <c r="F562" s="1">
        <v>44026</v>
      </c>
      <c r="G562" t="s">
        <v>5844</v>
      </c>
      <c r="H562">
        <v>1.59</v>
      </c>
      <c r="I562">
        <v>1.3995</v>
      </c>
      <c r="J562">
        <v>72.400000000000006</v>
      </c>
      <c r="K562">
        <v>0.1099439453125</v>
      </c>
      <c r="L562">
        <v>5.8541999999999996</v>
      </c>
      <c r="M562">
        <v>10.75</v>
      </c>
      <c r="N562">
        <v>0</v>
      </c>
      <c r="O562">
        <v>10.75</v>
      </c>
      <c r="P562">
        <v>10</v>
      </c>
      <c r="Q562">
        <v>5.8541999999999996</v>
      </c>
      <c r="R562">
        <v>10.75</v>
      </c>
      <c r="S562">
        <v>0.65</v>
      </c>
      <c r="T562">
        <v>1.3995</v>
      </c>
      <c r="U562" t="s">
        <v>5615</v>
      </c>
      <c r="V562" t="s">
        <v>5616</v>
      </c>
      <c r="W562" t="s">
        <v>5617</v>
      </c>
      <c r="X562">
        <v>34234.69</v>
      </c>
      <c r="Y562">
        <v>61014771.799999997</v>
      </c>
      <c r="Z562" t="s">
        <v>5845</v>
      </c>
    </row>
    <row r="563" spans="1:26" x14ac:dyDescent="0.25">
      <c r="A563" t="s">
        <v>2885</v>
      </c>
      <c r="B563" t="s">
        <v>2886</v>
      </c>
      <c r="C563">
        <v>15625000</v>
      </c>
      <c r="D563">
        <v>102.0625</v>
      </c>
      <c r="E563" s="1">
        <v>44021</v>
      </c>
      <c r="F563" s="1">
        <v>44026</v>
      </c>
      <c r="G563" t="s">
        <v>5621</v>
      </c>
      <c r="H563">
        <v>1.4</v>
      </c>
      <c r="I563">
        <v>1.2281</v>
      </c>
      <c r="J563">
        <v>55.4</v>
      </c>
      <c r="K563">
        <v>0.11104400000000002</v>
      </c>
      <c r="L563">
        <v>4.5551000000000004</v>
      </c>
      <c r="M563">
        <v>10.88</v>
      </c>
      <c r="N563">
        <v>0</v>
      </c>
      <c r="O563">
        <v>10.88</v>
      </c>
      <c r="P563">
        <v>10</v>
      </c>
      <c r="Q563">
        <v>4.5551000000000004</v>
      </c>
      <c r="R563">
        <v>10.88</v>
      </c>
      <c r="S563">
        <v>0.65</v>
      </c>
      <c r="T563">
        <v>1.2281</v>
      </c>
      <c r="U563" t="s">
        <v>5615</v>
      </c>
      <c r="V563" t="s">
        <v>5616</v>
      </c>
      <c r="W563" t="s">
        <v>5617</v>
      </c>
      <c r="X563">
        <v>7899.31</v>
      </c>
      <c r="Y563">
        <v>15955164.940000001</v>
      </c>
      <c r="Z563" t="s">
        <v>5622</v>
      </c>
    </row>
    <row r="564" spans="1:26" x14ac:dyDescent="0.25">
      <c r="A564" t="s">
        <v>2589</v>
      </c>
      <c r="B564" t="s">
        <v>2590</v>
      </c>
      <c r="C564">
        <v>30000000</v>
      </c>
      <c r="D564">
        <v>102.1796875</v>
      </c>
      <c r="E564" s="1">
        <v>44021</v>
      </c>
      <c r="F564" s="1">
        <v>44026</v>
      </c>
      <c r="G564" t="s">
        <v>5621</v>
      </c>
      <c r="H564">
        <v>1.41</v>
      </c>
      <c r="I564">
        <v>1.2275</v>
      </c>
      <c r="J564">
        <v>55.4</v>
      </c>
      <c r="K564">
        <v>0.11106932031249998</v>
      </c>
      <c r="L564">
        <v>4.5583999999999998</v>
      </c>
      <c r="M564">
        <v>10.87</v>
      </c>
      <c r="N564">
        <v>0</v>
      </c>
      <c r="O564">
        <v>10.87</v>
      </c>
      <c r="P564">
        <v>10</v>
      </c>
      <c r="Q564">
        <v>4.5583999999999998</v>
      </c>
      <c r="R564">
        <v>10.87</v>
      </c>
      <c r="S564">
        <v>0.65</v>
      </c>
      <c r="T564">
        <v>1.2275</v>
      </c>
      <c r="U564" t="s">
        <v>5615</v>
      </c>
      <c r="V564" t="s">
        <v>5616</v>
      </c>
      <c r="W564" t="s">
        <v>5617</v>
      </c>
      <c r="X564">
        <v>15275</v>
      </c>
      <c r="Y564">
        <v>30669181.25</v>
      </c>
      <c r="Z564" t="s">
        <v>5622</v>
      </c>
    </row>
    <row r="565" spans="1:26" x14ac:dyDescent="0.25">
      <c r="A565" t="s">
        <v>2880</v>
      </c>
      <c r="B565" t="s">
        <v>2881</v>
      </c>
      <c r="C565">
        <v>15625000</v>
      </c>
      <c r="D565">
        <v>102.29296875</v>
      </c>
      <c r="E565" s="1">
        <v>44021</v>
      </c>
      <c r="F565" s="1">
        <v>44026</v>
      </c>
      <c r="G565" t="s">
        <v>5621</v>
      </c>
      <c r="H565">
        <v>1.42</v>
      </c>
      <c r="I565">
        <v>1.2274</v>
      </c>
      <c r="J565">
        <v>55.4</v>
      </c>
      <c r="K565">
        <v>0.1110901640625</v>
      </c>
      <c r="L565">
        <v>4.5620000000000003</v>
      </c>
      <c r="M565">
        <v>10.86</v>
      </c>
      <c r="N565">
        <v>0</v>
      </c>
      <c r="O565">
        <v>10.86</v>
      </c>
      <c r="P565">
        <v>10</v>
      </c>
      <c r="Q565">
        <v>4.5620000000000003</v>
      </c>
      <c r="R565">
        <v>10.86</v>
      </c>
      <c r="S565">
        <v>0.65</v>
      </c>
      <c r="T565">
        <v>1.2274</v>
      </c>
      <c r="U565" t="s">
        <v>5615</v>
      </c>
      <c r="V565" t="s">
        <v>5616</v>
      </c>
      <c r="W565" t="s">
        <v>5617</v>
      </c>
      <c r="X565">
        <v>8012.15</v>
      </c>
      <c r="Y565">
        <v>15991288.52</v>
      </c>
      <c r="Z565" t="s">
        <v>5622</v>
      </c>
    </row>
    <row r="566" spans="1:26" x14ac:dyDescent="0.25">
      <c r="A566" t="s">
        <v>1428</v>
      </c>
      <c r="B566" t="s">
        <v>1429</v>
      </c>
      <c r="C566">
        <v>12981000</v>
      </c>
      <c r="D566">
        <v>102.40625</v>
      </c>
      <c r="E566" s="1">
        <v>44021</v>
      </c>
      <c r="F566" s="1">
        <v>44026</v>
      </c>
      <c r="G566" t="s">
        <v>5621</v>
      </c>
      <c r="H566">
        <v>1.43</v>
      </c>
      <c r="I566">
        <v>1.2274</v>
      </c>
      <c r="J566">
        <v>55.4</v>
      </c>
      <c r="K566">
        <v>0.11121318749999999</v>
      </c>
      <c r="L566">
        <v>4.5620000000000003</v>
      </c>
      <c r="M566">
        <v>10.86</v>
      </c>
      <c r="N566">
        <v>0</v>
      </c>
      <c r="O566">
        <v>10.86</v>
      </c>
      <c r="P566">
        <v>10</v>
      </c>
      <c r="Q566">
        <v>4.5620000000000003</v>
      </c>
      <c r="R566">
        <v>10.86</v>
      </c>
      <c r="S566">
        <v>0.65</v>
      </c>
      <c r="T566">
        <v>1.2274</v>
      </c>
      <c r="U566" t="s">
        <v>5615</v>
      </c>
      <c r="V566" t="s">
        <v>5616</v>
      </c>
      <c r="W566" t="s">
        <v>5617</v>
      </c>
      <c r="X566">
        <v>6703.24</v>
      </c>
      <c r="Y566">
        <v>13300058.550000001</v>
      </c>
      <c r="Z566" t="s">
        <v>5622</v>
      </c>
    </row>
    <row r="567" spans="1:26" x14ac:dyDescent="0.25">
      <c r="A567" t="s">
        <v>2583</v>
      </c>
      <c r="B567" t="s">
        <v>2584</v>
      </c>
      <c r="C567">
        <v>21000000</v>
      </c>
      <c r="D567">
        <v>101.8125</v>
      </c>
      <c r="E567" s="1">
        <v>44028</v>
      </c>
      <c r="F567" s="1">
        <v>44033</v>
      </c>
      <c r="G567" t="s">
        <v>5812</v>
      </c>
      <c r="H567">
        <v>1.1399999999999999</v>
      </c>
      <c r="I567">
        <v>0.87370000000000003</v>
      </c>
      <c r="J567">
        <v>44.8</v>
      </c>
      <c r="K567">
        <v>6.6788999999999987E-2</v>
      </c>
      <c r="L567">
        <v>5.7313999999999998</v>
      </c>
      <c r="M567">
        <v>6.56</v>
      </c>
      <c r="N567">
        <v>0</v>
      </c>
      <c r="O567">
        <v>6.56</v>
      </c>
      <c r="P567">
        <v>10</v>
      </c>
      <c r="Q567">
        <v>5.7313999999999998</v>
      </c>
      <c r="R567">
        <v>6.56</v>
      </c>
      <c r="S567">
        <v>0.42</v>
      </c>
      <c r="T567">
        <v>0.87370000000000003</v>
      </c>
      <c r="U567" t="s">
        <v>5615</v>
      </c>
      <c r="V567" t="s">
        <v>5616</v>
      </c>
      <c r="W567" t="s">
        <v>5617</v>
      </c>
      <c r="X567">
        <v>13300</v>
      </c>
      <c r="Y567">
        <v>21393925</v>
      </c>
      <c r="Z567" t="s">
        <v>5813</v>
      </c>
    </row>
    <row r="568" spans="1:26" x14ac:dyDescent="0.25">
      <c r="A568" t="s">
        <v>1409</v>
      </c>
      <c r="B568" t="s">
        <v>1410</v>
      </c>
      <c r="C568">
        <v>2919000</v>
      </c>
      <c r="D568">
        <v>101.87890625</v>
      </c>
      <c r="E568" s="1">
        <v>44033</v>
      </c>
      <c r="F568" s="1">
        <v>44036</v>
      </c>
      <c r="G568" t="s">
        <v>5621</v>
      </c>
      <c r="H568">
        <v>1.35</v>
      </c>
      <c r="I568">
        <v>1.1941999999999999</v>
      </c>
      <c r="J568">
        <v>54.5</v>
      </c>
      <c r="K568">
        <v>0.11084425000000002</v>
      </c>
      <c r="L568">
        <v>4.4701000000000004</v>
      </c>
      <c r="M568">
        <v>10.88</v>
      </c>
      <c r="N568">
        <v>0</v>
      </c>
      <c r="O568">
        <v>10.88</v>
      </c>
      <c r="P568">
        <v>10</v>
      </c>
      <c r="Q568">
        <v>4.4701000000000004</v>
      </c>
      <c r="R568">
        <v>10.88</v>
      </c>
      <c r="S568">
        <v>0.63</v>
      </c>
      <c r="T568">
        <v>1.1941999999999999</v>
      </c>
      <c r="U568" t="s">
        <v>5615</v>
      </c>
      <c r="V568" t="s">
        <v>5616</v>
      </c>
      <c r="W568" t="s">
        <v>5617</v>
      </c>
      <c r="X568">
        <v>2517.64</v>
      </c>
      <c r="Y568">
        <v>2976362.91</v>
      </c>
      <c r="Z568" t="s">
        <v>5622</v>
      </c>
    </row>
    <row r="569" spans="1:26" x14ac:dyDescent="0.25">
      <c r="A569" t="s">
        <v>1415</v>
      </c>
      <c r="B569" t="s">
        <v>1416</v>
      </c>
      <c r="C569">
        <v>20370000</v>
      </c>
      <c r="D569">
        <v>102</v>
      </c>
      <c r="E569" s="1">
        <v>44033</v>
      </c>
      <c r="F569" s="1">
        <v>44036</v>
      </c>
      <c r="G569" t="s">
        <v>5621</v>
      </c>
      <c r="H569">
        <v>1.36</v>
      </c>
      <c r="I569">
        <v>1.1934</v>
      </c>
      <c r="J569">
        <v>54.5</v>
      </c>
      <c r="K569">
        <v>0.11087399999999999</v>
      </c>
      <c r="L569">
        <v>4.4730999999999996</v>
      </c>
      <c r="M569">
        <v>10.87</v>
      </c>
      <c r="N569">
        <v>0</v>
      </c>
      <c r="O569">
        <v>10.87</v>
      </c>
      <c r="P569">
        <v>10</v>
      </c>
      <c r="Q569">
        <v>4.4730999999999996</v>
      </c>
      <c r="R569">
        <v>10.87</v>
      </c>
      <c r="S569">
        <v>0.63</v>
      </c>
      <c r="T569">
        <v>1.1934</v>
      </c>
      <c r="U569" t="s">
        <v>5615</v>
      </c>
      <c r="V569" t="s">
        <v>5616</v>
      </c>
      <c r="W569" t="s">
        <v>5617</v>
      </c>
      <c r="X569">
        <v>17699.27</v>
      </c>
      <c r="Y569">
        <v>20795099.27</v>
      </c>
      <c r="Z569" t="s">
        <v>5622</v>
      </c>
    </row>
    <row r="570" spans="1:26" x14ac:dyDescent="0.25">
      <c r="A570" t="s">
        <v>2143</v>
      </c>
      <c r="B570" t="s">
        <v>2144</v>
      </c>
      <c r="C570">
        <v>28500000</v>
      </c>
      <c r="D570">
        <v>101.46875</v>
      </c>
      <c r="E570" s="1">
        <v>44083</v>
      </c>
      <c r="F570" s="1">
        <v>44088</v>
      </c>
      <c r="G570" t="s">
        <v>5621</v>
      </c>
      <c r="H570">
        <v>1.04</v>
      </c>
      <c r="I570">
        <v>0.82499999999999996</v>
      </c>
      <c r="J570">
        <v>34.4</v>
      </c>
      <c r="K570">
        <v>6.6969374999999998E-2</v>
      </c>
      <c r="L570">
        <v>4.4976000000000003</v>
      </c>
      <c r="M570">
        <v>6.6</v>
      </c>
      <c r="N570">
        <v>0</v>
      </c>
      <c r="O570">
        <v>6.6</v>
      </c>
      <c r="P570">
        <v>10</v>
      </c>
      <c r="Q570">
        <v>4.4976000000000003</v>
      </c>
      <c r="R570">
        <v>6.6</v>
      </c>
      <c r="S570">
        <v>0.47</v>
      </c>
      <c r="T570">
        <v>0.82499999999999996</v>
      </c>
      <c r="U570" t="s">
        <v>5615</v>
      </c>
      <c r="V570" t="s">
        <v>5616</v>
      </c>
      <c r="W570" t="s">
        <v>5617</v>
      </c>
      <c r="X570">
        <v>10703.33</v>
      </c>
      <c r="Y570">
        <v>28929297.079999998</v>
      </c>
      <c r="Z570" t="s">
        <v>5622</v>
      </c>
    </row>
    <row r="571" spans="1:26" x14ac:dyDescent="0.25">
      <c r="A571" t="s">
        <v>2605</v>
      </c>
      <c r="B571" t="s">
        <v>2606</v>
      </c>
      <c r="C571">
        <v>15256000</v>
      </c>
      <c r="D571">
        <v>101.39453125</v>
      </c>
      <c r="E571" s="1">
        <v>44091</v>
      </c>
      <c r="F571" s="1">
        <v>44096</v>
      </c>
      <c r="G571" t="s">
        <v>5649</v>
      </c>
      <c r="H571">
        <v>1.18</v>
      </c>
      <c r="I571">
        <v>1.0427</v>
      </c>
      <c r="J571">
        <v>37</v>
      </c>
      <c r="K571">
        <v>9.4499703125000015E-2</v>
      </c>
      <c r="L571">
        <v>3.6677</v>
      </c>
      <c r="M571">
        <v>9.32</v>
      </c>
      <c r="N571">
        <v>0</v>
      </c>
      <c r="O571">
        <v>9.32</v>
      </c>
      <c r="P571">
        <v>10</v>
      </c>
      <c r="Q571">
        <v>3.6677</v>
      </c>
      <c r="R571">
        <v>9.32</v>
      </c>
      <c r="S571">
        <v>0.66</v>
      </c>
      <c r="T571">
        <v>1.0427</v>
      </c>
      <c r="U571" t="s">
        <v>5615</v>
      </c>
      <c r="V571" t="s">
        <v>5616</v>
      </c>
      <c r="W571" t="s">
        <v>5617</v>
      </c>
      <c r="X571">
        <v>10501.21</v>
      </c>
      <c r="Y571">
        <v>15479250.9</v>
      </c>
      <c r="Z571" t="s">
        <v>5650</v>
      </c>
    </row>
    <row r="572" spans="1:26" x14ac:dyDescent="0.25">
      <c r="A572" t="s">
        <v>2637</v>
      </c>
      <c r="B572" t="s">
        <v>2638</v>
      </c>
      <c r="C572">
        <v>20000000</v>
      </c>
      <c r="D572">
        <v>102.34375</v>
      </c>
      <c r="E572" s="1">
        <v>44119</v>
      </c>
      <c r="F572" s="1">
        <v>44124</v>
      </c>
      <c r="G572" t="s">
        <v>5878</v>
      </c>
      <c r="H572">
        <v>1.49</v>
      </c>
      <c r="I572">
        <v>1.2944</v>
      </c>
      <c r="J572">
        <v>44</v>
      </c>
      <c r="K572">
        <v>0.11124765624999998</v>
      </c>
      <c r="L572">
        <v>3.8727999999999998</v>
      </c>
      <c r="M572">
        <v>10.87</v>
      </c>
      <c r="N572">
        <v>0</v>
      </c>
      <c r="O572">
        <v>10.87</v>
      </c>
      <c r="P572">
        <v>10</v>
      </c>
      <c r="Q572">
        <v>3.8727999999999998</v>
      </c>
      <c r="R572">
        <v>10.87</v>
      </c>
      <c r="S572">
        <v>0.83</v>
      </c>
      <c r="T572">
        <v>1.2944</v>
      </c>
      <c r="U572" t="s">
        <v>5615</v>
      </c>
      <c r="V572" t="s">
        <v>5616</v>
      </c>
      <c r="W572" t="s">
        <v>5617</v>
      </c>
      <c r="X572">
        <v>15727.78</v>
      </c>
      <c r="Y572">
        <v>20484477.780000001</v>
      </c>
      <c r="Z572" t="s">
        <v>5879</v>
      </c>
    </row>
    <row r="573" spans="1:26" x14ac:dyDescent="0.25">
      <c r="A573" t="s">
        <v>2631</v>
      </c>
      <c r="B573" t="s">
        <v>2632</v>
      </c>
      <c r="C573">
        <v>25000000</v>
      </c>
      <c r="D573">
        <v>102.453125</v>
      </c>
      <c r="E573" s="1">
        <v>44119</v>
      </c>
      <c r="F573" s="1">
        <v>44124</v>
      </c>
      <c r="G573" t="s">
        <v>5878</v>
      </c>
      <c r="H573">
        <v>1.5</v>
      </c>
      <c r="I573">
        <v>1.2946</v>
      </c>
      <c r="J573">
        <v>44</v>
      </c>
      <c r="K573">
        <v>0.11136654687499999</v>
      </c>
      <c r="L573">
        <v>3.8729</v>
      </c>
      <c r="M573">
        <v>10.87</v>
      </c>
      <c r="N573">
        <v>0</v>
      </c>
      <c r="O573">
        <v>10.87</v>
      </c>
      <c r="P573">
        <v>10</v>
      </c>
      <c r="Q573">
        <v>3.8729</v>
      </c>
      <c r="R573">
        <v>10.87</v>
      </c>
      <c r="S573">
        <v>0.83</v>
      </c>
      <c r="T573">
        <v>1.2946</v>
      </c>
      <c r="U573" t="s">
        <v>5615</v>
      </c>
      <c r="V573" t="s">
        <v>5616</v>
      </c>
      <c r="W573" t="s">
        <v>5617</v>
      </c>
      <c r="X573">
        <v>19791.669999999998</v>
      </c>
      <c r="Y573">
        <v>25633072.920000002</v>
      </c>
      <c r="Z573" t="s">
        <v>5879</v>
      </c>
    </row>
    <row r="574" spans="1:26" x14ac:dyDescent="0.25">
      <c r="A574" t="s">
        <v>3031</v>
      </c>
      <c r="B574" t="s">
        <v>3032</v>
      </c>
      <c r="C574">
        <v>3741000</v>
      </c>
      <c r="D574">
        <v>101.7578125</v>
      </c>
      <c r="E574" s="1">
        <v>44124</v>
      </c>
      <c r="F574" s="1">
        <v>44127</v>
      </c>
      <c r="G574" t="s">
        <v>5844</v>
      </c>
      <c r="H574">
        <v>1.51</v>
      </c>
      <c r="I574">
        <v>1.3339000000000001</v>
      </c>
      <c r="J574">
        <v>53.8</v>
      </c>
      <c r="K574">
        <v>9.2497851562499997E-2</v>
      </c>
      <c r="L574">
        <v>5.3044000000000002</v>
      </c>
      <c r="M574">
        <v>9.09</v>
      </c>
      <c r="N574">
        <v>0</v>
      </c>
      <c r="O574">
        <v>9.09</v>
      </c>
      <c r="P574">
        <v>10</v>
      </c>
      <c r="Q574">
        <v>5.3044000000000002</v>
      </c>
      <c r="R574">
        <v>9.09</v>
      </c>
      <c r="S574">
        <v>0.76</v>
      </c>
      <c r="T574">
        <v>1.3339000000000001</v>
      </c>
      <c r="U574" t="s">
        <v>5615</v>
      </c>
      <c r="V574" t="s">
        <v>5616</v>
      </c>
      <c r="W574" t="s">
        <v>5617</v>
      </c>
      <c r="X574">
        <v>3452.11</v>
      </c>
      <c r="Y574">
        <v>3810211.88</v>
      </c>
      <c r="Z574" t="s">
        <v>5845</v>
      </c>
    </row>
    <row r="575" spans="1:26" x14ac:dyDescent="0.25">
      <c r="A575" t="s">
        <v>2278</v>
      </c>
      <c r="B575" t="s">
        <v>2279</v>
      </c>
      <c r="C575">
        <v>37444000</v>
      </c>
      <c r="D575">
        <v>100.2890625</v>
      </c>
      <c r="E575" s="1">
        <v>44244</v>
      </c>
      <c r="F575" s="1">
        <v>44249</v>
      </c>
      <c r="G575" t="s">
        <v>5614</v>
      </c>
      <c r="H575">
        <v>1.54</v>
      </c>
      <c r="I575">
        <v>1.5244</v>
      </c>
      <c r="J575">
        <v>18.100000000000001</v>
      </c>
      <c r="K575">
        <v>9.1563914062500001E-2</v>
      </c>
      <c r="L575">
        <v>2.6274000000000002</v>
      </c>
      <c r="M575">
        <v>9.1300000000000008</v>
      </c>
      <c r="N575">
        <v>0</v>
      </c>
      <c r="O575">
        <v>9.1300000000000008</v>
      </c>
      <c r="P575">
        <v>10</v>
      </c>
      <c r="Q575">
        <v>2.6274000000000002</v>
      </c>
      <c r="R575">
        <v>9.1300000000000008</v>
      </c>
      <c r="S575">
        <v>1.31</v>
      </c>
      <c r="T575">
        <v>1.5244</v>
      </c>
      <c r="U575" t="s">
        <v>5615</v>
      </c>
      <c r="V575" t="s">
        <v>5616</v>
      </c>
      <c r="W575" t="s">
        <v>5617</v>
      </c>
      <c r="X575">
        <v>33637.19</v>
      </c>
      <c r="Y575">
        <v>37585873.75</v>
      </c>
      <c r="Z575" t="s">
        <v>5618</v>
      </c>
    </row>
    <row r="576" spans="1:26" x14ac:dyDescent="0.25">
      <c r="A576" t="s">
        <v>2272</v>
      </c>
      <c r="B576" t="s">
        <v>2273</v>
      </c>
      <c r="C576">
        <v>39920000</v>
      </c>
      <c r="D576">
        <v>100.4140625</v>
      </c>
      <c r="E576" s="1">
        <v>44244</v>
      </c>
      <c r="F576" s="1">
        <v>44249</v>
      </c>
      <c r="G576" t="s">
        <v>5810</v>
      </c>
      <c r="H576">
        <v>1.55</v>
      </c>
      <c r="I576">
        <v>1.5206</v>
      </c>
      <c r="J576">
        <v>17.8</v>
      </c>
      <c r="K576">
        <v>9.1678039062500008E-2</v>
      </c>
      <c r="L576">
        <v>2.6009000000000002</v>
      </c>
      <c r="M576">
        <v>9.1300000000000008</v>
      </c>
      <c r="N576">
        <v>0</v>
      </c>
      <c r="O576">
        <v>9.1300000000000008</v>
      </c>
      <c r="P576">
        <v>10</v>
      </c>
      <c r="Q576">
        <v>2.6009000000000002</v>
      </c>
      <c r="R576">
        <v>9.1300000000000008</v>
      </c>
      <c r="S576">
        <v>1.31</v>
      </c>
      <c r="T576">
        <v>1.5206</v>
      </c>
      <c r="U576" t="s">
        <v>5615</v>
      </c>
      <c r="V576" t="s">
        <v>5616</v>
      </c>
      <c r="W576" t="s">
        <v>5617</v>
      </c>
      <c r="X576">
        <v>36094.33</v>
      </c>
      <c r="Y576">
        <v>40121388.079999998</v>
      </c>
      <c r="Z576" t="s">
        <v>5811</v>
      </c>
    </row>
    <row r="577" spans="1:26" x14ac:dyDescent="0.25">
      <c r="A577" t="s">
        <v>2321</v>
      </c>
      <c r="B577" t="s">
        <v>2322</v>
      </c>
      <c r="C577">
        <v>35400000</v>
      </c>
      <c r="D577">
        <v>100.41796875</v>
      </c>
      <c r="E577" s="1">
        <v>44259</v>
      </c>
      <c r="F577" s="1">
        <v>44264</v>
      </c>
      <c r="G577" t="s">
        <v>5649</v>
      </c>
      <c r="H577">
        <v>1.96</v>
      </c>
      <c r="I577">
        <v>1.9453</v>
      </c>
      <c r="J577">
        <v>26.4</v>
      </c>
      <c r="K577">
        <v>0.10543886718749999</v>
      </c>
      <c r="L577">
        <v>3.3144999999999998</v>
      </c>
      <c r="M577">
        <v>10.5</v>
      </c>
      <c r="N577">
        <v>0</v>
      </c>
      <c r="O577">
        <v>10.5</v>
      </c>
      <c r="P577">
        <v>10</v>
      </c>
      <c r="Q577">
        <v>3.3144999999999998</v>
      </c>
      <c r="R577">
        <v>10.5</v>
      </c>
      <c r="S577">
        <v>1.64</v>
      </c>
      <c r="T577">
        <v>1.9453</v>
      </c>
      <c r="U577" t="s">
        <v>5615</v>
      </c>
      <c r="V577" t="s">
        <v>5616</v>
      </c>
      <c r="W577" t="s">
        <v>5617</v>
      </c>
      <c r="X577">
        <v>15418.67</v>
      </c>
      <c r="Y577">
        <v>35563379.609999999</v>
      </c>
      <c r="Z577" t="s">
        <v>5650</v>
      </c>
    </row>
    <row r="578" spans="1:26" x14ac:dyDescent="0.25">
      <c r="A578" t="s">
        <v>2327</v>
      </c>
      <c r="B578" t="s">
        <v>2328</v>
      </c>
      <c r="C578">
        <v>37000000</v>
      </c>
      <c r="D578">
        <v>100.54296875</v>
      </c>
      <c r="E578" s="1">
        <v>44259</v>
      </c>
      <c r="F578" s="1">
        <v>44264</v>
      </c>
      <c r="G578" t="s">
        <v>5649</v>
      </c>
      <c r="H578">
        <v>1.97</v>
      </c>
      <c r="I578">
        <v>1.9436</v>
      </c>
      <c r="J578">
        <v>26.4</v>
      </c>
      <c r="K578">
        <v>0.10557011718749999</v>
      </c>
      <c r="L578">
        <v>3.3132000000000001</v>
      </c>
      <c r="M578">
        <v>10.5</v>
      </c>
      <c r="N578">
        <v>0</v>
      </c>
      <c r="O578">
        <v>10.5</v>
      </c>
      <c r="P578">
        <v>10</v>
      </c>
      <c r="Q578">
        <v>3.3132000000000001</v>
      </c>
      <c r="R578">
        <v>10.5</v>
      </c>
      <c r="S578">
        <v>1.64</v>
      </c>
      <c r="T578">
        <v>1.9436</v>
      </c>
      <c r="U578" t="s">
        <v>5615</v>
      </c>
      <c r="V578" t="s">
        <v>5616</v>
      </c>
      <c r="W578" t="s">
        <v>5617</v>
      </c>
      <c r="X578">
        <v>16197.78</v>
      </c>
      <c r="Y578">
        <v>37217096.219999999</v>
      </c>
      <c r="Z578" t="s">
        <v>5650</v>
      </c>
    </row>
    <row r="579" spans="1:26" x14ac:dyDescent="0.25">
      <c r="A579" t="s">
        <v>2753</v>
      </c>
      <c r="B579" t="s">
        <v>2754</v>
      </c>
      <c r="C579">
        <v>14800000</v>
      </c>
      <c r="D579">
        <v>100.3671875</v>
      </c>
      <c r="E579" s="1">
        <v>44264</v>
      </c>
      <c r="F579" s="1">
        <v>44267</v>
      </c>
      <c r="G579" t="s">
        <v>5621</v>
      </c>
      <c r="H579">
        <v>1.38</v>
      </c>
      <c r="I579">
        <v>1.3346</v>
      </c>
      <c r="J579">
        <v>10.8</v>
      </c>
      <c r="K579">
        <v>6.5339039062499993E-2</v>
      </c>
      <c r="L579">
        <v>2.2795999999999998</v>
      </c>
      <c r="M579">
        <v>6.51</v>
      </c>
      <c r="N579">
        <v>0</v>
      </c>
      <c r="O579">
        <v>6.51</v>
      </c>
      <c r="P579">
        <v>10</v>
      </c>
      <c r="Q579">
        <v>2.2795999999999998</v>
      </c>
      <c r="R579">
        <v>6.51</v>
      </c>
      <c r="S579">
        <v>1.21</v>
      </c>
      <c r="T579">
        <v>1.3346</v>
      </c>
      <c r="U579" t="s">
        <v>5615</v>
      </c>
      <c r="V579" t="s">
        <v>5616</v>
      </c>
      <c r="W579" t="s">
        <v>5617</v>
      </c>
      <c r="X579">
        <v>6240.67</v>
      </c>
      <c r="Y579">
        <v>14860584.42</v>
      </c>
      <c r="Z579" t="s">
        <v>5622</v>
      </c>
    </row>
    <row r="580" spans="1:26" x14ac:dyDescent="0.25">
      <c r="A580" t="s">
        <v>2252</v>
      </c>
      <c r="B580" t="s">
        <v>2253</v>
      </c>
      <c r="C580">
        <v>66000000</v>
      </c>
      <c r="D580">
        <v>101.125</v>
      </c>
      <c r="E580" s="1">
        <v>44273</v>
      </c>
      <c r="F580" s="1">
        <v>44278</v>
      </c>
      <c r="G580" t="s">
        <v>5649</v>
      </c>
      <c r="H580">
        <v>1.99</v>
      </c>
      <c r="I580">
        <v>1.8873</v>
      </c>
      <c r="J580">
        <v>17.899999999999999</v>
      </c>
      <c r="K580">
        <v>8.9596750000000003E-2</v>
      </c>
      <c r="L580">
        <v>2.9456000000000002</v>
      </c>
      <c r="M580">
        <v>8.86</v>
      </c>
      <c r="N580">
        <v>0</v>
      </c>
      <c r="O580">
        <v>8.86</v>
      </c>
      <c r="P580">
        <v>10</v>
      </c>
      <c r="Q580">
        <v>2.9456000000000002</v>
      </c>
      <c r="R580">
        <v>8.86</v>
      </c>
      <c r="S580">
        <v>1.7</v>
      </c>
      <c r="T580">
        <v>1.8873</v>
      </c>
      <c r="U580" t="s">
        <v>5615</v>
      </c>
      <c r="V580" t="s">
        <v>5616</v>
      </c>
      <c r="W580" t="s">
        <v>5617</v>
      </c>
      <c r="X580">
        <v>80263.33</v>
      </c>
      <c r="Y580">
        <v>66822763.329999998</v>
      </c>
      <c r="Z580" t="s">
        <v>5650</v>
      </c>
    </row>
    <row r="581" spans="1:26" x14ac:dyDescent="0.25">
      <c r="A581" t="s">
        <v>3198</v>
      </c>
      <c r="B581" t="s">
        <v>3199</v>
      </c>
      <c r="C581">
        <v>8356000</v>
      </c>
      <c r="D581">
        <v>102.6328125</v>
      </c>
      <c r="E581" s="1">
        <v>44294</v>
      </c>
      <c r="F581" s="1">
        <v>44299</v>
      </c>
      <c r="G581" t="s">
        <v>5649</v>
      </c>
      <c r="H581">
        <v>2.15</v>
      </c>
      <c r="I581">
        <v>1.8808</v>
      </c>
      <c r="J581">
        <v>22.8</v>
      </c>
      <c r="K581">
        <v>9.0624773437500014E-2</v>
      </c>
      <c r="L581">
        <v>3.3456000000000001</v>
      </c>
      <c r="M581">
        <v>8.83</v>
      </c>
      <c r="N581">
        <v>0</v>
      </c>
      <c r="O581">
        <v>8.83</v>
      </c>
      <c r="P581">
        <v>10</v>
      </c>
      <c r="Q581">
        <v>3.3456000000000001</v>
      </c>
      <c r="R581">
        <v>8.83</v>
      </c>
      <c r="S581">
        <v>1.6</v>
      </c>
      <c r="T581">
        <v>1.8808</v>
      </c>
      <c r="U581" t="s">
        <v>5615</v>
      </c>
      <c r="V581" t="s">
        <v>5616</v>
      </c>
      <c r="W581" t="s">
        <v>5617</v>
      </c>
      <c r="X581">
        <v>5988.47</v>
      </c>
      <c r="Y581">
        <v>8581986.2800000012</v>
      </c>
      <c r="Z581" t="s">
        <v>5650</v>
      </c>
    </row>
    <row r="582" spans="1:26" x14ac:dyDescent="0.25">
      <c r="A582" t="s">
        <v>1353</v>
      </c>
      <c r="B582" t="s">
        <v>1354</v>
      </c>
      <c r="C582">
        <v>13083000</v>
      </c>
      <c r="D582">
        <v>101.77734375</v>
      </c>
      <c r="E582" s="1">
        <v>44299</v>
      </c>
      <c r="F582" s="1">
        <v>44302</v>
      </c>
      <c r="G582" t="s">
        <v>5614</v>
      </c>
      <c r="H582">
        <v>2.41</v>
      </c>
      <c r="I582">
        <v>2.3108</v>
      </c>
      <c r="J582">
        <v>35</v>
      </c>
      <c r="K582">
        <v>0.13343009765625</v>
      </c>
      <c r="L582">
        <v>3.6581000000000001</v>
      </c>
      <c r="M582">
        <v>13.11</v>
      </c>
      <c r="N582">
        <v>0</v>
      </c>
      <c r="O582">
        <v>13.11</v>
      </c>
      <c r="P582">
        <v>10</v>
      </c>
      <c r="Q582">
        <v>3.6581000000000001</v>
      </c>
      <c r="R582">
        <v>13.11</v>
      </c>
      <c r="S582">
        <v>1.9</v>
      </c>
      <c r="T582">
        <v>2.3108</v>
      </c>
      <c r="U582" t="s">
        <v>5615</v>
      </c>
      <c r="V582" t="s">
        <v>5616</v>
      </c>
      <c r="W582" t="s">
        <v>5617</v>
      </c>
      <c r="X582">
        <v>13137.51</v>
      </c>
      <c r="Y582">
        <v>13328667.390000001</v>
      </c>
      <c r="Z582" t="s">
        <v>5618</v>
      </c>
    </row>
    <row r="583" spans="1:26" x14ac:dyDescent="0.25">
      <c r="A583" t="s">
        <v>2984</v>
      </c>
      <c r="B583" t="s">
        <v>2985</v>
      </c>
      <c r="C583">
        <v>38500000</v>
      </c>
      <c r="D583">
        <v>102.21484375</v>
      </c>
      <c r="E583" s="1">
        <v>44152</v>
      </c>
      <c r="F583" s="1">
        <v>44155</v>
      </c>
      <c r="G583" t="s">
        <v>5621</v>
      </c>
      <c r="H583">
        <v>1.6</v>
      </c>
      <c r="I583">
        <v>1.4156</v>
      </c>
      <c r="J583">
        <v>43</v>
      </c>
      <c r="K583">
        <v>0.11039203125000002</v>
      </c>
      <c r="L583">
        <v>3.9239999999999999</v>
      </c>
      <c r="M583">
        <v>10.8</v>
      </c>
      <c r="N583">
        <v>0</v>
      </c>
      <c r="O583">
        <v>10.8</v>
      </c>
      <c r="P583">
        <v>10</v>
      </c>
      <c r="Q583">
        <v>3.9239999999999999</v>
      </c>
      <c r="R583">
        <v>10.8</v>
      </c>
      <c r="S583">
        <v>0.96</v>
      </c>
      <c r="T583">
        <v>1.4156</v>
      </c>
      <c r="U583" t="s">
        <v>5615</v>
      </c>
      <c r="V583" t="s">
        <v>5616</v>
      </c>
      <c r="W583" t="s">
        <v>5617</v>
      </c>
      <c r="X583">
        <v>32511.11</v>
      </c>
      <c r="Y583">
        <v>39385225.950000003</v>
      </c>
      <c r="Z583" t="s">
        <v>5622</v>
      </c>
    </row>
    <row r="584" spans="1:26" x14ac:dyDescent="0.25">
      <c r="A584" t="s">
        <v>2990</v>
      </c>
      <c r="B584" t="s">
        <v>2991</v>
      </c>
      <c r="C584">
        <v>42680000</v>
      </c>
      <c r="D584">
        <v>102.33203125</v>
      </c>
      <c r="E584" s="1">
        <v>44152</v>
      </c>
      <c r="F584" s="1">
        <v>44155</v>
      </c>
      <c r="G584" t="s">
        <v>5621</v>
      </c>
      <c r="H584">
        <v>1.61</v>
      </c>
      <c r="I584">
        <v>1.415</v>
      </c>
      <c r="J584">
        <v>43</v>
      </c>
      <c r="K584">
        <v>0.11041626171874999</v>
      </c>
      <c r="L584">
        <v>3.9264000000000001</v>
      </c>
      <c r="M584">
        <v>10.79</v>
      </c>
      <c r="N584">
        <v>0</v>
      </c>
      <c r="O584">
        <v>10.79</v>
      </c>
      <c r="P584">
        <v>10</v>
      </c>
      <c r="Q584">
        <v>3.9264000000000001</v>
      </c>
      <c r="R584">
        <v>10.79</v>
      </c>
      <c r="S584">
        <v>0.94</v>
      </c>
      <c r="T584">
        <v>1.415</v>
      </c>
      <c r="U584" t="s">
        <v>5615</v>
      </c>
      <c r="V584" t="s">
        <v>5616</v>
      </c>
      <c r="W584" t="s">
        <v>5617</v>
      </c>
      <c r="X584">
        <v>36266.14</v>
      </c>
      <c r="Y584">
        <v>43711577.079999998</v>
      </c>
      <c r="Z584" t="s">
        <v>5622</v>
      </c>
    </row>
    <row r="585" spans="1:26" x14ac:dyDescent="0.25">
      <c r="A585" t="s">
        <v>3025</v>
      </c>
      <c r="B585" t="s">
        <v>3026</v>
      </c>
      <c r="C585">
        <v>34000000</v>
      </c>
      <c r="D585">
        <v>102.51171875</v>
      </c>
      <c r="E585" s="1">
        <v>44152</v>
      </c>
      <c r="F585" s="1">
        <v>44155</v>
      </c>
      <c r="G585" t="s">
        <v>5621</v>
      </c>
      <c r="H585">
        <v>1.62</v>
      </c>
      <c r="I585">
        <v>1.4058999999999999</v>
      </c>
      <c r="J585">
        <v>43</v>
      </c>
      <c r="K585">
        <v>0.10917498046875</v>
      </c>
      <c r="L585">
        <v>3.9605999999999999</v>
      </c>
      <c r="M585">
        <v>10.65</v>
      </c>
      <c r="N585">
        <v>0</v>
      </c>
      <c r="O585">
        <v>10.65</v>
      </c>
      <c r="P585">
        <v>10</v>
      </c>
      <c r="Q585">
        <v>3.9605999999999999</v>
      </c>
      <c r="R585">
        <v>10.65</v>
      </c>
      <c r="S585">
        <v>0.94</v>
      </c>
      <c r="T585">
        <v>1.4058999999999999</v>
      </c>
      <c r="U585" t="s">
        <v>5615</v>
      </c>
      <c r="V585" t="s">
        <v>5616</v>
      </c>
      <c r="W585" t="s">
        <v>5617</v>
      </c>
      <c r="X585">
        <v>29070</v>
      </c>
      <c r="Y585">
        <v>34883054.380000003</v>
      </c>
      <c r="Z585" t="s">
        <v>5622</v>
      </c>
    </row>
    <row r="586" spans="1:26" x14ac:dyDescent="0.25">
      <c r="A586" t="s">
        <v>2647</v>
      </c>
      <c r="B586" t="s">
        <v>2648</v>
      </c>
      <c r="C586">
        <v>13500000</v>
      </c>
      <c r="D586">
        <v>101.67578125</v>
      </c>
      <c r="E586" s="1">
        <v>44154</v>
      </c>
      <c r="F586" s="1">
        <v>44159</v>
      </c>
      <c r="G586" t="s">
        <v>5621</v>
      </c>
      <c r="H586">
        <v>1.43</v>
      </c>
      <c r="I586">
        <v>1.2635000000000001</v>
      </c>
      <c r="J586">
        <v>41.9</v>
      </c>
      <c r="K586">
        <v>9.3440042968749998E-2</v>
      </c>
      <c r="L586">
        <v>4.2690000000000001</v>
      </c>
      <c r="M586">
        <v>9.19</v>
      </c>
      <c r="N586">
        <v>0</v>
      </c>
      <c r="O586">
        <v>9.19</v>
      </c>
      <c r="P586">
        <v>10</v>
      </c>
      <c r="Q586">
        <v>4.2690000000000001</v>
      </c>
      <c r="R586">
        <v>9.19</v>
      </c>
      <c r="S586">
        <v>0.82</v>
      </c>
      <c r="T586">
        <v>1.2635000000000001</v>
      </c>
      <c r="U586" t="s">
        <v>5615</v>
      </c>
      <c r="V586" t="s">
        <v>5616</v>
      </c>
      <c r="W586" t="s">
        <v>5617</v>
      </c>
      <c r="X586">
        <v>12333.75</v>
      </c>
      <c r="Y586">
        <v>13738564.220000001</v>
      </c>
      <c r="Z586" t="s">
        <v>5622</v>
      </c>
    </row>
    <row r="587" spans="1:26" x14ac:dyDescent="0.25">
      <c r="A587" t="s">
        <v>2643</v>
      </c>
      <c r="B587" t="s">
        <v>2644</v>
      </c>
      <c r="C587">
        <v>4500000</v>
      </c>
      <c r="D587">
        <v>102.09375</v>
      </c>
      <c r="E587" s="1">
        <v>44154</v>
      </c>
      <c r="F587" s="1">
        <v>44159</v>
      </c>
      <c r="G587" t="s">
        <v>5643</v>
      </c>
      <c r="H587">
        <v>1.54</v>
      </c>
      <c r="I587">
        <v>1.3291999999999999</v>
      </c>
      <c r="J587">
        <v>48.7</v>
      </c>
      <c r="K587">
        <v>9.3415781249999996E-2</v>
      </c>
      <c r="L587">
        <v>4.87</v>
      </c>
      <c r="M587">
        <v>9.15</v>
      </c>
      <c r="N587">
        <v>0</v>
      </c>
      <c r="O587">
        <v>9.15</v>
      </c>
      <c r="P587">
        <v>10</v>
      </c>
      <c r="Q587">
        <v>4.87</v>
      </c>
      <c r="R587">
        <v>9.15</v>
      </c>
      <c r="S587">
        <v>0.81</v>
      </c>
      <c r="T587">
        <v>1.3291999999999999</v>
      </c>
      <c r="U587" t="s">
        <v>5615</v>
      </c>
      <c r="V587" t="s">
        <v>5616</v>
      </c>
      <c r="W587" t="s">
        <v>5617</v>
      </c>
      <c r="X587">
        <v>4427.5</v>
      </c>
      <c r="Y587">
        <v>4598646.25</v>
      </c>
      <c r="Z587" t="s">
        <v>5644</v>
      </c>
    </row>
    <row r="588" spans="1:26" x14ac:dyDescent="0.25">
      <c r="A588" t="s">
        <v>2693</v>
      </c>
      <c r="B588" t="s">
        <v>2694</v>
      </c>
      <c r="C588">
        <v>141610000</v>
      </c>
      <c r="D588">
        <v>100.71484375</v>
      </c>
      <c r="E588" s="1">
        <v>44154</v>
      </c>
      <c r="F588" s="1">
        <v>44159</v>
      </c>
      <c r="G588" t="s">
        <v>5621</v>
      </c>
      <c r="H588">
        <v>1.05</v>
      </c>
      <c r="I588">
        <v>0.94969999999999999</v>
      </c>
      <c r="J588">
        <v>33.200000000000003</v>
      </c>
      <c r="K588">
        <v>6.6874656249999997E-2</v>
      </c>
      <c r="L588">
        <v>4.4379999999999997</v>
      </c>
      <c r="M588">
        <v>6.64</v>
      </c>
      <c r="N588">
        <v>0</v>
      </c>
      <c r="O588">
        <v>6.64</v>
      </c>
      <c r="P588">
        <v>10</v>
      </c>
      <c r="Q588">
        <v>4.4379999999999997</v>
      </c>
      <c r="R588">
        <v>6.64</v>
      </c>
      <c r="S588">
        <v>0.6</v>
      </c>
      <c r="T588">
        <v>0.94969999999999999</v>
      </c>
      <c r="U588" t="s">
        <v>5615</v>
      </c>
      <c r="V588" t="s">
        <v>5616</v>
      </c>
      <c r="W588" t="s">
        <v>5617</v>
      </c>
      <c r="X588">
        <v>94996.71</v>
      </c>
      <c r="Y588">
        <v>142717286.94</v>
      </c>
      <c r="Z588" t="s">
        <v>5622</v>
      </c>
    </row>
    <row r="589" spans="1:26" x14ac:dyDescent="0.25">
      <c r="A589" t="s">
        <v>2683</v>
      </c>
      <c r="B589" t="s">
        <v>2684</v>
      </c>
      <c r="C589">
        <v>82862000</v>
      </c>
      <c r="D589">
        <v>100.78125</v>
      </c>
      <c r="E589" s="1">
        <v>44154</v>
      </c>
      <c r="F589" s="1">
        <v>44159</v>
      </c>
      <c r="G589" t="s">
        <v>5621</v>
      </c>
      <c r="H589">
        <v>1.06</v>
      </c>
      <c r="I589">
        <v>0.94940000000000002</v>
      </c>
      <c r="J589">
        <v>33.200000000000003</v>
      </c>
      <c r="K589">
        <v>6.6918749999999999E-2</v>
      </c>
      <c r="L589">
        <v>4.4377000000000004</v>
      </c>
      <c r="M589">
        <v>6.64</v>
      </c>
      <c r="N589">
        <v>0</v>
      </c>
      <c r="O589">
        <v>6.64</v>
      </c>
      <c r="P589">
        <v>10</v>
      </c>
      <c r="Q589">
        <v>4.4377000000000004</v>
      </c>
      <c r="R589">
        <v>6.64</v>
      </c>
      <c r="S589">
        <v>0.6</v>
      </c>
      <c r="T589">
        <v>0.94940000000000002</v>
      </c>
      <c r="U589" t="s">
        <v>5615</v>
      </c>
      <c r="V589" t="s">
        <v>5616</v>
      </c>
      <c r="W589" t="s">
        <v>5617</v>
      </c>
      <c r="X589">
        <v>56115.99</v>
      </c>
      <c r="Y589">
        <v>83565475.36999999</v>
      </c>
      <c r="Z589" t="s">
        <v>5622</v>
      </c>
    </row>
    <row r="590" spans="1:26" x14ac:dyDescent="0.25">
      <c r="A590" t="s">
        <v>2674</v>
      </c>
      <c r="B590" t="s">
        <v>2675</v>
      </c>
      <c r="C590">
        <v>173550000</v>
      </c>
      <c r="D590">
        <v>100.75</v>
      </c>
      <c r="E590" s="1">
        <v>44168</v>
      </c>
      <c r="F590" s="1">
        <v>44173</v>
      </c>
      <c r="G590" t="s">
        <v>5878</v>
      </c>
      <c r="H590">
        <v>0.77</v>
      </c>
      <c r="I590">
        <v>0.61499999999999999</v>
      </c>
      <c r="J590">
        <v>17</v>
      </c>
      <c r="K590">
        <v>4.81585E-2</v>
      </c>
      <c r="L590">
        <v>3.1612</v>
      </c>
      <c r="M590">
        <v>4.78</v>
      </c>
      <c r="N590">
        <v>0</v>
      </c>
      <c r="O590">
        <v>4.78</v>
      </c>
      <c r="P590">
        <v>10</v>
      </c>
      <c r="Q590">
        <v>3.1612</v>
      </c>
      <c r="R590">
        <v>4.78</v>
      </c>
      <c r="S590">
        <v>0.44</v>
      </c>
      <c r="T590">
        <v>0.61499999999999999</v>
      </c>
      <c r="U590" t="s">
        <v>5615</v>
      </c>
      <c r="V590" t="s">
        <v>5616</v>
      </c>
      <c r="W590" t="s">
        <v>5617</v>
      </c>
      <c r="X590">
        <v>25984.29</v>
      </c>
      <c r="Y590">
        <v>174877609.28999999</v>
      </c>
      <c r="Z590" t="s">
        <v>5879</v>
      </c>
    </row>
    <row r="591" spans="1:26" x14ac:dyDescent="0.25">
      <c r="A591" t="s">
        <v>2699</v>
      </c>
      <c r="B591" t="s">
        <v>2700</v>
      </c>
      <c r="C591">
        <v>44905000</v>
      </c>
      <c r="D591">
        <v>100.796875</v>
      </c>
      <c r="E591" s="1">
        <v>44168</v>
      </c>
      <c r="F591" s="1">
        <v>44173</v>
      </c>
      <c r="G591" t="s">
        <v>5878</v>
      </c>
      <c r="H591">
        <v>0.78</v>
      </c>
      <c r="I591">
        <v>0.61499999999999999</v>
      </c>
      <c r="J591">
        <v>17</v>
      </c>
      <c r="K591">
        <v>4.8180906250000002E-2</v>
      </c>
      <c r="L591">
        <v>3.1612</v>
      </c>
      <c r="M591">
        <v>4.78</v>
      </c>
      <c r="N591">
        <v>0</v>
      </c>
      <c r="O591">
        <v>4.78</v>
      </c>
      <c r="P591">
        <v>10</v>
      </c>
      <c r="Q591">
        <v>3.1612</v>
      </c>
      <c r="R591">
        <v>4.78</v>
      </c>
      <c r="S591">
        <v>0.44</v>
      </c>
      <c r="T591">
        <v>0.61499999999999999</v>
      </c>
      <c r="U591" t="s">
        <v>5615</v>
      </c>
      <c r="V591" t="s">
        <v>5616</v>
      </c>
      <c r="W591" t="s">
        <v>5617</v>
      </c>
      <c r="X591">
        <v>6810.59</v>
      </c>
      <c r="Y591">
        <v>45269647.310000002</v>
      </c>
      <c r="Z591" t="s">
        <v>5879</v>
      </c>
    </row>
    <row r="592" spans="1:26" x14ac:dyDescent="0.25">
      <c r="A592" t="s">
        <v>3059</v>
      </c>
      <c r="B592" t="s">
        <v>3060</v>
      </c>
      <c r="C592">
        <v>38800000</v>
      </c>
      <c r="D592">
        <v>102.73046875</v>
      </c>
      <c r="E592" s="1">
        <v>44168</v>
      </c>
      <c r="F592" s="1">
        <v>44173</v>
      </c>
      <c r="G592" t="s">
        <v>5649</v>
      </c>
      <c r="H592">
        <v>1.49</v>
      </c>
      <c r="I592">
        <v>1.2104999999999999</v>
      </c>
      <c r="J592">
        <v>30.9</v>
      </c>
      <c r="K592">
        <v>9.3998378906249999E-2</v>
      </c>
      <c r="L592">
        <v>3.3801000000000001</v>
      </c>
      <c r="M592">
        <v>9.15</v>
      </c>
      <c r="N592">
        <v>0</v>
      </c>
      <c r="O592">
        <v>9.15</v>
      </c>
      <c r="P592">
        <v>10</v>
      </c>
      <c r="Q592">
        <v>3.3801000000000001</v>
      </c>
      <c r="R592">
        <v>9.15</v>
      </c>
      <c r="S592">
        <v>0.88</v>
      </c>
      <c r="T592">
        <v>1.2104999999999999</v>
      </c>
      <c r="U592" t="s">
        <v>5615</v>
      </c>
      <c r="V592" t="s">
        <v>5616</v>
      </c>
      <c r="W592" t="s">
        <v>5617</v>
      </c>
      <c r="X592">
        <v>11241.22</v>
      </c>
      <c r="Y592">
        <v>39870663.100000001</v>
      </c>
      <c r="Z592" t="s">
        <v>5650</v>
      </c>
    </row>
    <row r="593" spans="1:26" x14ac:dyDescent="0.25">
      <c r="A593" t="s">
        <v>2213</v>
      </c>
      <c r="B593" t="s">
        <v>2214</v>
      </c>
      <c r="C593">
        <v>17132000</v>
      </c>
      <c r="D593">
        <v>102.57421875</v>
      </c>
      <c r="E593" s="1">
        <v>44173</v>
      </c>
      <c r="F593" s="1">
        <v>44176</v>
      </c>
      <c r="G593" t="s">
        <v>5878</v>
      </c>
      <c r="H593">
        <v>1.6</v>
      </c>
      <c r="I593">
        <v>1.3823000000000001</v>
      </c>
      <c r="J593">
        <v>34.799999999999997</v>
      </c>
      <c r="K593">
        <v>0.11036985937500002</v>
      </c>
      <c r="L593">
        <v>3.3721000000000001</v>
      </c>
      <c r="M593">
        <v>10.76</v>
      </c>
      <c r="N593">
        <v>0</v>
      </c>
      <c r="O593">
        <v>10.76</v>
      </c>
      <c r="P593">
        <v>10</v>
      </c>
      <c r="Q593">
        <v>3.3721000000000001</v>
      </c>
      <c r="R593">
        <v>10.76</v>
      </c>
      <c r="S593">
        <v>1</v>
      </c>
      <c r="T593">
        <v>1.3823000000000001</v>
      </c>
      <c r="U593" t="s">
        <v>5615</v>
      </c>
      <c r="V593" t="s">
        <v>5616</v>
      </c>
      <c r="W593" t="s">
        <v>5617</v>
      </c>
      <c r="X593">
        <v>7614.22</v>
      </c>
      <c r="Y593">
        <v>17580629.379999999</v>
      </c>
      <c r="Z593" t="s">
        <v>5879</v>
      </c>
    </row>
    <row r="594" spans="1:26" x14ac:dyDescent="0.25">
      <c r="A594" t="s">
        <v>1616</v>
      </c>
      <c r="B594" t="s">
        <v>1617</v>
      </c>
      <c r="C594">
        <v>38700000</v>
      </c>
      <c r="D594">
        <v>102.6796875</v>
      </c>
      <c r="E594" s="1">
        <v>44173</v>
      </c>
      <c r="F594" s="1">
        <v>44176</v>
      </c>
      <c r="G594" t="s">
        <v>5878</v>
      </c>
      <c r="H594">
        <v>1.61</v>
      </c>
      <c r="I594">
        <v>1.3826000000000001</v>
      </c>
      <c r="J594">
        <v>34.799999999999997</v>
      </c>
      <c r="K594">
        <v>0.11038066406249999</v>
      </c>
      <c r="L594">
        <v>3.3746999999999998</v>
      </c>
      <c r="M594">
        <v>10.75</v>
      </c>
      <c r="N594">
        <v>0</v>
      </c>
      <c r="O594">
        <v>10.75</v>
      </c>
      <c r="P594">
        <v>10</v>
      </c>
      <c r="Q594">
        <v>3.3746999999999998</v>
      </c>
      <c r="R594">
        <v>10.75</v>
      </c>
      <c r="S594">
        <v>1</v>
      </c>
      <c r="T594">
        <v>1.3826000000000001</v>
      </c>
      <c r="U594" t="s">
        <v>5615</v>
      </c>
      <c r="V594" t="s">
        <v>5616</v>
      </c>
      <c r="W594" t="s">
        <v>5617</v>
      </c>
      <c r="X594">
        <v>17307.5</v>
      </c>
      <c r="Y594">
        <v>39754346.560000002</v>
      </c>
      <c r="Z594" t="s">
        <v>5879</v>
      </c>
    </row>
    <row r="595" spans="1:26" x14ac:dyDescent="0.25">
      <c r="A595" t="s">
        <v>2736</v>
      </c>
      <c r="B595" t="s">
        <v>2737</v>
      </c>
      <c r="C595">
        <v>33150000</v>
      </c>
      <c r="D595">
        <v>101.49609375</v>
      </c>
      <c r="E595" s="1">
        <v>44175</v>
      </c>
      <c r="F595" s="1">
        <v>44180</v>
      </c>
      <c r="G595" t="s">
        <v>5625</v>
      </c>
      <c r="H595">
        <v>1.42</v>
      </c>
      <c r="I595">
        <v>1.2737000000000001</v>
      </c>
      <c r="J595">
        <v>34.4</v>
      </c>
      <c r="K595">
        <v>9.3579398437500003E-2</v>
      </c>
      <c r="L595">
        <v>3.6819999999999999</v>
      </c>
      <c r="M595">
        <v>9.2200000000000006</v>
      </c>
      <c r="N595">
        <v>0</v>
      </c>
      <c r="O595">
        <v>9.2200000000000006</v>
      </c>
      <c r="P595">
        <v>10</v>
      </c>
      <c r="Q595">
        <v>3.6819999999999999</v>
      </c>
      <c r="R595">
        <v>9.2200000000000006</v>
      </c>
      <c r="S595">
        <v>0.89</v>
      </c>
      <c r="T595">
        <v>1.2737000000000001</v>
      </c>
      <c r="U595" t="s">
        <v>5615</v>
      </c>
      <c r="V595" t="s">
        <v>5616</v>
      </c>
      <c r="W595" t="s">
        <v>5617</v>
      </c>
      <c r="X595">
        <v>18306.169999999998</v>
      </c>
      <c r="Y595">
        <v>33664261.25</v>
      </c>
      <c r="Z595" t="s">
        <v>5626</v>
      </c>
    </row>
    <row r="596" spans="1:26" x14ac:dyDescent="0.25">
      <c r="A596" t="s">
        <v>2688</v>
      </c>
      <c r="B596" t="s">
        <v>2689</v>
      </c>
      <c r="C596">
        <v>55668000</v>
      </c>
      <c r="D596">
        <v>100.9765625</v>
      </c>
      <c r="E596" s="1">
        <v>44180</v>
      </c>
      <c r="F596" s="1">
        <v>44183</v>
      </c>
      <c r="G596" t="s">
        <v>5621</v>
      </c>
      <c r="H596">
        <v>1.03</v>
      </c>
      <c r="I596">
        <v>0.88929999999999998</v>
      </c>
      <c r="J596">
        <v>25.9</v>
      </c>
      <c r="K596">
        <v>6.6543554687499992E-2</v>
      </c>
      <c r="L596">
        <v>3.6027999999999998</v>
      </c>
      <c r="M596">
        <v>6.59</v>
      </c>
      <c r="N596">
        <v>0</v>
      </c>
      <c r="O596">
        <v>6.59</v>
      </c>
      <c r="P596">
        <v>10</v>
      </c>
      <c r="Q596">
        <v>3.6027999999999998</v>
      </c>
      <c r="R596">
        <v>6.59</v>
      </c>
      <c r="S596">
        <v>0.62</v>
      </c>
      <c r="T596">
        <v>0.88929999999999998</v>
      </c>
      <c r="U596" t="s">
        <v>5615</v>
      </c>
      <c r="V596" t="s">
        <v>5616</v>
      </c>
      <c r="W596" t="s">
        <v>5617</v>
      </c>
      <c r="X596">
        <v>27076.3</v>
      </c>
      <c r="Y596">
        <v>56238709.109999999</v>
      </c>
      <c r="Z596" t="s">
        <v>5622</v>
      </c>
    </row>
    <row r="597" spans="1:26" x14ac:dyDescent="0.25">
      <c r="A597" t="s">
        <v>2679</v>
      </c>
      <c r="B597" t="s">
        <v>2680</v>
      </c>
      <c r="C597">
        <v>51254000</v>
      </c>
      <c r="D597">
        <v>101.04296875</v>
      </c>
      <c r="E597" s="1">
        <v>44180</v>
      </c>
      <c r="F597" s="1">
        <v>44183</v>
      </c>
      <c r="G597" t="s">
        <v>5621</v>
      </c>
      <c r="H597">
        <v>1.04</v>
      </c>
      <c r="I597">
        <v>0.88929999999999998</v>
      </c>
      <c r="J597">
        <v>25.9</v>
      </c>
      <c r="K597">
        <v>6.6587316406249999E-2</v>
      </c>
      <c r="L597">
        <v>3.6027999999999998</v>
      </c>
      <c r="M597">
        <v>6.59</v>
      </c>
      <c r="N597">
        <v>0</v>
      </c>
      <c r="O597">
        <v>6.59</v>
      </c>
      <c r="P597">
        <v>10</v>
      </c>
      <c r="Q597">
        <v>3.6027999999999998</v>
      </c>
      <c r="R597">
        <v>6.59</v>
      </c>
      <c r="S597">
        <v>0.62</v>
      </c>
      <c r="T597">
        <v>0.88929999999999998</v>
      </c>
      <c r="U597" t="s">
        <v>5615</v>
      </c>
      <c r="V597" t="s">
        <v>5616</v>
      </c>
      <c r="W597" t="s">
        <v>5617</v>
      </c>
      <c r="X597">
        <v>25171.41</v>
      </c>
      <c r="Y597">
        <v>51813734.609999999</v>
      </c>
      <c r="Z597" t="s">
        <v>5622</v>
      </c>
    </row>
    <row r="598" spans="1:26" x14ac:dyDescent="0.25">
      <c r="A598" t="s">
        <v>2704</v>
      </c>
      <c r="B598" t="s">
        <v>2705</v>
      </c>
      <c r="C598">
        <v>22000000</v>
      </c>
      <c r="D598">
        <v>101.10546875</v>
      </c>
      <c r="E598" s="1">
        <v>44180</v>
      </c>
      <c r="F598" s="1">
        <v>44183</v>
      </c>
      <c r="G598" t="s">
        <v>5621</v>
      </c>
      <c r="H598">
        <v>1.05</v>
      </c>
      <c r="I598">
        <v>0.88970000000000005</v>
      </c>
      <c r="J598">
        <v>25.9</v>
      </c>
      <c r="K598">
        <v>6.6628503906249997E-2</v>
      </c>
      <c r="L598">
        <v>3.6031</v>
      </c>
      <c r="M598">
        <v>6.59</v>
      </c>
      <c r="N598">
        <v>0</v>
      </c>
      <c r="O598">
        <v>6.59</v>
      </c>
      <c r="P598">
        <v>10</v>
      </c>
      <c r="Q598">
        <v>3.6031</v>
      </c>
      <c r="R598">
        <v>6.59</v>
      </c>
      <c r="S598">
        <v>0.62</v>
      </c>
      <c r="T598">
        <v>0.88970000000000005</v>
      </c>
      <c r="U598" t="s">
        <v>5615</v>
      </c>
      <c r="V598" t="s">
        <v>5616</v>
      </c>
      <c r="W598" t="s">
        <v>5617</v>
      </c>
      <c r="X598">
        <v>10908.33</v>
      </c>
      <c r="Y598">
        <v>22254111.459999997</v>
      </c>
      <c r="Z598" t="s">
        <v>5622</v>
      </c>
    </row>
    <row r="599" spans="1:26" x14ac:dyDescent="0.25">
      <c r="A599" t="s">
        <v>3157</v>
      </c>
      <c r="B599" t="s">
        <v>3158</v>
      </c>
      <c r="C599">
        <v>27092000</v>
      </c>
      <c r="D599">
        <v>100.76953125</v>
      </c>
      <c r="E599" s="1">
        <v>44208</v>
      </c>
      <c r="F599" s="1">
        <v>44211</v>
      </c>
      <c r="G599" t="s">
        <v>5621</v>
      </c>
      <c r="H599">
        <v>1.5</v>
      </c>
      <c r="I599">
        <v>1.4312</v>
      </c>
      <c r="J599">
        <v>26.3</v>
      </c>
      <c r="K599">
        <v>9.1801042968749996E-2</v>
      </c>
      <c r="L599">
        <v>3.2035999999999998</v>
      </c>
      <c r="M599">
        <v>9.11</v>
      </c>
      <c r="N599">
        <v>0</v>
      </c>
      <c r="O599">
        <v>9.11</v>
      </c>
      <c r="P599">
        <v>10</v>
      </c>
      <c r="Q599">
        <v>3.2035999999999998</v>
      </c>
      <c r="R599">
        <v>9.11</v>
      </c>
      <c r="S599">
        <v>1.1499999999999999</v>
      </c>
      <c r="T599">
        <v>1.4312</v>
      </c>
      <c r="U599" t="s">
        <v>5615</v>
      </c>
      <c r="V599" t="s">
        <v>5616</v>
      </c>
      <c r="W599" t="s">
        <v>5617</v>
      </c>
      <c r="X599">
        <v>15803.67</v>
      </c>
      <c r="Y599">
        <v>27316285.080000002</v>
      </c>
      <c r="Z599" t="s">
        <v>5622</v>
      </c>
    </row>
    <row r="600" spans="1:26" x14ac:dyDescent="0.25">
      <c r="A600" t="s">
        <v>2191</v>
      </c>
      <c r="B600" t="s">
        <v>2192</v>
      </c>
      <c r="C600">
        <v>17775000</v>
      </c>
      <c r="D600">
        <v>102.46484375</v>
      </c>
      <c r="E600" s="1">
        <v>44210</v>
      </c>
      <c r="F600" s="1">
        <v>44216</v>
      </c>
      <c r="G600" t="s">
        <v>5878</v>
      </c>
      <c r="H600">
        <v>1.97</v>
      </c>
      <c r="I600">
        <v>1.8058000000000001</v>
      </c>
      <c r="J600">
        <v>44</v>
      </c>
      <c r="K600">
        <v>0.1309500703125</v>
      </c>
      <c r="L600">
        <v>3.7989000000000002</v>
      </c>
      <c r="M600">
        <v>12.78</v>
      </c>
      <c r="N600">
        <v>0</v>
      </c>
      <c r="O600">
        <v>12.78</v>
      </c>
      <c r="P600">
        <v>10</v>
      </c>
      <c r="Q600">
        <v>3.7989000000000002</v>
      </c>
      <c r="R600">
        <v>12.78</v>
      </c>
      <c r="S600">
        <v>1.33</v>
      </c>
      <c r="T600">
        <v>1.8058000000000001</v>
      </c>
      <c r="U600" t="s">
        <v>5615</v>
      </c>
      <c r="V600" t="s">
        <v>5616</v>
      </c>
      <c r="W600" t="s">
        <v>5617</v>
      </c>
      <c r="X600">
        <v>18481.060000000001</v>
      </c>
      <c r="Y600">
        <v>18231607.039999999</v>
      </c>
      <c r="Z600" t="s">
        <v>5879</v>
      </c>
    </row>
    <row r="601" spans="1:26" x14ac:dyDescent="0.25">
      <c r="A601" t="s">
        <v>2317</v>
      </c>
      <c r="B601" t="s">
        <v>2318</v>
      </c>
      <c r="C601">
        <v>20736000</v>
      </c>
      <c r="D601">
        <v>102.5546875</v>
      </c>
      <c r="E601" s="1">
        <v>44210</v>
      </c>
      <c r="F601" s="1">
        <v>44216</v>
      </c>
      <c r="G601" t="s">
        <v>5878</v>
      </c>
      <c r="H601">
        <v>1.98</v>
      </c>
      <c r="I601">
        <v>1.8098000000000001</v>
      </c>
      <c r="J601">
        <v>44</v>
      </c>
      <c r="K601">
        <v>0.13157766406250002</v>
      </c>
      <c r="L601">
        <v>3.7913999999999999</v>
      </c>
      <c r="M601">
        <v>12.83</v>
      </c>
      <c r="N601">
        <v>0</v>
      </c>
      <c r="O601">
        <v>12.83</v>
      </c>
      <c r="P601">
        <v>10</v>
      </c>
      <c r="Q601">
        <v>3.7913999999999999</v>
      </c>
      <c r="R601">
        <v>12.83</v>
      </c>
      <c r="S601">
        <v>1.33</v>
      </c>
      <c r="T601">
        <v>1.8098000000000001</v>
      </c>
      <c r="U601" t="s">
        <v>5615</v>
      </c>
      <c r="V601" t="s">
        <v>5616</v>
      </c>
      <c r="W601" t="s">
        <v>5617</v>
      </c>
      <c r="X601">
        <v>21669.119999999999</v>
      </c>
      <c r="Y601">
        <v>21287409.120000001</v>
      </c>
      <c r="Z601" t="s">
        <v>5879</v>
      </c>
    </row>
    <row r="602" spans="1:26" x14ac:dyDescent="0.25">
      <c r="A602" t="s">
        <v>3035</v>
      </c>
      <c r="B602" t="s">
        <v>3036</v>
      </c>
      <c r="C602">
        <v>17931000</v>
      </c>
      <c r="D602">
        <v>101.28515625</v>
      </c>
      <c r="E602" s="1">
        <v>44210</v>
      </c>
      <c r="F602" s="1">
        <v>44216</v>
      </c>
      <c r="G602" t="s">
        <v>5878</v>
      </c>
      <c r="H602">
        <v>1.0900000000000001</v>
      </c>
      <c r="I602">
        <v>0.90259999999999996</v>
      </c>
      <c r="J602">
        <v>11.8</v>
      </c>
      <c r="K602">
        <v>6.6544347656250016E-2</v>
      </c>
      <c r="L602">
        <v>2.0387</v>
      </c>
      <c r="M602">
        <v>6.57</v>
      </c>
      <c r="N602">
        <v>0</v>
      </c>
      <c r="O602">
        <v>6.57</v>
      </c>
      <c r="P602">
        <v>10</v>
      </c>
      <c r="Q602">
        <v>2.0387</v>
      </c>
      <c r="R602">
        <v>6.57</v>
      </c>
      <c r="S602">
        <v>0.78</v>
      </c>
      <c r="T602">
        <v>0.90259999999999996</v>
      </c>
      <c r="U602" t="s">
        <v>5615</v>
      </c>
      <c r="V602" t="s">
        <v>5616</v>
      </c>
      <c r="W602" t="s">
        <v>5617</v>
      </c>
      <c r="X602">
        <v>10315.31</v>
      </c>
      <c r="Y602">
        <v>18171756.68</v>
      </c>
      <c r="Z602" t="s">
        <v>5879</v>
      </c>
    </row>
    <row r="603" spans="1:26" x14ac:dyDescent="0.25">
      <c r="A603" t="s">
        <v>2955</v>
      </c>
      <c r="B603" t="s">
        <v>2956</v>
      </c>
      <c r="C603">
        <v>41180000</v>
      </c>
      <c r="D603">
        <v>101.3515625</v>
      </c>
      <c r="E603" s="1">
        <v>44210</v>
      </c>
      <c r="F603" s="1">
        <v>44216</v>
      </c>
      <c r="G603" t="s">
        <v>5878</v>
      </c>
      <c r="H603">
        <v>1.1000000000000001</v>
      </c>
      <c r="I603">
        <v>0.90259999999999996</v>
      </c>
      <c r="J603">
        <v>11.8</v>
      </c>
      <c r="K603">
        <v>6.6587976562500012E-2</v>
      </c>
      <c r="L603">
        <v>2.0387</v>
      </c>
      <c r="M603">
        <v>6.57</v>
      </c>
      <c r="N603">
        <v>0</v>
      </c>
      <c r="O603">
        <v>6.57</v>
      </c>
      <c r="P603">
        <v>10</v>
      </c>
      <c r="Q603">
        <v>2.0387</v>
      </c>
      <c r="R603">
        <v>6.57</v>
      </c>
      <c r="S603">
        <v>0.78</v>
      </c>
      <c r="T603">
        <v>0.90259999999999996</v>
      </c>
      <c r="U603" t="s">
        <v>5615</v>
      </c>
      <c r="V603" t="s">
        <v>5616</v>
      </c>
      <c r="W603" t="s">
        <v>5617</v>
      </c>
      <c r="X603">
        <v>23907.279999999999</v>
      </c>
      <c r="Y603">
        <v>41760480.719999999</v>
      </c>
      <c r="Z603" t="s">
        <v>5879</v>
      </c>
    </row>
    <row r="604" spans="1:26" x14ac:dyDescent="0.25">
      <c r="A604" t="s">
        <v>2208</v>
      </c>
      <c r="B604" t="s">
        <v>2209</v>
      </c>
      <c r="C604">
        <v>11765000</v>
      </c>
      <c r="D604">
        <v>103.03515625</v>
      </c>
      <c r="E604" s="1">
        <v>44222</v>
      </c>
      <c r="F604" s="1">
        <v>44225</v>
      </c>
      <c r="G604" t="s">
        <v>5621</v>
      </c>
      <c r="H604">
        <v>1.71</v>
      </c>
      <c r="I604">
        <v>1.4491000000000001</v>
      </c>
      <c r="J604">
        <v>25.3</v>
      </c>
      <c r="K604">
        <v>0.10962940625000001</v>
      </c>
      <c r="L604">
        <v>2.8233999999999999</v>
      </c>
      <c r="M604">
        <v>10.64</v>
      </c>
      <c r="N604">
        <v>0</v>
      </c>
      <c r="O604">
        <v>10.64</v>
      </c>
      <c r="P604">
        <v>10</v>
      </c>
      <c r="Q604">
        <v>2.8233999999999999</v>
      </c>
      <c r="R604">
        <v>10.64</v>
      </c>
      <c r="S604">
        <v>1.17</v>
      </c>
      <c r="T604">
        <v>1.4491000000000001</v>
      </c>
      <c r="U604" t="s">
        <v>5615</v>
      </c>
      <c r="V604" t="s">
        <v>5616</v>
      </c>
      <c r="W604" t="s">
        <v>5617</v>
      </c>
      <c r="X604">
        <v>15647.45</v>
      </c>
      <c r="Y604">
        <v>12137733.58</v>
      </c>
      <c r="Z604" t="s">
        <v>5622</v>
      </c>
    </row>
    <row r="605" spans="1:26" x14ac:dyDescent="0.25">
      <c r="A605" t="s">
        <v>3673</v>
      </c>
      <c r="B605" t="s">
        <v>3674</v>
      </c>
      <c r="C605">
        <v>12335000</v>
      </c>
      <c r="D605">
        <v>101.9765625</v>
      </c>
      <c r="E605" s="1">
        <v>44236</v>
      </c>
      <c r="F605" s="1">
        <v>44239</v>
      </c>
      <c r="G605" t="s">
        <v>5834</v>
      </c>
      <c r="H605">
        <v>1.72</v>
      </c>
      <c r="I605">
        <v>1.5580000000000001</v>
      </c>
      <c r="J605">
        <v>20</v>
      </c>
      <c r="K605">
        <v>0.10952282812500001</v>
      </c>
      <c r="L605">
        <v>2.544</v>
      </c>
      <c r="M605">
        <v>10.74</v>
      </c>
      <c r="N605">
        <v>0</v>
      </c>
      <c r="O605">
        <v>10.74</v>
      </c>
      <c r="P605">
        <v>10</v>
      </c>
      <c r="Q605">
        <v>2.544</v>
      </c>
      <c r="R605">
        <v>10.74</v>
      </c>
      <c r="S605">
        <v>1.32</v>
      </c>
      <c r="T605">
        <v>1.5580000000000001</v>
      </c>
      <c r="U605" t="s">
        <v>5615</v>
      </c>
      <c r="V605" t="s">
        <v>5616</v>
      </c>
      <c r="W605" t="s">
        <v>5617</v>
      </c>
      <c r="X605">
        <v>6482.73</v>
      </c>
      <c r="Y605">
        <v>12585291.710000001</v>
      </c>
      <c r="Z605" t="s">
        <v>5835</v>
      </c>
    </row>
    <row r="606" spans="1:26" x14ac:dyDescent="0.25">
      <c r="A606" t="s">
        <v>2730</v>
      </c>
      <c r="B606" t="s">
        <v>2731</v>
      </c>
      <c r="C606">
        <v>37800000</v>
      </c>
      <c r="D606">
        <v>101.70703125</v>
      </c>
      <c r="E606" s="1">
        <v>44236</v>
      </c>
      <c r="F606" s="1">
        <v>44239</v>
      </c>
      <c r="G606" t="s">
        <v>5878</v>
      </c>
      <c r="H606">
        <v>1.73</v>
      </c>
      <c r="I606">
        <v>1.5927</v>
      </c>
      <c r="J606">
        <v>23.5</v>
      </c>
      <c r="K606">
        <v>0.10913164453125002</v>
      </c>
      <c r="L606">
        <v>2.8028</v>
      </c>
      <c r="M606">
        <v>10.73</v>
      </c>
      <c r="N606">
        <v>0</v>
      </c>
      <c r="O606">
        <v>10.73</v>
      </c>
      <c r="P606">
        <v>10</v>
      </c>
      <c r="Q606">
        <v>2.8028</v>
      </c>
      <c r="R606">
        <v>10.73</v>
      </c>
      <c r="S606">
        <v>1.32</v>
      </c>
      <c r="T606">
        <v>1.5927</v>
      </c>
      <c r="U606" t="s">
        <v>5615</v>
      </c>
      <c r="V606" t="s">
        <v>5616</v>
      </c>
      <c r="W606" t="s">
        <v>5617</v>
      </c>
      <c r="X606">
        <v>19981.5</v>
      </c>
      <c r="Y606">
        <v>38465239.310000002</v>
      </c>
      <c r="Z606" t="s">
        <v>5879</v>
      </c>
    </row>
    <row r="607" spans="1:26" x14ac:dyDescent="0.25">
      <c r="A607" t="s">
        <v>6020</v>
      </c>
      <c r="B607" t="s">
        <v>6019</v>
      </c>
      <c r="C607">
        <v>108000000</v>
      </c>
      <c r="D607">
        <v>101.26171875</v>
      </c>
      <c r="E607" s="1">
        <v>44503</v>
      </c>
      <c r="F607" s="1">
        <v>44508</v>
      </c>
      <c r="G607" t="s">
        <v>5621</v>
      </c>
      <c r="H607">
        <v>1.5</v>
      </c>
      <c r="I607">
        <v>1.2369000000000001</v>
      </c>
      <c r="J607">
        <v>-2.1</v>
      </c>
      <c r="K607">
        <v>4.7390484374999993E-2</v>
      </c>
      <c r="L607">
        <v>0.63929999999999998</v>
      </c>
      <c r="M607">
        <v>4.68</v>
      </c>
      <c r="N607">
        <v>0</v>
      </c>
      <c r="O607">
        <v>4.68</v>
      </c>
      <c r="P607">
        <v>10</v>
      </c>
      <c r="Q607">
        <v>0.63929999999999998</v>
      </c>
      <c r="R607">
        <v>4.68</v>
      </c>
      <c r="S607">
        <v>1.27</v>
      </c>
      <c r="T607">
        <v>1.2369000000000001</v>
      </c>
      <c r="U607" t="s">
        <v>5615</v>
      </c>
      <c r="V607" t="s">
        <v>5616</v>
      </c>
      <c r="W607" t="s">
        <v>5617</v>
      </c>
      <c r="X607">
        <v>31500</v>
      </c>
      <c r="Y607">
        <v>109394156.25</v>
      </c>
      <c r="Z607" t="s">
        <v>5622</v>
      </c>
    </row>
    <row r="608" spans="1:26" x14ac:dyDescent="0.25">
      <c r="A608" t="s">
        <v>6022</v>
      </c>
      <c r="B608" t="s">
        <v>6021</v>
      </c>
      <c r="C608">
        <v>32754000</v>
      </c>
      <c r="D608">
        <v>100.4765625</v>
      </c>
      <c r="E608" s="1">
        <v>44516</v>
      </c>
      <c r="F608" s="1">
        <v>44519</v>
      </c>
      <c r="G608" t="s">
        <v>5810</v>
      </c>
      <c r="H608">
        <v>1.45</v>
      </c>
      <c r="I608">
        <v>1.3521000000000001</v>
      </c>
      <c r="J608">
        <v>0.9</v>
      </c>
      <c r="K608">
        <v>4.6721601562500006E-2</v>
      </c>
      <c r="L608">
        <v>1.214</v>
      </c>
      <c r="M608">
        <v>4.6500000000000004</v>
      </c>
      <c r="N608">
        <v>0</v>
      </c>
      <c r="O608">
        <v>4.6500000000000004</v>
      </c>
      <c r="P608">
        <v>10</v>
      </c>
      <c r="Q608">
        <v>1.214</v>
      </c>
      <c r="R608">
        <v>4.6500000000000004</v>
      </c>
      <c r="S608">
        <v>1.36</v>
      </c>
      <c r="T608">
        <v>1.3521000000000001</v>
      </c>
      <c r="U608" t="s">
        <v>5615</v>
      </c>
      <c r="V608" t="s">
        <v>5616</v>
      </c>
      <c r="W608" t="s">
        <v>5617</v>
      </c>
      <c r="X608">
        <v>23746.65</v>
      </c>
      <c r="Y608">
        <v>32933839.93</v>
      </c>
      <c r="Z608" t="s">
        <v>5811</v>
      </c>
    </row>
    <row r="609" spans="1:26" x14ac:dyDescent="0.25">
      <c r="A609" t="s">
        <v>6024</v>
      </c>
      <c r="B609" t="s">
        <v>6023</v>
      </c>
      <c r="C609">
        <v>33300000</v>
      </c>
      <c r="D609">
        <v>100.42578125</v>
      </c>
      <c r="E609" s="1">
        <v>44516</v>
      </c>
      <c r="F609" s="1">
        <v>44519</v>
      </c>
      <c r="G609" t="s">
        <v>5812</v>
      </c>
      <c r="H609">
        <v>1.45</v>
      </c>
      <c r="I609">
        <v>1.3649</v>
      </c>
      <c r="J609">
        <v>1.5</v>
      </c>
      <c r="K609">
        <v>4.7501394531249998E-2</v>
      </c>
      <c r="L609">
        <v>1.3169</v>
      </c>
      <c r="M609">
        <v>4.7300000000000004</v>
      </c>
      <c r="N609">
        <v>0</v>
      </c>
      <c r="O609">
        <v>4.7300000000000004</v>
      </c>
      <c r="P609">
        <v>10</v>
      </c>
      <c r="Q609">
        <v>1.3169</v>
      </c>
      <c r="R609">
        <v>4.7300000000000004</v>
      </c>
      <c r="S609">
        <v>1.37</v>
      </c>
      <c r="T609">
        <v>1.3649</v>
      </c>
      <c r="U609" t="s">
        <v>5615</v>
      </c>
      <c r="V609" t="s">
        <v>5616</v>
      </c>
      <c r="W609" t="s">
        <v>5617</v>
      </c>
      <c r="X609">
        <v>24142.5</v>
      </c>
      <c r="Y609">
        <v>33465927.66</v>
      </c>
      <c r="Z609" t="s">
        <v>5813</v>
      </c>
    </row>
    <row r="610" spans="1:26" x14ac:dyDescent="0.25">
      <c r="A610" t="s">
        <v>6026</v>
      </c>
      <c r="B610" t="s">
        <v>6025</v>
      </c>
      <c r="C610">
        <v>42829000</v>
      </c>
      <c r="D610">
        <v>100.125</v>
      </c>
      <c r="E610" s="1">
        <v>44518</v>
      </c>
      <c r="F610" s="1">
        <v>44523</v>
      </c>
      <c r="G610" t="s">
        <v>5850</v>
      </c>
      <c r="H610">
        <v>1.95</v>
      </c>
      <c r="I610">
        <v>1.9574</v>
      </c>
      <c r="J610">
        <v>33.5</v>
      </c>
      <c r="K610">
        <v>8.8710749999999991E-2</v>
      </c>
      <c r="L610">
        <v>4.2686999999999999</v>
      </c>
      <c r="M610">
        <v>8.86</v>
      </c>
      <c r="N610">
        <v>0</v>
      </c>
      <c r="O610">
        <v>8.86</v>
      </c>
      <c r="P610">
        <v>10</v>
      </c>
      <c r="Q610">
        <v>4.2686999999999999</v>
      </c>
      <c r="R610">
        <v>8.86</v>
      </c>
      <c r="S610">
        <v>1.61</v>
      </c>
      <c r="T610">
        <v>1.9574</v>
      </c>
      <c r="U610" t="s">
        <v>5615</v>
      </c>
      <c r="V610" t="s">
        <v>5616</v>
      </c>
      <c r="W610" t="s">
        <v>5617</v>
      </c>
      <c r="X610">
        <v>51037.89</v>
      </c>
      <c r="Y610">
        <v>42933574.140000001</v>
      </c>
      <c r="Z610" t="s">
        <v>5851</v>
      </c>
    </row>
    <row r="611" spans="1:26" x14ac:dyDescent="0.25">
      <c r="A611" t="s">
        <v>6028</v>
      </c>
      <c r="B611" t="s">
        <v>6027</v>
      </c>
      <c r="C611">
        <v>12500000</v>
      </c>
      <c r="D611">
        <v>100.8515625</v>
      </c>
      <c r="E611" s="1">
        <v>44518</v>
      </c>
      <c r="F611" s="1">
        <v>44523</v>
      </c>
      <c r="G611" t="s">
        <v>5621</v>
      </c>
      <c r="H611">
        <v>1.5</v>
      </c>
      <c r="I611">
        <v>1.3220000000000001</v>
      </c>
      <c r="J611">
        <v>1.8</v>
      </c>
      <c r="K611">
        <v>4.6795125E-2</v>
      </c>
      <c r="L611">
        <v>1.3366</v>
      </c>
      <c r="M611">
        <v>4.6399999999999997</v>
      </c>
      <c r="N611">
        <v>0</v>
      </c>
      <c r="O611">
        <v>4.6399999999999997</v>
      </c>
      <c r="P611">
        <v>10</v>
      </c>
      <c r="Q611">
        <v>1.3366</v>
      </c>
      <c r="R611">
        <v>4.6399999999999997</v>
      </c>
      <c r="S611">
        <v>1.32</v>
      </c>
      <c r="T611">
        <v>1.3220000000000001</v>
      </c>
      <c r="U611" t="s">
        <v>5615</v>
      </c>
      <c r="V611" t="s">
        <v>5616</v>
      </c>
      <c r="W611" t="s">
        <v>5617</v>
      </c>
      <c r="X611">
        <v>11458.33</v>
      </c>
      <c r="Y611">
        <v>12617903.640000001</v>
      </c>
      <c r="Z611" t="s">
        <v>5622</v>
      </c>
    </row>
    <row r="612" spans="1:26" x14ac:dyDescent="0.25">
      <c r="A612" t="s">
        <v>6030</v>
      </c>
      <c r="B612" t="s">
        <v>6029</v>
      </c>
      <c r="C612">
        <v>11500000</v>
      </c>
      <c r="D612">
        <v>100.86328125</v>
      </c>
      <c r="E612" s="1">
        <v>44518</v>
      </c>
      <c r="F612" s="1">
        <v>44523</v>
      </c>
      <c r="G612" t="s">
        <v>5621</v>
      </c>
      <c r="H612">
        <v>1.5</v>
      </c>
      <c r="I612">
        <v>1.3197000000000001</v>
      </c>
      <c r="J612">
        <v>1.8</v>
      </c>
      <c r="K612">
        <v>4.6800562500000004E-2</v>
      </c>
      <c r="L612">
        <v>1.3348</v>
      </c>
      <c r="M612">
        <v>4.6399999999999997</v>
      </c>
      <c r="N612">
        <v>0</v>
      </c>
      <c r="O612">
        <v>4.6399999999999997</v>
      </c>
      <c r="P612">
        <v>10</v>
      </c>
      <c r="Q612">
        <v>1.3348</v>
      </c>
      <c r="R612">
        <v>4.6399999999999997</v>
      </c>
      <c r="S612">
        <v>1.32</v>
      </c>
      <c r="T612">
        <v>1.3197000000000001</v>
      </c>
      <c r="U612" t="s">
        <v>5615</v>
      </c>
      <c r="V612" t="s">
        <v>5616</v>
      </c>
      <c r="W612" t="s">
        <v>5617</v>
      </c>
      <c r="X612">
        <v>10541.67</v>
      </c>
      <c r="Y612">
        <v>11609819.01</v>
      </c>
      <c r="Z612" t="s">
        <v>5622</v>
      </c>
    </row>
    <row r="613" spans="1:26" x14ac:dyDescent="0.25">
      <c r="A613" t="s">
        <v>6032</v>
      </c>
      <c r="B613" t="s">
        <v>6031</v>
      </c>
      <c r="C613">
        <v>54250000</v>
      </c>
      <c r="D613">
        <v>100.84375</v>
      </c>
      <c r="E613" s="1">
        <v>44518</v>
      </c>
      <c r="F613" s="1">
        <v>44523</v>
      </c>
      <c r="G613" t="s">
        <v>5621</v>
      </c>
      <c r="H613">
        <v>1.5</v>
      </c>
      <c r="I613">
        <v>1.3263</v>
      </c>
      <c r="J613">
        <v>1.5</v>
      </c>
      <c r="K613">
        <v>4.7598249999999995E-2</v>
      </c>
      <c r="L613">
        <v>1.2869999999999999</v>
      </c>
      <c r="M613">
        <v>4.72</v>
      </c>
      <c r="N613">
        <v>0</v>
      </c>
      <c r="O613">
        <v>4.72</v>
      </c>
      <c r="P613">
        <v>10</v>
      </c>
      <c r="Q613">
        <v>1.2869999999999999</v>
      </c>
      <c r="R613">
        <v>4.72</v>
      </c>
      <c r="S613">
        <v>1.33</v>
      </c>
      <c r="T613">
        <v>1.3263</v>
      </c>
      <c r="U613" t="s">
        <v>5615</v>
      </c>
      <c r="V613" t="s">
        <v>5616</v>
      </c>
      <c r="W613" t="s">
        <v>5617</v>
      </c>
      <c r="X613">
        <v>49729.17</v>
      </c>
      <c r="Y613">
        <v>54757463.550000004</v>
      </c>
      <c r="Z613" t="s">
        <v>5622</v>
      </c>
    </row>
    <row r="614" spans="1:26" x14ac:dyDescent="0.25">
      <c r="A614" t="s">
        <v>6034</v>
      </c>
      <c r="B614" t="s">
        <v>6033</v>
      </c>
      <c r="C614">
        <v>16000000</v>
      </c>
      <c r="D614">
        <v>100.91796875</v>
      </c>
      <c r="E614" s="1">
        <v>44518</v>
      </c>
      <c r="F614" s="1">
        <v>44523</v>
      </c>
      <c r="G614" t="s">
        <v>5621</v>
      </c>
      <c r="H614">
        <v>1.5</v>
      </c>
      <c r="I614">
        <v>1.3082</v>
      </c>
      <c r="J614">
        <v>0.7</v>
      </c>
      <c r="K614">
        <v>4.6825937499999998E-2</v>
      </c>
      <c r="L614">
        <v>1.1471</v>
      </c>
      <c r="M614">
        <v>4.6399999999999997</v>
      </c>
      <c r="N614">
        <v>0</v>
      </c>
      <c r="O614">
        <v>4.6399999999999997</v>
      </c>
      <c r="P614">
        <v>10</v>
      </c>
      <c r="Q614">
        <v>1.1471</v>
      </c>
      <c r="R614">
        <v>4.6399999999999997</v>
      </c>
      <c r="S614">
        <v>1.32</v>
      </c>
      <c r="T614">
        <v>1.3082</v>
      </c>
      <c r="U614" t="s">
        <v>5615</v>
      </c>
      <c r="V614" t="s">
        <v>5616</v>
      </c>
      <c r="W614" t="s">
        <v>5617</v>
      </c>
      <c r="X614">
        <v>14666.67</v>
      </c>
      <c r="Y614">
        <v>16161541.67</v>
      </c>
      <c r="Z614" t="s">
        <v>5622</v>
      </c>
    </row>
    <row r="615" spans="1:26" x14ac:dyDescent="0.25">
      <c r="A615" t="s">
        <v>1405</v>
      </c>
      <c r="B615" t="s">
        <v>1406</v>
      </c>
      <c r="C615">
        <v>30500000</v>
      </c>
      <c r="D615">
        <v>102.1796875</v>
      </c>
      <c r="E615" s="1">
        <v>44299</v>
      </c>
      <c r="F615" s="1">
        <v>44302</v>
      </c>
      <c r="G615" t="s">
        <v>5614</v>
      </c>
      <c r="H615">
        <v>2.42</v>
      </c>
      <c r="I615">
        <v>2.2907999999999999</v>
      </c>
      <c r="J615">
        <v>33</v>
      </c>
      <c r="K615">
        <v>0.13385539062500001</v>
      </c>
      <c r="L615">
        <v>4.0266999999999999</v>
      </c>
      <c r="M615">
        <v>13.1</v>
      </c>
      <c r="N615">
        <v>0</v>
      </c>
      <c r="O615">
        <v>13.1</v>
      </c>
      <c r="P615">
        <v>10</v>
      </c>
      <c r="Q615">
        <v>4.0266999999999999</v>
      </c>
      <c r="R615">
        <v>13.1</v>
      </c>
      <c r="S615">
        <v>1.9</v>
      </c>
      <c r="T615">
        <v>2.2907999999999999</v>
      </c>
      <c r="U615" t="s">
        <v>5615</v>
      </c>
      <c r="V615" t="s">
        <v>5616</v>
      </c>
      <c r="W615" t="s">
        <v>5617</v>
      </c>
      <c r="X615">
        <v>30754.17</v>
      </c>
      <c r="Y615">
        <v>31195558.860000003</v>
      </c>
      <c r="Z615" t="s">
        <v>5618</v>
      </c>
    </row>
    <row r="616" spans="1:26" x14ac:dyDescent="0.25">
      <c r="A616" t="s">
        <v>1444</v>
      </c>
      <c r="B616" t="s">
        <v>1445</v>
      </c>
      <c r="C616">
        <v>59000000</v>
      </c>
      <c r="D616">
        <v>101.87890625</v>
      </c>
      <c r="E616" s="1">
        <v>44299</v>
      </c>
      <c r="F616" s="1">
        <v>44302</v>
      </c>
      <c r="G616" t="s">
        <v>5621</v>
      </c>
      <c r="H616">
        <v>2.4300000000000002</v>
      </c>
      <c r="I616">
        <v>2.3231999999999999</v>
      </c>
      <c r="J616">
        <v>36</v>
      </c>
      <c r="K616">
        <v>0.13335948828124999</v>
      </c>
      <c r="L616">
        <v>3.7235999999999998</v>
      </c>
      <c r="M616">
        <v>13.09</v>
      </c>
      <c r="N616">
        <v>0</v>
      </c>
      <c r="O616">
        <v>13.09</v>
      </c>
      <c r="P616">
        <v>10</v>
      </c>
      <c r="Q616">
        <v>3.7235999999999998</v>
      </c>
      <c r="R616">
        <v>13.09</v>
      </c>
      <c r="S616">
        <v>1.9</v>
      </c>
      <c r="T616">
        <v>2.3231999999999999</v>
      </c>
      <c r="U616" t="s">
        <v>5615</v>
      </c>
      <c r="V616" t="s">
        <v>5616</v>
      </c>
      <c r="W616" t="s">
        <v>5617</v>
      </c>
      <c r="X616">
        <v>59737.5</v>
      </c>
      <c r="Y616">
        <v>60168292.189999998</v>
      </c>
      <c r="Z616" t="s">
        <v>5622</v>
      </c>
    </row>
    <row r="617" spans="1:26" x14ac:dyDescent="0.25">
      <c r="A617" t="s">
        <v>3738</v>
      </c>
      <c r="B617" t="s">
        <v>3739</v>
      </c>
      <c r="C617">
        <v>28135000</v>
      </c>
      <c r="D617">
        <v>101.02734375</v>
      </c>
      <c r="E617" s="1">
        <v>44322</v>
      </c>
      <c r="F617" s="1">
        <v>44327</v>
      </c>
      <c r="G617" t="s">
        <v>5876</v>
      </c>
      <c r="H617">
        <v>1.44</v>
      </c>
      <c r="I617">
        <v>1.2932999999999999</v>
      </c>
      <c r="J617">
        <v>8</v>
      </c>
      <c r="K617">
        <v>6.5768800781249984E-2</v>
      </c>
      <c r="L617">
        <v>1.9293</v>
      </c>
      <c r="M617">
        <v>6.51</v>
      </c>
      <c r="N617">
        <v>0</v>
      </c>
      <c r="O617">
        <v>6.51</v>
      </c>
      <c r="P617">
        <v>10</v>
      </c>
      <c r="Q617">
        <v>1.9293</v>
      </c>
      <c r="R617">
        <v>6.51</v>
      </c>
      <c r="S617">
        <v>1.21</v>
      </c>
      <c r="T617">
        <v>1.2932999999999999</v>
      </c>
      <c r="U617" t="s">
        <v>5615</v>
      </c>
      <c r="V617" t="s">
        <v>5616</v>
      </c>
      <c r="W617" t="s">
        <v>5617</v>
      </c>
      <c r="X617">
        <v>11254</v>
      </c>
      <c r="Y617">
        <v>28435297.16</v>
      </c>
      <c r="Z617" t="s">
        <v>6035</v>
      </c>
    </row>
    <row r="618" spans="1:26" x14ac:dyDescent="0.25">
      <c r="A618" t="s">
        <v>6037</v>
      </c>
      <c r="B618" t="s">
        <v>6036</v>
      </c>
      <c r="C618">
        <v>43435000</v>
      </c>
      <c r="D618">
        <v>101.14453125</v>
      </c>
      <c r="E618" s="1">
        <v>44322</v>
      </c>
      <c r="F618" s="1">
        <v>44327</v>
      </c>
      <c r="G618" t="s">
        <v>5621</v>
      </c>
      <c r="H618">
        <v>1.45</v>
      </c>
      <c r="I618">
        <v>1.2861</v>
      </c>
      <c r="J618">
        <v>7.4</v>
      </c>
      <c r="K618">
        <v>6.574394531250001E-2</v>
      </c>
      <c r="L618">
        <v>1.8569</v>
      </c>
      <c r="M618">
        <v>6.5</v>
      </c>
      <c r="N618">
        <v>0</v>
      </c>
      <c r="O618">
        <v>6.5</v>
      </c>
      <c r="P618">
        <v>10</v>
      </c>
      <c r="Q618">
        <v>1.8569</v>
      </c>
      <c r="R618">
        <v>6.5</v>
      </c>
      <c r="S618">
        <v>1.21</v>
      </c>
      <c r="T618">
        <v>1.2861</v>
      </c>
      <c r="U618" t="s">
        <v>5615</v>
      </c>
      <c r="V618" t="s">
        <v>5616</v>
      </c>
      <c r="W618" t="s">
        <v>5617</v>
      </c>
      <c r="X618">
        <v>17494.650000000001</v>
      </c>
      <c r="Y618">
        <v>43949621.799999997</v>
      </c>
      <c r="Z618" t="s">
        <v>5622</v>
      </c>
    </row>
    <row r="619" spans="1:26" x14ac:dyDescent="0.25">
      <c r="A619" t="s">
        <v>2153</v>
      </c>
      <c r="B619" t="s">
        <v>2154</v>
      </c>
      <c r="C619">
        <v>52408000</v>
      </c>
      <c r="D619">
        <v>101.8515625</v>
      </c>
      <c r="E619" s="1">
        <v>44362</v>
      </c>
      <c r="F619" s="1">
        <v>44365</v>
      </c>
      <c r="G619" t="s">
        <v>5621</v>
      </c>
      <c r="H619">
        <v>1.46</v>
      </c>
      <c r="I619">
        <v>1.1773</v>
      </c>
      <c r="J619">
        <v>5.9</v>
      </c>
      <c r="K619">
        <v>6.3759078125000007E-2</v>
      </c>
      <c r="L619">
        <v>1.6279999999999999</v>
      </c>
      <c r="M619">
        <v>6.26</v>
      </c>
      <c r="N619">
        <v>0</v>
      </c>
      <c r="O619">
        <v>6.26</v>
      </c>
      <c r="P619">
        <v>10</v>
      </c>
      <c r="Q619">
        <v>1.6279999999999999</v>
      </c>
      <c r="R619">
        <v>6.26</v>
      </c>
      <c r="S619">
        <v>1.1000000000000001</v>
      </c>
      <c r="T619">
        <v>1.1773</v>
      </c>
      <c r="U619" t="s">
        <v>5615</v>
      </c>
      <c r="V619" t="s">
        <v>5616</v>
      </c>
      <c r="W619" t="s">
        <v>5617</v>
      </c>
      <c r="X619">
        <v>36132.400000000001</v>
      </c>
      <c r="Y619">
        <v>53414499.280000001</v>
      </c>
      <c r="Z619" t="s">
        <v>5622</v>
      </c>
    </row>
    <row r="620" spans="1:26" x14ac:dyDescent="0.25">
      <c r="A620" t="s">
        <v>3216</v>
      </c>
      <c r="B620" t="s">
        <v>3217</v>
      </c>
      <c r="C620">
        <v>71900000</v>
      </c>
      <c r="D620">
        <v>102.02734375</v>
      </c>
      <c r="E620" s="1">
        <v>44362</v>
      </c>
      <c r="F620" s="1">
        <v>44365</v>
      </c>
      <c r="G620" t="s">
        <v>5810</v>
      </c>
      <c r="H620">
        <v>1.97</v>
      </c>
      <c r="I620">
        <v>1.8028999999999999</v>
      </c>
      <c r="J620">
        <v>20.7</v>
      </c>
      <c r="K620">
        <v>0.10702668359375</v>
      </c>
      <c r="L620">
        <v>2.8197000000000001</v>
      </c>
      <c r="M620">
        <v>10.49</v>
      </c>
      <c r="N620">
        <v>0</v>
      </c>
      <c r="O620">
        <v>10.49</v>
      </c>
      <c r="P620">
        <v>10</v>
      </c>
      <c r="Q620">
        <v>2.8197000000000001</v>
      </c>
      <c r="R620">
        <v>10.49</v>
      </c>
      <c r="S620">
        <v>1.56</v>
      </c>
      <c r="T620">
        <v>1.8028999999999999</v>
      </c>
      <c r="U620" t="s">
        <v>5615</v>
      </c>
      <c r="V620" t="s">
        <v>5616</v>
      </c>
      <c r="W620" t="s">
        <v>5617</v>
      </c>
      <c r="X620">
        <v>66886.97</v>
      </c>
      <c r="Y620">
        <v>73424547.129999995</v>
      </c>
      <c r="Z620" t="s">
        <v>5811</v>
      </c>
    </row>
    <row r="621" spans="1:26" x14ac:dyDescent="0.25">
      <c r="A621" t="s">
        <v>6039</v>
      </c>
      <c r="B621" t="s">
        <v>6038</v>
      </c>
      <c r="C621">
        <v>26249000</v>
      </c>
      <c r="D621">
        <v>101.171875</v>
      </c>
      <c r="E621" s="1">
        <v>44413</v>
      </c>
      <c r="F621" s="1">
        <v>44418</v>
      </c>
      <c r="G621" t="s">
        <v>5621</v>
      </c>
      <c r="H621">
        <v>1.08</v>
      </c>
      <c r="I621">
        <v>0.84030000000000005</v>
      </c>
      <c r="J621">
        <v>3.9</v>
      </c>
      <c r="K621">
        <v>4.8663671875000002E-2</v>
      </c>
      <c r="L621">
        <v>1.2736000000000001</v>
      </c>
      <c r="M621">
        <v>4.8099999999999996</v>
      </c>
      <c r="N621">
        <v>0</v>
      </c>
      <c r="O621">
        <v>4.8099999999999996</v>
      </c>
      <c r="P621">
        <v>10</v>
      </c>
      <c r="Q621">
        <v>1.2736000000000001</v>
      </c>
      <c r="R621">
        <v>4.8099999999999996</v>
      </c>
      <c r="S621">
        <v>0.8</v>
      </c>
      <c r="T621">
        <v>0.84030000000000005</v>
      </c>
      <c r="U621" t="s">
        <v>5615</v>
      </c>
      <c r="V621" t="s">
        <v>5616</v>
      </c>
      <c r="W621" t="s">
        <v>5617</v>
      </c>
      <c r="X621">
        <v>7087.23</v>
      </c>
      <c r="Y621">
        <v>26563692.699999999</v>
      </c>
      <c r="Z621" t="s">
        <v>5622</v>
      </c>
    </row>
    <row r="622" spans="1:26" x14ac:dyDescent="0.25">
      <c r="A622" t="s">
        <v>6041</v>
      </c>
      <c r="B622" t="s">
        <v>6040</v>
      </c>
      <c r="C622">
        <v>11176500</v>
      </c>
      <c r="D622">
        <v>101.2265625</v>
      </c>
      <c r="E622" s="1">
        <v>44413</v>
      </c>
      <c r="F622" s="1">
        <v>44418</v>
      </c>
      <c r="G622" t="s">
        <v>5621</v>
      </c>
      <c r="H622">
        <v>1.0900000000000001</v>
      </c>
      <c r="I622">
        <v>0.83940000000000003</v>
      </c>
      <c r="J622">
        <v>3.9</v>
      </c>
      <c r="K622">
        <v>4.8689976562500001E-2</v>
      </c>
      <c r="L622">
        <v>1.2728999999999999</v>
      </c>
      <c r="M622">
        <v>4.8099999999999996</v>
      </c>
      <c r="N622">
        <v>0</v>
      </c>
      <c r="O622">
        <v>4.8099999999999996</v>
      </c>
      <c r="P622">
        <v>10</v>
      </c>
      <c r="Q622">
        <v>1.2728999999999999</v>
      </c>
      <c r="R622">
        <v>4.8099999999999996</v>
      </c>
      <c r="S622">
        <v>0.8</v>
      </c>
      <c r="T622">
        <v>0.83940000000000003</v>
      </c>
      <c r="U622" t="s">
        <v>5615</v>
      </c>
      <c r="V622" t="s">
        <v>5616</v>
      </c>
      <c r="W622" t="s">
        <v>5617</v>
      </c>
      <c r="X622">
        <v>3045.6</v>
      </c>
      <c r="Y622">
        <v>11316632.359999999</v>
      </c>
      <c r="Z622" t="s">
        <v>5622</v>
      </c>
    </row>
    <row r="623" spans="1:26" x14ac:dyDescent="0.25">
      <c r="A623" t="s">
        <v>6041</v>
      </c>
      <c r="B623" t="s">
        <v>6040</v>
      </c>
      <c r="C623">
        <v>11176500</v>
      </c>
      <c r="D623">
        <v>101.2265625</v>
      </c>
      <c r="E623" s="1">
        <v>44413</v>
      </c>
      <c r="F623" s="1">
        <v>44418</v>
      </c>
      <c r="G623" t="s">
        <v>5619</v>
      </c>
      <c r="H623">
        <v>1.0900000000000001</v>
      </c>
      <c r="I623">
        <v>0.83940000000000003</v>
      </c>
      <c r="J623">
        <v>3.9</v>
      </c>
      <c r="K623">
        <v>4.8689976562500001E-2</v>
      </c>
      <c r="L623">
        <v>1.2728999999999999</v>
      </c>
      <c r="M623">
        <v>4.8099999999999996</v>
      </c>
      <c r="N623">
        <v>0</v>
      </c>
      <c r="O623">
        <v>4.8099999999999996</v>
      </c>
      <c r="P623">
        <v>10</v>
      </c>
      <c r="Q623">
        <v>1.2728999999999999</v>
      </c>
      <c r="R623">
        <v>4.8099999999999996</v>
      </c>
      <c r="S623">
        <v>0.8</v>
      </c>
      <c r="T623">
        <v>0.83940000000000003</v>
      </c>
      <c r="U623" t="s">
        <v>5615</v>
      </c>
      <c r="V623" t="s">
        <v>5616</v>
      </c>
      <c r="W623" t="s">
        <v>5617</v>
      </c>
      <c r="X623">
        <v>3045.6</v>
      </c>
      <c r="Y623">
        <v>11316632.359999999</v>
      </c>
      <c r="Z623" t="s">
        <v>5620</v>
      </c>
    </row>
    <row r="624" spans="1:26" x14ac:dyDescent="0.25">
      <c r="A624" t="s">
        <v>6043</v>
      </c>
      <c r="B624" t="s">
        <v>6042</v>
      </c>
      <c r="C624">
        <v>3520000</v>
      </c>
      <c r="D624">
        <v>102.28125</v>
      </c>
      <c r="E624" s="1">
        <v>44420</v>
      </c>
      <c r="F624" s="1">
        <v>44425</v>
      </c>
      <c r="G624" t="s">
        <v>5639</v>
      </c>
      <c r="H624">
        <v>2.1</v>
      </c>
      <c r="I624">
        <v>1.9507287</v>
      </c>
      <c r="J624">
        <v>39.5</v>
      </c>
      <c r="K624">
        <v>0.1294880625</v>
      </c>
      <c r="L624">
        <v>3.6939000000000002</v>
      </c>
      <c r="M624">
        <v>12.66</v>
      </c>
      <c r="N624">
        <v>0</v>
      </c>
      <c r="O624">
        <v>12.66</v>
      </c>
      <c r="P624">
        <v>10</v>
      </c>
      <c r="Q624">
        <v>3.6939000000000002</v>
      </c>
      <c r="R624">
        <v>12.66</v>
      </c>
      <c r="S624">
        <v>1.54</v>
      </c>
      <c r="T624">
        <v>1.9507287</v>
      </c>
      <c r="U624" t="s">
        <v>5615</v>
      </c>
      <c r="V624" t="s">
        <v>5616</v>
      </c>
      <c r="W624" t="s">
        <v>5617</v>
      </c>
      <c r="X624">
        <v>3285.33</v>
      </c>
      <c r="Y624">
        <v>3603585.33</v>
      </c>
      <c r="Z624" t="s">
        <v>5640</v>
      </c>
    </row>
    <row r="625" spans="1:26" x14ac:dyDescent="0.25">
      <c r="A625" t="s">
        <v>6045</v>
      </c>
      <c r="B625" t="s">
        <v>6044</v>
      </c>
      <c r="C625">
        <v>70150000</v>
      </c>
      <c r="D625">
        <v>101.0390625</v>
      </c>
      <c r="E625" s="1">
        <v>44448</v>
      </c>
      <c r="F625" s="1">
        <v>44453</v>
      </c>
      <c r="G625" t="s">
        <v>5621</v>
      </c>
      <c r="H625">
        <v>1.1100000000000001</v>
      </c>
      <c r="I625">
        <v>0.89270000000000005</v>
      </c>
      <c r="J625">
        <v>3.2</v>
      </c>
      <c r="K625">
        <v>4.7690437499999995E-2</v>
      </c>
      <c r="L625">
        <v>1.2155</v>
      </c>
      <c r="M625">
        <v>4.72</v>
      </c>
      <c r="N625">
        <v>0</v>
      </c>
      <c r="O625">
        <v>4.72</v>
      </c>
      <c r="P625">
        <v>10</v>
      </c>
      <c r="Q625">
        <v>1.2155</v>
      </c>
      <c r="R625">
        <v>4.72</v>
      </c>
      <c r="S625">
        <v>0.86</v>
      </c>
      <c r="T625">
        <v>0.89270000000000005</v>
      </c>
      <c r="U625" t="s">
        <v>5615</v>
      </c>
      <c r="V625" t="s">
        <v>5616</v>
      </c>
      <c r="W625" t="s">
        <v>5617</v>
      </c>
      <c r="X625">
        <v>28118.46</v>
      </c>
      <c r="Y625">
        <v>70907020.799999997</v>
      </c>
      <c r="Z625" t="s">
        <v>5622</v>
      </c>
    </row>
    <row r="626" spans="1:26" x14ac:dyDescent="0.25">
      <c r="A626" t="s">
        <v>6047</v>
      </c>
      <c r="B626" t="s">
        <v>6046</v>
      </c>
      <c r="C626">
        <v>47640000</v>
      </c>
      <c r="D626">
        <v>101.0625</v>
      </c>
      <c r="E626" s="1">
        <v>44448</v>
      </c>
      <c r="F626" s="1">
        <v>44453</v>
      </c>
      <c r="G626" t="s">
        <v>5619</v>
      </c>
      <c r="H626">
        <v>1.1200000000000001</v>
      </c>
      <c r="I626">
        <v>0.90259999999999996</v>
      </c>
      <c r="J626">
        <v>2.9</v>
      </c>
      <c r="K626">
        <v>4.8408937499999999E-2</v>
      </c>
      <c r="L626">
        <v>1.1840999999999999</v>
      </c>
      <c r="M626">
        <v>4.79</v>
      </c>
      <c r="N626">
        <v>0</v>
      </c>
      <c r="O626">
        <v>4.79</v>
      </c>
      <c r="P626">
        <v>10</v>
      </c>
      <c r="Q626">
        <v>1.1840999999999999</v>
      </c>
      <c r="R626">
        <v>4.79</v>
      </c>
      <c r="S626">
        <v>0.86</v>
      </c>
      <c r="T626">
        <v>0.90259999999999996</v>
      </c>
      <c r="U626" t="s">
        <v>5615</v>
      </c>
      <c r="V626" t="s">
        <v>5616</v>
      </c>
      <c r="W626" t="s">
        <v>5617</v>
      </c>
      <c r="X626">
        <v>19267.73</v>
      </c>
      <c r="Y626">
        <v>48165442.729999997</v>
      </c>
      <c r="Z626" t="s">
        <v>5620</v>
      </c>
    </row>
    <row r="627" spans="1:26" x14ac:dyDescent="0.25">
      <c r="A627" t="s">
        <v>6049</v>
      </c>
      <c r="B627" t="s">
        <v>6048</v>
      </c>
      <c r="C627">
        <v>43111000</v>
      </c>
      <c r="D627">
        <v>101.38671875</v>
      </c>
      <c r="E627" s="1">
        <v>44455</v>
      </c>
      <c r="F627" s="1">
        <v>44460</v>
      </c>
      <c r="G627" t="s">
        <v>5850</v>
      </c>
      <c r="H627">
        <v>1.73</v>
      </c>
      <c r="I627">
        <v>1.5949</v>
      </c>
      <c r="J627">
        <v>24.3</v>
      </c>
      <c r="K627">
        <v>9.1146660156250003E-2</v>
      </c>
      <c r="L627">
        <v>3.2033999999999998</v>
      </c>
      <c r="M627">
        <v>8.99</v>
      </c>
      <c r="N627">
        <v>0</v>
      </c>
      <c r="O627">
        <v>8.99</v>
      </c>
      <c r="P627">
        <v>10</v>
      </c>
      <c r="Q627">
        <v>3.2033999999999998</v>
      </c>
      <c r="R627">
        <v>8.99</v>
      </c>
      <c r="S627">
        <v>1.34</v>
      </c>
      <c r="T627">
        <v>1.5949</v>
      </c>
      <c r="U627" t="s">
        <v>5615</v>
      </c>
      <c r="V627" t="s">
        <v>5616</v>
      </c>
      <c r="W627" t="s">
        <v>5617</v>
      </c>
      <c r="X627">
        <v>41434.46</v>
      </c>
      <c r="Y627">
        <v>43750262.780000001</v>
      </c>
      <c r="Z627" t="s">
        <v>5851</v>
      </c>
    </row>
    <row r="628" spans="1:26" x14ac:dyDescent="0.25">
      <c r="A628" t="s">
        <v>6051</v>
      </c>
      <c r="B628" t="s">
        <v>6050</v>
      </c>
      <c r="C628">
        <v>119535000</v>
      </c>
      <c r="D628">
        <v>101.28515625</v>
      </c>
      <c r="E628" s="1">
        <v>44455</v>
      </c>
      <c r="F628" s="1">
        <v>44460</v>
      </c>
      <c r="G628" t="s">
        <v>5660</v>
      </c>
      <c r="H628">
        <v>1.74</v>
      </c>
      <c r="I628">
        <v>1.6160000000000001</v>
      </c>
      <c r="J628">
        <v>26.4</v>
      </c>
      <c r="K628">
        <v>9.095407031250001E-2</v>
      </c>
      <c r="L628">
        <v>3.3906000000000001</v>
      </c>
      <c r="M628">
        <v>8.98</v>
      </c>
      <c r="N628">
        <v>0</v>
      </c>
      <c r="O628">
        <v>8.98</v>
      </c>
      <c r="P628">
        <v>10</v>
      </c>
      <c r="Q628">
        <v>3.3906000000000001</v>
      </c>
      <c r="R628">
        <v>8.98</v>
      </c>
      <c r="S628">
        <v>1.34</v>
      </c>
      <c r="T628">
        <v>1.6160000000000001</v>
      </c>
      <c r="U628" t="s">
        <v>5615</v>
      </c>
      <c r="V628" t="s">
        <v>5616</v>
      </c>
      <c r="W628" t="s">
        <v>5617</v>
      </c>
      <c r="X628">
        <v>115550.5</v>
      </c>
      <c r="Y628">
        <v>121186762.02</v>
      </c>
      <c r="Z628" t="s">
        <v>5661</v>
      </c>
    </row>
    <row r="629" spans="1:26" x14ac:dyDescent="0.25">
      <c r="A629" t="s">
        <v>6053</v>
      </c>
      <c r="B629" t="s">
        <v>6052</v>
      </c>
      <c r="C629">
        <v>51025000</v>
      </c>
      <c r="D629">
        <v>101.0859375</v>
      </c>
      <c r="E629" s="1">
        <v>44462</v>
      </c>
      <c r="F629" s="1">
        <v>44467</v>
      </c>
      <c r="G629" t="s">
        <v>5621</v>
      </c>
      <c r="H629">
        <v>1.25</v>
      </c>
      <c r="I629">
        <v>1.0251999999999999</v>
      </c>
      <c r="J629">
        <v>1.9</v>
      </c>
      <c r="K629">
        <v>4.7914734375000011E-2</v>
      </c>
      <c r="L629">
        <v>1.1115999999999999</v>
      </c>
      <c r="M629">
        <v>4.74</v>
      </c>
      <c r="N629">
        <v>0</v>
      </c>
      <c r="O629">
        <v>4.74</v>
      </c>
      <c r="P629">
        <v>10</v>
      </c>
      <c r="Q629">
        <v>1.1115999999999999</v>
      </c>
      <c r="R629">
        <v>4.74</v>
      </c>
      <c r="S629">
        <v>1</v>
      </c>
      <c r="T629">
        <v>1.0251999999999999</v>
      </c>
      <c r="U629" t="s">
        <v>5615</v>
      </c>
      <c r="V629" t="s">
        <v>5616</v>
      </c>
      <c r="W629" t="s">
        <v>5617</v>
      </c>
      <c r="X629">
        <v>47835.94</v>
      </c>
      <c r="Y629">
        <v>51626935.549999997</v>
      </c>
      <c r="Z629" t="s">
        <v>5622</v>
      </c>
    </row>
    <row r="630" spans="1:26" x14ac:dyDescent="0.25">
      <c r="A630" t="s">
        <v>6055</v>
      </c>
      <c r="B630" t="s">
        <v>6054</v>
      </c>
      <c r="C630">
        <v>87645000</v>
      </c>
      <c r="D630">
        <v>101.13671875</v>
      </c>
      <c r="E630" s="1">
        <v>44462</v>
      </c>
      <c r="F630" s="1">
        <v>44467</v>
      </c>
      <c r="G630" t="s">
        <v>5621</v>
      </c>
      <c r="H630">
        <v>1.26</v>
      </c>
      <c r="I630">
        <v>1.0251999999999999</v>
      </c>
      <c r="J630">
        <v>2</v>
      </c>
      <c r="K630">
        <v>4.793880468750001E-2</v>
      </c>
      <c r="L630">
        <v>1.1274</v>
      </c>
      <c r="M630">
        <v>4.74</v>
      </c>
      <c r="N630">
        <v>0</v>
      </c>
      <c r="O630">
        <v>4.74</v>
      </c>
      <c r="P630">
        <v>10</v>
      </c>
      <c r="Q630">
        <v>1.1274</v>
      </c>
      <c r="R630">
        <v>4.74</v>
      </c>
      <c r="S630">
        <v>1</v>
      </c>
      <c r="T630">
        <v>1.0251999999999999</v>
      </c>
      <c r="U630" t="s">
        <v>5615</v>
      </c>
      <c r="V630" t="s">
        <v>5616</v>
      </c>
      <c r="W630" t="s">
        <v>5617</v>
      </c>
      <c r="X630">
        <v>82824.53</v>
      </c>
      <c r="Y630">
        <v>88724101.680000007</v>
      </c>
      <c r="Z630" t="s">
        <v>5622</v>
      </c>
    </row>
    <row r="631" spans="1:26" x14ac:dyDescent="0.25">
      <c r="A631" t="s">
        <v>6057</v>
      </c>
      <c r="B631" t="s">
        <v>6056</v>
      </c>
      <c r="C631">
        <v>10500000</v>
      </c>
      <c r="D631">
        <v>101.25</v>
      </c>
      <c r="E631" s="1">
        <v>44462</v>
      </c>
      <c r="F631" s="1">
        <v>44467</v>
      </c>
      <c r="G631" t="s">
        <v>5639</v>
      </c>
      <c r="H631">
        <v>1.27</v>
      </c>
      <c r="I631">
        <v>1.0108999999999999</v>
      </c>
      <c r="J631">
        <v>0.65</v>
      </c>
      <c r="K631">
        <v>4.7992500000000007E-2</v>
      </c>
      <c r="L631">
        <v>0.90180000000000005</v>
      </c>
      <c r="M631">
        <v>4.74</v>
      </c>
      <c r="N631">
        <v>0</v>
      </c>
      <c r="O631">
        <v>4.74</v>
      </c>
      <c r="P631">
        <v>10</v>
      </c>
      <c r="Q631">
        <v>0.90180000000000005</v>
      </c>
      <c r="R631">
        <v>4.74</v>
      </c>
      <c r="S631">
        <v>1</v>
      </c>
      <c r="T631">
        <v>1.0108999999999999</v>
      </c>
      <c r="U631" t="s">
        <v>5615</v>
      </c>
      <c r="V631" t="s">
        <v>5616</v>
      </c>
      <c r="W631" t="s">
        <v>5617</v>
      </c>
      <c r="X631">
        <v>10001.25</v>
      </c>
      <c r="Y631">
        <v>10641251.25</v>
      </c>
      <c r="Z631" t="s">
        <v>5640</v>
      </c>
    </row>
    <row r="632" spans="1:26" x14ac:dyDescent="0.25">
      <c r="A632" t="s">
        <v>6059</v>
      </c>
      <c r="B632" t="s">
        <v>6058</v>
      </c>
      <c r="C632">
        <v>39999000</v>
      </c>
      <c r="D632">
        <v>100.92578125</v>
      </c>
      <c r="E632" s="1">
        <v>44488</v>
      </c>
      <c r="F632" s="1">
        <v>44491</v>
      </c>
      <c r="G632" t="s">
        <v>5621</v>
      </c>
      <c r="H632">
        <v>1.4</v>
      </c>
      <c r="I632">
        <v>1.2103999999999999</v>
      </c>
      <c r="J632">
        <v>0.28999999999999998</v>
      </c>
      <c r="K632">
        <v>4.7737894531249998E-2</v>
      </c>
      <c r="L632">
        <v>1.0024</v>
      </c>
      <c r="M632">
        <v>4.7300000000000004</v>
      </c>
      <c r="N632">
        <v>0</v>
      </c>
      <c r="O632">
        <v>4.7300000000000004</v>
      </c>
      <c r="P632">
        <v>10</v>
      </c>
      <c r="Q632">
        <v>1.0024</v>
      </c>
      <c r="R632">
        <v>4.7300000000000004</v>
      </c>
      <c r="S632">
        <v>1.22</v>
      </c>
      <c r="T632">
        <v>1.2103999999999999</v>
      </c>
      <c r="U632" t="s">
        <v>5615</v>
      </c>
      <c r="V632" t="s">
        <v>5616</v>
      </c>
      <c r="W632" t="s">
        <v>5617</v>
      </c>
      <c r="X632">
        <v>32665.85</v>
      </c>
      <c r="Y632">
        <v>40401969.090000004</v>
      </c>
      <c r="Z632" t="s">
        <v>5622</v>
      </c>
    </row>
    <row r="633" spans="1:26" x14ac:dyDescent="0.25">
      <c r="A633" t="s">
        <v>6061</v>
      </c>
      <c r="B633" t="s">
        <v>6060</v>
      </c>
      <c r="C633">
        <v>3774000</v>
      </c>
      <c r="D633">
        <v>100.546875</v>
      </c>
      <c r="E633" s="1">
        <v>44488</v>
      </c>
      <c r="F633" s="1">
        <v>44491</v>
      </c>
      <c r="G633" t="s">
        <v>5660</v>
      </c>
      <c r="H633">
        <v>1.59</v>
      </c>
      <c r="I633">
        <v>1.5192000000000001</v>
      </c>
      <c r="J633">
        <v>9</v>
      </c>
      <c r="K633">
        <v>6.5456015624999989E-2</v>
      </c>
      <c r="L633">
        <v>2.2212000000000001</v>
      </c>
      <c r="M633">
        <v>6.51</v>
      </c>
      <c r="N633">
        <v>0</v>
      </c>
      <c r="O633">
        <v>6.51</v>
      </c>
      <c r="P633">
        <v>10</v>
      </c>
      <c r="Q633">
        <v>2.2212000000000001</v>
      </c>
      <c r="R633">
        <v>6.51</v>
      </c>
      <c r="S633">
        <v>1.22</v>
      </c>
      <c r="T633">
        <v>1.5192000000000001</v>
      </c>
      <c r="U633" t="s">
        <v>5615</v>
      </c>
      <c r="V633" t="s">
        <v>5616</v>
      </c>
      <c r="W633" t="s">
        <v>5617</v>
      </c>
      <c r="X633">
        <v>3500.39</v>
      </c>
      <c r="Y633">
        <v>3798139.45</v>
      </c>
      <c r="Z633" t="s">
        <v>5661</v>
      </c>
    </row>
    <row r="634" spans="1:26" x14ac:dyDescent="0.25">
      <c r="A634" t="s">
        <v>6063</v>
      </c>
      <c r="B634" t="s">
        <v>6062</v>
      </c>
      <c r="C634">
        <v>11270000</v>
      </c>
      <c r="D634">
        <v>100.60546875</v>
      </c>
      <c r="E634" s="1">
        <v>44490</v>
      </c>
      <c r="F634" s="1">
        <v>44495</v>
      </c>
      <c r="G634" t="s">
        <v>5842</v>
      </c>
      <c r="H634">
        <v>2</v>
      </c>
      <c r="I634">
        <v>1.954</v>
      </c>
      <c r="J634">
        <v>29</v>
      </c>
      <c r="K634">
        <v>8.8935234374999991E-2</v>
      </c>
      <c r="L634">
        <v>3.9062000000000001</v>
      </c>
      <c r="M634">
        <v>8.84</v>
      </c>
      <c r="N634">
        <v>0</v>
      </c>
      <c r="O634">
        <v>8.84</v>
      </c>
      <c r="P634">
        <v>10</v>
      </c>
      <c r="Q634">
        <v>3.9062000000000001</v>
      </c>
      <c r="R634">
        <v>8.84</v>
      </c>
      <c r="S634">
        <v>1.65</v>
      </c>
      <c r="T634">
        <v>1.954</v>
      </c>
      <c r="U634" t="s">
        <v>5615</v>
      </c>
      <c r="V634" t="s">
        <v>5616</v>
      </c>
      <c r="W634" t="s">
        <v>5617</v>
      </c>
      <c r="X634">
        <v>15652.78</v>
      </c>
      <c r="Y634">
        <v>11353889.109999999</v>
      </c>
      <c r="Z634" t="s">
        <v>5843</v>
      </c>
    </row>
    <row r="635" spans="1:26" x14ac:dyDescent="0.25">
      <c r="A635" t="s">
        <v>6065</v>
      </c>
      <c r="B635" t="s">
        <v>6064</v>
      </c>
      <c r="C635">
        <v>10855000</v>
      </c>
      <c r="D635">
        <v>100.84765625</v>
      </c>
      <c r="E635" s="1">
        <v>44490</v>
      </c>
      <c r="F635" s="1">
        <v>44495</v>
      </c>
      <c r="G635" t="s">
        <v>5643</v>
      </c>
      <c r="H635">
        <v>2.0099999999999998</v>
      </c>
      <c r="I635">
        <v>1.9371</v>
      </c>
      <c r="J635">
        <v>27.2</v>
      </c>
      <c r="K635">
        <v>8.9149328124999996E-2</v>
      </c>
      <c r="L635">
        <v>3.7462</v>
      </c>
      <c r="M635">
        <v>8.84</v>
      </c>
      <c r="N635">
        <v>0</v>
      </c>
      <c r="O635">
        <v>8.84</v>
      </c>
      <c r="P635">
        <v>10</v>
      </c>
      <c r="Q635">
        <v>3.7462</v>
      </c>
      <c r="R635">
        <v>8.84</v>
      </c>
      <c r="S635">
        <v>1.65</v>
      </c>
      <c r="T635">
        <v>1.9371</v>
      </c>
      <c r="U635" t="s">
        <v>5615</v>
      </c>
      <c r="V635" t="s">
        <v>5616</v>
      </c>
      <c r="W635" t="s">
        <v>5617</v>
      </c>
      <c r="X635">
        <v>15151.77</v>
      </c>
      <c r="Y635">
        <v>10962164.859999999</v>
      </c>
      <c r="Z635" t="s">
        <v>5644</v>
      </c>
    </row>
    <row r="636" spans="1:26" x14ac:dyDescent="0.25">
      <c r="A636" t="s">
        <v>6067</v>
      </c>
      <c r="B636" t="s">
        <v>6066</v>
      </c>
      <c r="C636">
        <v>80674000</v>
      </c>
      <c r="D636">
        <v>100.328125</v>
      </c>
      <c r="E636" s="1">
        <v>44490</v>
      </c>
      <c r="F636" s="1">
        <v>44495</v>
      </c>
      <c r="G636" t="s">
        <v>5850</v>
      </c>
      <c r="H636">
        <v>1.92</v>
      </c>
      <c r="I636">
        <v>1.905</v>
      </c>
      <c r="J636">
        <v>23.9</v>
      </c>
      <c r="K636">
        <v>8.9693343749999987E-2</v>
      </c>
      <c r="L636">
        <v>3.4281000000000001</v>
      </c>
      <c r="M636">
        <v>8.94</v>
      </c>
      <c r="N636">
        <v>0</v>
      </c>
      <c r="O636">
        <v>8.94</v>
      </c>
      <c r="P636">
        <v>10</v>
      </c>
      <c r="Q636">
        <v>3.4281000000000001</v>
      </c>
      <c r="R636">
        <v>8.94</v>
      </c>
      <c r="S636">
        <v>1.65</v>
      </c>
      <c r="T636">
        <v>1.905</v>
      </c>
      <c r="U636" t="s">
        <v>5615</v>
      </c>
      <c r="V636" t="s">
        <v>5616</v>
      </c>
      <c r="W636" t="s">
        <v>5617</v>
      </c>
      <c r="X636">
        <v>107565.33</v>
      </c>
      <c r="Y636">
        <v>81046276.890000001</v>
      </c>
      <c r="Z636" t="s">
        <v>5851</v>
      </c>
    </row>
    <row r="637" spans="1:26" x14ac:dyDescent="0.25">
      <c r="A637" t="s">
        <v>6069</v>
      </c>
      <c r="B637" t="s">
        <v>6068</v>
      </c>
      <c r="C637">
        <v>13768000</v>
      </c>
      <c r="D637">
        <v>100.4453125</v>
      </c>
      <c r="E637" s="1">
        <v>44490</v>
      </c>
      <c r="F637" s="1">
        <v>44495</v>
      </c>
      <c r="G637" t="s">
        <v>5850</v>
      </c>
      <c r="H637">
        <v>1.93</v>
      </c>
      <c r="I637">
        <v>1.9019999999999999</v>
      </c>
      <c r="J637">
        <v>23.7</v>
      </c>
      <c r="K637">
        <v>8.979810937499999E-2</v>
      </c>
      <c r="L637">
        <v>3.4096000000000002</v>
      </c>
      <c r="M637">
        <v>8.94</v>
      </c>
      <c r="N637">
        <v>0</v>
      </c>
      <c r="O637">
        <v>8.94</v>
      </c>
      <c r="P637">
        <v>10</v>
      </c>
      <c r="Q637">
        <v>3.4096000000000002</v>
      </c>
      <c r="R637">
        <v>8.94</v>
      </c>
      <c r="S637">
        <v>1.65</v>
      </c>
      <c r="T637">
        <v>1.9019999999999999</v>
      </c>
      <c r="U637" t="s">
        <v>5615</v>
      </c>
      <c r="V637" t="s">
        <v>5616</v>
      </c>
      <c r="W637" t="s">
        <v>5617</v>
      </c>
      <c r="X637">
        <v>18452.939999999999</v>
      </c>
      <c r="Y637">
        <v>13847763.57</v>
      </c>
      <c r="Z637" t="s">
        <v>5851</v>
      </c>
    </row>
    <row r="638" spans="1:26" x14ac:dyDescent="0.25">
      <c r="A638" t="s">
        <v>6071</v>
      </c>
      <c r="B638" t="s">
        <v>6070</v>
      </c>
      <c r="C638">
        <v>18361000</v>
      </c>
      <c r="D638">
        <v>102.0078125</v>
      </c>
      <c r="E638" s="1">
        <v>44495</v>
      </c>
      <c r="F638" s="1">
        <v>44498</v>
      </c>
      <c r="G638" t="s">
        <v>5621</v>
      </c>
      <c r="H638">
        <v>2.2000000000000002</v>
      </c>
      <c r="I638">
        <v>2.0356000000000001</v>
      </c>
      <c r="J638">
        <v>29.4</v>
      </c>
      <c r="K638">
        <v>0.10517005468750003</v>
      </c>
      <c r="L638">
        <v>3.6286</v>
      </c>
      <c r="M638">
        <v>10.31</v>
      </c>
      <c r="N638">
        <v>0</v>
      </c>
      <c r="O638">
        <v>10.31</v>
      </c>
      <c r="P638">
        <v>10</v>
      </c>
      <c r="Q638">
        <v>3.6286</v>
      </c>
      <c r="R638">
        <v>10.31</v>
      </c>
      <c r="S638">
        <v>1.71</v>
      </c>
      <c r="T638">
        <v>2.0356000000000001</v>
      </c>
      <c r="U638" t="s">
        <v>5615</v>
      </c>
      <c r="V638" t="s">
        <v>5616</v>
      </c>
      <c r="W638" t="s">
        <v>5617</v>
      </c>
      <c r="X638">
        <v>31417.71</v>
      </c>
      <c r="Y638">
        <v>18761072.16</v>
      </c>
      <c r="Z638" t="s">
        <v>5622</v>
      </c>
    </row>
    <row r="639" spans="1:26" x14ac:dyDescent="0.25">
      <c r="A639" t="s">
        <v>6073</v>
      </c>
      <c r="B639" t="s">
        <v>6072</v>
      </c>
      <c r="C639">
        <v>23400000</v>
      </c>
      <c r="D639">
        <v>101.83984375</v>
      </c>
      <c r="E639" s="1">
        <v>44495</v>
      </c>
      <c r="F639" s="1">
        <v>44498</v>
      </c>
      <c r="G639" t="s">
        <v>5660</v>
      </c>
      <c r="H639">
        <v>2.2000000000000002</v>
      </c>
      <c r="I639">
        <v>2.0514999999999999</v>
      </c>
      <c r="J639">
        <v>31</v>
      </c>
      <c r="K639">
        <v>0.10499687890625002</v>
      </c>
      <c r="L639">
        <v>3.7511000000000001</v>
      </c>
      <c r="M639">
        <v>10.31</v>
      </c>
      <c r="N639">
        <v>0</v>
      </c>
      <c r="O639">
        <v>10.31</v>
      </c>
      <c r="P639">
        <v>10</v>
      </c>
      <c r="Q639">
        <v>3.7511000000000001</v>
      </c>
      <c r="R639">
        <v>10.31</v>
      </c>
      <c r="S639">
        <v>1.71</v>
      </c>
      <c r="T639">
        <v>2.0514999999999999</v>
      </c>
      <c r="U639" t="s">
        <v>5615</v>
      </c>
      <c r="V639" t="s">
        <v>5616</v>
      </c>
      <c r="W639" t="s">
        <v>5617</v>
      </c>
      <c r="X639">
        <v>40040</v>
      </c>
      <c r="Y639">
        <v>23870563.440000001</v>
      </c>
      <c r="Z639" t="s">
        <v>5661</v>
      </c>
    </row>
    <row r="640" spans="1:26" x14ac:dyDescent="0.25">
      <c r="A640" t="s">
        <v>6075</v>
      </c>
      <c r="B640" t="s">
        <v>6074</v>
      </c>
      <c r="C640">
        <v>26950000</v>
      </c>
      <c r="D640">
        <v>100.11328125</v>
      </c>
      <c r="E640" s="1">
        <v>44537</v>
      </c>
      <c r="F640" s="1">
        <v>44540</v>
      </c>
      <c r="G640" t="s">
        <v>5660</v>
      </c>
      <c r="H640">
        <v>1.65</v>
      </c>
      <c r="I640">
        <v>1.6451</v>
      </c>
      <c r="J640">
        <v>19.5</v>
      </c>
      <c r="K640">
        <v>6.4573066406250004E-2</v>
      </c>
      <c r="L640">
        <v>3.5339999999999998</v>
      </c>
      <c r="M640">
        <v>6.45</v>
      </c>
      <c r="N640">
        <v>0</v>
      </c>
      <c r="O640">
        <v>6.45</v>
      </c>
      <c r="P640">
        <v>10</v>
      </c>
      <c r="Q640">
        <v>3.5339999999999998</v>
      </c>
      <c r="R640">
        <v>6.45</v>
      </c>
      <c r="S640">
        <v>1.46</v>
      </c>
      <c r="T640">
        <v>1.6451</v>
      </c>
      <c r="U640" t="s">
        <v>5615</v>
      </c>
      <c r="V640" t="s">
        <v>5616</v>
      </c>
      <c r="W640" t="s">
        <v>5617</v>
      </c>
      <c r="X640">
        <v>11116.88</v>
      </c>
      <c r="Y640">
        <v>26991646.18</v>
      </c>
      <c r="Z640" t="s">
        <v>5661</v>
      </c>
    </row>
    <row r="641" spans="1:26" x14ac:dyDescent="0.25">
      <c r="A641" t="s">
        <v>6077</v>
      </c>
      <c r="B641" t="s">
        <v>6076</v>
      </c>
      <c r="C641">
        <v>6305000</v>
      </c>
      <c r="D641">
        <v>101.140625</v>
      </c>
      <c r="E641" s="1">
        <v>44537</v>
      </c>
      <c r="F641" s="1">
        <v>44540</v>
      </c>
      <c r="G641" t="s">
        <v>5621</v>
      </c>
      <c r="H641">
        <v>1.75</v>
      </c>
      <c r="I641">
        <v>1.59009022</v>
      </c>
      <c r="J641">
        <v>14</v>
      </c>
      <c r="K641">
        <v>6.5842546874999991E-2</v>
      </c>
      <c r="L641">
        <v>2.8447</v>
      </c>
      <c r="M641">
        <v>6.51</v>
      </c>
      <c r="N641">
        <v>0</v>
      </c>
      <c r="O641">
        <v>6.51</v>
      </c>
      <c r="P641">
        <v>10</v>
      </c>
      <c r="Q641">
        <v>2.8447</v>
      </c>
      <c r="R641">
        <v>6.51</v>
      </c>
      <c r="S641">
        <v>1.46</v>
      </c>
      <c r="T641">
        <v>1.59009022</v>
      </c>
      <c r="U641" t="s">
        <v>5615</v>
      </c>
      <c r="V641" t="s">
        <v>5616</v>
      </c>
      <c r="W641" t="s">
        <v>5617</v>
      </c>
      <c r="X641">
        <v>2758.44</v>
      </c>
      <c r="Y641">
        <v>6379674.8500000006</v>
      </c>
      <c r="Z641" t="s">
        <v>5622</v>
      </c>
    </row>
    <row r="642" spans="1:26" x14ac:dyDescent="0.25">
      <c r="A642" t="s">
        <v>6079</v>
      </c>
      <c r="B642" t="s">
        <v>6078</v>
      </c>
      <c r="C642">
        <v>43689000</v>
      </c>
      <c r="D642">
        <v>99.57421875</v>
      </c>
      <c r="E642" s="1">
        <v>44539</v>
      </c>
      <c r="F642" s="1">
        <v>44544</v>
      </c>
      <c r="G642" t="s">
        <v>5621</v>
      </c>
      <c r="H642">
        <v>1.85</v>
      </c>
      <c r="I642">
        <v>1.9176</v>
      </c>
      <c r="J642">
        <v>36.5</v>
      </c>
      <c r="K642">
        <v>8.8919777343749992E-2</v>
      </c>
      <c r="L642">
        <v>4.4555999999999996</v>
      </c>
      <c r="M642">
        <v>8.93</v>
      </c>
      <c r="N642">
        <v>0</v>
      </c>
      <c r="O642">
        <v>8.93</v>
      </c>
      <c r="P642">
        <v>10</v>
      </c>
      <c r="Q642">
        <v>4.4555999999999996</v>
      </c>
      <c r="R642">
        <v>8.93</v>
      </c>
      <c r="S642">
        <v>1.54</v>
      </c>
      <c r="T642">
        <v>1.9176</v>
      </c>
      <c r="U642" t="s">
        <v>5615</v>
      </c>
      <c r="V642" t="s">
        <v>5616</v>
      </c>
      <c r="W642" t="s">
        <v>5617</v>
      </c>
      <c r="X642">
        <v>29186.68</v>
      </c>
      <c r="Y642">
        <v>43532167.109999999</v>
      </c>
      <c r="Z642" t="s">
        <v>5622</v>
      </c>
    </row>
    <row r="643" spans="1:26" x14ac:dyDescent="0.25">
      <c r="A643" t="s">
        <v>6081</v>
      </c>
      <c r="B643" t="s">
        <v>6080</v>
      </c>
      <c r="C643">
        <v>9165000</v>
      </c>
      <c r="D643">
        <v>99.70703125</v>
      </c>
      <c r="E643" s="1">
        <v>44539</v>
      </c>
      <c r="F643" s="1">
        <v>44544</v>
      </c>
      <c r="G643" t="s">
        <v>5810</v>
      </c>
      <c r="H643">
        <v>1.85</v>
      </c>
      <c r="I643">
        <v>1.9029</v>
      </c>
      <c r="J643">
        <v>35</v>
      </c>
      <c r="K643">
        <v>8.9038378906249993E-2</v>
      </c>
      <c r="L643">
        <v>4.3231000000000002</v>
      </c>
      <c r="M643">
        <v>8.93</v>
      </c>
      <c r="N643">
        <v>0</v>
      </c>
      <c r="O643">
        <v>8.93</v>
      </c>
      <c r="P643">
        <v>10</v>
      </c>
      <c r="Q643">
        <v>4.3231000000000002</v>
      </c>
      <c r="R643">
        <v>8.93</v>
      </c>
      <c r="S643">
        <v>1.54</v>
      </c>
      <c r="T643">
        <v>1.9029</v>
      </c>
      <c r="U643" t="s">
        <v>5615</v>
      </c>
      <c r="V643" t="s">
        <v>5616</v>
      </c>
      <c r="W643" t="s">
        <v>5617</v>
      </c>
      <c r="X643">
        <v>6122.73</v>
      </c>
      <c r="Y643">
        <v>9144272.1400000006</v>
      </c>
      <c r="Z643" t="s">
        <v>5811</v>
      </c>
    </row>
    <row r="644" spans="1:26" x14ac:dyDescent="0.25">
      <c r="A644" t="s">
        <v>6083</v>
      </c>
      <c r="B644" t="s">
        <v>6082</v>
      </c>
      <c r="C644">
        <v>10651000</v>
      </c>
      <c r="D644">
        <v>100.78125</v>
      </c>
      <c r="E644" s="1">
        <v>44544</v>
      </c>
      <c r="F644" s="1">
        <v>44547</v>
      </c>
      <c r="G644" t="s">
        <v>5619</v>
      </c>
      <c r="H644">
        <v>1.5</v>
      </c>
      <c r="I644">
        <v>1.3378000000000001</v>
      </c>
      <c r="J644">
        <v>2.5</v>
      </c>
      <c r="K644">
        <v>4.6964062500000008E-2</v>
      </c>
      <c r="L644">
        <v>1.4609000000000001</v>
      </c>
      <c r="M644">
        <v>4.66</v>
      </c>
      <c r="N644">
        <v>0</v>
      </c>
      <c r="O644">
        <v>4.66</v>
      </c>
      <c r="P644">
        <v>10</v>
      </c>
      <c r="Q644">
        <v>1.4609000000000001</v>
      </c>
      <c r="R644">
        <v>4.66</v>
      </c>
      <c r="S644">
        <v>1.32</v>
      </c>
      <c r="T644">
        <v>1.3378000000000001</v>
      </c>
      <c r="U644" t="s">
        <v>5615</v>
      </c>
      <c r="V644" t="s">
        <v>5616</v>
      </c>
      <c r="W644" t="s">
        <v>5617</v>
      </c>
      <c r="X644">
        <v>7100.67</v>
      </c>
      <c r="Y644">
        <v>10741311.609999999</v>
      </c>
      <c r="Z644" t="s">
        <v>5620</v>
      </c>
    </row>
    <row r="645" spans="1:26" x14ac:dyDescent="0.25">
      <c r="A645" t="s">
        <v>6085</v>
      </c>
      <c r="B645" t="s">
        <v>6084</v>
      </c>
      <c r="C645">
        <v>10627000</v>
      </c>
      <c r="D645">
        <v>100.82421875</v>
      </c>
      <c r="E645" s="1">
        <v>44544</v>
      </c>
      <c r="F645" s="1">
        <v>44547</v>
      </c>
      <c r="G645" t="s">
        <v>5619</v>
      </c>
      <c r="H645">
        <v>1.55</v>
      </c>
      <c r="I645">
        <v>1.3785000000000001</v>
      </c>
      <c r="J645">
        <v>6.5</v>
      </c>
      <c r="K645">
        <v>4.6883261718750006E-2</v>
      </c>
      <c r="L645">
        <v>2.1419999999999999</v>
      </c>
      <c r="M645">
        <v>4.6500000000000004</v>
      </c>
      <c r="N645">
        <v>0</v>
      </c>
      <c r="O645">
        <v>4.6500000000000004</v>
      </c>
      <c r="P645">
        <v>10</v>
      </c>
      <c r="Q645">
        <v>2.1419999999999999</v>
      </c>
      <c r="R645">
        <v>4.6500000000000004</v>
      </c>
      <c r="S645">
        <v>1.32</v>
      </c>
      <c r="T645">
        <v>1.3785000000000001</v>
      </c>
      <c r="U645" t="s">
        <v>5615</v>
      </c>
      <c r="V645" t="s">
        <v>5616</v>
      </c>
      <c r="W645" t="s">
        <v>5617</v>
      </c>
      <c r="X645">
        <v>7320.82</v>
      </c>
      <c r="Y645">
        <v>10721910.550000001</v>
      </c>
      <c r="Z645" t="s">
        <v>5620</v>
      </c>
    </row>
    <row r="646" spans="1:26" x14ac:dyDescent="0.25">
      <c r="A646" t="s">
        <v>6087</v>
      </c>
      <c r="B646" t="s">
        <v>6086</v>
      </c>
      <c r="C646">
        <v>37240000</v>
      </c>
      <c r="D646">
        <v>100.8046875</v>
      </c>
      <c r="E646" s="1">
        <v>44544</v>
      </c>
      <c r="F646" s="1">
        <v>44547</v>
      </c>
      <c r="G646" t="s">
        <v>5660</v>
      </c>
      <c r="H646">
        <v>1.7</v>
      </c>
      <c r="I646">
        <v>1.5871</v>
      </c>
      <c r="J646">
        <v>16.899999999999999</v>
      </c>
      <c r="K646">
        <v>6.4010976562500002E-2</v>
      </c>
      <c r="L646">
        <v>3.2227999999999999</v>
      </c>
      <c r="M646">
        <v>6.35</v>
      </c>
      <c r="N646">
        <v>0</v>
      </c>
      <c r="O646">
        <v>6.35</v>
      </c>
      <c r="P646">
        <v>10</v>
      </c>
      <c r="Q646">
        <v>3.2227999999999999</v>
      </c>
      <c r="R646">
        <v>6.35</v>
      </c>
      <c r="S646">
        <v>1.42</v>
      </c>
      <c r="T646">
        <v>1.5871</v>
      </c>
      <c r="U646" t="s">
        <v>5615</v>
      </c>
      <c r="V646" t="s">
        <v>5616</v>
      </c>
      <c r="W646" t="s">
        <v>5617</v>
      </c>
      <c r="X646">
        <v>28136.89</v>
      </c>
      <c r="Y646">
        <v>37567802.520000003</v>
      </c>
      <c r="Z646" t="s">
        <v>5661</v>
      </c>
    </row>
    <row r="647" spans="1:26" x14ac:dyDescent="0.25">
      <c r="A647" t="s">
        <v>6089</v>
      </c>
      <c r="B647" t="s">
        <v>6088</v>
      </c>
      <c r="C647">
        <v>44050000</v>
      </c>
      <c r="D647">
        <v>99.5</v>
      </c>
      <c r="E647" s="1">
        <v>44602</v>
      </c>
      <c r="F647" s="1">
        <v>44607</v>
      </c>
      <c r="G647" t="s">
        <v>5621</v>
      </c>
      <c r="H647">
        <v>2.4500000000000002</v>
      </c>
      <c r="I647">
        <v>2.5362</v>
      </c>
      <c r="J647">
        <v>69.5</v>
      </c>
      <c r="K647">
        <v>8.6067500000000005E-2</v>
      </c>
      <c r="L647">
        <v>7.8018999999999998</v>
      </c>
      <c r="M647">
        <v>8.65</v>
      </c>
      <c r="N647">
        <v>0</v>
      </c>
      <c r="O647">
        <v>8.65</v>
      </c>
      <c r="P647">
        <v>10</v>
      </c>
      <c r="Q647">
        <v>7.8018999999999998</v>
      </c>
      <c r="R647">
        <v>8.65</v>
      </c>
      <c r="S647">
        <v>1.82</v>
      </c>
      <c r="T647">
        <v>2.5362</v>
      </c>
      <c r="U647" t="s">
        <v>5615</v>
      </c>
      <c r="V647" t="s">
        <v>5616</v>
      </c>
      <c r="W647" t="s">
        <v>5617</v>
      </c>
      <c r="X647">
        <v>41969.86</v>
      </c>
      <c r="Y647">
        <v>43871719.859999999</v>
      </c>
      <c r="Z647" t="s">
        <v>5622</v>
      </c>
    </row>
    <row r="648" spans="1:26" x14ac:dyDescent="0.25">
      <c r="A648" t="s">
        <v>6091</v>
      </c>
      <c r="B648" t="s">
        <v>6090</v>
      </c>
      <c r="C648">
        <v>9295000</v>
      </c>
      <c r="D648">
        <v>99.9609375</v>
      </c>
      <c r="E648" s="1">
        <v>44609</v>
      </c>
      <c r="F648" s="1">
        <v>44615</v>
      </c>
      <c r="G648" t="s">
        <v>5812</v>
      </c>
      <c r="H648">
        <v>2.85</v>
      </c>
      <c r="I648">
        <v>2.8957999999999999</v>
      </c>
      <c r="J648">
        <v>104.9</v>
      </c>
      <c r="K648">
        <v>0.118553671875</v>
      </c>
      <c r="L648">
        <v>8.4464000000000006</v>
      </c>
      <c r="M648">
        <v>11.86</v>
      </c>
      <c r="N648">
        <v>0</v>
      </c>
      <c r="O648">
        <v>11.86</v>
      </c>
      <c r="P648">
        <v>10</v>
      </c>
      <c r="Q648">
        <v>8.4464000000000006</v>
      </c>
      <c r="R648">
        <v>11.86</v>
      </c>
      <c r="S648">
        <v>1.85</v>
      </c>
      <c r="T648">
        <v>2.8957999999999999</v>
      </c>
      <c r="U648" t="s">
        <v>5615</v>
      </c>
      <c r="V648" t="s">
        <v>5616</v>
      </c>
      <c r="W648" t="s">
        <v>5617</v>
      </c>
      <c r="X648">
        <v>16188.79</v>
      </c>
      <c r="Y648">
        <v>9307557.9299999997</v>
      </c>
      <c r="Z648" t="s">
        <v>5813</v>
      </c>
    </row>
    <row r="649" spans="1:26" x14ac:dyDescent="0.25">
      <c r="A649" t="s">
        <v>6093</v>
      </c>
      <c r="B649" t="s">
        <v>6092</v>
      </c>
      <c r="C649">
        <v>65150000</v>
      </c>
      <c r="D649">
        <v>98.15234375</v>
      </c>
      <c r="E649" s="1">
        <v>44644</v>
      </c>
      <c r="F649" s="1">
        <v>44649</v>
      </c>
      <c r="G649" t="s">
        <v>5649</v>
      </c>
      <c r="H649">
        <v>2.78</v>
      </c>
      <c r="I649">
        <v>3.0364</v>
      </c>
      <c r="J649">
        <v>89.4</v>
      </c>
      <c r="K649">
        <v>8.2938730468749999E-2</v>
      </c>
      <c r="L649">
        <v>10.050599999999999</v>
      </c>
      <c r="M649">
        <v>8.4499999999999993</v>
      </c>
      <c r="N649">
        <v>0</v>
      </c>
      <c r="O649">
        <v>8.4499999999999993</v>
      </c>
      <c r="P649">
        <v>10</v>
      </c>
      <c r="Q649">
        <v>10.050599999999999</v>
      </c>
      <c r="R649">
        <v>8.4499999999999993</v>
      </c>
      <c r="S649">
        <v>2.14</v>
      </c>
      <c r="T649">
        <v>3.0364</v>
      </c>
      <c r="U649" t="s">
        <v>5615</v>
      </c>
      <c r="V649" t="s">
        <v>5616</v>
      </c>
      <c r="W649" t="s">
        <v>5617</v>
      </c>
      <c r="X649">
        <v>140868.78</v>
      </c>
      <c r="Y649">
        <v>64087120.730000004</v>
      </c>
      <c r="Z649" t="s">
        <v>5650</v>
      </c>
    </row>
    <row r="650" spans="1:26" x14ac:dyDescent="0.25">
      <c r="A650" t="s">
        <v>6095</v>
      </c>
      <c r="B650" t="s">
        <v>6094</v>
      </c>
      <c r="C650">
        <v>10770000</v>
      </c>
      <c r="D650">
        <v>97.48828125</v>
      </c>
      <c r="E650" s="1">
        <v>44663</v>
      </c>
      <c r="F650" s="1">
        <v>44669</v>
      </c>
      <c r="G650" t="s">
        <v>5812</v>
      </c>
      <c r="H650">
        <v>3.14</v>
      </c>
      <c r="I650">
        <v>3.4451000000000001</v>
      </c>
      <c r="J650">
        <v>95.3</v>
      </c>
      <c r="K650">
        <v>9.5051074218750004E-2</v>
      </c>
      <c r="L650">
        <v>9.6905000000000001</v>
      </c>
      <c r="M650">
        <v>9.75</v>
      </c>
      <c r="N650">
        <v>0</v>
      </c>
      <c r="O650">
        <v>9.75</v>
      </c>
      <c r="P650">
        <v>10</v>
      </c>
      <c r="Q650">
        <v>9.6905000000000001</v>
      </c>
      <c r="R650">
        <v>9.75</v>
      </c>
      <c r="S650">
        <v>2.5</v>
      </c>
      <c r="T650">
        <v>3.4451000000000001</v>
      </c>
      <c r="U650" t="s">
        <v>5615</v>
      </c>
      <c r="V650" t="s">
        <v>5616</v>
      </c>
      <c r="W650" t="s">
        <v>5617</v>
      </c>
      <c r="X650">
        <v>15969.52</v>
      </c>
      <c r="Y650">
        <v>10515457.41</v>
      </c>
      <c r="Z650" t="s">
        <v>5813</v>
      </c>
    </row>
    <row r="651" spans="1:26" x14ac:dyDescent="0.25">
      <c r="A651" t="s">
        <v>2791</v>
      </c>
      <c r="B651" t="s">
        <v>2792</v>
      </c>
      <c r="C651">
        <v>22218000</v>
      </c>
      <c r="D651">
        <v>92.8203125</v>
      </c>
      <c r="E651" s="1">
        <v>44664</v>
      </c>
      <c r="F651" s="1">
        <v>44673</v>
      </c>
      <c r="G651" t="s">
        <v>5649</v>
      </c>
      <c r="H651">
        <v>2.91</v>
      </c>
      <c r="I651">
        <v>3.6082000000000001</v>
      </c>
      <c r="J651">
        <v>112</v>
      </c>
      <c r="K651">
        <v>0.10479413281249998</v>
      </c>
      <c r="L651">
        <v>9.8026999999999997</v>
      </c>
      <c r="M651">
        <v>11.29</v>
      </c>
      <c r="N651">
        <v>0</v>
      </c>
      <c r="O651">
        <v>11.29</v>
      </c>
      <c r="P651">
        <v>10</v>
      </c>
      <c r="Q651">
        <v>9.8026999999999997</v>
      </c>
      <c r="R651">
        <v>11.29</v>
      </c>
      <c r="S651">
        <v>2.5</v>
      </c>
      <c r="T651">
        <v>3.6082000000000001</v>
      </c>
      <c r="U651" t="s">
        <v>5615</v>
      </c>
      <c r="V651" t="s">
        <v>5616</v>
      </c>
      <c r="W651" t="s">
        <v>5617</v>
      </c>
      <c r="X651">
        <v>37715.06</v>
      </c>
      <c r="Y651">
        <v>20660532.09</v>
      </c>
      <c r="Z651" t="s">
        <v>5650</v>
      </c>
    </row>
    <row r="652" spans="1:26" x14ac:dyDescent="0.25">
      <c r="A652" t="s">
        <v>2809</v>
      </c>
      <c r="B652" t="s">
        <v>2810</v>
      </c>
      <c r="C652">
        <v>8833000</v>
      </c>
      <c r="D652">
        <v>92.8203125</v>
      </c>
      <c r="E652" s="1">
        <v>44664</v>
      </c>
      <c r="F652" s="1">
        <v>44673</v>
      </c>
      <c r="G652" t="s">
        <v>5649</v>
      </c>
      <c r="H652">
        <v>2.91</v>
      </c>
      <c r="I652">
        <v>3.6082000000000001</v>
      </c>
      <c r="J652">
        <v>112</v>
      </c>
      <c r="K652">
        <v>0.10479413281249998</v>
      </c>
      <c r="L652">
        <v>9.8026999999999997</v>
      </c>
      <c r="M652">
        <v>11.29</v>
      </c>
      <c r="N652">
        <v>0</v>
      </c>
      <c r="O652">
        <v>11.29</v>
      </c>
      <c r="P652">
        <v>10</v>
      </c>
      <c r="Q652">
        <v>9.8026999999999997</v>
      </c>
      <c r="R652">
        <v>11.29</v>
      </c>
      <c r="S652">
        <v>2.5</v>
      </c>
      <c r="T652">
        <v>3.6082000000000001</v>
      </c>
      <c r="U652" t="s">
        <v>5615</v>
      </c>
      <c r="V652" t="s">
        <v>5616</v>
      </c>
      <c r="W652" t="s">
        <v>5617</v>
      </c>
      <c r="X652">
        <v>14994.02</v>
      </c>
      <c r="Y652">
        <v>8213812.2199999997</v>
      </c>
      <c r="Z652" t="s">
        <v>5650</v>
      </c>
    </row>
    <row r="653" spans="1:26" x14ac:dyDescent="0.25">
      <c r="A653" t="s">
        <v>3331</v>
      </c>
      <c r="B653" t="s">
        <v>3332</v>
      </c>
      <c r="C653">
        <v>24823000</v>
      </c>
      <c r="D653">
        <v>97.515625</v>
      </c>
      <c r="E653" s="1">
        <v>44693</v>
      </c>
      <c r="F653" s="1">
        <v>44698</v>
      </c>
      <c r="G653" t="s">
        <v>5660</v>
      </c>
      <c r="H653">
        <v>2.4700000000000002</v>
      </c>
      <c r="I653">
        <v>3.0503</v>
      </c>
      <c r="J653">
        <v>48.2</v>
      </c>
      <c r="K653">
        <v>4.3199421874999998E-2</v>
      </c>
      <c r="L653">
        <v>10.6244</v>
      </c>
      <c r="M653">
        <v>4.43</v>
      </c>
      <c r="N653">
        <v>0</v>
      </c>
      <c r="O653">
        <v>4.43</v>
      </c>
      <c r="P653">
        <v>10</v>
      </c>
      <c r="Q653">
        <v>10.6244</v>
      </c>
      <c r="R653">
        <v>4.43</v>
      </c>
      <c r="S653">
        <v>2.58</v>
      </c>
      <c r="T653">
        <v>3.0503</v>
      </c>
      <c r="U653" t="s">
        <v>5615</v>
      </c>
      <c r="V653" t="s">
        <v>5616</v>
      </c>
      <c r="W653" t="s">
        <v>5617</v>
      </c>
      <c r="X653">
        <v>27250.14</v>
      </c>
      <c r="Y653">
        <v>24233553.73</v>
      </c>
      <c r="Z653" t="s">
        <v>5661</v>
      </c>
    </row>
    <row r="654" spans="1:26" x14ac:dyDescent="0.25">
      <c r="A654" t="s">
        <v>2834</v>
      </c>
      <c r="B654" t="s">
        <v>2835</v>
      </c>
      <c r="C654">
        <v>29900000</v>
      </c>
      <c r="D654">
        <v>97.1640625</v>
      </c>
      <c r="E654" s="1">
        <v>44693</v>
      </c>
      <c r="F654" s="1">
        <v>44698</v>
      </c>
      <c r="G654" t="s">
        <v>5649</v>
      </c>
      <c r="H654">
        <v>2.38</v>
      </c>
      <c r="I654">
        <v>3.0491000000000001</v>
      </c>
      <c r="J654">
        <v>47.4</v>
      </c>
      <c r="K654">
        <v>4.2460695312500005E-2</v>
      </c>
      <c r="L654">
        <v>10.603199999999999</v>
      </c>
      <c r="M654">
        <v>4.37</v>
      </c>
      <c r="N654">
        <v>0</v>
      </c>
      <c r="O654">
        <v>4.37</v>
      </c>
      <c r="P654">
        <v>10</v>
      </c>
      <c r="Q654">
        <v>10.603199999999999</v>
      </c>
      <c r="R654">
        <v>4.37</v>
      </c>
      <c r="S654">
        <v>2.58</v>
      </c>
      <c r="T654">
        <v>3.0491000000000001</v>
      </c>
      <c r="U654" t="s">
        <v>5615</v>
      </c>
      <c r="V654" t="s">
        <v>5616</v>
      </c>
      <c r="W654" t="s">
        <v>5617</v>
      </c>
      <c r="X654">
        <v>31627.56</v>
      </c>
      <c r="Y654">
        <v>29083682.25</v>
      </c>
      <c r="Z654" t="s">
        <v>5650</v>
      </c>
    </row>
    <row r="655" spans="1:26" x14ac:dyDescent="0.25">
      <c r="A655" t="s">
        <v>2839</v>
      </c>
      <c r="B655" t="s">
        <v>2840</v>
      </c>
      <c r="C655">
        <v>46150000</v>
      </c>
      <c r="D655">
        <v>97.1640625</v>
      </c>
      <c r="E655" s="1">
        <v>44693</v>
      </c>
      <c r="F655" s="1">
        <v>44698</v>
      </c>
      <c r="G655" t="s">
        <v>5660</v>
      </c>
      <c r="H655">
        <v>2.39</v>
      </c>
      <c r="I655">
        <v>3.0596000000000001</v>
      </c>
      <c r="J655">
        <v>49.3</v>
      </c>
      <c r="K655">
        <v>4.2460695312500005E-2</v>
      </c>
      <c r="L655">
        <v>10.94</v>
      </c>
      <c r="M655">
        <v>4.37</v>
      </c>
      <c r="N655">
        <v>0</v>
      </c>
      <c r="O655">
        <v>4.37</v>
      </c>
      <c r="P655">
        <v>10</v>
      </c>
      <c r="Q655">
        <v>10.94</v>
      </c>
      <c r="R655">
        <v>4.37</v>
      </c>
      <c r="S655">
        <v>2.58</v>
      </c>
      <c r="T655">
        <v>3.0596000000000001</v>
      </c>
      <c r="U655" t="s">
        <v>5615</v>
      </c>
      <c r="V655" t="s">
        <v>5616</v>
      </c>
      <c r="W655" t="s">
        <v>5617</v>
      </c>
      <c r="X655">
        <v>49021.56</v>
      </c>
      <c r="Y655">
        <v>44890236.400000006</v>
      </c>
      <c r="Z655" t="s">
        <v>5661</v>
      </c>
    </row>
    <row r="656" spans="1:26" x14ac:dyDescent="0.25">
      <c r="A656" t="s">
        <v>3579</v>
      </c>
      <c r="B656" t="s">
        <v>3580</v>
      </c>
      <c r="C656">
        <v>32080000</v>
      </c>
      <c r="D656">
        <v>94.2265625</v>
      </c>
      <c r="E656" s="1">
        <v>44700</v>
      </c>
      <c r="F656" s="1">
        <v>44705</v>
      </c>
      <c r="G656" t="s">
        <v>5629</v>
      </c>
      <c r="H656">
        <v>2.8</v>
      </c>
      <c r="I656">
        <v>3.5396000000000001</v>
      </c>
      <c r="J656">
        <v>93.5</v>
      </c>
      <c r="K656">
        <v>7.91503125E-2</v>
      </c>
      <c r="L656">
        <v>10.851100000000001</v>
      </c>
      <c r="M656">
        <v>8.4</v>
      </c>
      <c r="N656">
        <v>0</v>
      </c>
      <c r="O656">
        <v>8.4</v>
      </c>
      <c r="P656">
        <v>10</v>
      </c>
      <c r="Q656">
        <v>10.851100000000001</v>
      </c>
      <c r="R656">
        <v>8.4</v>
      </c>
      <c r="S656">
        <v>2.9</v>
      </c>
      <c r="T656">
        <v>3.5396000000000001</v>
      </c>
      <c r="U656" t="s">
        <v>5615</v>
      </c>
      <c r="V656" t="s">
        <v>5616</v>
      </c>
      <c r="W656" t="s">
        <v>5617</v>
      </c>
      <c r="X656">
        <v>57387.56</v>
      </c>
      <c r="Y656">
        <v>30285268.809999999</v>
      </c>
      <c r="Z656" t="s">
        <v>5630</v>
      </c>
    </row>
    <row r="657" spans="1:26" x14ac:dyDescent="0.25">
      <c r="A657" t="s">
        <v>3590</v>
      </c>
      <c r="B657" t="s">
        <v>3591</v>
      </c>
      <c r="C657">
        <v>90000000</v>
      </c>
      <c r="D657">
        <v>94.4453125</v>
      </c>
      <c r="E657" s="1">
        <v>44705</v>
      </c>
      <c r="F657" s="1">
        <v>44708</v>
      </c>
      <c r="G657" t="s">
        <v>5621</v>
      </c>
      <c r="H657">
        <v>3.2</v>
      </c>
      <c r="I657">
        <v>3.7450999999999999</v>
      </c>
      <c r="J657">
        <v>118</v>
      </c>
      <c r="K657">
        <v>0.10832877343750003</v>
      </c>
      <c r="L657">
        <v>10.153700000000001</v>
      </c>
      <c r="M657">
        <v>11.47</v>
      </c>
      <c r="N657">
        <v>0</v>
      </c>
      <c r="O657">
        <v>11.47</v>
      </c>
      <c r="P657">
        <v>10</v>
      </c>
      <c r="Q657">
        <v>10.153700000000001</v>
      </c>
      <c r="R657">
        <v>11.47</v>
      </c>
      <c r="S657">
        <v>2.58</v>
      </c>
      <c r="T657">
        <v>3.7450999999999999</v>
      </c>
      <c r="U657" t="s">
        <v>5615</v>
      </c>
      <c r="V657" t="s">
        <v>5616</v>
      </c>
      <c r="W657" t="s">
        <v>5617</v>
      </c>
      <c r="X657">
        <v>208000</v>
      </c>
      <c r="Y657">
        <v>85208781.25</v>
      </c>
      <c r="Z657" t="s">
        <v>5622</v>
      </c>
    </row>
    <row r="658" spans="1:26" x14ac:dyDescent="0.25">
      <c r="A658" t="s">
        <v>2781</v>
      </c>
      <c r="B658" t="s">
        <v>2782</v>
      </c>
      <c r="C658">
        <v>32936000</v>
      </c>
      <c r="D658">
        <v>89.984375</v>
      </c>
      <c r="E658" s="1">
        <v>44705</v>
      </c>
      <c r="F658" s="1">
        <v>44708</v>
      </c>
      <c r="G658" t="s">
        <v>5621</v>
      </c>
      <c r="H658">
        <v>2.92</v>
      </c>
      <c r="I658">
        <v>3.8266</v>
      </c>
      <c r="J658">
        <v>125.5</v>
      </c>
      <c r="K658">
        <v>0.10897107812500001</v>
      </c>
      <c r="L658">
        <v>10.2186</v>
      </c>
      <c r="M658">
        <v>12.11</v>
      </c>
      <c r="N658">
        <v>0</v>
      </c>
      <c r="O658">
        <v>12.11</v>
      </c>
      <c r="P658">
        <v>10</v>
      </c>
      <c r="Q658">
        <v>10.2186</v>
      </c>
      <c r="R658">
        <v>12.11</v>
      </c>
      <c r="S658">
        <v>2.59</v>
      </c>
      <c r="T658">
        <v>3.8266</v>
      </c>
      <c r="U658" t="s">
        <v>5615</v>
      </c>
      <c r="V658" t="s">
        <v>5616</v>
      </c>
      <c r="W658" t="s">
        <v>5617</v>
      </c>
      <c r="X658">
        <v>69458.36</v>
      </c>
      <c r="Y658">
        <v>29706712.109999999</v>
      </c>
      <c r="Z658" t="s">
        <v>5622</v>
      </c>
    </row>
    <row r="659" spans="1:26" x14ac:dyDescent="0.25">
      <c r="A659" t="s">
        <v>3834</v>
      </c>
      <c r="B659" t="s">
        <v>3835</v>
      </c>
      <c r="C659">
        <v>37895000</v>
      </c>
      <c r="D659">
        <v>95.78125</v>
      </c>
      <c r="E659" s="1">
        <v>44719</v>
      </c>
      <c r="F659" s="1">
        <v>44722</v>
      </c>
      <c r="G659" t="s">
        <v>5812</v>
      </c>
      <c r="H659">
        <v>2.8</v>
      </c>
      <c r="I659">
        <v>3.5272000000000001</v>
      </c>
      <c r="J659">
        <v>77.400000000000006</v>
      </c>
      <c r="K659">
        <v>5.8809687499999999E-2</v>
      </c>
      <c r="L659">
        <v>12.133699999999999</v>
      </c>
      <c r="M659">
        <v>6.14</v>
      </c>
      <c r="N659">
        <v>0</v>
      </c>
      <c r="O659">
        <v>6.14</v>
      </c>
      <c r="P659">
        <v>10</v>
      </c>
      <c r="Q659">
        <v>12.133699999999999</v>
      </c>
      <c r="R659">
        <v>6.14</v>
      </c>
      <c r="S659">
        <v>2.75</v>
      </c>
      <c r="T659">
        <v>3.5272000000000001</v>
      </c>
      <c r="U659" t="s">
        <v>5615</v>
      </c>
      <c r="V659" t="s">
        <v>5616</v>
      </c>
      <c r="W659" t="s">
        <v>5617</v>
      </c>
      <c r="X659">
        <v>26526.5</v>
      </c>
      <c r="Y659">
        <v>36322831.189999998</v>
      </c>
      <c r="Z659" t="s">
        <v>5813</v>
      </c>
    </row>
    <row r="660" spans="1:26" x14ac:dyDescent="0.25">
      <c r="A660" t="s">
        <v>3394</v>
      </c>
      <c r="B660" t="s">
        <v>3395</v>
      </c>
      <c r="C660">
        <v>38155000</v>
      </c>
      <c r="D660">
        <v>95.5390625</v>
      </c>
      <c r="E660" s="1">
        <v>44728</v>
      </c>
      <c r="F660" s="1">
        <v>44734</v>
      </c>
      <c r="G660" t="s">
        <v>5614</v>
      </c>
      <c r="H660">
        <v>2.7</v>
      </c>
      <c r="I660">
        <v>3.7349999999999999</v>
      </c>
      <c r="J660">
        <v>59</v>
      </c>
      <c r="K660">
        <v>4.2514882812500009E-2</v>
      </c>
      <c r="L660">
        <v>12.9587</v>
      </c>
      <c r="M660">
        <v>4.45</v>
      </c>
      <c r="N660">
        <v>0</v>
      </c>
      <c r="O660">
        <v>4.45</v>
      </c>
      <c r="P660">
        <v>10</v>
      </c>
      <c r="Q660">
        <v>12.9587</v>
      </c>
      <c r="R660">
        <v>4.45</v>
      </c>
      <c r="S660">
        <v>3.43</v>
      </c>
      <c r="T660">
        <v>3.7349999999999999</v>
      </c>
      <c r="U660" t="s">
        <v>5615</v>
      </c>
      <c r="V660" t="s">
        <v>5616</v>
      </c>
      <c r="W660" t="s">
        <v>5617</v>
      </c>
      <c r="X660">
        <v>60094.13</v>
      </c>
      <c r="Y660">
        <v>36513023.43</v>
      </c>
      <c r="Z660" t="s">
        <v>5618</v>
      </c>
    </row>
    <row r="661" spans="1:26" x14ac:dyDescent="0.25">
      <c r="A661" t="s">
        <v>3389</v>
      </c>
      <c r="B661" t="s">
        <v>3390</v>
      </c>
      <c r="C661">
        <v>40281000</v>
      </c>
      <c r="D661">
        <v>90.50390625</v>
      </c>
      <c r="E661" s="1">
        <v>44735</v>
      </c>
      <c r="F661" s="1">
        <v>44740</v>
      </c>
      <c r="G661" t="s">
        <v>5625</v>
      </c>
      <c r="H661">
        <v>3.1</v>
      </c>
      <c r="I661">
        <v>4.0088999999999997</v>
      </c>
      <c r="J661">
        <v>111.5</v>
      </c>
      <c r="K661">
        <v>0.10362697265625</v>
      </c>
      <c r="L661">
        <v>9.9792000000000005</v>
      </c>
      <c r="M661">
        <v>11.45</v>
      </c>
      <c r="N661">
        <v>0</v>
      </c>
      <c r="O661">
        <v>11.45</v>
      </c>
      <c r="P661">
        <v>10</v>
      </c>
      <c r="Q661">
        <v>9.9792000000000005</v>
      </c>
      <c r="R661">
        <v>11.45</v>
      </c>
      <c r="S661">
        <v>2.9</v>
      </c>
      <c r="T661">
        <v>4.0088999999999997</v>
      </c>
      <c r="U661" t="s">
        <v>5615</v>
      </c>
      <c r="V661" t="s">
        <v>5616</v>
      </c>
      <c r="W661" t="s">
        <v>5617</v>
      </c>
      <c r="X661">
        <v>93653.33</v>
      </c>
      <c r="Y661">
        <v>36549531.809999995</v>
      </c>
      <c r="Z661" t="s">
        <v>5626</v>
      </c>
    </row>
    <row r="662" spans="1:26" x14ac:dyDescent="0.25">
      <c r="A662" t="s">
        <v>869</v>
      </c>
      <c r="B662" t="s">
        <v>870</v>
      </c>
      <c r="C662">
        <v>10920000</v>
      </c>
      <c r="D662">
        <v>100.32421875</v>
      </c>
      <c r="E662" s="1">
        <v>43755</v>
      </c>
      <c r="F662" s="1">
        <v>43760</v>
      </c>
      <c r="G662" t="s">
        <v>5842</v>
      </c>
      <c r="H662">
        <v>2.56</v>
      </c>
      <c r="I662">
        <v>2.5501999999999998</v>
      </c>
      <c r="J662">
        <v>91.5</v>
      </c>
      <c r="K662">
        <v>8.0861320312500012E-2</v>
      </c>
      <c r="L662">
        <v>10.260199999999999</v>
      </c>
      <c r="M662">
        <v>8.06</v>
      </c>
      <c r="N662">
        <v>0</v>
      </c>
      <c r="O662">
        <v>8.06</v>
      </c>
      <c r="P662">
        <v>10</v>
      </c>
      <c r="Q662">
        <v>10.260199999999999</v>
      </c>
      <c r="R662">
        <v>8.06</v>
      </c>
      <c r="S662">
        <v>1.65</v>
      </c>
      <c r="T662">
        <v>2.5501999999999998</v>
      </c>
      <c r="U662" t="s">
        <v>5615</v>
      </c>
      <c r="V662" t="s">
        <v>5616</v>
      </c>
      <c r="W662" t="s">
        <v>5617</v>
      </c>
      <c r="X662">
        <v>16307.2</v>
      </c>
      <c r="Y662">
        <v>10971711.889999999</v>
      </c>
      <c r="Z662" t="s">
        <v>5843</v>
      </c>
    </row>
    <row r="663" spans="1:26" x14ac:dyDescent="0.25">
      <c r="A663" t="s">
        <v>1038</v>
      </c>
      <c r="B663" t="s">
        <v>1039</v>
      </c>
      <c r="C663">
        <v>4155000</v>
      </c>
      <c r="D663">
        <v>100.3046875</v>
      </c>
      <c r="E663" s="1">
        <v>43755</v>
      </c>
      <c r="F663" s="1">
        <v>43760</v>
      </c>
      <c r="G663" t="s">
        <v>5842</v>
      </c>
      <c r="H663">
        <v>2.57</v>
      </c>
      <c r="I663">
        <v>2.5649999999999999</v>
      </c>
      <c r="J663">
        <v>92</v>
      </c>
      <c r="K663">
        <v>8.3553804687499997E-2</v>
      </c>
      <c r="L663">
        <v>10.0246</v>
      </c>
      <c r="M663">
        <v>8.33</v>
      </c>
      <c r="N663">
        <v>0</v>
      </c>
      <c r="O663">
        <v>8.33</v>
      </c>
      <c r="P663">
        <v>10</v>
      </c>
      <c r="Q663">
        <v>10.0246</v>
      </c>
      <c r="R663">
        <v>8.33</v>
      </c>
      <c r="S663">
        <v>1.66</v>
      </c>
      <c r="T663">
        <v>2.5649999999999999</v>
      </c>
      <c r="U663" t="s">
        <v>5615</v>
      </c>
      <c r="V663" t="s">
        <v>5616</v>
      </c>
      <c r="W663" t="s">
        <v>5617</v>
      </c>
      <c r="X663">
        <v>6229.04</v>
      </c>
      <c r="Y663">
        <v>4173888.81</v>
      </c>
      <c r="Z663" t="s">
        <v>5843</v>
      </c>
    </row>
    <row r="664" spans="1:26" x14ac:dyDescent="0.25">
      <c r="A664" t="s">
        <v>1015</v>
      </c>
      <c r="B664" t="s">
        <v>1016</v>
      </c>
      <c r="C664">
        <v>6112000</v>
      </c>
      <c r="D664">
        <v>100.36328125</v>
      </c>
      <c r="E664" s="1">
        <v>43755</v>
      </c>
      <c r="F664" s="1">
        <v>43760</v>
      </c>
      <c r="G664" t="s">
        <v>5842</v>
      </c>
      <c r="H664">
        <v>2.58</v>
      </c>
      <c r="I664">
        <v>2.5682</v>
      </c>
      <c r="J664">
        <v>92.5</v>
      </c>
      <c r="K664">
        <v>8.3602613281250002E-2</v>
      </c>
      <c r="L664">
        <v>10.070600000000001</v>
      </c>
      <c r="M664">
        <v>8.33</v>
      </c>
      <c r="N664">
        <v>0</v>
      </c>
      <c r="O664">
        <v>8.33</v>
      </c>
      <c r="P664">
        <v>10</v>
      </c>
      <c r="Q664">
        <v>10.070600000000001</v>
      </c>
      <c r="R664">
        <v>8.33</v>
      </c>
      <c r="S664">
        <v>1.66</v>
      </c>
      <c r="T664">
        <v>2.5682</v>
      </c>
      <c r="U664" t="s">
        <v>5615</v>
      </c>
      <c r="V664" t="s">
        <v>5616</v>
      </c>
      <c r="W664" t="s">
        <v>5617</v>
      </c>
      <c r="X664">
        <v>9198.56</v>
      </c>
      <c r="Y664">
        <v>6143402.3099999996</v>
      </c>
      <c r="Z664" t="s">
        <v>5843</v>
      </c>
    </row>
    <row r="665" spans="1:26" x14ac:dyDescent="0.25">
      <c r="A665" t="s">
        <v>975</v>
      </c>
      <c r="B665" t="s">
        <v>976</v>
      </c>
      <c r="C665">
        <v>5437000</v>
      </c>
      <c r="D665">
        <v>100.57421875</v>
      </c>
      <c r="E665" s="1">
        <v>43755</v>
      </c>
      <c r="F665" s="1">
        <v>43760</v>
      </c>
      <c r="G665" t="s">
        <v>5842</v>
      </c>
      <c r="H665">
        <v>2.59</v>
      </c>
      <c r="I665">
        <v>2.5531999999999999</v>
      </c>
      <c r="J665">
        <v>91</v>
      </c>
      <c r="K665">
        <v>8.3778324218749992E-2</v>
      </c>
      <c r="L665">
        <v>9.9283999999999999</v>
      </c>
      <c r="M665">
        <v>8.33</v>
      </c>
      <c r="N665">
        <v>0</v>
      </c>
      <c r="O665">
        <v>8.33</v>
      </c>
      <c r="P665">
        <v>10</v>
      </c>
      <c r="Q665">
        <v>9.9283999999999999</v>
      </c>
      <c r="R665">
        <v>8.33</v>
      </c>
      <c r="S665">
        <v>1.66</v>
      </c>
      <c r="T665">
        <v>2.5531999999999999</v>
      </c>
      <c r="U665" t="s">
        <v>5615</v>
      </c>
      <c r="V665" t="s">
        <v>5616</v>
      </c>
      <c r="W665" t="s">
        <v>5617</v>
      </c>
      <c r="X665">
        <v>8214.4</v>
      </c>
      <c r="Y665">
        <v>5476434.6699999999</v>
      </c>
      <c r="Z665" t="s">
        <v>5843</v>
      </c>
    </row>
    <row r="666" spans="1:26" x14ac:dyDescent="0.25">
      <c r="A666" t="s">
        <v>970</v>
      </c>
      <c r="B666" t="s">
        <v>971</v>
      </c>
      <c r="C666">
        <v>9760000</v>
      </c>
      <c r="D666">
        <v>100.5859375</v>
      </c>
      <c r="E666" s="1">
        <v>43755</v>
      </c>
      <c r="F666" s="1">
        <v>43760</v>
      </c>
      <c r="G666" t="s">
        <v>5842</v>
      </c>
      <c r="H666">
        <v>2.6</v>
      </c>
      <c r="I666">
        <v>2.5617000000000001</v>
      </c>
      <c r="J666">
        <v>92</v>
      </c>
      <c r="K666">
        <v>8.3687499999999998E-2</v>
      </c>
      <c r="L666">
        <v>10.032500000000001</v>
      </c>
      <c r="M666">
        <v>8.32</v>
      </c>
      <c r="N666">
        <v>0</v>
      </c>
      <c r="O666">
        <v>8.32</v>
      </c>
      <c r="P666">
        <v>10</v>
      </c>
      <c r="Q666">
        <v>10.032500000000001</v>
      </c>
      <c r="R666">
        <v>8.32</v>
      </c>
      <c r="S666">
        <v>1.66</v>
      </c>
      <c r="T666">
        <v>2.5617000000000001</v>
      </c>
      <c r="U666" t="s">
        <v>5615</v>
      </c>
      <c r="V666" t="s">
        <v>5616</v>
      </c>
      <c r="W666" t="s">
        <v>5617</v>
      </c>
      <c r="X666">
        <v>14802.67</v>
      </c>
      <c r="Y666">
        <v>9831990.1699999999</v>
      </c>
      <c r="Z666" t="s">
        <v>5843</v>
      </c>
    </row>
    <row r="667" spans="1:26" x14ac:dyDescent="0.25">
      <c r="A667" t="s">
        <v>1032</v>
      </c>
      <c r="B667" t="s">
        <v>1033</v>
      </c>
      <c r="C667">
        <v>4850000</v>
      </c>
      <c r="D667">
        <v>99.75</v>
      </c>
      <c r="E667" s="1">
        <v>43776</v>
      </c>
      <c r="F667" s="1">
        <v>43782</v>
      </c>
      <c r="G667" t="s">
        <v>5639</v>
      </c>
      <c r="H667">
        <v>2.61</v>
      </c>
      <c r="I667">
        <v>2.6718000000000002</v>
      </c>
      <c r="J667">
        <v>82.9</v>
      </c>
      <c r="K667">
        <v>8.249324999999999E-2</v>
      </c>
      <c r="L667">
        <v>9.3748000000000005</v>
      </c>
      <c r="M667">
        <v>8.27</v>
      </c>
      <c r="N667">
        <v>0</v>
      </c>
      <c r="O667">
        <v>8.27</v>
      </c>
      <c r="P667">
        <v>10</v>
      </c>
      <c r="Q667">
        <v>9.3748000000000005</v>
      </c>
      <c r="R667">
        <v>8.27</v>
      </c>
      <c r="S667">
        <v>1.83</v>
      </c>
      <c r="T667">
        <v>2.6718000000000002</v>
      </c>
      <c r="U667" t="s">
        <v>5615</v>
      </c>
      <c r="V667" t="s">
        <v>5616</v>
      </c>
      <c r="W667" t="s">
        <v>5617</v>
      </c>
      <c r="X667">
        <v>4219.5</v>
      </c>
      <c r="Y667">
        <v>4842094.5</v>
      </c>
      <c r="Z667" t="s">
        <v>5640</v>
      </c>
    </row>
    <row r="668" spans="1:26" x14ac:dyDescent="0.25">
      <c r="A668" t="s">
        <v>1104</v>
      </c>
      <c r="B668" t="s">
        <v>1105</v>
      </c>
      <c r="C668">
        <v>13100000</v>
      </c>
      <c r="D668">
        <v>100.12109375</v>
      </c>
      <c r="E668" s="1">
        <v>43776</v>
      </c>
      <c r="F668" s="1">
        <v>43782</v>
      </c>
      <c r="G668" t="s">
        <v>5639</v>
      </c>
      <c r="H668">
        <v>2.62</v>
      </c>
      <c r="I668">
        <v>2.6381000000000001</v>
      </c>
      <c r="J668">
        <v>79</v>
      </c>
      <c r="K668">
        <v>8.4201839843750001E-2</v>
      </c>
      <c r="L668">
        <v>8.8809000000000005</v>
      </c>
      <c r="M668">
        <v>8.41</v>
      </c>
      <c r="N668">
        <v>0</v>
      </c>
      <c r="O668">
        <v>8.41</v>
      </c>
      <c r="P668">
        <v>10</v>
      </c>
      <c r="Q668">
        <v>8.8809000000000005</v>
      </c>
      <c r="R668">
        <v>8.41</v>
      </c>
      <c r="S668">
        <v>1.83</v>
      </c>
      <c r="T668">
        <v>2.6381000000000001</v>
      </c>
      <c r="U668" t="s">
        <v>5615</v>
      </c>
      <c r="V668" t="s">
        <v>5616</v>
      </c>
      <c r="W668" t="s">
        <v>5617</v>
      </c>
      <c r="X668">
        <v>11440.67</v>
      </c>
      <c r="Y668">
        <v>13127303.949999999</v>
      </c>
      <c r="Z668" t="s">
        <v>5640</v>
      </c>
    </row>
    <row r="669" spans="1:26" x14ac:dyDescent="0.25">
      <c r="A669" t="s">
        <v>569</v>
      </c>
      <c r="B669" t="s">
        <v>570</v>
      </c>
      <c r="C669">
        <v>6380000</v>
      </c>
      <c r="D669">
        <v>100.4609375</v>
      </c>
      <c r="E669" s="1">
        <v>43846</v>
      </c>
      <c r="F669" s="1">
        <v>43852</v>
      </c>
      <c r="G669" t="s">
        <v>5810</v>
      </c>
      <c r="H669">
        <v>2.5299999999999998</v>
      </c>
      <c r="I669">
        <v>2.5036</v>
      </c>
      <c r="J669">
        <v>74.900000000000006</v>
      </c>
      <c r="K669">
        <v>8.1976125000000011E-2</v>
      </c>
      <c r="L669">
        <v>8.6374999999999993</v>
      </c>
      <c r="M669">
        <v>8.16</v>
      </c>
      <c r="N669">
        <v>0</v>
      </c>
      <c r="O669">
        <v>8.16</v>
      </c>
      <c r="P669">
        <v>10</v>
      </c>
      <c r="Q669">
        <v>8.6374999999999993</v>
      </c>
      <c r="R669">
        <v>8.16</v>
      </c>
      <c r="S669">
        <v>1.74</v>
      </c>
      <c r="T669">
        <v>2.5036</v>
      </c>
      <c r="U669" t="s">
        <v>5615</v>
      </c>
      <c r="V669" t="s">
        <v>5616</v>
      </c>
      <c r="W669" t="s">
        <v>5617</v>
      </c>
      <c r="X669">
        <v>9415.82</v>
      </c>
      <c r="Y669">
        <v>6418823.6299999999</v>
      </c>
      <c r="Z669" t="s">
        <v>5811</v>
      </c>
    </row>
    <row r="670" spans="1:26" x14ac:dyDescent="0.25">
      <c r="A670" t="s">
        <v>4459</v>
      </c>
      <c r="B670" t="s">
        <v>4460</v>
      </c>
      <c r="C670">
        <v>238930000</v>
      </c>
      <c r="D670">
        <v>101.6328125</v>
      </c>
      <c r="E670" s="1">
        <v>42845</v>
      </c>
      <c r="F670" s="1">
        <v>42850</v>
      </c>
      <c r="G670" t="s">
        <v>5649</v>
      </c>
      <c r="H670">
        <v>2.7</v>
      </c>
      <c r="I670">
        <v>2.4409999999999998</v>
      </c>
      <c r="J670">
        <v>45</v>
      </c>
      <c r="K670">
        <v>5.8235601562500003E-2</v>
      </c>
      <c r="L670">
        <v>6.0762999999999998</v>
      </c>
      <c r="M670">
        <v>5.73</v>
      </c>
      <c r="N670">
        <v>0</v>
      </c>
      <c r="O670">
        <v>5.73</v>
      </c>
      <c r="P670">
        <v>10</v>
      </c>
      <c r="Q670">
        <v>6.0762999999999998</v>
      </c>
      <c r="R670">
        <v>5.73</v>
      </c>
      <c r="S670">
        <v>1.98</v>
      </c>
      <c r="T670">
        <v>2.4409999999999998</v>
      </c>
      <c r="U670" t="s">
        <v>5615</v>
      </c>
      <c r="V670" t="s">
        <v>5616</v>
      </c>
      <c r="W670" t="s">
        <v>5617</v>
      </c>
      <c r="X670">
        <v>430074</v>
      </c>
      <c r="Y670">
        <v>243261352.91</v>
      </c>
      <c r="Z670" t="s">
        <v>5650</v>
      </c>
    </row>
    <row r="671" spans="1:26" x14ac:dyDescent="0.25">
      <c r="A671" t="s">
        <v>4330</v>
      </c>
      <c r="B671" t="s">
        <v>4331</v>
      </c>
      <c r="C671">
        <v>8907000</v>
      </c>
      <c r="D671">
        <v>103.7734375</v>
      </c>
      <c r="E671" s="1">
        <v>43083</v>
      </c>
      <c r="F671" s="1">
        <v>43088</v>
      </c>
      <c r="G671" t="s">
        <v>5649</v>
      </c>
      <c r="H671">
        <v>3.26</v>
      </c>
      <c r="I671">
        <v>2.8306</v>
      </c>
      <c r="J671">
        <v>51</v>
      </c>
      <c r="K671">
        <v>8.1669695312499999E-2</v>
      </c>
      <c r="L671">
        <v>5.72</v>
      </c>
      <c r="M671">
        <v>7.87</v>
      </c>
      <c r="N671">
        <v>0</v>
      </c>
      <c r="O671">
        <v>7.87</v>
      </c>
      <c r="P671">
        <v>10</v>
      </c>
      <c r="Q671">
        <v>5.72</v>
      </c>
      <c r="R671">
        <v>7.87</v>
      </c>
      <c r="S671">
        <v>2.31</v>
      </c>
      <c r="T671">
        <v>2.8306</v>
      </c>
      <c r="U671" t="s">
        <v>5615</v>
      </c>
      <c r="V671" t="s">
        <v>5616</v>
      </c>
      <c r="W671" t="s">
        <v>5617</v>
      </c>
      <c r="X671">
        <v>14518.41</v>
      </c>
      <c r="Y671">
        <v>9257618.4900000002</v>
      </c>
      <c r="Z671" t="s">
        <v>5650</v>
      </c>
    </row>
    <row r="672" spans="1:26" x14ac:dyDescent="0.25">
      <c r="A672" t="s">
        <v>4408</v>
      </c>
      <c r="B672" t="s">
        <v>4409</v>
      </c>
      <c r="C672">
        <v>4350000</v>
      </c>
      <c r="D672">
        <v>100.0625</v>
      </c>
      <c r="E672" s="1">
        <v>43152</v>
      </c>
      <c r="F672" s="1">
        <v>43157</v>
      </c>
      <c r="G672" t="s">
        <v>5814</v>
      </c>
      <c r="H672">
        <v>3.32</v>
      </c>
      <c r="I672">
        <v>3.35507</v>
      </c>
      <c r="J672">
        <v>45</v>
      </c>
      <c r="K672">
        <v>7.6847999999999986E-2</v>
      </c>
      <c r="L672">
        <v>6.9222999999999999</v>
      </c>
      <c r="M672">
        <v>7.68</v>
      </c>
      <c r="N672">
        <v>0</v>
      </c>
      <c r="O672">
        <v>7.68</v>
      </c>
      <c r="P672">
        <v>10</v>
      </c>
      <c r="Q672">
        <v>6.9222999999999999</v>
      </c>
      <c r="R672">
        <v>7.68</v>
      </c>
      <c r="S672">
        <v>2.93</v>
      </c>
      <c r="T672">
        <v>3.35507</v>
      </c>
      <c r="U672" t="s">
        <v>5615</v>
      </c>
      <c r="V672" t="s">
        <v>5616</v>
      </c>
      <c r="W672" t="s">
        <v>5617</v>
      </c>
      <c r="X672">
        <v>10029.17</v>
      </c>
      <c r="Y672">
        <v>4362747.92</v>
      </c>
      <c r="Z672" t="s">
        <v>5815</v>
      </c>
    </row>
    <row r="673" spans="1:26" x14ac:dyDescent="0.25">
      <c r="A673" t="s">
        <v>4516</v>
      </c>
      <c r="B673" t="s">
        <v>4517</v>
      </c>
      <c r="C673">
        <v>4868000</v>
      </c>
      <c r="D673">
        <v>100.3515625</v>
      </c>
      <c r="E673" s="1">
        <v>43269</v>
      </c>
      <c r="F673" s="1">
        <v>43272</v>
      </c>
      <c r="G673" t="s">
        <v>5614</v>
      </c>
      <c r="H673">
        <v>3.49</v>
      </c>
      <c r="I673">
        <v>3.4906999999999999</v>
      </c>
      <c r="J673">
        <v>51</v>
      </c>
      <c r="K673">
        <v>7.6066484375000007E-2</v>
      </c>
      <c r="L673">
        <v>7.67</v>
      </c>
      <c r="M673">
        <v>7.58</v>
      </c>
      <c r="N673">
        <v>0</v>
      </c>
      <c r="O673">
        <v>7.58</v>
      </c>
      <c r="P673">
        <v>10</v>
      </c>
      <c r="Q673">
        <v>7.67</v>
      </c>
      <c r="R673">
        <v>7.58</v>
      </c>
      <c r="S673">
        <v>2.98</v>
      </c>
      <c r="T673">
        <v>3.4906999999999999</v>
      </c>
      <c r="U673" t="s">
        <v>5615</v>
      </c>
      <c r="V673" t="s">
        <v>5616</v>
      </c>
      <c r="W673" t="s">
        <v>5617</v>
      </c>
      <c r="X673">
        <v>9438.51</v>
      </c>
      <c r="Y673">
        <v>4894552.5699999994</v>
      </c>
      <c r="Z673" t="s">
        <v>5618</v>
      </c>
    </row>
    <row r="674" spans="1:26" x14ac:dyDescent="0.25">
      <c r="A674" t="s">
        <v>4522</v>
      </c>
      <c r="B674" t="s">
        <v>4523</v>
      </c>
      <c r="C674">
        <v>4072000</v>
      </c>
      <c r="D674">
        <v>100.3515625</v>
      </c>
      <c r="E674" s="1">
        <v>43269</v>
      </c>
      <c r="F674" s="1">
        <v>43272</v>
      </c>
      <c r="G674" t="s">
        <v>5614</v>
      </c>
      <c r="H674">
        <v>3.49</v>
      </c>
      <c r="I674">
        <v>3.4906999999999999</v>
      </c>
      <c r="J674">
        <v>51</v>
      </c>
      <c r="K674">
        <v>7.6066484375000007E-2</v>
      </c>
      <c r="L674">
        <v>7.67</v>
      </c>
      <c r="M674">
        <v>7.58</v>
      </c>
      <c r="N674">
        <v>0</v>
      </c>
      <c r="O674">
        <v>7.58</v>
      </c>
      <c r="P674">
        <v>10</v>
      </c>
      <c r="Q674">
        <v>7.67</v>
      </c>
      <c r="R674">
        <v>7.58</v>
      </c>
      <c r="S674">
        <v>2.98</v>
      </c>
      <c r="T674">
        <v>3.4906999999999999</v>
      </c>
      <c r="U674" t="s">
        <v>5615</v>
      </c>
      <c r="V674" t="s">
        <v>5616</v>
      </c>
      <c r="W674" t="s">
        <v>5617</v>
      </c>
      <c r="X674">
        <v>7895.16</v>
      </c>
      <c r="Y674">
        <v>4094210.79</v>
      </c>
      <c r="Z674" t="s">
        <v>5618</v>
      </c>
    </row>
    <row r="675" spans="1:26" x14ac:dyDescent="0.25">
      <c r="A675" t="s">
        <v>4526</v>
      </c>
      <c r="B675" t="s">
        <v>4527</v>
      </c>
      <c r="C675">
        <v>5878000</v>
      </c>
      <c r="D675">
        <v>100.3515625</v>
      </c>
      <c r="E675" s="1">
        <v>43269</v>
      </c>
      <c r="F675" s="1">
        <v>43272</v>
      </c>
      <c r="G675" t="s">
        <v>5614</v>
      </c>
      <c r="H675">
        <v>3.49</v>
      </c>
      <c r="I675">
        <v>3.4906999999999999</v>
      </c>
      <c r="J675">
        <v>51</v>
      </c>
      <c r="K675">
        <v>7.6066484375000007E-2</v>
      </c>
      <c r="L675">
        <v>7.67</v>
      </c>
      <c r="M675">
        <v>7.58</v>
      </c>
      <c r="N675">
        <v>0</v>
      </c>
      <c r="O675">
        <v>7.58</v>
      </c>
      <c r="P675">
        <v>10</v>
      </c>
      <c r="Q675">
        <v>7.67</v>
      </c>
      <c r="R675">
        <v>7.58</v>
      </c>
      <c r="S675">
        <v>2.98</v>
      </c>
      <c r="T675">
        <v>3.4906999999999999</v>
      </c>
      <c r="U675" t="s">
        <v>5615</v>
      </c>
      <c r="V675" t="s">
        <v>5616</v>
      </c>
      <c r="W675" t="s">
        <v>5617</v>
      </c>
      <c r="X675">
        <v>11396.79</v>
      </c>
      <c r="Y675">
        <v>5910061.6299999999</v>
      </c>
      <c r="Z675" t="s">
        <v>5618</v>
      </c>
    </row>
    <row r="676" spans="1:26" x14ac:dyDescent="0.25">
      <c r="A676" t="s">
        <v>4530</v>
      </c>
      <c r="B676" t="s">
        <v>4531</v>
      </c>
      <c r="C676">
        <v>4112000</v>
      </c>
      <c r="D676">
        <v>100.3515625</v>
      </c>
      <c r="E676" s="1">
        <v>43269</v>
      </c>
      <c r="F676" s="1">
        <v>43272</v>
      </c>
      <c r="G676" t="s">
        <v>5614</v>
      </c>
      <c r="H676">
        <v>3.49</v>
      </c>
      <c r="I676">
        <v>3.4906999999999999</v>
      </c>
      <c r="J676">
        <v>51</v>
      </c>
      <c r="K676">
        <v>7.6066484375000007E-2</v>
      </c>
      <c r="L676">
        <v>7.67</v>
      </c>
      <c r="M676">
        <v>7.58</v>
      </c>
      <c r="N676">
        <v>0</v>
      </c>
      <c r="O676">
        <v>7.58</v>
      </c>
      <c r="P676">
        <v>10</v>
      </c>
      <c r="Q676">
        <v>7.67</v>
      </c>
      <c r="R676">
        <v>7.58</v>
      </c>
      <c r="S676">
        <v>2.98</v>
      </c>
      <c r="T676">
        <v>3.4906999999999999</v>
      </c>
      <c r="U676" t="s">
        <v>5615</v>
      </c>
      <c r="V676" t="s">
        <v>5616</v>
      </c>
      <c r="W676" t="s">
        <v>5617</v>
      </c>
      <c r="X676">
        <v>7972.71</v>
      </c>
      <c r="Y676">
        <v>4134428.96</v>
      </c>
      <c r="Z676" t="s">
        <v>5618</v>
      </c>
    </row>
    <row r="677" spans="1:26" x14ac:dyDescent="0.25">
      <c r="A677" t="s">
        <v>1710</v>
      </c>
      <c r="B677" t="s">
        <v>1711</v>
      </c>
      <c r="C677">
        <v>12600000</v>
      </c>
      <c r="D677">
        <v>101.01953125</v>
      </c>
      <c r="E677" s="1">
        <v>43599</v>
      </c>
      <c r="F677" s="1">
        <v>43602</v>
      </c>
      <c r="G677" t="s">
        <v>5614</v>
      </c>
      <c r="H677">
        <v>3.07</v>
      </c>
      <c r="I677">
        <v>2.9813000000000001</v>
      </c>
      <c r="J677">
        <v>63</v>
      </c>
      <c r="K677">
        <v>7.9098292968749997E-2</v>
      </c>
      <c r="L677">
        <v>8.2135999999999996</v>
      </c>
      <c r="M677">
        <v>7.83</v>
      </c>
      <c r="N677">
        <v>0</v>
      </c>
      <c r="O677">
        <v>7.83</v>
      </c>
      <c r="P677">
        <v>10</v>
      </c>
      <c r="Q677">
        <v>8.2135999999999996</v>
      </c>
      <c r="R677">
        <v>7.83</v>
      </c>
      <c r="S677">
        <v>2.35</v>
      </c>
      <c r="T677">
        <v>2.9813000000000001</v>
      </c>
      <c r="U677" t="s">
        <v>5615</v>
      </c>
      <c r="V677" t="s">
        <v>5616</v>
      </c>
      <c r="W677" t="s">
        <v>5617</v>
      </c>
      <c r="X677">
        <v>17192</v>
      </c>
      <c r="Y677">
        <v>12745652.939999999</v>
      </c>
      <c r="Z677" t="s">
        <v>5618</v>
      </c>
    </row>
    <row r="678" spans="1:26" x14ac:dyDescent="0.25">
      <c r="A678" t="s">
        <v>891</v>
      </c>
      <c r="B678" t="s">
        <v>892</v>
      </c>
      <c r="C678">
        <v>63205000</v>
      </c>
      <c r="D678">
        <v>100.765625</v>
      </c>
      <c r="E678" s="1">
        <v>43657</v>
      </c>
      <c r="F678" s="1">
        <v>43662</v>
      </c>
      <c r="G678" t="s">
        <v>5649</v>
      </c>
      <c r="H678">
        <v>2.5</v>
      </c>
      <c r="I678">
        <v>2.4003000000000001</v>
      </c>
      <c r="J678">
        <v>48.75</v>
      </c>
      <c r="K678">
        <v>6.2575453125E-2</v>
      </c>
      <c r="L678">
        <v>7.7127999999999997</v>
      </c>
      <c r="M678">
        <v>6.21</v>
      </c>
      <c r="N678">
        <v>0</v>
      </c>
      <c r="O678">
        <v>6.21</v>
      </c>
      <c r="P678">
        <v>10</v>
      </c>
      <c r="Q678">
        <v>7.7127999999999997</v>
      </c>
      <c r="R678">
        <v>6.21</v>
      </c>
      <c r="S678">
        <v>1.92</v>
      </c>
      <c r="T678">
        <v>2.4003000000000001</v>
      </c>
      <c r="U678" t="s">
        <v>5615</v>
      </c>
      <c r="V678" t="s">
        <v>5616</v>
      </c>
      <c r="W678" t="s">
        <v>5617</v>
      </c>
      <c r="X678">
        <v>65838.539999999994</v>
      </c>
      <c r="Y678">
        <v>63754751.82</v>
      </c>
      <c r="Z678" t="s">
        <v>5650</v>
      </c>
    </row>
    <row r="679" spans="1:26" x14ac:dyDescent="0.25">
      <c r="A679" t="s">
        <v>898</v>
      </c>
      <c r="B679" t="s">
        <v>899</v>
      </c>
      <c r="C679">
        <v>49374000</v>
      </c>
      <c r="D679">
        <v>100.765625</v>
      </c>
      <c r="E679" s="1">
        <v>43657</v>
      </c>
      <c r="F679" s="1">
        <v>43662</v>
      </c>
      <c r="G679" t="s">
        <v>5649</v>
      </c>
      <c r="H679">
        <v>2.5</v>
      </c>
      <c r="I679">
        <v>2.4001000000000001</v>
      </c>
      <c r="J679">
        <v>48.75</v>
      </c>
      <c r="K679">
        <v>6.2575453125E-2</v>
      </c>
      <c r="L679">
        <v>7.7126000000000001</v>
      </c>
      <c r="M679">
        <v>6.21</v>
      </c>
      <c r="N679">
        <v>0</v>
      </c>
      <c r="O679">
        <v>6.21</v>
      </c>
      <c r="P679">
        <v>10</v>
      </c>
      <c r="Q679">
        <v>7.7126000000000001</v>
      </c>
      <c r="R679">
        <v>6.21</v>
      </c>
      <c r="S679">
        <v>1.92</v>
      </c>
      <c r="T679">
        <v>2.4001000000000001</v>
      </c>
      <c r="U679" t="s">
        <v>5615</v>
      </c>
      <c r="V679" t="s">
        <v>5616</v>
      </c>
      <c r="W679" t="s">
        <v>5617</v>
      </c>
      <c r="X679">
        <v>51431.25</v>
      </c>
      <c r="Y679">
        <v>49803450.939999998</v>
      </c>
      <c r="Z679" t="s">
        <v>5650</v>
      </c>
    </row>
    <row r="680" spans="1:26" x14ac:dyDescent="0.25">
      <c r="A680" t="s">
        <v>903</v>
      </c>
      <c r="B680" t="s">
        <v>904</v>
      </c>
      <c r="C680">
        <v>64844000</v>
      </c>
      <c r="D680">
        <v>101.0546875</v>
      </c>
      <c r="E680" s="1">
        <v>43690</v>
      </c>
      <c r="F680" s="1">
        <v>43693</v>
      </c>
      <c r="G680" t="s">
        <v>5810</v>
      </c>
      <c r="H680">
        <v>2.2000000000000002</v>
      </c>
      <c r="I680">
        <v>2.0539000000000001</v>
      </c>
      <c r="J680">
        <v>54</v>
      </c>
      <c r="K680">
        <v>6.4169726562500001E-2</v>
      </c>
      <c r="L680">
        <v>7.9141000000000004</v>
      </c>
      <c r="M680">
        <v>6.35</v>
      </c>
      <c r="N680">
        <v>0</v>
      </c>
      <c r="O680">
        <v>6.35</v>
      </c>
      <c r="P680">
        <v>10</v>
      </c>
      <c r="Q680">
        <v>7.9141000000000004</v>
      </c>
      <c r="R680">
        <v>6.35</v>
      </c>
      <c r="S680">
        <v>1.51</v>
      </c>
      <c r="T680">
        <v>2.0539000000000001</v>
      </c>
      <c r="U680" t="s">
        <v>5615</v>
      </c>
      <c r="V680" t="s">
        <v>5616</v>
      </c>
      <c r="W680" t="s">
        <v>5617</v>
      </c>
      <c r="X680">
        <v>59440.33</v>
      </c>
      <c r="Y680">
        <v>65587341.890000001</v>
      </c>
      <c r="Z680" t="s">
        <v>5811</v>
      </c>
    </row>
    <row r="681" spans="1:26" x14ac:dyDescent="0.25">
      <c r="A681" t="s">
        <v>791</v>
      </c>
      <c r="B681" t="s">
        <v>792</v>
      </c>
      <c r="C681">
        <v>6000000</v>
      </c>
      <c r="D681">
        <v>100.8671875</v>
      </c>
      <c r="E681" s="1">
        <v>43697</v>
      </c>
      <c r="F681" s="1">
        <v>43700</v>
      </c>
      <c r="G681" t="s">
        <v>5649</v>
      </c>
      <c r="H681">
        <v>2.21</v>
      </c>
      <c r="I681">
        <v>2.0678000000000001</v>
      </c>
      <c r="J681">
        <v>69</v>
      </c>
      <c r="K681">
        <v>5.5073484375000002E-2</v>
      </c>
      <c r="L681">
        <v>11.071999999999999</v>
      </c>
      <c r="M681">
        <v>5.46</v>
      </c>
      <c r="N681">
        <v>0</v>
      </c>
      <c r="O681">
        <v>5.46</v>
      </c>
      <c r="P681">
        <v>10</v>
      </c>
      <c r="Q681">
        <v>11.071999999999999</v>
      </c>
      <c r="R681">
        <v>5.46</v>
      </c>
      <c r="S681">
        <v>1.44</v>
      </c>
      <c r="T681">
        <v>2.0678000000000001</v>
      </c>
      <c r="U681" t="s">
        <v>5615</v>
      </c>
      <c r="V681" t="s">
        <v>5616</v>
      </c>
      <c r="W681" t="s">
        <v>5617</v>
      </c>
      <c r="X681">
        <v>8103.33</v>
      </c>
      <c r="Y681">
        <v>6060134.5800000001</v>
      </c>
      <c r="Z681" t="s">
        <v>5650</v>
      </c>
    </row>
    <row r="682" spans="1:26" x14ac:dyDescent="0.25">
      <c r="A682" t="s">
        <v>944</v>
      </c>
      <c r="B682" t="s">
        <v>945</v>
      </c>
      <c r="C682">
        <v>13000000</v>
      </c>
      <c r="D682">
        <v>100.98046875</v>
      </c>
      <c r="E682" s="1">
        <v>43697</v>
      </c>
      <c r="F682" s="1">
        <v>43700</v>
      </c>
      <c r="G682" t="s">
        <v>5614</v>
      </c>
      <c r="H682">
        <v>2.42</v>
      </c>
      <c r="I682">
        <v>2.3336999999999999</v>
      </c>
      <c r="J682">
        <v>89</v>
      </c>
      <c r="K682">
        <v>8.5126535156250002E-2</v>
      </c>
      <c r="L682">
        <v>9.4809999999999999</v>
      </c>
      <c r="M682">
        <v>8.43</v>
      </c>
      <c r="N682">
        <v>0</v>
      </c>
      <c r="O682">
        <v>8.43</v>
      </c>
      <c r="P682">
        <v>10</v>
      </c>
      <c r="Q682">
        <v>9.4809999999999999</v>
      </c>
      <c r="R682">
        <v>8.43</v>
      </c>
      <c r="S682">
        <v>1.51</v>
      </c>
      <c r="T682">
        <v>2.3336999999999999</v>
      </c>
      <c r="U682" t="s">
        <v>5615</v>
      </c>
      <c r="V682" t="s">
        <v>5616</v>
      </c>
      <c r="W682" t="s">
        <v>5617</v>
      </c>
      <c r="X682">
        <v>19225.560000000001</v>
      </c>
      <c r="Y682">
        <v>13146686.5</v>
      </c>
      <c r="Z682" t="s">
        <v>5618</v>
      </c>
    </row>
    <row r="683" spans="1:26" x14ac:dyDescent="0.25">
      <c r="A683" t="s">
        <v>965</v>
      </c>
      <c r="B683" t="s">
        <v>966</v>
      </c>
      <c r="C683">
        <v>55248000</v>
      </c>
      <c r="D683">
        <v>100.75390625</v>
      </c>
      <c r="E683" s="1">
        <v>43718</v>
      </c>
      <c r="F683" s="1">
        <v>43721</v>
      </c>
      <c r="G683" t="s">
        <v>5621</v>
      </c>
      <c r="H683">
        <v>2.33</v>
      </c>
      <c r="I683">
        <v>2.2263000000000002</v>
      </c>
      <c r="J683">
        <v>74.7</v>
      </c>
      <c r="K683">
        <v>6.1359128906249998E-2</v>
      </c>
      <c r="L683">
        <v>10.8588</v>
      </c>
      <c r="M683">
        <v>6.09</v>
      </c>
      <c r="N683">
        <v>0</v>
      </c>
      <c r="O683">
        <v>6.09</v>
      </c>
      <c r="P683">
        <v>10</v>
      </c>
      <c r="Q683">
        <v>10.8588</v>
      </c>
      <c r="R683">
        <v>6.09</v>
      </c>
      <c r="S683">
        <v>1.51</v>
      </c>
      <c r="T683">
        <v>2.2263000000000002</v>
      </c>
      <c r="U683" t="s">
        <v>5615</v>
      </c>
      <c r="V683" t="s">
        <v>5616</v>
      </c>
      <c r="W683" t="s">
        <v>5617</v>
      </c>
      <c r="X683">
        <v>42909.279999999999</v>
      </c>
      <c r="Y683">
        <v>55707427.410000004</v>
      </c>
      <c r="Z683" t="s">
        <v>5622</v>
      </c>
    </row>
    <row r="684" spans="1:26" x14ac:dyDescent="0.25">
      <c r="A684" t="s">
        <v>986</v>
      </c>
      <c r="B684" t="s">
        <v>987</v>
      </c>
      <c r="C684">
        <v>30400000</v>
      </c>
      <c r="D684">
        <v>100.80859375</v>
      </c>
      <c r="E684" s="1">
        <v>43718</v>
      </c>
      <c r="F684" s="1">
        <v>43721</v>
      </c>
      <c r="G684" t="s">
        <v>5621</v>
      </c>
      <c r="H684">
        <v>2.34</v>
      </c>
      <c r="I684">
        <v>2.2305000000000001</v>
      </c>
      <c r="J684">
        <v>74.7</v>
      </c>
      <c r="K684">
        <v>6.2602136718750007E-2</v>
      </c>
      <c r="L684">
        <v>10.674899999999999</v>
      </c>
      <c r="M684">
        <v>6.21</v>
      </c>
      <c r="N684">
        <v>0</v>
      </c>
      <c r="O684">
        <v>6.21</v>
      </c>
      <c r="P684">
        <v>10</v>
      </c>
      <c r="Q684">
        <v>10.674899999999999</v>
      </c>
      <c r="R684">
        <v>6.21</v>
      </c>
      <c r="S684">
        <v>1.51</v>
      </c>
      <c r="T684">
        <v>2.2305000000000001</v>
      </c>
      <c r="U684" t="s">
        <v>5615</v>
      </c>
      <c r="V684" t="s">
        <v>5616</v>
      </c>
      <c r="W684" t="s">
        <v>5617</v>
      </c>
      <c r="X684">
        <v>23712</v>
      </c>
      <c r="Y684">
        <v>30669524.5</v>
      </c>
      <c r="Z684" t="s">
        <v>5622</v>
      </c>
    </row>
    <row r="685" spans="1:26" x14ac:dyDescent="0.25">
      <c r="A685" t="s">
        <v>1021</v>
      </c>
      <c r="B685" t="s">
        <v>1022</v>
      </c>
      <c r="C685">
        <v>4987000</v>
      </c>
      <c r="D685">
        <v>100.2109375</v>
      </c>
      <c r="E685" s="1">
        <v>43755</v>
      </c>
      <c r="F685" s="1">
        <v>43760</v>
      </c>
      <c r="G685" t="s">
        <v>5842</v>
      </c>
      <c r="H685">
        <v>2.5499999999999998</v>
      </c>
      <c r="I685">
        <v>2.5556999999999999</v>
      </c>
      <c r="J685">
        <v>91</v>
      </c>
      <c r="K685">
        <v>8.3575921875E-2</v>
      </c>
      <c r="L685">
        <v>9.9209999999999994</v>
      </c>
      <c r="M685">
        <v>8.34</v>
      </c>
      <c r="N685">
        <v>0</v>
      </c>
      <c r="O685">
        <v>8.34</v>
      </c>
      <c r="P685">
        <v>10</v>
      </c>
      <c r="Q685">
        <v>9.9209999999999994</v>
      </c>
      <c r="R685">
        <v>8.34</v>
      </c>
      <c r="S685">
        <v>1.66</v>
      </c>
      <c r="T685">
        <v>2.5556999999999999</v>
      </c>
      <c r="U685" t="s">
        <v>5615</v>
      </c>
      <c r="V685" t="s">
        <v>5616</v>
      </c>
      <c r="W685" t="s">
        <v>5617</v>
      </c>
      <c r="X685">
        <v>7418.16</v>
      </c>
      <c r="Y685">
        <v>5004937.6100000003</v>
      </c>
      <c r="Z685" t="s">
        <v>5843</v>
      </c>
    </row>
    <row r="686" spans="1:26" x14ac:dyDescent="0.25">
      <c r="A686" t="s">
        <v>1348</v>
      </c>
      <c r="B686" t="s">
        <v>1349</v>
      </c>
      <c r="C686">
        <v>12764000</v>
      </c>
      <c r="D686">
        <v>101.2890625</v>
      </c>
      <c r="E686" s="1">
        <v>43942</v>
      </c>
      <c r="F686" s="1">
        <v>43945</v>
      </c>
      <c r="G686" t="s">
        <v>5621</v>
      </c>
      <c r="H686">
        <v>1.68</v>
      </c>
      <c r="I686">
        <v>1.5498000000000001</v>
      </c>
      <c r="J686">
        <v>94.5</v>
      </c>
      <c r="K686">
        <v>8.7412460937500006E-2</v>
      </c>
      <c r="L686">
        <v>9.1283999999999992</v>
      </c>
      <c r="M686">
        <v>8.6300000000000008</v>
      </c>
      <c r="N686">
        <v>0</v>
      </c>
      <c r="O686">
        <v>8.6300000000000008</v>
      </c>
      <c r="P686">
        <v>10</v>
      </c>
      <c r="Q686">
        <v>9.1283999999999992</v>
      </c>
      <c r="R686">
        <v>8.6300000000000008</v>
      </c>
      <c r="S686">
        <v>0.6</v>
      </c>
      <c r="T686">
        <v>1.5498000000000001</v>
      </c>
      <c r="U686" t="s">
        <v>5615</v>
      </c>
      <c r="V686" t="s">
        <v>5616</v>
      </c>
      <c r="W686" t="s">
        <v>5617</v>
      </c>
      <c r="X686">
        <v>13700.03</v>
      </c>
      <c r="Y686">
        <v>12942235.969999999</v>
      </c>
      <c r="Z686" t="s">
        <v>5622</v>
      </c>
    </row>
    <row r="687" spans="1:26" x14ac:dyDescent="0.25">
      <c r="A687" t="s">
        <v>1342</v>
      </c>
      <c r="B687" t="s">
        <v>1343</v>
      </c>
      <c r="C687">
        <v>34879000</v>
      </c>
      <c r="D687">
        <v>101.375</v>
      </c>
      <c r="E687" s="1">
        <v>43942</v>
      </c>
      <c r="F687" s="1">
        <v>43945</v>
      </c>
      <c r="G687" t="s">
        <v>5621</v>
      </c>
      <c r="H687">
        <v>1.69</v>
      </c>
      <c r="I687">
        <v>1.5501</v>
      </c>
      <c r="J687">
        <v>94.5</v>
      </c>
      <c r="K687">
        <v>8.7486624999999998E-2</v>
      </c>
      <c r="L687">
        <v>9.1287000000000003</v>
      </c>
      <c r="M687">
        <v>8.6300000000000008</v>
      </c>
      <c r="N687">
        <v>0</v>
      </c>
      <c r="O687">
        <v>8.6300000000000008</v>
      </c>
      <c r="P687">
        <v>10</v>
      </c>
      <c r="Q687">
        <v>9.1287000000000003</v>
      </c>
      <c r="R687">
        <v>8.6300000000000008</v>
      </c>
      <c r="S687">
        <v>0.6</v>
      </c>
      <c r="T687">
        <v>1.5501</v>
      </c>
      <c r="U687" t="s">
        <v>5615</v>
      </c>
      <c r="V687" t="s">
        <v>5616</v>
      </c>
      <c r="W687" t="s">
        <v>5617</v>
      </c>
      <c r="X687">
        <v>37659.629999999997</v>
      </c>
      <c r="Y687">
        <v>35396245.880000003</v>
      </c>
      <c r="Z687" t="s">
        <v>5622</v>
      </c>
    </row>
    <row r="688" spans="1:26" x14ac:dyDescent="0.25">
      <c r="A688" t="s">
        <v>1919</v>
      </c>
      <c r="B688" t="s">
        <v>1920</v>
      </c>
      <c r="C688">
        <v>4350000</v>
      </c>
      <c r="D688">
        <v>101.19140625</v>
      </c>
      <c r="E688" s="1">
        <v>43942</v>
      </c>
      <c r="F688" s="1">
        <v>43945</v>
      </c>
      <c r="G688" t="s">
        <v>5614</v>
      </c>
      <c r="H688">
        <v>1.7</v>
      </c>
      <c r="I688">
        <v>1.5792999999999999</v>
      </c>
      <c r="J688">
        <v>97</v>
      </c>
      <c r="K688">
        <v>8.6316269531249989E-2</v>
      </c>
      <c r="L688">
        <v>9.4649000000000001</v>
      </c>
      <c r="M688">
        <v>8.5299999999999994</v>
      </c>
      <c r="N688">
        <v>0</v>
      </c>
      <c r="O688">
        <v>8.5299999999999994</v>
      </c>
      <c r="P688">
        <v>10</v>
      </c>
      <c r="Q688">
        <v>9.4649000000000001</v>
      </c>
      <c r="R688">
        <v>8.5299999999999994</v>
      </c>
      <c r="S688">
        <v>0.6</v>
      </c>
      <c r="T688">
        <v>1.5792999999999999</v>
      </c>
      <c r="U688" t="s">
        <v>5615</v>
      </c>
      <c r="V688" t="s">
        <v>5616</v>
      </c>
      <c r="W688" t="s">
        <v>5617</v>
      </c>
      <c r="X688">
        <v>4724.58</v>
      </c>
      <c r="Y688">
        <v>4406550.75</v>
      </c>
      <c r="Z688" t="s">
        <v>5618</v>
      </c>
    </row>
    <row r="689" spans="1:26" x14ac:dyDescent="0.25">
      <c r="A689" t="s">
        <v>692</v>
      </c>
      <c r="B689" t="s">
        <v>693</v>
      </c>
      <c r="C689">
        <v>34125000</v>
      </c>
      <c r="D689">
        <v>100.52734375</v>
      </c>
      <c r="E689" s="1">
        <v>43970</v>
      </c>
      <c r="F689" s="1">
        <v>43973</v>
      </c>
      <c r="G689" t="s">
        <v>5621</v>
      </c>
      <c r="H689">
        <v>1.25</v>
      </c>
      <c r="I689">
        <v>1.1737</v>
      </c>
      <c r="J689">
        <v>68</v>
      </c>
      <c r="K689">
        <v>6.2628535156250012E-2</v>
      </c>
      <c r="L689">
        <v>9.0128000000000004</v>
      </c>
      <c r="M689">
        <v>6.23</v>
      </c>
      <c r="N689">
        <v>0</v>
      </c>
      <c r="O689">
        <v>6.23</v>
      </c>
      <c r="P689">
        <v>10</v>
      </c>
      <c r="Q689">
        <v>9.0128000000000004</v>
      </c>
      <c r="R689">
        <v>6.23</v>
      </c>
      <c r="S689">
        <v>0.49</v>
      </c>
      <c r="T689">
        <v>1.1737</v>
      </c>
      <c r="U689" t="s">
        <v>5615</v>
      </c>
      <c r="V689" t="s">
        <v>5616</v>
      </c>
      <c r="W689" t="s">
        <v>5617</v>
      </c>
      <c r="X689">
        <v>24882.81</v>
      </c>
      <c r="Y689">
        <v>34329838.859999999</v>
      </c>
      <c r="Z689" t="s">
        <v>5622</v>
      </c>
    </row>
    <row r="690" spans="1:26" x14ac:dyDescent="0.25">
      <c r="A690" t="s">
        <v>1988</v>
      </c>
      <c r="B690" t="s">
        <v>1989</v>
      </c>
      <c r="C690">
        <v>10554000</v>
      </c>
      <c r="D690">
        <v>100.49609375</v>
      </c>
      <c r="E690" s="1">
        <v>43970</v>
      </c>
      <c r="F690" s="1">
        <v>43973</v>
      </c>
      <c r="G690" t="s">
        <v>5621</v>
      </c>
      <c r="H690">
        <v>1.25</v>
      </c>
      <c r="I690">
        <v>1.1796</v>
      </c>
      <c r="J690">
        <v>68</v>
      </c>
      <c r="K690">
        <v>6.3413035156249992E-2</v>
      </c>
      <c r="L690">
        <v>8.9082000000000008</v>
      </c>
      <c r="M690">
        <v>6.31</v>
      </c>
      <c r="N690">
        <v>0</v>
      </c>
      <c r="O690">
        <v>6.31</v>
      </c>
      <c r="P690">
        <v>10</v>
      </c>
      <c r="Q690">
        <v>8.9082000000000008</v>
      </c>
      <c r="R690">
        <v>6.31</v>
      </c>
      <c r="S690">
        <v>0.49</v>
      </c>
      <c r="T690">
        <v>1.1796</v>
      </c>
      <c r="U690" t="s">
        <v>5615</v>
      </c>
      <c r="V690" t="s">
        <v>5616</v>
      </c>
      <c r="W690" t="s">
        <v>5617</v>
      </c>
      <c r="X690">
        <v>7695.63</v>
      </c>
      <c r="Y690">
        <v>10614053.360000001</v>
      </c>
      <c r="Z690" t="s">
        <v>5622</v>
      </c>
    </row>
    <row r="691" spans="1:26" x14ac:dyDescent="0.25">
      <c r="A691" t="s">
        <v>674</v>
      </c>
      <c r="B691" t="s">
        <v>675</v>
      </c>
      <c r="C691">
        <v>39999000</v>
      </c>
      <c r="D691">
        <v>100.484375</v>
      </c>
      <c r="E691" s="1">
        <v>43970</v>
      </c>
      <c r="F691" s="1">
        <v>43973</v>
      </c>
      <c r="G691" t="s">
        <v>5621</v>
      </c>
      <c r="H691">
        <v>1.25</v>
      </c>
      <c r="I691">
        <v>1.1830000000000001</v>
      </c>
      <c r="J691">
        <v>68</v>
      </c>
      <c r="K691">
        <v>6.4209515625000005E-2</v>
      </c>
      <c r="L691">
        <v>8.8042999999999996</v>
      </c>
      <c r="M691">
        <v>6.39</v>
      </c>
      <c r="N691">
        <v>0</v>
      </c>
      <c r="O691">
        <v>6.39</v>
      </c>
      <c r="P691">
        <v>10</v>
      </c>
      <c r="Q691">
        <v>8.8042999999999996</v>
      </c>
      <c r="R691">
        <v>6.39</v>
      </c>
      <c r="S691">
        <v>0.5</v>
      </c>
      <c r="T691">
        <v>1.1830000000000001</v>
      </c>
      <c r="U691" t="s">
        <v>5615</v>
      </c>
      <c r="V691" t="s">
        <v>5616</v>
      </c>
      <c r="W691" t="s">
        <v>5617</v>
      </c>
      <c r="X691">
        <v>29165.94</v>
      </c>
      <c r="Y691">
        <v>40221911.099999994</v>
      </c>
      <c r="Z691" t="s">
        <v>5622</v>
      </c>
    </row>
    <row r="692" spans="1:26" x14ac:dyDescent="0.25">
      <c r="A692" t="s">
        <v>663</v>
      </c>
      <c r="B692" t="s">
        <v>664</v>
      </c>
      <c r="C692">
        <v>23788000</v>
      </c>
      <c r="D692">
        <v>100.51953125</v>
      </c>
      <c r="E692" s="1">
        <v>43970</v>
      </c>
      <c r="F692" s="1">
        <v>43973</v>
      </c>
      <c r="G692" t="s">
        <v>5621</v>
      </c>
      <c r="H692">
        <v>1.25</v>
      </c>
      <c r="I692">
        <v>1.1757</v>
      </c>
      <c r="J692">
        <v>68</v>
      </c>
      <c r="K692">
        <v>6.3226785156250007E-2</v>
      </c>
      <c r="L692">
        <v>8.9321000000000002</v>
      </c>
      <c r="M692">
        <v>6.29</v>
      </c>
      <c r="N692">
        <v>0</v>
      </c>
      <c r="O692">
        <v>6.29</v>
      </c>
      <c r="P692">
        <v>10</v>
      </c>
      <c r="Q692">
        <v>8.9321000000000002</v>
      </c>
      <c r="R692">
        <v>6.29</v>
      </c>
      <c r="S692">
        <v>0.49</v>
      </c>
      <c r="T692">
        <v>1.1757</v>
      </c>
      <c r="U692" t="s">
        <v>5615</v>
      </c>
      <c r="V692" t="s">
        <v>5616</v>
      </c>
      <c r="W692" t="s">
        <v>5617</v>
      </c>
      <c r="X692">
        <v>17345.419999999998</v>
      </c>
      <c r="Y692">
        <v>23928931.510000002</v>
      </c>
      <c r="Z692" t="s">
        <v>5622</v>
      </c>
    </row>
    <row r="693" spans="1:26" x14ac:dyDescent="0.25">
      <c r="A693" t="s">
        <v>638</v>
      </c>
      <c r="B693" t="s">
        <v>639</v>
      </c>
      <c r="C693">
        <v>35000000</v>
      </c>
      <c r="D693">
        <v>101.07421875</v>
      </c>
      <c r="E693" s="1">
        <v>43970</v>
      </c>
      <c r="F693" s="1">
        <v>43973</v>
      </c>
      <c r="G693" t="s">
        <v>5621</v>
      </c>
      <c r="H693">
        <v>1.35</v>
      </c>
      <c r="I693">
        <v>1.2451000000000001</v>
      </c>
      <c r="J693">
        <v>57</v>
      </c>
      <c r="K693">
        <v>9.1168945312499999E-2</v>
      </c>
      <c r="L693">
        <v>6.4020999999999999</v>
      </c>
      <c r="M693">
        <v>9.02</v>
      </c>
      <c r="N693">
        <v>0</v>
      </c>
      <c r="O693">
        <v>9.02</v>
      </c>
      <c r="P693">
        <v>10</v>
      </c>
      <c r="Q693">
        <v>6.4020999999999999</v>
      </c>
      <c r="R693">
        <v>9.02</v>
      </c>
      <c r="S693">
        <v>0.66</v>
      </c>
      <c r="T693">
        <v>1.2451000000000001</v>
      </c>
      <c r="U693" t="s">
        <v>5615</v>
      </c>
      <c r="V693" t="s">
        <v>5616</v>
      </c>
      <c r="W693" t="s">
        <v>5617</v>
      </c>
      <c r="X693">
        <v>27562.5</v>
      </c>
      <c r="Y693">
        <v>35403539.060000002</v>
      </c>
      <c r="Z693" t="s">
        <v>5622</v>
      </c>
    </row>
    <row r="694" spans="1:26" x14ac:dyDescent="0.25">
      <c r="A694" t="s">
        <v>1162</v>
      </c>
      <c r="B694" t="s">
        <v>1163</v>
      </c>
      <c r="C694">
        <v>5775000</v>
      </c>
      <c r="D694">
        <v>100.44140625</v>
      </c>
      <c r="E694" s="1">
        <v>43846</v>
      </c>
      <c r="F694" s="1">
        <v>43852</v>
      </c>
      <c r="G694" t="s">
        <v>5676</v>
      </c>
      <c r="H694">
        <v>2.54</v>
      </c>
      <c r="I694">
        <v>2.5173000000000001</v>
      </c>
      <c r="J694">
        <v>76</v>
      </c>
      <c r="K694">
        <v>8.3165484375000001E-2</v>
      </c>
      <c r="L694">
        <v>8.6395</v>
      </c>
      <c r="M694">
        <v>8.2799999999999994</v>
      </c>
      <c r="N694">
        <v>0</v>
      </c>
      <c r="O694">
        <v>8.2799999999999994</v>
      </c>
      <c r="P694">
        <v>10</v>
      </c>
      <c r="Q694">
        <v>8.6395</v>
      </c>
      <c r="R694">
        <v>8.2799999999999994</v>
      </c>
      <c r="S694">
        <v>1.75</v>
      </c>
      <c r="T694">
        <v>2.5173000000000001</v>
      </c>
      <c r="U694" t="s">
        <v>5615</v>
      </c>
      <c r="V694" t="s">
        <v>5616</v>
      </c>
      <c r="W694" t="s">
        <v>5617</v>
      </c>
      <c r="X694">
        <v>8556.6299999999992</v>
      </c>
      <c r="Y694">
        <v>5809047.8399999999</v>
      </c>
      <c r="Z694" t="s">
        <v>5677</v>
      </c>
    </row>
    <row r="695" spans="1:26" x14ac:dyDescent="0.25">
      <c r="A695" t="s">
        <v>1146</v>
      </c>
      <c r="B695" t="s">
        <v>1147</v>
      </c>
      <c r="C695">
        <v>120780000</v>
      </c>
      <c r="D695">
        <v>101.84765625</v>
      </c>
      <c r="E695" s="1">
        <v>43846</v>
      </c>
      <c r="F695" s="1">
        <v>43852</v>
      </c>
      <c r="G695" t="s">
        <v>5621</v>
      </c>
      <c r="H695">
        <v>2.4500000000000002</v>
      </c>
      <c r="I695">
        <v>2.2643</v>
      </c>
      <c r="J695">
        <v>49.79</v>
      </c>
      <c r="K695">
        <v>8.6672355468750004E-2</v>
      </c>
      <c r="L695">
        <v>6.0175999999999998</v>
      </c>
      <c r="M695">
        <v>8.51</v>
      </c>
      <c r="N695">
        <v>0</v>
      </c>
      <c r="O695">
        <v>8.51</v>
      </c>
      <c r="P695">
        <v>10</v>
      </c>
      <c r="Q695">
        <v>6.0175999999999998</v>
      </c>
      <c r="R695">
        <v>8.51</v>
      </c>
      <c r="S695">
        <v>1.75</v>
      </c>
      <c r="T695">
        <v>2.2643</v>
      </c>
      <c r="U695" t="s">
        <v>5615</v>
      </c>
      <c r="V695" t="s">
        <v>5616</v>
      </c>
      <c r="W695" t="s">
        <v>5617</v>
      </c>
      <c r="X695">
        <v>172614.75</v>
      </c>
      <c r="Y695">
        <v>123184213.97</v>
      </c>
      <c r="Z695" t="s">
        <v>5622</v>
      </c>
    </row>
    <row r="696" spans="1:26" x14ac:dyDescent="0.25">
      <c r="A696" t="s">
        <v>1773</v>
      </c>
      <c r="B696" t="s">
        <v>1774</v>
      </c>
      <c r="C696">
        <v>1450000</v>
      </c>
      <c r="D696">
        <v>102.45703125</v>
      </c>
      <c r="E696" s="1">
        <v>43852</v>
      </c>
      <c r="F696" s="1">
        <v>43857</v>
      </c>
      <c r="G696" t="s">
        <v>5629</v>
      </c>
      <c r="H696">
        <v>2.46</v>
      </c>
      <c r="I696">
        <v>2.1907000000000001</v>
      </c>
      <c r="J696">
        <v>48.4</v>
      </c>
      <c r="K696">
        <v>8.3502480468750001E-2</v>
      </c>
      <c r="L696">
        <v>6.0397999999999996</v>
      </c>
      <c r="M696">
        <v>8.15</v>
      </c>
      <c r="N696">
        <v>0</v>
      </c>
      <c r="O696">
        <v>8.15</v>
      </c>
      <c r="P696">
        <v>10</v>
      </c>
      <c r="Q696">
        <v>6.0397999999999996</v>
      </c>
      <c r="R696">
        <v>8.15</v>
      </c>
      <c r="S696">
        <v>1.69</v>
      </c>
      <c r="T696">
        <v>2.1907000000000001</v>
      </c>
      <c r="U696" t="s">
        <v>5615</v>
      </c>
      <c r="V696" t="s">
        <v>5616</v>
      </c>
      <c r="W696" t="s">
        <v>5617</v>
      </c>
      <c r="X696">
        <v>2576.17</v>
      </c>
      <c r="Y696">
        <v>1488203.1199999999</v>
      </c>
      <c r="Z696" t="s">
        <v>5630</v>
      </c>
    </row>
    <row r="697" spans="1:26" x14ac:dyDescent="0.25">
      <c r="A697" t="s">
        <v>1885</v>
      </c>
      <c r="B697" t="s">
        <v>1886</v>
      </c>
      <c r="C697">
        <v>12560000</v>
      </c>
      <c r="D697">
        <v>100.62890625</v>
      </c>
      <c r="E697" s="1">
        <v>43867</v>
      </c>
      <c r="F697" s="1">
        <v>43872</v>
      </c>
      <c r="G697" t="s">
        <v>5631</v>
      </c>
      <c r="H697">
        <v>2.1</v>
      </c>
      <c r="I697">
        <v>2.0127000000000002</v>
      </c>
      <c r="J697">
        <v>51</v>
      </c>
      <c r="K697">
        <v>6.0981117187499996E-2</v>
      </c>
      <c r="L697">
        <v>7.8356000000000003</v>
      </c>
      <c r="M697">
        <v>6.06</v>
      </c>
      <c r="N697">
        <v>0</v>
      </c>
      <c r="O697">
        <v>6.06</v>
      </c>
      <c r="P697">
        <v>10</v>
      </c>
      <c r="Q697">
        <v>7.8356000000000003</v>
      </c>
      <c r="R697">
        <v>6.06</v>
      </c>
      <c r="S697">
        <v>1.52</v>
      </c>
      <c r="T697">
        <v>2.0127000000000002</v>
      </c>
      <c r="U697" t="s">
        <v>5615</v>
      </c>
      <c r="V697" t="s">
        <v>5616</v>
      </c>
      <c r="W697" t="s">
        <v>5617</v>
      </c>
      <c r="X697">
        <v>7326.67</v>
      </c>
      <c r="Y697">
        <v>12646317.300000001</v>
      </c>
      <c r="Z697" t="s">
        <v>5986</v>
      </c>
    </row>
    <row r="698" spans="1:26" x14ac:dyDescent="0.25">
      <c r="A698" t="s">
        <v>395</v>
      </c>
      <c r="B698" t="s">
        <v>396</v>
      </c>
      <c r="C698">
        <v>31620000</v>
      </c>
      <c r="D698">
        <v>100.62109375</v>
      </c>
      <c r="E698" s="1">
        <v>43867</v>
      </c>
      <c r="F698" s="1">
        <v>43872</v>
      </c>
      <c r="G698" t="s">
        <v>5631</v>
      </c>
      <c r="H698">
        <v>2.1</v>
      </c>
      <c r="I698">
        <v>1.9953949600000001</v>
      </c>
      <c r="J698">
        <v>51</v>
      </c>
      <c r="K698">
        <v>6.2083214843750005E-2</v>
      </c>
      <c r="L698">
        <v>7.7195</v>
      </c>
      <c r="M698">
        <v>6.17</v>
      </c>
      <c r="N698">
        <v>0</v>
      </c>
      <c r="O698">
        <v>6.17</v>
      </c>
      <c r="P698">
        <v>10</v>
      </c>
      <c r="Q698">
        <v>7.7195</v>
      </c>
      <c r="R698">
        <v>6.17</v>
      </c>
      <c r="S698">
        <v>1.52</v>
      </c>
      <c r="T698">
        <v>1.9953949600000001</v>
      </c>
      <c r="U698" t="s">
        <v>5615</v>
      </c>
      <c r="V698" t="s">
        <v>5616</v>
      </c>
      <c r="W698" t="s">
        <v>5617</v>
      </c>
      <c r="X698">
        <v>18445</v>
      </c>
      <c r="Y698">
        <v>31834834.84</v>
      </c>
      <c r="Z698" t="s">
        <v>5986</v>
      </c>
    </row>
    <row r="699" spans="1:26" x14ac:dyDescent="0.25">
      <c r="A699" t="s">
        <v>1704</v>
      </c>
      <c r="B699" t="s">
        <v>1705</v>
      </c>
      <c r="C699">
        <v>11760000</v>
      </c>
      <c r="D699">
        <v>101.58984375</v>
      </c>
      <c r="E699" s="1">
        <v>43880</v>
      </c>
      <c r="F699" s="1">
        <v>43885</v>
      </c>
      <c r="G699" t="s">
        <v>5810</v>
      </c>
      <c r="H699">
        <v>2.39</v>
      </c>
      <c r="I699">
        <v>2.2143000000000002</v>
      </c>
      <c r="J699">
        <v>74</v>
      </c>
      <c r="K699">
        <v>7.9240078125000002E-2</v>
      </c>
      <c r="L699">
        <v>8.6595999999999993</v>
      </c>
      <c r="M699">
        <v>7.8</v>
      </c>
      <c r="N699">
        <v>0</v>
      </c>
      <c r="O699">
        <v>7.8</v>
      </c>
      <c r="P699">
        <v>10</v>
      </c>
      <c r="Q699">
        <v>8.6595999999999993</v>
      </c>
      <c r="R699">
        <v>7.8</v>
      </c>
      <c r="S699">
        <v>1.47</v>
      </c>
      <c r="T699">
        <v>2.2143000000000002</v>
      </c>
      <c r="U699" t="s">
        <v>5615</v>
      </c>
      <c r="V699" t="s">
        <v>5616</v>
      </c>
      <c r="W699" t="s">
        <v>5617</v>
      </c>
      <c r="X699">
        <v>17956.87</v>
      </c>
      <c r="Y699">
        <v>11964922.5</v>
      </c>
      <c r="Z699" t="s">
        <v>5811</v>
      </c>
    </row>
    <row r="700" spans="1:26" x14ac:dyDescent="0.25">
      <c r="A700" t="s">
        <v>651</v>
      </c>
      <c r="B700" t="s">
        <v>652</v>
      </c>
      <c r="C700">
        <v>9393000</v>
      </c>
      <c r="D700">
        <v>101.44921875</v>
      </c>
      <c r="E700" s="1">
        <v>43880</v>
      </c>
      <c r="F700" s="1">
        <v>43885</v>
      </c>
      <c r="G700" t="s">
        <v>5842</v>
      </c>
      <c r="H700">
        <v>2.4</v>
      </c>
      <c r="I700">
        <v>2.2563</v>
      </c>
      <c r="J700">
        <v>76</v>
      </c>
      <c r="K700">
        <v>8.501444531250002E-2</v>
      </c>
      <c r="L700">
        <v>8.3492999999999995</v>
      </c>
      <c r="M700">
        <v>8.3800000000000008</v>
      </c>
      <c r="N700">
        <v>0</v>
      </c>
      <c r="O700">
        <v>8.3800000000000008</v>
      </c>
      <c r="P700">
        <v>10</v>
      </c>
      <c r="Q700">
        <v>8.3492999999999995</v>
      </c>
      <c r="R700">
        <v>8.3800000000000008</v>
      </c>
      <c r="S700">
        <v>1.49</v>
      </c>
      <c r="T700">
        <v>2.2563</v>
      </c>
      <c r="U700" t="s">
        <v>5615</v>
      </c>
      <c r="V700" t="s">
        <v>5616</v>
      </c>
      <c r="W700" t="s">
        <v>5617</v>
      </c>
      <c r="X700">
        <v>14402.6</v>
      </c>
      <c r="Y700">
        <v>9543527.7199999988</v>
      </c>
      <c r="Z700" t="s">
        <v>5843</v>
      </c>
    </row>
    <row r="701" spans="1:26" x14ac:dyDescent="0.25">
      <c r="A701" t="s">
        <v>481</v>
      </c>
      <c r="B701" t="s">
        <v>482</v>
      </c>
      <c r="C701">
        <v>6983000</v>
      </c>
      <c r="D701">
        <v>101.17578125</v>
      </c>
      <c r="E701" s="1">
        <v>43880</v>
      </c>
      <c r="F701" s="1">
        <v>43885</v>
      </c>
      <c r="G701" t="s">
        <v>5810</v>
      </c>
      <c r="H701">
        <v>2.31</v>
      </c>
      <c r="I701">
        <v>2.1897000000000002</v>
      </c>
      <c r="J701">
        <v>70.900000000000006</v>
      </c>
      <c r="K701">
        <v>8.1041800781250006E-2</v>
      </c>
      <c r="L701">
        <v>8.1623999999999999</v>
      </c>
      <c r="M701">
        <v>8.01</v>
      </c>
      <c r="N701">
        <v>0</v>
      </c>
      <c r="O701">
        <v>8.01</v>
      </c>
      <c r="P701">
        <v>10</v>
      </c>
      <c r="Q701">
        <v>8.1623999999999999</v>
      </c>
      <c r="R701">
        <v>8.01</v>
      </c>
      <c r="S701">
        <v>1.48</v>
      </c>
      <c r="T701">
        <v>2.1897000000000002</v>
      </c>
      <c r="U701" t="s">
        <v>5615</v>
      </c>
      <c r="V701" t="s">
        <v>5616</v>
      </c>
      <c r="W701" t="s">
        <v>5617</v>
      </c>
      <c r="X701">
        <v>10305.74</v>
      </c>
      <c r="Y701">
        <v>7075410.54</v>
      </c>
      <c r="Z701" t="s">
        <v>5811</v>
      </c>
    </row>
    <row r="702" spans="1:26" x14ac:dyDescent="0.25">
      <c r="A702" t="s">
        <v>346</v>
      </c>
      <c r="B702" t="s">
        <v>347</v>
      </c>
      <c r="C702">
        <v>19180000</v>
      </c>
      <c r="D702">
        <v>101.390625</v>
      </c>
      <c r="E702" s="1">
        <v>43881</v>
      </c>
      <c r="F702" s="1">
        <v>43886</v>
      </c>
      <c r="G702" t="s">
        <v>5639</v>
      </c>
      <c r="H702">
        <v>2.12</v>
      </c>
      <c r="I702">
        <v>1.9036999999999999</v>
      </c>
      <c r="J702">
        <v>53</v>
      </c>
      <c r="K702">
        <v>6.0327421875000002E-2</v>
      </c>
      <c r="L702">
        <v>8.1221999999999994</v>
      </c>
      <c r="M702">
        <v>5.95</v>
      </c>
      <c r="N702">
        <v>0</v>
      </c>
      <c r="O702">
        <v>5.95</v>
      </c>
      <c r="P702">
        <v>10</v>
      </c>
      <c r="Q702">
        <v>8.1221999999999994</v>
      </c>
      <c r="R702">
        <v>5.95</v>
      </c>
      <c r="S702">
        <v>1.37</v>
      </c>
      <c r="T702">
        <v>1.9036999999999999</v>
      </c>
      <c r="U702" t="s">
        <v>5615</v>
      </c>
      <c r="V702" t="s">
        <v>5616</v>
      </c>
      <c r="W702" t="s">
        <v>5617</v>
      </c>
      <c r="X702">
        <v>27107.73</v>
      </c>
      <c r="Y702">
        <v>19473829.609999999</v>
      </c>
      <c r="Z702" t="s">
        <v>5640</v>
      </c>
    </row>
    <row r="703" spans="1:26" x14ac:dyDescent="0.25">
      <c r="A703" t="s">
        <v>499</v>
      </c>
      <c r="B703" t="s">
        <v>500</v>
      </c>
      <c r="C703">
        <v>20352000</v>
      </c>
      <c r="D703">
        <v>101.65625</v>
      </c>
      <c r="E703" s="1">
        <v>43881</v>
      </c>
      <c r="F703" s="1">
        <v>43886</v>
      </c>
      <c r="G703" t="s">
        <v>5639</v>
      </c>
      <c r="H703">
        <v>2.13</v>
      </c>
      <c r="I703">
        <v>1.8777999999999999</v>
      </c>
      <c r="J703">
        <v>50</v>
      </c>
      <c r="K703">
        <v>6.2010312499999998E-2</v>
      </c>
      <c r="L703">
        <v>7.5639000000000003</v>
      </c>
      <c r="M703">
        <v>6.1</v>
      </c>
      <c r="N703">
        <v>0</v>
      </c>
      <c r="O703">
        <v>6.1</v>
      </c>
      <c r="P703">
        <v>10</v>
      </c>
      <c r="Q703">
        <v>7.5639000000000003</v>
      </c>
      <c r="R703">
        <v>6.1</v>
      </c>
      <c r="S703">
        <v>1.38</v>
      </c>
      <c r="T703">
        <v>1.8777999999999999</v>
      </c>
      <c r="U703" t="s">
        <v>5615</v>
      </c>
      <c r="V703" t="s">
        <v>5616</v>
      </c>
      <c r="W703" t="s">
        <v>5617</v>
      </c>
      <c r="X703">
        <v>28899.84</v>
      </c>
      <c r="Y703">
        <v>20717979.84</v>
      </c>
      <c r="Z703" t="s">
        <v>5640</v>
      </c>
    </row>
    <row r="704" spans="1:26" x14ac:dyDescent="0.25">
      <c r="A704" t="s">
        <v>527</v>
      </c>
      <c r="B704" t="s">
        <v>528</v>
      </c>
      <c r="C704">
        <v>7916000</v>
      </c>
      <c r="D704">
        <v>101.7109375</v>
      </c>
      <c r="E704" s="1">
        <v>43881</v>
      </c>
      <c r="F704" s="1">
        <v>43886</v>
      </c>
      <c r="G704" t="s">
        <v>5639</v>
      </c>
      <c r="H704">
        <v>2.14</v>
      </c>
      <c r="I704">
        <v>1.8709</v>
      </c>
      <c r="J704">
        <v>50</v>
      </c>
      <c r="K704">
        <v>6.0518007812500003E-2</v>
      </c>
      <c r="L704">
        <v>7.7217000000000002</v>
      </c>
      <c r="M704">
        <v>5.95</v>
      </c>
      <c r="N704">
        <v>0</v>
      </c>
      <c r="O704">
        <v>5.95</v>
      </c>
      <c r="P704">
        <v>10</v>
      </c>
      <c r="Q704">
        <v>7.7217000000000002</v>
      </c>
      <c r="R704">
        <v>5.95</v>
      </c>
      <c r="S704">
        <v>1.37</v>
      </c>
      <c r="T704">
        <v>1.8709</v>
      </c>
      <c r="U704" t="s">
        <v>5615</v>
      </c>
      <c r="V704" t="s">
        <v>5616</v>
      </c>
      <c r="W704" t="s">
        <v>5617</v>
      </c>
      <c r="X704">
        <v>11293.49</v>
      </c>
      <c r="Y704">
        <v>8062731.2999999998</v>
      </c>
      <c r="Z704" t="s">
        <v>5640</v>
      </c>
    </row>
    <row r="705" spans="1:26" x14ac:dyDescent="0.25">
      <c r="A705" t="s">
        <v>533</v>
      </c>
      <c r="B705" t="s">
        <v>534</v>
      </c>
      <c r="C705">
        <v>20712000</v>
      </c>
      <c r="D705">
        <v>100.984375</v>
      </c>
      <c r="E705" s="1">
        <v>43881</v>
      </c>
      <c r="F705" s="1">
        <v>43886</v>
      </c>
      <c r="G705" t="s">
        <v>5639</v>
      </c>
      <c r="H705">
        <v>2.0499999999999998</v>
      </c>
      <c r="I705">
        <v>1.9009</v>
      </c>
      <c r="J705">
        <v>53</v>
      </c>
      <c r="K705">
        <v>6.0186687500000009E-2</v>
      </c>
      <c r="L705">
        <v>8.1082000000000001</v>
      </c>
      <c r="M705">
        <v>5.96</v>
      </c>
      <c r="N705">
        <v>0</v>
      </c>
      <c r="O705">
        <v>5.96</v>
      </c>
      <c r="P705">
        <v>10</v>
      </c>
      <c r="Q705">
        <v>8.1082000000000001</v>
      </c>
      <c r="R705">
        <v>5.96</v>
      </c>
      <c r="S705">
        <v>1.37</v>
      </c>
      <c r="T705">
        <v>1.9009</v>
      </c>
      <c r="U705" t="s">
        <v>5615</v>
      </c>
      <c r="V705" t="s">
        <v>5616</v>
      </c>
      <c r="W705" t="s">
        <v>5617</v>
      </c>
      <c r="X705">
        <v>28306.400000000001</v>
      </c>
      <c r="Y705">
        <v>20944190.149999999</v>
      </c>
      <c r="Z705" t="s">
        <v>5640</v>
      </c>
    </row>
    <row r="706" spans="1:26" x14ac:dyDescent="0.25">
      <c r="A706" t="s">
        <v>539</v>
      </c>
      <c r="B706" t="s">
        <v>540</v>
      </c>
      <c r="C706">
        <v>21345000</v>
      </c>
      <c r="D706">
        <v>101.046875</v>
      </c>
      <c r="E706" s="1">
        <v>43881</v>
      </c>
      <c r="F706" s="1">
        <v>43886</v>
      </c>
      <c r="G706" t="s">
        <v>5639</v>
      </c>
      <c r="H706">
        <v>2.06</v>
      </c>
      <c r="I706">
        <v>1.9009</v>
      </c>
      <c r="J706">
        <v>53</v>
      </c>
      <c r="K706">
        <v>6.0223937500000005E-2</v>
      </c>
      <c r="L706">
        <v>8.1082000000000001</v>
      </c>
      <c r="M706">
        <v>5.96</v>
      </c>
      <c r="N706">
        <v>0</v>
      </c>
      <c r="O706">
        <v>5.96</v>
      </c>
      <c r="P706">
        <v>10</v>
      </c>
      <c r="Q706">
        <v>8.1082000000000001</v>
      </c>
      <c r="R706">
        <v>5.96</v>
      </c>
      <c r="S706">
        <v>1.37</v>
      </c>
      <c r="T706">
        <v>1.9009</v>
      </c>
      <c r="U706" t="s">
        <v>5615</v>
      </c>
      <c r="V706" t="s">
        <v>5616</v>
      </c>
      <c r="W706" t="s">
        <v>5617</v>
      </c>
      <c r="X706">
        <v>29313.8</v>
      </c>
      <c r="Y706">
        <v>21597769.27</v>
      </c>
      <c r="Z706" t="s">
        <v>5640</v>
      </c>
    </row>
    <row r="707" spans="1:26" x14ac:dyDescent="0.25">
      <c r="A707" t="s">
        <v>1043</v>
      </c>
      <c r="B707" t="s">
        <v>1044</v>
      </c>
      <c r="C707">
        <v>11945000</v>
      </c>
      <c r="D707">
        <v>101.30078125</v>
      </c>
      <c r="E707" s="1">
        <v>43881</v>
      </c>
      <c r="F707" s="1">
        <v>43886</v>
      </c>
      <c r="G707" t="s">
        <v>5639</v>
      </c>
      <c r="H707">
        <v>2.0699999999999998</v>
      </c>
      <c r="I707">
        <v>1.8687</v>
      </c>
      <c r="J707">
        <v>50</v>
      </c>
      <c r="K707">
        <v>6.0476566406250001E-2</v>
      </c>
      <c r="L707">
        <v>7.6977000000000002</v>
      </c>
      <c r="M707">
        <v>5.97</v>
      </c>
      <c r="N707">
        <v>0</v>
      </c>
      <c r="O707">
        <v>5.97</v>
      </c>
      <c r="P707">
        <v>10</v>
      </c>
      <c r="Q707">
        <v>7.6977000000000002</v>
      </c>
      <c r="R707">
        <v>5.97</v>
      </c>
      <c r="S707">
        <v>1.37</v>
      </c>
      <c r="T707">
        <v>1.8687</v>
      </c>
      <c r="U707" t="s">
        <v>5615</v>
      </c>
      <c r="V707" t="s">
        <v>5616</v>
      </c>
      <c r="W707" t="s">
        <v>5617</v>
      </c>
      <c r="X707">
        <v>16484.099999999999</v>
      </c>
      <c r="Y707">
        <v>12116862.42</v>
      </c>
      <c r="Z707" t="s">
        <v>5640</v>
      </c>
    </row>
    <row r="708" spans="1:26" x14ac:dyDescent="0.25">
      <c r="A708" t="s">
        <v>644</v>
      </c>
      <c r="B708" t="s">
        <v>645</v>
      </c>
      <c r="C708">
        <v>9128000</v>
      </c>
      <c r="D708">
        <v>100.5390625</v>
      </c>
      <c r="E708" s="1">
        <v>43902</v>
      </c>
      <c r="F708" s="1">
        <v>43907</v>
      </c>
      <c r="G708" t="s">
        <v>5649</v>
      </c>
      <c r="H708">
        <v>1.58</v>
      </c>
      <c r="I708">
        <v>1.5046999999999999</v>
      </c>
      <c r="J708">
        <v>87</v>
      </c>
      <c r="K708">
        <v>6.2133140624999993E-2</v>
      </c>
      <c r="L708">
        <v>11.6228</v>
      </c>
      <c r="M708">
        <v>6.18</v>
      </c>
      <c r="N708">
        <v>0</v>
      </c>
      <c r="O708">
        <v>6.18</v>
      </c>
      <c r="P708">
        <v>10</v>
      </c>
      <c r="Q708">
        <v>11.6228</v>
      </c>
      <c r="R708">
        <v>6.18</v>
      </c>
      <c r="S708">
        <v>0.66</v>
      </c>
      <c r="T708">
        <v>1.5046999999999999</v>
      </c>
      <c r="U708" t="s">
        <v>5615</v>
      </c>
      <c r="V708" t="s">
        <v>5616</v>
      </c>
      <c r="W708" t="s">
        <v>5617</v>
      </c>
      <c r="X708">
        <v>6409.88</v>
      </c>
      <c r="Y708">
        <v>9183615.5100000016</v>
      </c>
      <c r="Z708" t="s">
        <v>5650</v>
      </c>
    </row>
    <row r="709" spans="1:26" x14ac:dyDescent="0.25">
      <c r="A709" t="s">
        <v>1258</v>
      </c>
      <c r="B709" t="s">
        <v>1259</v>
      </c>
      <c r="C709">
        <v>22143000</v>
      </c>
      <c r="D709">
        <v>100.59765625</v>
      </c>
      <c r="E709" s="1">
        <v>43902</v>
      </c>
      <c r="F709" s="1">
        <v>43907</v>
      </c>
      <c r="G709" t="s">
        <v>5649</v>
      </c>
      <c r="H709">
        <v>1.59</v>
      </c>
      <c r="I709">
        <v>1.5072000000000001</v>
      </c>
      <c r="J709">
        <v>87</v>
      </c>
      <c r="K709">
        <v>6.2772937500000014E-2</v>
      </c>
      <c r="L709">
        <v>11.517811076923</v>
      </c>
      <c r="M709">
        <v>6.24</v>
      </c>
      <c r="N709">
        <v>0</v>
      </c>
      <c r="O709">
        <v>6.24</v>
      </c>
      <c r="P709">
        <v>10</v>
      </c>
      <c r="Q709">
        <v>11.517811076923</v>
      </c>
      <c r="R709">
        <v>6.24</v>
      </c>
      <c r="S709">
        <v>0.66</v>
      </c>
      <c r="T709">
        <v>1.5072000000000001</v>
      </c>
      <c r="U709" t="s">
        <v>5615</v>
      </c>
      <c r="V709" t="s">
        <v>5616</v>
      </c>
      <c r="W709" t="s">
        <v>5617</v>
      </c>
      <c r="X709">
        <v>15647.72</v>
      </c>
      <c r="Y709">
        <v>22290986.739999998</v>
      </c>
      <c r="Z709" t="s">
        <v>5650</v>
      </c>
    </row>
    <row r="710" spans="1:26" x14ac:dyDescent="0.25">
      <c r="A710" t="s">
        <v>1228</v>
      </c>
      <c r="B710" t="s">
        <v>1229</v>
      </c>
      <c r="C710">
        <v>25142000</v>
      </c>
      <c r="D710">
        <v>100.578125</v>
      </c>
      <c r="E710" s="1">
        <v>43902</v>
      </c>
      <c r="F710" s="1">
        <v>43907</v>
      </c>
      <c r="G710" t="s">
        <v>5649</v>
      </c>
      <c r="H710">
        <v>1.6</v>
      </c>
      <c r="I710">
        <v>1.5202</v>
      </c>
      <c r="J710">
        <v>87</v>
      </c>
      <c r="K710">
        <v>6.2760750000000004E-2</v>
      </c>
      <c r="L710">
        <v>11.528081076923</v>
      </c>
      <c r="M710">
        <v>6.24</v>
      </c>
      <c r="N710">
        <v>0</v>
      </c>
      <c r="O710">
        <v>6.24</v>
      </c>
      <c r="P710">
        <v>10</v>
      </c>
      <c r="Q710">
        <v>11.528081076923</v>
      </c>
      <c r="R710">
        <v>6.24</v>
      </c>
      <c r="S710">
        <v>0.66</v>
      </c>
      <c r="T710">
        <v>1.5202</v>
      </c>
      <c r="U710" t="s">
        <v>5615</v>
      </c>
      <c r="V710" t="s">
        <v>5616</v>
      </c>
      <c r="W710" t="s">
        <v>5617</v>
      </c>
      <c r="X710">
        <v>17878.759999999998</v>
      </c>
      <c r="Y710">
        <v>25305230.950000003</v>
      </c>
      <c r="Z710" t="s">
        <v>5650</v>
      </c>
    </row>
    <row r="711" spans="1:26" x14ac:dyDescent="0.25">
      <c r="A711" t="s">
        <v>1234</v>
      </c>
      <c r="B711" t="s">
        <v>1235</v>
      </c>
      <c r="C711">
        <v>23429000</v>
      </c>
      <c r="D711">
        <v>100.640625</v>
      </c>
      <c r="E711" s="1">
        <v>43902</v>
      </c>
      <c r="F711" s="1">
        <v>43907</v>
      </c>
      <c r="G711" t="s">
        <v>5649</v>
      </c>
      <c r="H711">
        <v>1.61</v>
      </c>
      <c r="I711">
        <v>1.5202</v>
      </c>
      <c r="J711">
        <v>87</v>
      </c>
      <c r="K711">
        <v>6.2799750000000015E-2</v>
      </c>
      <c r="L711">
        <v>11.528081076923</v>
      </c>
      <c r="M711">
        <v>6.24</v>
      </c>
      <c r="N711">
        <v>0</v>
      </c>
      <c r="O711">
        <v>6.24</v>
      </c>
      <c r="P711">
        <v>10</v>
      </c>
      <c r="Q711">
        <v>11.528081076923</v>
      </c>
      <c r="R711">
        <v>6.24</v>
      </c>
      <c r="S711">
        <v>0.66</v>
      </c>
      <c r="T711">
        <v>1.5202</v>
      </c>
      <c r="U711" t="s">
        <v>5615</v>
      </c>
      <c r="V711" t="s">
        <v>5616</v>
      </c>
      <c r="W711" t="s">
        <v>5617</v>
      </c>
      <c r="X711">
        <v>16764.75</v>
      </c>
      <c r="Y711">
        <v>23595856.780000001</v>
      </c>
      <c r="Z711" t="s">
        <v>5650</v>
      </c>
    </row>
    <row r="712" spans="1:26" x14ac:dyDescent="0.25">
      <c r="A712" t="s">
        <v>657</v>
      </c>
      <c r="B712" t="s">
        <v>658</v>
      </c>
      <c r="C712">
        <v>18200000</v>
      </c>
      <c r="D712">
        <v>100.703125</v>
      </c>
      <c r="E712" s="1">
        <v>43902</v>
      </c>
      <c r="F712" s="1">
        <v>43907</v>
      </c>
      <c r="G712" t="s">
        <v>5649</v>
      </c>
      <c r="H712">
        <v>1.62</v>
      </c>
      <c r="I712">
        <v>1.5206999999999999</v>
      </c>
      <c r="J712">
        <v>87</v>
      </c>
      <c r="K712">
        <v>6.2939453125000003E-2</v>
      </c>
      <c r="L712">
        <v>11.510852999999999</v>
      </c>
      <c r="M712">
        <v>6.25</v>
      </c>
      <c r="N712">
        <v>0</v>
      </c>
      <c r="O712">
        <v>6.25</v>
      </c>
      <c r="P712">
        <v>10</v>
      </c>
      <c r="Q712">
        <v>11.510852999999999</v>
      </c>
      <c r="R712">
        <v>6.25</v>
      </c>
      <c r="S712">
        <v>0.66</v>
      </c>
      <c r="T712">
        <v>1.5206999999999999</v>
      </c>
      <c r="U712" t="s">
        <v>5615</v>
      </c>
      <c r="V712" t="s">
        <v>5616</v>
      </c>
      <c r="W712" t="s">
        <v>5617</v>
      </c>
      <c r="X712">
        <v>13104</v>
      </c>
      <c r="Y712">
        <v>18341072.75</v>
      </c>
      <c r="Z712" t="s">
        <v>5650</v>
      </c>
    </row>
    <row r="713" spans="1:26" x14ac:dyDescent="0.25">
      <c r="A713" t="s">
        <v>1716</v>
      </c>
      <c r="B713" t="s">
        <v>1717</v>
      </c>
      <c r="C713">
        <v>44100000</v>
      </c>
      <c r="D713">
        <v>100.82421875</v>
      </c>
      <c r="E713" s="1">
        <v>43902</v>
      </c>
      <c r="F713" s="1">
        <v>43907</v>
      </c>
      <c r="G713" t="s">
        <v>5649</v>
      </c>
      <c r="H713">
        <v>1.63</v>
      </c>
      <c r="I713">
        <v>1.4930000000000001</v>
      </c>
      <c r="J713">
        <v>87</v>
      </c>
      <c r="K713">
        <v>5.6360738281250003E-2</v>
      </c>
      <c r="L713">
        <v>12.7873399463327</v>
      </c>
      <c r="M713">
        <v>5.59</v>
      </c>
      <c r="N713">
        <v>0</v>
      </c>
      <c r="O713">
        <v>5.59</v>
      </c>
      <c r="P713">
        <v>10</v>
      </c>
      <c r="Q713">
        <v>12.7873399463327</v>
      </c>
      <c r="R713">
        <v>5.59</v>
      </c>
      <c r="S713">
        <v>0.64</v>
      </c>
      <c r="T713">
        <v>1.4930000000000001</v>
      </c>
      <c r="U713" t="s">
        <v>5615</v>
      </c>
      <c r="V713" t="s">
        <v>5616</v>
      </c>
      <c r="W713" t="s">
        <v>5617</v>
      </c>
      <c r="X713">
        <v>31948</v>
      </c>
      <c r="Y713">
        <v>44495428.469999999</v>
      </c>
      <c r="Z713" t="s">
        <v>5650</v>
      </c>
    </row>
    <row r="714" spans="1:26" x14ac:dyDescent="0.25">
      <c r="A714" t="s">
        <v>1977</v>
      </c>
      <c r="B714" t="s">
        <v>1978</v>
      </c>
      <c r="C714">
        <v>14000000</v>
      </c>
      <c r="D714">
        <v>100.69140625</v>
      </c>
      <c r="E714" s="1">
        <v>43902</v>
      </c>
      <c r="F714" s="1">
        <v>43907</v>
      </c>
      <c r="G714" t="s">
        <v>5649</v>
      </c>
      <c r="H714">
        <v>1.64</v>
      </c>
      <c r="I714">
        <v>1.5466</v>
      </c>
      <c r="J714">
        <v>87</v>
      </c>
      <c r="K714">
        <v>6.4845265625000009E-2</v>
      </c>
      <c r="L714">
        <v>11.2068742484472</v>
      </c>
      <c r="M714">
        <v>6.44</v>
      </c>
      <c r="N714">
        <v>0</v>
      </c>
      <c r="O714">
        <v>6.44</v>
      </c>
      <c r="P714">
        <v>10</v>
      </c>
      <c r="Q714">
        <v>11.2068742484472</v>
      </c>
      <c r="R714">
        <v>6.44</v>
      </c>
      <c r="S714">
        <v>0.67</v>
      </c>
      <c r="T714">
        <v>1.5466</v>
      </c>
      <c r="U714" t="s">
        <v>5615</v>
      </c>
      <c r="V714" t="s">
        <v>5616</v>
      </c>
      <c r="W714" t="s">
        <v>5617</v>
      </c>
      <c r="X714">
        <v>10204.44</v>
      </c>
      <c r="Y714">
        <v>14107001.32</v>
      </c>
      <c r="Z714" t="s">
        <v>5650</v>
      </c>
    </row>
    <row r="715" spans="1:26" x14ac:dyDescent="0.25">
      <c r="A715" t="s">
        <v>1173</v>
      </c>
      <c r="B715" t="s">
        <v>1174</v>
      </c>
      <c r="C715">
        <v>17200000</v>
      </c>
      <c r="D715">
        <v>102.16796875</v>
      </c>
      <c r="E715" s="1">
        <v>43916</v>
      </c>
      <c r="F715" s="1">
        <v>43921</v>
      </c>
      <c r="G715" t="s">
        <v>5621</v>
      </c>
      <c r="H715">
        <v>2.35</v>
      </c>
      <c r="I715">
        <v>2.1213000000000002</v>
      </c>
      <c r="J715">
        <v>142</v>
      </c>
      <c r="K715">
        <v>8.5514589843750002E-2</v>
      </c>
      <c r="L715">
        <v>13.9567</v>
      </c>
      <c r="M715">
        <v>8.3699999999999992</v>
      </c>
      <c r="N715">
        <v>0</v>
      </c>
      <c r="O715">
        <v>8.3699999999999992</v>
      </c>
      <c r="P715">
        <v>10</v>
      </c>
      <c r="Q715">
        <v>13.9567</v>
      </c>
      <c r="R715">
        <v>8.3699999999999992</v>
      </c>
      <c r="S715">
        <v>0.67</v>
      </c>
      <c r="T715">
        <v>2.1213000000000002</v>
      </c>
      <c r="U715" t="s">
        <v>5615</v>
      </c>
      <c r="V715" t="s">
        <v>5616</v>
      </c>
      <c r="W715" t="s">
        <v>5617</v>
      </c>
      <c r="X715">
        <v>33683.33</v>
      </c>
      <c r="Y715">
        <v>17606573.959999997</v>
      </c>
      <c r="Z715" t="s">
        <v>5622</v>
      </c>
    </row>
    <row r="716" spans="1:26" x14ac:dyDescent="0.25">
      <c r="A716" t="s">
        <v>1965</v>
      </c>
      <c r="B716" t="s">
        <v>1966</v>
      </c>
      <c r="C716">
        <v>5578000</v>
      </c>
      <c r="D716">
        <v>102.28515625</v>
      </c>
      <c r="E716" s="1">
        <v>43916</v>
      </c>
      <c r="F716" s="1">
        <v>43921</v>
      </c>
      <c r="G716" t="s">
        <v>5621</v>
      </c>
      <c r="H716">
        <v>2.36</v>
      </c>
      <c r="I716">
        <v>2.1227</v>
      </c>
      <c r="J716">
        <v>142</v>
      </c>
      <c r="K716">
        <v>8.7044667968750003E-2</v>
      </c>
      <c r="L716">
        <v>13.737299999999999</v>
      </c>
      <c r="M716">
        <v>8.51</v>
      </c>
      <c r="N716">
        <v>0</v>
      </c>
      <c r="O716">
        <v>8.51</v>
      </c>
      <c r="P716">
        <v>10</v>
      </c>
      <c r="Q716">
        <v>13.737299999999999</v>
      </c>
      <c r="R716">
        <v>8.51</v>
      </c>
      <c r="S716">
        <v>0.68</v>
      </c>
      <c r="T716">
        <v>2.1227</v>
      </c>
      <c r="U716" t="s">
        <v>5615</v>
      </c>
      <c r="V716" t="s">
        <v>5616</v>
      </c>
      <c r="W716" t="s">
        <v>5617</v>
      </c>
      <c r="X716">
        <v>10970.07</v>
      </c>
      <c r="Y716">
        <v>5716436.0899999999</v>
      </c>
      <c r="Z716" t="s">
        <v>5622</v>
      </c>
    </row>
    <row r="717" spans="1:26" x14ac:dyDescent="0.25">
      <c r="A717" t="s">
        <v>3130</v>
      </c>
      <c r="B717" t="s">
        <v>3131</v>
      </c>
      <c r="C717">
        <v>31500000</v>
      </c>
      <c r="D717">
        <v>100.82421875</v>
      </c>
      <c r="E717" s="1">
        <v>44180</v>
      </c>
      <c r="F717" s="1">
        <v>44183</v>
      </c>
      <c r="G717" t="s">
        <v>5621</v>
      </c>
      <c r="H717">
        <v>1</v>
      </c>
      <c r="I717">
        <v>0.88009999999999999</v>
      </c>
      <c r="J717">
        <v>25.9</v>
      </c>
      <c r="K717">
        <v>6.5737390624999989E-2</v>
      </c>
      <c r="L717">
        <v>3.6288999999999998</v>
      </c>
      <c r="M717">
        <v>6.52</v>
      </c>
      <c r="N717">
        <v>0</v>
      </c>
      <c r="O717">
        <v>6.52</v>
      </c>
      <c r="P717">
        <v>10</v>
      </c>
      <c r="Q717">
        <v>3.6288999999999998</v>
      </c>
      <c r="R717">
        <v>6.52</v>
      </c>
      <c r="S717">
        <v>0.61</v>
      </c>
      <c r="T717">
        <v>0.88009999999999999</v>
      </c>
      <c r="U717" t="s">
        <v>5615</v>
      </c>
      <c r="V717" t="s">
        <v>5616</v>
      </c>
      <c r="W717" t="s">
        <v>5617</v>
      </c>
      <c r="X717">
        <v>14875</v>
      </c>
      <c r="Y717">
        <v>31774503.91</v>
      </c>
      <c r="Z717" t="s">
        <v>5622</v>
      </c>
    </row>
    <row r="718" spans="1:26" x14ac:dyDescent="0.25">
      <c r="A718" t="s">
        <v>2235</v>
      </c>
      <c r="B718" t="s">
        <v>2236</v>
      </c>
      <c r="C718">
        <v>10500000</v>
      </c>
      <c r="D718">
        <v>100.94140625</v>
      </c>
      <c r="E718" s="1">
        <v>44180</v>
      </c>
      <c r="F718" s="1">
        <v>44183</v>
      </c>
      <c r="G718" t="s">
        <v>5621</v>
      </c>
      <c r="H718">
        <v>1.01</v>
      </c>
      <c r="I718">
        <v>0.87009999999999998</v>
      </c>
      <c r="J718">
        <v>25.9</v>
      </c>
      <c r="K718">
        <v>6.4804382812500005E-2</v>
      </c>
      <c r="L718">
        <v>3.6698</v>
      </c>
      <c r="M718">
        <v>6.42</v>
      </c>
      <c r="N718">
        <v>0</v>
      </c>
      <c r="O718">
        <v>6.42</v>
      </c>
      <c r="P718">
        <v>10</v>
      </c>
      <c r="Q718">
        <v>3.6698</v>
      </c>
      <c r="R718">
        <v>6.42</v>
      </c>
      <c r="S718">
        <v>0.6</v>
      </c>
      <c r="T718">
        <v>0.87009999999999998</v>
      </c>
      <c r="U718" t="s">
        <v>5615</v>
      </c>
      <c r="V718" t="s">
        <v>5616</v>
      </c>
      <c r="W718" t="s">
        <v>5617</v>
      </c>
      <c r="X718">
        <v>5007.92</v>
      </c>
      <c r="Y718">
        <v>10603855.57</v>
      </c>
      <c r="Z718" t="s">
        <v>5622</v>
      </c>
    </row>
    <row r="719" spans="1:26" x14ac:dyDescent="0.25">
      <c r="A719" t="s">
        <v>3080</v>
      </c>
      <c r="B719" t="s">
        <v>3081</v>
      </c>
      <c r="C719">
        <v>5687000</v>
      </c>
      <c r="D719">
        <v>100.99609375</v>
      </c>
      <c r="E719" s="1">
        <v>44180</v>
      </c>
      <c r="F719" s="1">
        <v>44183</v>
      </c>
      <c r="G719" t="s">
        <v>5621</v>
      </c>
      <c r="H719">
        <v>1.02</v>
      </c>
      <c r="I719">
        <v>0.87209999999999999</v>
      </c>
      <c r="J719">
        <v>25.9</v>
      </c>
      <c r="K719">
        <v>6.5041484375E-2</v>
      </c>
      <c r="L719">
        <v>3.6615000000000002</v>
      </c>
      <c r="M719">
        <v>6.44</v>
      </c>
      <c r="N719">
        <v>0</v>
      </c>
      <c r="O719">
        <v>6.44</v>
      </c>
      <c r="P719">
        <v>10</v>
      </c>
      <c r="Q719">
        <v>3.6615000000000002</v>
      </c>
      <c r="R719">
        <v>6.44</v>
      </c>
      <c r="S719">
        <v>0.6</v>
      </c>
      <c r="T719">
        <v>0.87209999999999999</v>
      </c>
      <c r="U719" t="s">
        <v>5615</v>
      </c>
      <c r="V719" t="s">
        <v>5616</v>
      </c>
      <c r="W719" t="s">
        <v>5617</v>
      </c>
      <c r="X719">
        <v>2739.24</v>
      </c>
      <c r="Y719">
        <v>5746387.0899999999</v>
      </c>
      <c r="Z719" t="s">
        <v>5622</v>
      </c>
    </row>
    <row r="720" spans="1:26" x14ac:dyDescent="0.25">
      <c r="A720" t="s">
        <v>3135</v>
      </c>
      <c r="B720" t="s">
        <v>3136</v>
      </c>
      <c r="C720">
        <v>39410000</v>
      </c>
      <c r="D720">
        <v>100.94140625</v>
      </c>
      <c r="E720" s="1">
        <v>44208</v>
      </c>
      <c r="F720" s="1">
        <v>44211</v>
      </c>
      <c r="G720" t="s">
        <v>5621</v>
      </c>
      <c r="H720">
        <v>1.5</v>
      </c>
      <c r="I720">
        <v>1.4094</v>
      </c>
      <c r="J720">
        <v>26.3</v>
      </c>
      <c r="K720">
        <v>8.9635968750000003E-2</v>
      </c>
      <c r="L720">
        <v>3.2454000000000001</v>
      </c>
      <c r="M720">
        <v>8.8800000000000008</v>
      </c>
      <c r="N720">
        <v>0</v>
      </c>
      <c r="O720">
        <v>8.8800000000000008</v>
      </c>
      <c r="P720">
        <v>10</v>
      </c>
      <c r="Q720">
        <v>3.2454000000000001</v>
      </c>
      <c r="R720">
        <v>8.8800000000000008</v>
      </c>
      <c r="S720">
        <v>1.1299999999999999</v>
      </c>
      <c r="T720">
        <v>1.4094</v>
      </c>
      <c r="U720" t="s">
        <v>5615</v>
      </c>
      <c r="V720" t="s">
        <v>5616</v>
      </c>
      <c r="W720" t="s">
        <v>5617</v>
      </c>
      <c r="X720">
        <v>22989.17</v>
      </c>
      <c r="Y720">
        <v>39803997.370000005</v>
      </c>
      <c r="Z720" t="s">
        <v>5622</v>
      </c>
    </row>
    <row r="721" spans="1:26" x14ac:dyDescent="0.25">
      <c r="A721" t="s">
        <v>3139</v>
      </c>
      <c r="B721" t="s">
        <v>3140</v>
      </c>
      <c r="C721">
        <v>29766000</v>
      </c>
      <c r="D721">
        <v>100.9296875</v>
      </c>
      <c r="E721" s="1">
        <v>44208</v>
      </c>
      <c r="F721" s="1">
        <v>44211</v>
      </c>
      <c r="G721" t="s">
        <v>5621</v>
      </c>
      <c r="H721">
        <v>1.5</v>
      </c>
      <c r="I721">
        <v>1.4105000000000001</v>
      </c>
      <c r="J721">
        <v>26.3</v>
      </c>
      <c r="K721">
        <v>8.9524632812499991E-2</v>
      </c>
      <c r="L721">
        <v>3.2488999999999999</v>
      </c>
      <c r="M721">
        <v>8.8699999999999992</v>
      </c>
      <c r="N721">
        <v>0</v>
      </c>
      <c r="O721">
        <v>8.8699999999999992</v>
      </c>
      <c r="P721">
        <v>10</v>
      </c>
      <c r="Q721">
        <v>3.2488999999999999</v>
      </c>
      <c r="R721">
        <v>8.8699999999999992</v>
      </c>
      <c r="S721">
        <v>1.1299999999999999</v>
      </c>
      <c r="T721">
        <v>1.4105000000000001</v>
      </c>
      <c r="U721" t="s">
        <v>5615</v>
      </c>
      <c r="V721" t="s">
        <v>5616</v>
      </c>
      <c r="W721" t="s">
        <v>5617</v>
      </c>
      <c r="X721">
        <v>17363.5</v>
      </c>
      <c r="Y721">
        <v>30060094.280000001</v>
      </c>
      <c r="Z721" t="s">
        <v>5622</v>
      </c>
    </row>
    <row r="722" spans="1:26" x14ac:dyDescent="0.25">
      <c r="A722" t="s">
        <v>3151</v>
      </c>
      <c r="B722" t="s">
        <v>3152</v>
      </c>
      <c r="C722">
        <v>26805000</v>
      </c>
      <c r="D722">
        <v>100.93359375</v>
      </c>
      <c r="E722" s="1">
        <v>44208</v>
      </c>
      <c r="F722" s="1">
        <v>44211</v>
      </c>
      <c r="G722" t="s">
        <v>5621</v>
      </c>
      <c r="H722">
        <v>1.5</v>
      </c>
      <c r="I722">
        <v>1.4101999999999999</v>
      </c>
      <c r="J722">
        <v>26.3</v>
      </c>
      <c r="K722">
        <v>8.9528097656249986E-2</v>
      </c>
      <c r="L722">
        <v>3.2486999999999999</v>
      </c>
      <c r="M722">
        <v>8.8699999999999992</v>
      </c>
      <c r="N722">
        <v>0</v>
      </c>
      <c r="O722">
        <v>8.8699999999999992</v>
      </c>
      <c r="P722">
        <v>10</v>
      </c>
      <c r="Q722">
        <v>3.2486999999999999</v>
      </c>
      <c r="R722">
        <v>8.8699999999999992</v>
      </c>
      <c r="S722">
        <v>1.1299999999999999</v>
      </c>
      <c r="T722">
        <v>1.4101999999999999</v>
      </c>
      <c r="U722" t="s">
        <v>5615</v>
      </c>
      <c r="V722" t="s">
        <v>5616</v>
      </c>
      <c r="W722" t="s">
        <v>5617</v>
      </c>
      <c r="X722">
        <v>15636.25</v>
      </c>
      <c r="Y722">
        <v>27070886.050000001</v>
      </c>
      <c r="Z722" t="s">
        <v>5622</v>
      </c>
    </row>
    <row r="723" spans="1:26" x14ac:dyDescent="0.25">
      <c r="A723" t="s">
        <v>3162</v>
      </c>
      <c r="B723" t="s">
        <v>3163</v>
      </c>
      <c r="C723">
        <v>40425000</v>
      </c>
      <c r="D723">
        <v>100.94140625</v>
      </c>
      <c r="E723" s="1">
        <v>44208</v>
      </c>
      <c r="F723" s="1">
        <v>44211</v>
      </c>
      <c r="G723" t="s">
        <v>5621</v>
      </c>
      <c r="H723">
        <v>1.5</v>
      </c>
      <c r="I723">
        <v>1.4098999999999999</v>
      </c>
      <c r="J723">
        <v>26.3</v>
      </c>
      <c r="K723">
        <v>8.9736910156250002E-2</v>
      </c>
      <c r="L723">
        <v>3.2431999999999999</v>
      </c>
      <c r="M723">
        <v>8.89</v>
      </c>
      <c r="N723">
        <v>0</v>
      </c>
      <c r="O723">
        <v>8.89</v>
      </c>
      <c r="P723">
        <v>10</v>
      </c>
      <c r="Q723">
        <v>3.2431999999999999</v>
      </c>
      <c r="R723">
        <v>8.89</v>
      </c>
      <c r="S723">
        <v>1.1299999999999999</v>
      </c>
      <c r="T723">
        <v>1.4098999999999999</v>
      </c>
      <c r="U723" t="s">
        <v>5615</v>
      </c>
      <c r="V723" t="s">
        <v>5616</v>
      </c>
      <c r="W723" t="s">
        <v>5617</v>
      </c>
      <c r="X723">
        <v>23581.25</v>
      </c>
      <c r="Y723">
        <v>40829144.729999997</v>
      </c>
      <c r="Z723" t="s">
        <v>5622</v>
      </c>
    </row>
    <row r="724" spans="1:26" x14ac:dyDescent="0.25">
      <c r="A724" t="s">
        <v>3006</v>
      </c>
      <c r="B724" t="s">
        <v>3007</v>
      </c>
      <c r="C724">
        <v>9100000</v>
      </c>
      <c r="D724">
        <v>100.9375</v>
      </c>
      <c r="E724" s="1">
        <v>44208</v>
      </c>
      <c r="F724" s="1">
        <v>44211</v>
      </c>
      <c r="G724" t="s">
        <v>5621</v>
      </c>
      <c r="H724">
        <v>1.5</v>
      </c>
      <c r="I724">
        <v>1.4101999999999999</v>
      </c>
      <c r="J724">
        <v>26.3</v>
      </c>
      <c r="K724">
        <v>8.9733437499999999E-2</v>
      </c>
      <c r="L724">
        <v>3.2433999999999998</v>
      </c>
      <c r="M724">
        <v>8.89</v>
      </c>
      <c r="N724">
        <v>0</v>
      </c>
      <c r="O724">
        <v>8.89</v>
      </c>
      <c r="P724">
        <v>10</v>
      </c>
      <c r="Q724">
        <v>3.2433999999999998</v>
      </c>
      <c r="R724">
        <v>8.89</v>
      </c>
      <c r="S724">
        <v>1.1299999999999999</v>
      </c>
      <c r="T724">
        <v>1.4101999999999999</v>
      </c>
      <c r="U724" t="s">
        <v>5615</v>
      </c>
      <c r="V724" t="s">
        <v>5616</v>
      </c>
      <c r="W724" t="s">
        <v>5617</v>
      </c>
      <c r="X724">
        <v>5308.33</v>
      </c>
      <c r="Y724">
        <v>9190620.8300000001</v>
      </c>
      <c r="Z724" t="s">
        <v>5622</v>
      </c>
    </row>
    <row r="725" spans="1:26" x14ac:dyDescent="0.25">
      <c r="A725" t="s">
        <v>199</v>
      </c>
      <c r="B725" t="s">
        <v>200</v>
      </c>
      <c r="C725">
        <v>21910000</v>
      </c>
      <c r="D725">
        <v>101.296875</v>
      </c>
      <c r="E725" s="1">
        <v>43991</v>
      </c>
      <c r="F725" s="1">
        <v>43994</v>
      </c>
      <c r="G725" t="s">
        <v>5810</v>
      </c>
      <c r="H725">
        <v>1.26</v>
      </c>
      <c r="I725">
        <v>1.0314000000000001</v>
      </c>
      <c r="J725">
        <v>51.9</v>
      </c>
      <c r="K725">
        <v>5.5611984375E-2</v>
      </c>
      <c r="L725">
        <v>7.8731</v>
      </c>
      <c r="M725">
        <v>5.49</v>
      </c>
      <c r="N725">
        <v>0</v>
      </c>
      <c r="O725">
        <v>5.49</v>
      </c>
      <c r="P725">
        <v>10</v>
      </c>
      <c r="Q725">
        <v>7.8731</v>
      </c>
      <c r="R725">
        <v>5.49</v>
      </c>
      <c r="S725">
        <v>0.51</v>
      </c>
      <c r="T725">
        <v>1.0314000000000001</v>
      </c>
      <c r="U725" t="s">
        <v>5615</v>
      </c>
      <c r="V725" t="s">
        <v>5616</v>
      </c>
      <c r="W725" t="s">
        <v>5617</v>
      </c>
      <c r="X725">
        <v>8435.35</v>
      </c>
      <c r="Y725">
        <v>22202580.66</v>
      </c>
      <c r="Z725" t="s">
        <v>5811</v>
      </c>
    </row>
    <row r="726" spans="1:26" x14ac:dyDescent="0.25">
      <c r="A726" t="s">
        <v>4453</v>
      </c>
      <c r="B726" t="s">
        <v>4454</v>
      </c>
      <c r="C726">
        <v>3990000</v>
      </c>
      <c r="D726">
        <v>101.58203125</v>
      </c>
      <c r="E726" s="1">
        <v>43991</v>
      </c>
      <c r="F726" s="1">
        <v>43994</v>
      </c>
      <c r="G726" t="s">
        <v>5614</v>
      </c>
      <c r="H726">
        <v>1.27</v>
      </c>
      <c r="I726">
        <v>1.0428999999999999</v>
      </c>
      <c r="J726">
        <v>43</v>
      </c>
      <c r="K726">
        <v>6.7653632812500003E-2</v>
      </c>
      <c r="L726">
        <v>5.5848000000000004</v>
      </c>
      <c r="M726">
        <v>6.66</v>
      </c>
      <c r="N726">
        <v>0</v>
      </c>
      <c r="O726">
        <v>6.66</v>
      </c>
      <c r="P726">
        <v>10</v>
      </c>
      <c r="Q726">
        <v>5.5848000000000004</v>
      </c>
      <c r="R726">
        <v>6.66</v>
      </c>
      <c r="S726">
        <v>0.6</v>
      </c>
      <c r="T726">
        <v>1.0428999999999999</v>
      </c>
      <c r="U726" t="s">
        <v>5615</v>
      </c>
      <c r="V726" t="s">
        <v>5616</v>
      </c>
      <c r="W726" t="s">
        <v>5617</v>
      </c>
      <c r="X726">
        <v>1548.34</v>
      </c>
      <c r="Y726">
        <v>4054671.3899999997</v>
      </c>
      <c r="Z726" t="s">
        <v>5618</v>
      </c>
    </row>
    <row r="727" spans="1:26" x14ac:dyDescent="0.25">
      <c r="A727" t="s">
        <v>2577</v>
      </c>
      <c r="B727" t="s">
        <v>2578</v>
      </c>
      <c r="C727">
        <v>11620000</v>
      </c>
      <c r="D727">
        <v>102.08984375</v>
      </c>
      <c r="E727" s="1">
        <v>44028</v>
      </c>
      <c r="F727" s="1">
        <v>44033</v>
      </c>
      <c r="G727" t="s">
        <v>5812</v>
      </c>
      <c r="H727">
        <v>1.18</v>
      </c>
      <c r="I727">
        <v>0.87029999999999996</v>
      </c>
      <c r="J727">
        <v>44.8</v>
      </c>
      <c r="K727">
        <v>6.6562578124999994E-2</v>
      </c>
      <c r="L727">
        <v>5.7618</v>
      </c>
      <c r="M727">
        <v>6.52</v>
      </c>
      <c r="N727">
        <v>0</v>
      </c>
      <c r="O727">
        <v>6.52</v>
      </c>
      <c r="P727">
        <v>10</v>
      </c>
      <c r="Q727">
        <v>5.7618</v>
      </c>
      <c r="R727">
        <v>6.52</v>
      </c>
      <c r="S727">
        <v>0.42</v>
      </c>
      <c r="T727">
        <v>0.87029999999999996</v>
      </c>
      <c r="U727" t="s">
        <v>5615</v>
      </c>
      <c r="V727" t="s">
        <v>5616</v>
      </c>
      <c r="W727" t="s">
        <v>5617</v>
      </c>
      <c r="X727">
        <v>7617.56</v>
      </c>
      <c r="Y727">
        <v>11870457.4</v>
      </c>
      <c r="Z727" t="s">
        <v>5813</v>
      </c>
    </row>
    <row r="728" spans="1:26" x14ac:dyDescent="0.25">
      <c r="A728" t="s">
        <v>2054</v>
      </c>
      <c r="B728" t="s">
        <v>2055</v>
      </c>
      <c r="C728">
        <v>2701000</v>
      </c>
      <c r="D728">
        <v>102.16796875</v>
      </c>
      <c r="E728" s="1">
        <v>44028</v>
      </c>
      <c r="F728" s="1">
        <v>44033</v>
      </c>
      <c r="G728" t="s">
        <v>5812</v>
      </c>
      <c r="H728">
        <v>1.19</v>
      </c>
      <c r="I728">
        <v>0.85760000000000003</v>
      </c>
      <c r="J728">
        <v>44.8</v>
      </c>
      <c r="K728">
        <v>6.457015625000001E-2</v>
      </c>
      <c r="L728">
        <v>5.9236000000000004</v>
      </c>
      <c r="M728">
        <v>6.32</v>
      </c>
      <c r="N728">
        <v>0</v>
      </c>
      <c r="O728">
        <v>6.32</v>
      </c>
      <c r="P728">
        <v>10</v>
      </c>
      <c r="Q728">
        <v>5.9236000000000004</v>
      </c>
      <c r="R728">
        <v>6.32</v>
      </c>
      <c r="S728">
        <v>0.41</v>
      </c>
      <c r="T728">
        <v>0.85760000000000003</v>
      </c>
      <c r="U728" t="s">
        <v>5615</v>
      </c>
      <c r="V728" t="s">
        <v>5616</v>
      </c>
      <c r="W728" t="s">
        <v>5617</v>
      </c>
      <c r="X728">
        <v>1785.66</v>
      </c>
      <c r="Y728">
        <v>2761342.5</v>
      </c>
      <c r="Z728" t="s">
        <v>5813</v>
      </c>
    </row>
    <row r="729" spans="1:26" x14ac:dyDescent="0.25">
      <c r="A729" t="s">
        <v>2094</v>
      </c>
      <c r="B729" t="s">
        <v>2095</v>
      </c>
      <c r="C729">
        <v>8267000</v>
      </c>
      <c r="D729">
        <v>102.203125</v>
      </c>
      <c r="E729" s="1">
        <v>44028</v>
      </c>
      <c r="F729" s="1">
        <v>44033</v>
      </c>
      <c r="G729" t="s">
        <v>5834</v>
      </c>
      <c r="H729">
        <v>1.4</v>
      </c>
      <c r="I729">
        <v>1.1632</v>
      </c>
      <c r="J729">
        <v>60.5</v>
      </c>
      <c r="K729">
        <v>8.9018921875000018E-2</v>
      </c>
      <c r="L729">
        <v>5.9283000000000001</v>
      </c>
      <c r="M729">
        <v>8.7100000000000009</v>
      </c>
      <c r="N729">
        <v>0</v>
      </c>
      <c r="O729">
        <v>8.7100000000000009</v>
      </c>
      <c r="P729">
        <v>10</v>
      </c>
      <c r="Q729">
        <v>5.9283000000000001</v>
      </c>
      <c r="R729">
        <v>8.7100000000000009</v>
      </c>
      <c r="S729">
        <v>0.65</v>
      </c>
      <c r="T729">
        <v>1.1632</v>
      </c>
      <c r="U729" t="s">
        <v>5615</v>
      </c>
      <c r="V729" t="s">
        <v>5616</v>
      </c>
      <c r="W729" t="s">
        <v>5617</v>
      </c>
      <c r="X729">
        <v>6429.89</v>
      </c>
      <c r="Y729">
        <v>8455562.2300000004</v>
      </c>
      <c r="Z729" t="s">
        <v>5835</v>
      </c>
    </row>
    <row r="730" spans="1:26" x14ac:dyDescent="0.25">
      <c r="A730" t="s">
        <v>1875</v>
      </c>
      <c r="B730" t="s">
        <v>1876</v>
      </c>
      <c r="C730">
        <v>42075000</v>
      </c>
      <c r="D730">
        <v>102.0390625</v>
      </c>
      <c r="E730" s="1">
        <v>44028</v>
      </c>
      <c r="F730" s="1">
        <v>44033</v>
      </c>
      <c r="G730" t="s">
        <v>5812</v>
      </c>
      <c r="H730">
        <v>1.41</v>
      </c>
      <c r="I730">
        <v>1.1949000000000001</v>
      </c>
      <c r="J730">
        <v>63</v>
      </c>
      <c r="K730">
        <v>8.9998453125000002E-2</v>
      </c>
      <c r="L730">
        <v>6.0891000000000002</v>
      </c>
      <c r="M730">
        <v>8.82</v>
      </c>
      <c r="N730">
        <v>0</v>
      </c>
      <c r="O730">
        <v>8.82</v>
      </c>
      <c r="P730">
        <v>10</v>
      </c>
      <c r="Q730">
        <v>6.0891000000000002</v>
      </c>
      <c r="R730">
        <v>8.82</v>
      </c>
      <c r="S730">
        <v>0.66</v>
      </c>
      <c r="T730">
        <v>1.1949000000000001</v>
      </c>
      <c r="U730" t="s">
        <v>5615</v>
      </c>
      <c r="V730" t="s">
        <v>5616</v>
      </c>
      <c r="W730" t="s">
        <v>5617</v>
      </c>
      <c r="X730">
        <v>32958.75</v>
      </c>
      <c r="Y730">
        <v>42965894.299999997</v>
      </c>
      <c r="Z730" t="s">
        <v>5813</v>
      </c>
    </row>
    <row r="731" spans="1:26" x14ac:dyDescent="0.25">
      <c r="A731" t="s">
        <v>685</v>
      </c>
      <c r="B731" t="s">
        <v>686</v>
      </c>
      <c r="C731">
        <v>52650000</v>
      </c>
      <c r="D731">
        <v>101.83984375</v>
      </c>
      <c r="E731" s="1">
        <v>44063</v>
      </c>
      <c r="F731" s="1">
        <v>44068</v>
      </c>
      <c r="G731" t="s">
        <v>5814</v>
      </c>
      <c r="H731">
        <v>1.22</v>
      </c>
      <c r="I731">
        <v>1.0221</v>
      </c>
      <c r="J731">
        <v>43.2</v>
      </c>
      <c r="K731">
        <v>8.880434375E-2</v>
      </c>
      <c r="L731">
        <v>4.3799000000000001</v>
      </c>
      <c r="M731">
        <v>8.7200000000000006</v>
      </c>
      <c r="N731">
        <v>0</v>
      </c>
      <c r="O731">
        <v>8.7200000000000006</v>
      </c>
      <c r="P731">
        <v>10</v>
      </c>
      <c r="Q731">
        <v>4.3799000000000001</v>
      </c>
      <c r="R731">
        <v>8.7200000000000006</v>
      </c>
      <c r="S731">
        <v>0.57999999999999996</v>
      </c>
      <c r="T731">
        <v>1.0221</v>
      </c>
      <c r="U731" t="s">
        <v>5615</v>
      </c>
      <c r="V731" t="s">
        <v>5616</v>
      </c>
      <c r="W731" t="s">
        <v>5617</v>
      </c>
      <c r="X731">
        <v>42822</v>
      </c>
      <c r="Y731">
        <v>53661499.729999997</v>
      </c>
      <c r="Z731" t="s">
        <v>5815</v>
      </c>
    </row>
    <row r="732" spans="1:26" x14ac:dyDescent="0.25">
      <c r="A732" t="s">
        <v>4557</v>
      </c>
      <c r="B732" t="s">
        <v>4558</v>
      </c>
      <c r="C732">
        <v>2906000</v>
      </c>
      <c r="D732">
        <v>102.3828125</v>
      </c>
      <c r="E732" s="1">
        <v>44063</v>
      </c>
      <c r="F732" s="1">
        <v>44068</v>
      </c>
      <c r="G732" t="s">
        <v>5914</v>
      </c>
      <c r="H732">
        <v>1.1299999999999999</v>
      </c>
      <c r="I732">
        <v>0.78610000000000002</v>
      </c>
      <c r="J732">
        <v>33.9</v>
      </c>
      <c r="K732">
        <v>6.8596484375000003E-2</v>
      </c>
      <c r="L732">
        <v>4.3503999999999996</v>
      </c>
      <c r="M732">
        <v>6.7</v>
      </c>
      <c r="N732">
        <v>0</v>
      </c>
      <c r="O732">
        <v>6.7</v>
      </c>
      <c r="P732">
        <v>10</v>
      </c>
      <c r="Q732">
        <v>4.3503999999999996</v>
      </c>
      <c r="R732">
        <v>6.7</v>
      </c>
      <c r="S732">
        <v>0.44</v>
      </c>
      <c r="T732">
        <v>0.78610000000000002</v>
      </c>
      <c r="U732" t="s">
        <v>5615</v>
      </c>
      <c r="V732" t="s">
        <v>5616</v>
      </c>
      <c r="W732" t="s">
        <v>5617</v>
      </c>
      <c r="X732">
        <v>2189.19</v>
      </c>
      <c r="Y732">
        <v>2977433.7199999997</v>
      </c>
      <c r="Z732" t="s">
        <v>5915</v>
      </c>
    </row>
    <row r="733" spans="1:26" x14ac:dyDescent="0.25">
      <c r="A733" t="s">
        <v>4562</v>
      </c>
      <c r="B733" t="s">
        <v>4563</v>
      </c>
      <c r="C733">
        <v>3750000</v>
      </c>
      <c r="D733">
        <v>102.38671875</v>
      </c>
      <c r="E733" s="1">
        <v>44063</v>
      </c>
      <c r="F733" s="1">
        <v>44068</v>
      </c>
      <c r="G733" t="s">
        <v>5625</v>
      </c>
      <c r="H733">
        <v>1.1399999999999999</v>
      </c>
      <c r="I733">
        <v>0.79590000000000005</v>
      </c>
      <c r="J733">
        <v>34.9</v>
      </c>
      <c r="K733">
        <v>6.8599101562500001E-2</v>
      </c>
      <c r="L733">
        <v>4.4680999999999997</v>
      </c>
      <c r="M733">
        <v>6.7</v>
      </c>
      <c r="N733">
        <v>0</v>
      </c>
      <c r="O733">
        <v>6.7</v>
      </c>
      <c r="P733">
        <v>10</v>
      </c>
      <c r="Q733">
        <v>4.4680999999999997</v>
      </c>
      <c r="R733">
        <v>6.7</v>
      </c>
      <c r="S733">
        <v>0.44</v>
      </c>
      <c r="T733">
        <v>0.79590000000000005</v>
      </c>
      <c r="U733" t="s">
        <v>5615</v>
      </c>
      <c r="V733" t="s">
        <v>5616</v>
      </c>
      <c r="W733" t="s">
        <v>5617</v>
      </c>
      <c r="X733">
        <v>2850</v>
      </c>
      <c r="Y733">
        <v>3842351.95</v>
      </c>
      <c r="Z733" t="s">
        <v>5626</v>
      </c>
    </row>
    <row r="734" spans="1:26" x14ac:dyDescent="0.25">
      <c r="A734" t="s">
        <v>2615</v>
      </c>
      <c r="B734" t="s">
        <v>2616</v>
      </c>
      <c r="C734">
        <v>6987000</v>
      </c>
      <c r="D734">
        <v>100.796875</v>
      </c>
      <c r="E734" s="1">
        <v>44083</v>
      </c>
      <c r="F734" s="1">
        <v>44088</v>
      </c>
      <c r="G734" t="s">
        <v>5842</v>
      </c>
      <c r="H734">
        <v>1.25</v>
      </c>
      <c r="I734">
        <v>1.1541969400000001</v>
      </c>
      <c r="J734">
        <v>51</v>
      </c>
      <c r="K734">
        <v>8.9104437499999994E-2</v>
      </c>
      <c r="L734">
        <v>5.0804</v>
      </c>
      <c r="M734">
        <v>8.84</v>
      </c>
      <c r="N734">
        <v>0</v>
      </c>
      <c r="O734">
        <v>8.84</v>
      </c>
      <c r="P734">
        <v>10</v>
      </c>
      <c r="Q734">
        <v>5.0804</v>
      </c>
      <c r="R734">
        <v>8.84</v>
      </c>
      <c r="S734">
        <v>0.65</v>
      </c>
      <c r="T734">
        <v>1.1541969400000001</v>
      </c>
      <c r="U734" t="s">
        <v>5615</v>
      </c>
      <c r="V734" t="s">
        <v>5616</v>
      </c>
      <c r="W734" t="s">
        <v>5617</v>
      </c>
      <c r="X734">
        <v>3153.85</v>
      </c>
      <c r="Y734">
        <v>7045831.5099999998</v>
      </c>
      <c r="Z734" t="s">
        <v>5843</v>
      </c>
    </row>
    <row r="735" spans="1:26" x14ac:dyDescent="0.25">
      <c r="A735" t="s">
        <v>2935</v>
      </c>
      <c r="B735" t="s">
        <v>2936</v>
      </c>
      <c r="C735">
        <v>23440000</v>
      </c>
      <c r="D735">
        <v>101.015625</v>
      </c>
      <c r="E735" s="1">
        <v>44083</v>
      </c>
      <c r="F735" s="1">
        <v>44088</v>
      </c>
      <c r="G735" t="s">
        <v>5812</v>
      </c>
      <c r="H735">
        <v>1.26</v>
      </c>
      <c r="I735">
        <v>1.1607000000000001</v>
      </c>
      <c r="J735">
        <v>47.9</v>
      </c>
      <c r="K735">
        <v>9.1924218749999995E-2</v>
      </c>
      <c r="L735">
        <v>4.6969000000000003</v>
      </c>
      <c r="M735">
        <v>9.1</v>
      </c>
      <c r="N735">
        <v>0</v>
      </c>
      <c r="O735">
        <v>9.1</v>
      </c>
      <c r="P735">
        <v>10</v>
      </c>
      <c r="Q735">
        <v>4.6969000000000003</v>
      </c>
      <c r="R735">
        <v>9.1</v>
      </c>
      <c r="S735">
        <v>0.66</v>
      </c>
      <c r="T735">
        <v>1.1607000000000001</v>
      </c>
      <c r="U735" t="s">
        <v>5615</v>
      </c>
      <c r="V735" t="s">
        <v>5616</v>
      </c>
      <c r="W735" t="s">
        <v>5617</v>
      </c>
      <c r="X735">
        <v>10665.2</v>
      </c>
      <c r="Y735">
        <v>23688727.699999999</v>
      </c>
      <c r="Z735" t="s">
        <v>5813</v>
      </c>
    </row>
    <row r="736" spans="1:26" x14ac:dyDescent="0.25">
      <c r="A736" t="s">
        <v>2125</v>
      </c>
      <c r="B736" t="s">
        <v>2126</v>
      </c>
      <c r="C736">
        <v>38350000</v>
      </c>
      <c r="D736">
        <v>101.484375</v>
      </c>
      <c r="E736" s="1">
        <v>44083</v>
      </c>
      <c r="F736" s="1">
        <v>44088</v>
      </c>
      <c r="G736" t="s">
        <v>5621</v>
      </c>
      <c r="H736">
        <v>1.04</v>
      </c>
      <c r="I736">
        <v>0.8216</v>
      </c>
      <c r="J736">
        <v>34.4</v>
      </c>
      <c r="K736">
        <v>6.6675234375000017E-2</v>
      </c>
      <c r="L736">
        <v>4.5137</v>
      </c>
      <c r="M736">
        <v>6.57</v>
      </c>
      <c r="N736">
        <v>0</v>
      </c>
      <c r="O736">
        <v>6.57</v>
      </c>
      <c r="P736">
        <v>10</v>
      </c>
      <c r="Q736">
        <v>4.5137</v>
      </c>
      <c r="R736">
        <v>6.57</v>
      </c>
      <c r="S736">
        <v>0.47</v>
      </c>
      <c r="T736">
        <v>0.8216</v>
      </c>
      <c r="U736" t="s">
        <v>5615</v>
      </c>
      <c r="V736" t="s">
        <v>5616</v>
      </c>
      <c r="W736" t="s">
        <v>5617</v>
      </c>
      <c r="X736">
        <v>14402.56</v>
      </c>
      <c r="Y736">
        <v>38933660.370000005</v>
      </c>
      <c r="Z736" t="s">
        <v>5622</v>
      </c>
    </row>
    <row r="737" spans="1:26" x14ac:dyDescent="0.25">
      <c r="A737" t="s">
        <v>2941</v>
      </c>
      <c r="B737" t="s">
        <v>2942</v>
      </c>
      <c r="C737">
        <v>5320000</v>
      </c>
      <c r="D737">
        <v>101.515625</v>
      </c>
      <c r="E737" s="1">
        <v>44083</v>
      </c>
      <c r="F737" s="1">
        <v>44088</v>
      </c>
      <c r="G737" t="s">
        <v>5621</v>
      </c>
      <c r="H737">
        <v>1.04</v>
      </c>
      <c r="I737">
        <v>0.81289999999999996</v>
      </c>
      <c r="J737">
        <v>34.4</v>
      </c>
      <c r="K737">
        <v>6.5579093750000012E-2</v>
      </c>
      <c r="L737">
        <v>4.5772000000000004</v>
      </c>
      <c r="M737">
        <v>6.46</v>
      </c>
      <c r="N737">
        <v>0</v>
      </c>
      <c r="O737">
        <v>6.46</v>
      </c>
      <c r="P737">
        <v>10</v>
      </c>
      <c r="Q737">
        <v>4.5772000000000004</v>
      </c>
      <c r="R737">
        <v>6.46</v>
      </c>
      <c r="S737">
        <v>0.46</v>
      </c>
      <c r="T737">
        <v>0.81289999999999996</v>
      </c>
      <c r="U737" t="s">
        <v>5615</v>
      </c>
      <c r="V737" t="s">
        <v>5616</v>
      </c>
      <c r="W737" t="s">
        <v>5617</v>
      </c>
      <c r="X737">
        <v>1997.96</v>
      </c>
      <c r="Y737">
        <v>5402629.21</v>
      </c>
      <c r="Z737" t="s">
        <v>5622</v>
      </c>
    </row>
    <row r="738" spans="1:26" x14ac:dyDescent="0.25">
      <c r="A738" t="s">
        <v>2869</v>
      </c>
      <c r="B738" t="s">
        <v>2870</v>
      </c>
      <c r="C738">
        <v>62300000</v>
      </c>
      <c r="D738">
        <v>101.515625</v>
      </c>
      <c r="E738" s="1">
        <v>44083</v>
      </c>
      <c r="F738" s="1">
        <v>44088</v>
      </c>
      <c r="G738" t="s">
        <v>5621</v>
      </c>
      <c r="H738">
        <v>1.04</v>
      </c>
      <c r="I738">
        <v>0.8125</v>
      </c>
      <c r="J738">
        <v>34.4</v>
      </c>
      <c r="K738">
        <v>6.5477578125000005E-2</v>
      </c>
      <c r="L738">
        <v>4.5834000000000001</v>
      </c>
      <c r="M738">
        <v>6.45</v>
      </c>
      <c r="N738">
        <v>0</v>
      </c>
      <c r="O738">
        <v>6.45</v>
      </c>
      <c r="P738">
        <v>10</v>
      </c>
      <c r="Q738">
        <v>4.5834000000000001</v>
      </c>
      <c r="R738">
        <v>6.45</v>
      </c>
      <c r="S738">
        <v>0.46</v>
      </c>
      <c r="T738">
        <v>0.8125</v>
      </c>
      <c r="U738" t="s">
        <v>5615</v>
      </c>
      <c r="V738" t="s">
        <v>5616</v>
      </c>
      <c r="W738" t="s">
        <v>5617</v>
      </c>
      <c r="X738">
        <v>23397.11</v>
      </c>
      <c r="Y738">
        <v>63267631.490000002</v>
      </c>
      <c r="Z738" t="s">
        <v>5622</v>
      </c>
    </row>
    <row r="739" spans="1:26" x14ac:dyDescent="0.25">
      <c r="A739" t="s">
        <v>1515</v>
      </c>
      <c r="B739" t="s">
        <v>1516</v>
      </c>
      <c r="C739">
        <v>4500000</v>
      </c>
      <c r="D739">
        <v>100.36328125</v>
      </c>
      <c r="E739" s="1">
        <v>44124</v>
      </c>
      <c r="F739" s="1">
        <v>44127</v>
      </c>
      <c r="G739" t="s">
        <v>5614</v>
      </c>
      <c r="H739">
        <v>1.3</v>
      </c>
      <c r="I739">
        <v>1.2717000000000001</v>
      </c>
      <c r="J739">
        <v>50.4</v>
      </c>
      <c r="K739">
        <v>8.8319687500000008E-2</v>
      </c>
      <c r="L739">
        <v>5.1310000000000002</v>
      </c>
      <c r="M739">
        <v>8.8000000000000007</v>
      </c>
      <c r="N739">
        <v>0</v>
      </c>
      <c r="O739">
        <v>8.8000000000000007</v>
      </c>
      <c r="P739">
        <v>10</v>
      </c>
      <c r="Q739">
        <v>5.1310000000000002</v>
      </c>
      <c r="R739">
        <v>8.8000000000000007</v>
      </c>
      <c r="S739">
        <v>0.74</v>
      </c>
      <c r="T739">
        <v>1.2717000000000001</v>
      </c>
      <c r="U739" t="s">
        <v>5615</v>
      </c>
      <c r="V739" t="s">
        <v>5616</v>
      </c>
      <c r="W739" t="s">
        <v>5617</v>
      </c>
      <c r="X739">
        <v>3575</v>
      </c>
      <c r="Y739">
        <v>4519922.66</v>
      </c>
      <c r="Z739" t="s">
        <v>5618</v>
      </c>
    </row>
    <row r="740" spans="1:26" x14ac:dyDescent="0.25">
      <c r="A740" t="s">
        <v>1960</v>
      </c>
      <c r="B740" t="s">
        <v>1961</v>
      </c>
      <c r="C740">
        <v>31285000</v>
      </c>
      <c r="D740">
        <v>101.890625</v>
      </c>
      <c r="E740" s="1">
        <v>44124</v>
      </c>
      <c r="F740" s="1">
        <v>44127</v>
      </c>
      <c r="G740" t="s">
        <v>5649</v>
      </c>
      <c r="H740">
        <v>1.1100000000000001</v>
      </c>
      <c r="I740">
        <v>0.81369999999999998</v>
      </c>
      <c r="J740">
        <v>28</v>
      </c>
      <c r="K740">
        <v>6.3070296875000015E-2</v>
      </c>
      <c r="L740">
        <v>3.9950999999999999</v>
      </c>
      <c r="M740">
        <v>6.19</v>
      </c>
      <c r="N740">
        <v>0</v>
      </c>
      <c r="O740">
        <v>6.19</v>
      </c>
      <c r="P740">
        <v>10</v>
      </c>
      <c r="Q740">
        <v>3.9950999999999999</v>
      </c>
      <c r="R740">
        <v>6.19</v>
      </c>
      <c r="S740">
        <v>0.6</v>
      </c>
      <c r="T740">
        <v>0.81369999999999998</v>
      </c>
      <c r="U740" t="s">
        <v>5615</v>
      </c>
      <c r="V740" t="s">
        <v>5616</v>
      </c>
      <c r="W740" t="s">
        <v>5617</v>
      </c>
      <c r="X740">
        <v>21221.66</v>
      </c>
      <c r="Y740">
        <v>31897703.690000001</v>
      </c>
      <c r="Z740" t="s">
        <v>5650</v>
      </c>
    </row>
    <row r="741" spans="1:26" x14ac:dyDescent="0.25">
      <c r="A741" t="s">
        <v>6097</v>
      </c>
      <c r="B741" t="s">
        <v>6096</v>
      </c>
      <c r="C741">
        <v>289289000</v>
      </c>
      <c r="D741">
        <v>100</v>
      </c>
      <c r="E741" s="1">
        <v>44133</v>
      </c>
      <c r="F741" s="1">
        <v>44141</v>
      </c>
      <c r="G741" t="s">
        <v>5649</v>
      </c>
      <c r="H741">
        <v>1.21</v>
      </c>
      <c r="I741">
        <v>1.2042416899999999</v>
      </c>
      <c r="J741">
        <v>39.799999999999997</v>
      </c>
      <c r="K741">
        <v>0</v>
      </c>
      <c r="L741">
        <v>4.0678000000000001</v>
      </c>
      <c r="M741">
        <v>0</v>
      </c>
      <c r="N741">
        <v>0</v>
      </c>
      <c r="O741">
        <v>9.1999999999999993</v>
      </c>
      <c r="P741">
        <v>10</v>
      </c>
      <c r="Q741">
        <v>4.0678000000000001</v>
      </c>
      <c r="R741">
        <v>9.1999999999999993</v>
      </c>
      <c r="S741">
        <v>0.8</v>
      </c>
      <c r="T741">
        <v>1.2042416899999999</v>
      </c>
      <c r="U741" t="s">
        <v>5615</v>
      </c>
      <c r="V741" t="s">
        <v>5616</v>
      </c>
      <c r="W741" t="s">
        <v>5617</v>
      </c>
      <c r="X741">
        <v>48616.62</v>
      </c>
      <c r="Y741">
        <v>289337616.62</v>
      </c>
      <c r="Z741" t="s">
        <v>5650</v>
      </c>
    </row>
    <row r="742" spans="1:26" x14ac:dyDescent="0.25">
      <c r="A742" t="s">
        <v>2158</v>
      </c>
      <c r="B742" t="s">
        <v>2159</v>
      </c>
      <c r="C742">
        <v>23280000</v>
      </c>
      <c r="D742">
        <v>101.90625</v>
      </c>
      <c r="E742" s="1">
        <v>44154</v>
      </c>
      <c r="F742" s="1">
        <v>44159</v>
      </c>
      <c r="G742" t="s">
        <v>5614</v>
      </c>
      <c r="H742">
        <v>1.53</v>
      </c>
      <c r="I742">
        <v>1.3302</v>
      </c>
      <c r="J742">
        <v>51.8</v>
      </c>
      <c r="K742">
        <v>8.9473687499999982E-2</v>
      </c>
      <c r="L742">
        <v>5.3025000000000002</v>
      </c>
      <c r="M742">
        <v>8.7799999999999994</v>
      </c>
      <c r="N742">
        <v>0</v>
      </c>
      <c r="O742">
        <v>8.7799999999999994</v>
      </c>
      <c r="P742">
        <v>10</v>
      </c>
      <c r="Q742">
        <v>5.3025000000000002</v>
      </c>
      <c r="R742">
        <v>8.7799999999999994</v>
      </c>
      <c r="S742">
        <v>0.79</v>
      </c>
      <c r="T742">
        <v>1.3302</v>
      </c>
      <c r="U742" t="s">
        <v>5615</v>
      </c>
      <c r="V742" t="s">
        <v>5616</v>
      </c>
      <c r="W742" t="s">
        <v>5617</v>
      </c>
      <c r="X742">
        <v>22756.2</v>
      </c>
      <c r="Y742">
        <v>23746531.199999999</v>
      </c>
      <c r="Z742" t="s">
        <v>5618</v>
      </c>
    </row>
    <row r="743" spans="1:26" x14ac:dyDescent="0.25">
      <c r="A743" t="s">
        <v>2168</v>
      </c>
      <c r="B743" t="s">
        <v>2169</v>
      </c>
      <c r="C743">
        <v>6600000</v>
      </c>
      <c r="D743">
        <v>101.9296875</v>
      </c>
      <c r="E743" s="1">
        <v>44154</v>
      </c>
      <c r="F743" s="1">
        <v>44159</v>
      </c>
      <c r="G743" t="s">
        <v>5643</v>
      </c>
      <c r="H743">
        <v>1.44</v>
      </c>
      <c r="I743">
        <v>1.2297</v>
      </c>
      <c r="J743">
        <v>43.7</v>
      </c>
      <c r="K743">
        <v>8.6946023437499992E-2</v>
      </c>
      <c r="L743">
        <v>4.6734999999999998</v>
      </c>
      <c r="M743">
        <v>8.5299999999999994</v>
      </c>
      <c r="N743">
        <v>0</v>
      </c>
      <c r="O743">
        <v>8.5299999999999994</v>
      </c>
      <c r="P743">
        <v>10</v>
      </c>
      <c r="Q743">
        <v>4.6734999999999998</v>
      </c>
      <c r="R743">
        <v>8.5299999999999994</v>
      </c>
      <c r="S743">
        <v>0.77</v>
      </c>
      <c r="T743">
        <v>1.2297</v>
      </c>
      <c r="U743" t="s">
        <v>5615</v>
      </c>
      <c r="V743" t="s">
        <v>5616</v>
      </c>
      <c r="W743" t="s">
        <v>5617</v>
      </c>
      <c r="X743">
        <v>6072</v>
      </c>
      <c r="Y743">
        <v>6733431.3799999999</v>
      </c>
      <c r="Z743" t="s">
        <v>5644</v>
      </c>
    </row>
    <row r="744" spans="1:26" x14ac:dyDescent="0.25">
      <c r="A744" t="s">
        <v>6099</v>
      </c>
      <c r="B744" t="s">
        <v>6098</v>
      </c>
      <c r="C744">
        <v>20250000</v>
      </c>
      <c r="D744">
        <v>102.203125</v>
      </c>
      <c r="E744" s="1">
        <v>44154</v>
      </c>
      <c r="F744" s="1">
        <v>44159</v>
      </c>
      <c r="G744" t="s">
        <v>5614</v>
      </c>
      <c r="H744">
        <v>1.55</v>
      </c>
      <c r="I744">
        <v>1.3148</v>
      </c>
      <c r="J744">
        <v>50.8</v>
      </c>
      <c r="K744">
        <v>8.8916718749999998E-2</v>
      </c>
      <c r="L744">
        <v>5.2502000000000004</v>
      </c>
      <c r="M744">
        <v>8.6999999999999993</v>
      </c>
      <c r="N744">
        <v>0</v>
      </c>
      <c r="O744">
        <v>8.6999999999999993</v>
      </c>
      <c r="P744">
        <v>10</v>
      </c>
      <c r="Q744">
        <v>5.2502000000000004</v>
      </c>
      <c r="R744">
        <v>8.6999999999999993</v>
      </c>
      <c r="S744">
        <v>0.78</v>
      </c>
      <c r="T744">
        <v>1.3148</v>
      </c>
      <c r="U744" t="s">
        <v>5615</v>
      </c>
      <c r="V744" t="s">
        <v>5616</v>
      </c>
      <c r="W744" t="s">
        <v>5617</v>
      </c>
      <c r="X744">
        <v>20053.13</v>
      </c>
      <c r="Y744">
        <v>20716185.939999998</v>
      </c>
      <c r="Z744" t="s">
        <v>5618</v>
      </c>
    </row>
    <row r="745" spans="1:26" x14ac:dyDescent="0.25">
      <c r="A745" t="s">
        <v>2164</v>
      </c>
      <c r="B745" t="s">
        <v>2165</v>
      </c>
      <c r="C745">
        <v>25480000</v>
      </c>
      <c r="D745">
        <v>101.33984375</v>
      </c>
      <c r="E745" s="1">
        <v>44175</v>
      </c>
      <c r="F745" s="1">
        <v>44180</v>
      </c>
      <c r="G745" t="s">
        <v>5625</v>
      </c>
      <c r="H745">
        <v>1.46</v>
      </c>
      <c r="I745">
        <v>1.3268</v>
      </c>
      <c r="J745">
        <v>41.5</v>
      </c>
      <c r="K745">
        <v>9.1205859375000004E-2</v>
      </c>
      <c r="L745">
        <v>4.3631000000000002</v>
      </c>
      <c r="M745">
        <v>9</v>
      </c>
      <c r="N745">
        <v>0</v>
      </c>
      <c r="O745">
        <v>9</v>
      </c>
      <c r="P745">
        <v>10</v>
      </c>
      <c r="Q745">
        <v>4.3631000000000002</v>
      </c>
      <c r="R745">
        <v>9</v>
      </c>
      <c r="S745">
        <v>0.88</v>
      </c>
      <c r="T745">
        <v>1.3268</v>
      </c>
      <c r="U745" t="s">
        <v>5615</v>
      </c>
      <c r="V745" t="s">
        <v>5616</v>
      </c>
      <c r="W745" t="s">
        <v>5617</v>
      </c>
      <c r="X745">
        <v>14466.98</v>
      </c>
      <c r="Y745">
        <v>25835859.170000002</v>
      </c>
      <c r="Z745" t="s">
        <v>5626</v>
      </c>
    </row>
    <row r="746" spans="1:26" x14ac:dyDescent="0.25">
      <c r="A746" t="s">
        <v>2669</v>
      </c>
      <c r="B746" t="s">
        <v>2670</v>
      </c>
      <c r="C746">
        <v>20800000</v>
      </c>
      <c r="D746">
        <v>101.5234375</v>
      </c>
      <c r="E746" s="1">
        <v>44175</v>
      </c>
      <c r="F746" s="1">
        <v>44180</v>
      </c>
      <c r="G746" t="s">
        <v>5649</v>
      </c>
      <c r="H746">
        <v>1.47</v>
      </c>
      <c r="I746">
        <v>1.3153999999999999</v>
      </c>
      <c r="J746">
        <v>41</v>
      </c>
      <c r="K746">
        <v>9.0558906250000001E-2</v>
      </c>
      <c r="L746">
        <v>4.3464</v>
      </c>
      <c r="M746">
        <v>8.92</v>
      </c>
      <c r="N746">
        <v>0</v>
      </c>
      <c r="O746">
        <v>8.1999999999999993</v>
      </c>
      <c r="P746">
        <v>10</v>
      </c>
      <c r="Q746">
        <v>4.3464</v>
      </c>
      <c r="R746">
        <v>8.92</v>
      </c>
      <c r="S746">
        <v>0.87</v>
      </c>
      <c r="T746">
        <v>1.3153999999999999</v>
      </c>
      <c r="U746" t="s">
        <v>5615</v>
      </c>
      <c r="V746" t="s">
        <v>5616</v>
      </c>
      <c r="W746" t="s">
        <v>5617</v>
      </c>
      <c r="X746">
        <v>11890.67</v>
      </c>
      <c r="Y746">
        <v>21128765.670000002</v>
      </c>
      <c r="Z746" t="s">
        <v>5650</v>
      </c>
    </row>
    <row r="747" spans="1:26" x14ac:dyDescent="0.25">
      <c r="A747" t="s">
        <v>2223</v>
      </c>
      <c r="B747" t="s">
        <v>2224</v>
      </c>
      <c r="C747">
        <v>18375000</v>
      </c>
      <c r="D747">
        <v>101.90234375</v>
      </c>
      <c r="E747" s="1">
        <v>44175</v>
      </c>
      <c r="F747" s="1">
        <v>44180</v>
      </c>
      <c r="G747" t="s">
        <v>5643</v>
      </c>
      <c r="H747">
        <v>1.48</v>
      </c>
      <c r="I747">
        <v>1.2806</v>
      </c>
      <c r="J747">
        <v>38.700000000000003</v>
      </c>
      <c r="K747">
        <v>8.9674062500000012E-2</v>
      </c>
      <c r="L747">
        <v>4.1801000000000004</v>
      </c>
      <c r="M747">
        <v>8.8000000000000007</v>
      </c>
      <c r="N747">
        <v>0</v>
      </c>
      <c r="O747">
        <v>8.8000000000000007</v>
      </c>
      <c r="P747">
        <v>10</v>
      </c>
      <c r="Q747">
        <v>4.1801000000000004</v>
      </c>
      <c r="R747">
        <v>8.8000000000000007</v>
      </c>
      <c r="S747">
        <v>0.86</v>
      </c>
      <c r="T747">
        <v>1.2806</v>
      </c>
      <c r="U747" t="s">
        <v>5615</v>
      </c>
      <c r="V747" t="s">
        <v>5616</v>
      </c>
      <c r="W747" t="s">
        <v>5617</v>
      </c>
      <c r="X747">
        <v>10575.83</v>
      </c>
      <c r="Y747">
        <v>18735131.489999998</v>
      </c>
      <c r="Z747" t="s">
        <v>5644</v>
      </c>
    </row>
    <row r="748" spans="1:26" x14ac:dyDescent="0.25">
      <c r="A748" t="s">
        <v>2202</v>
      </c>
      <c r="B748" t="s">
        <v>2203</v>
      </c>
      <c r="C748">
        <v>24330000</v>
      </c>
      <c r="D748">
        <v>101.94921875</v>
      </c>
      <c r="E748" s="1">
        <v>44175</v>
      </c>
      <c r="F748" s="1">
        <v>44180</v>
      </c>
      <c r="G748" t="s">
        <v>5614</v>
      </c>
      <c r="H748">
        <v>1.49</v>
      </c>
      <c r="I748">
        <v>1.2776000000000001</v>
      </c>
      <c r="J748">
        <v>40.799999999999997</v>
      </c>
      <c r="K748">
        <v>8.6860734374999998E-2</v>
      </c>
      <c r="L748">
        <v>4.4701000000000004</v>
      </c>
      <c r="M748">
        <v>8.52</v>
      </c>
      <c r="N748">
        <v>0</v>
      </c>
      <c r="O748">
        <v>8.52</v>
      </c>
      <c r="P748">
        <v>10</v>
      </c>
      <c r="Q748">
        <v>4.4701000000000004</v>
      </c>
      <c r="R748">
        <v>8.52</v>
      </c>
      <c r="S748">
        <v>0.84</v>
      </c>
      <c r="T748">
        <v>1.2776000000000001</v>
      </c>
      <c r="U748" t="s">
        <v>5615</v>
      </c>
      <c r="V748" t="s">
        <v>5616</v>
      </c>
      <c r="W748" t="s">
        <v>5617</v>
      </c>
      <c r="X748">
        <v>14097.88</v>
      </c>
      <c r="Y748">
        <v>24818342.800000001</v>
      </c>
      <c r="Z748" t="s">
        <v>5618</v>
      </c>
    </row>
    <row r="749" spans="1:26" x14ac:dyDescent="0.25">
      <c r="A749" t="s">
        <v>6101</v>
      </c>
      <c r="B749" t="s">
        <v>6100</v>
      </c>
      <c r="C749">
        <v>13500000</v>
      </c>
      <c r="D749">
        <v>101.51953125</v>
      </c>
      <c r="E749" s="1">
        <v>44448</v>
      </c>
      <c r="F749" s="1">
        <v>44453</v>
      </c>
      <c r="G749" t="s">
        <v>5649</v>
      </c>
      <c r="H749">
        <v>1.42</v>
      </c>
      <c r="I749">
        <v>1.1888000000000001</v>
      </c>
      <c r="J749">
        <v>11</v>
      </c>
      <c r="K749">
        <v>6.365274609374999E-2</v>
      </c>
      <c r="L749">
        <v>2.2382</v>
      </c>
      <c r="M749">
        <v>6.27</v>
      </c>
      <c r="N749">
        <v>0</v>
      </c>
      <c r="O749">
        <v>6.27</v>
      </c>
      <c r="P749">
        <v>10</v>
      </c>
      <c r="Q749">
        <v>2.2382</v>
      </c>
      <c r="R749">
        <v>6.27</v>
      </c>
      <c r="S749">
        <v>1.06</v>
      </c>
      <c r="T749">
        <v>1.1888000000000001</v>
      </c>
      <c r="U749" t="s">
        <v>5615</v>
      </c>
      <c r="V749" t="s">
        <v>5616</v>
      </c>
      <c r="W749" t="s">
        <v>5617</v>
      </c>
      <c r="X749">
        <v>6922.5</v>
      </c>
      <c r="Y749">
        <v>13712059.220000001</v>
      </c>
      <c r="Z749" t="s">
        <v>5650</v>
      </c>
    </row>
    <row r="750" spans="1:26" x14ac:dyDescent="0.25">
      <c r="A750" t="s">
        <v>6103</v>
      </c>
      <c r="B750" t="s">
        <v>6102</v>
      </c>
      <c r="C750">
        <v>44170000</v>
      </c>
      <c r="D750">
        <v>101.65234375</v>
      </c>
      <c r="E750" s="1">
        <v>44448</v>
      </c>
      <c r="F750" s="1">
        <v>44453</v>
      </c>
      <c r="G750" t="s">
        <v>5812</v>
      </c>
      <c r="H750">
        <v>1.43</v>
      </c>
      <c r="I750">
        <v>1.1817</v>
      </c>
      <c r="J750">
        <v>9.5</v>
      </c>
      <c r="K750">
        <v>6.4549238281250004E-2</v>
      </c>
      <c r="L750">
        <v>2.0404</v>
      </c>
      <c r="M750">
        <v>6.35</v>
      </c>
      <c r="N750">
        <v>0</v>
      </c>
      <c r="O750">
        <v>6.35</v>
      </c>
      <c r="P750">
        <v>10</v>
      </c>
      <c r="Q750">
        <v>2.0404</v>
      </c>
      <c r="R750">
        <v>6.35</v>
      </c>
      <c r="S750">
        <v>1.07</v>
      </c>
      <c r="T750">
        <v>1.1817</v>
      </c>
      <c r="U750" t="s">
        <v>5615</v>
      </c>
      <c r="V750" t="s">
        <v>5616</v>
      </c>
      <c r="W750" t="s">
        <v>5617</v>
      </c>
      <c r="X750">
        <v>22808.9</v>
      </c>
      <c r="Y750">
        <v>44922649.129999995</v>
      </c>
      <c r="Z750" t="s">
        <v>5813</v>
      </c>
    </row>
    <row r="751" spans="1:26" x14ac:dyDescent="0.25">
      <c r="A751" t="s">
        <v>6105</v>
      </c>
      <c r="B751" t="s">
        <v>6104</v>
      </c>
      <c r="C751">
        <v>35700000</v>
      </c>
      <c r="D751">
        <v>101.2421875</v>
      </c>
      <c r="E751" s="1">
        <v>44448</v>
      </c>
      <c r="F751" s="1">
        <v>44453</v>
      </c>
      <c r="G751" t="s">
        <v>5614</v>
      </c>
      <c r="H751">
        <v>1.1399999999999999</v>
      </c>
      <c r="I751">
        <v>0.87560000000000004</v>
      </c>
      <c r="J751">
        <v>3</v>
      </c>
      <c r="K751">
        <v>4.6773890625000002E-2</v>
      </c>
      <c r="L751">
        <v>1.181</v>
      </c>
      <c r="M751">
        <v>4.62</v>
      </c>
      <c r="N751">
        <v>0</v>
      </c>
      <c r="O751">
        <v>4.62</v>
      </c>
      <c r="P751">
        <v>10</v>
      </c>
      <c r="Q751">
        <v>1.181</v>
      </c>
      <c r="R751">
        <v>4.62</v>
      </c>
      <c r="S751">
        <v>0.84</v>
      </c>
      <c r="T751">
        <v>0.87560000000000004</v>
      </c>
      <c r="U751" t="s">
        <v>5615</v>
      </c>
      <c r="V751" t="s">
        <v>5616</v>
      </c>
      <c r="W751" t="s">
        <v>5617</v>
      </c>
      <c r="X751">
        <v>14696.5</v>
      </c>
      <c r="Y751">
        <v>36158157.439999998</v>
      </c>
      <c r="Z751" t="s">
        <v>5618</v>
      </c>
    </row>
    <row r="752" spans="1:26" x14ac:dyDescent="0.25">
      <c r="A752" t="s">
        <v>6107</v>
      </c>
      <c r="B752" t="s">
        <v>6106</v>
      </c>
      <c r="C752">
        <v>13162000</v>
      </c>
      <c r="D752">
        <v>102.15234375</v>
      </c>
      <c r="E752" s="1">
        <v>44455</v>
      </c>
      <c r="F752" s="1">
        <v>44460</v>
      </c>
      <c r="G752" t="s">
        <v>6108</v>
      </c>
      <c r="H752">
        <v>1.85</v>
      </c>
      <c r="I752">
        <v>1.6255999999999999</v>
      </c>
      <c r="J752">
        <v>28.7</v>
      </c>
      <c r="K752">
        <v>8.9281148437500013E-2</v>
      </c>
      <c r="L752">
        <v>3.6516999999999999</v>
      </c>
      <c r="M752">
        <v>8.74</v>
      </c>
      <c r="N752">
        <v>0</v>
      </c>
      <c r="O752">
        <v>8.74</v>
      </c>
      <c r="P752">
        <v>10</v>
      </c>
      <c r="Q752">
        <v>3.6516999999999999</v>
      </c>
      <c r="R752">
        <v>8.74</v>
      </c>
      <c r="S752">
        <v>1.32</v>
      </c>
      <c r="T752">
        <v>1.6255999999999999</v>
      </c>
      <c r="U752" t="s">
        <v>5615</v>
      </c>
      <c r="V752" t="s">
        <v>5616</v>
      </c>
      <c r="W752" t="s">
        <v>5617</v>
      </c>
      <c r="X752">
        <v>13527.61</v>
      </c>
      <c r="Y752">
        <v>13458819.09</v>
      </c>
      <c r="Z752" t="s">
        <v>6109</v>
      </c>
    </row>
    <row r="753" spans="1:26" x14ac:dyDescent="0.25">
      <c r="A753" t="s">
        <v>6111</v>
      </c>
      <c r="B753" t="s">
        <v>6110</v>
      </c>
      <c r="C753">
        <v>9375000</v>
      </c>
      <c r="D753">
        <v>101.03125</v>
      </c>
      <c r="E753" s="1">
        <v>44488</v>
      </c>
      <c r="F753" s="1">
        <v>44491</v>
      </c>
      <c r="G753" t="s">
        <v>5850</v>
      </c>
      <c r="H753">
        <v>1.4</v>
      </c>
      <c r="I753">
        <v>1.1801999999999999</v>
      </c>
      <c r="J753">
        <v>-0.18</v>
      </c>
      <c r="K753">
        <v>4.6171281250000008E-2</v>
      </c>
      <c r="L753">
        <v>0.9294</v>
      </c>
      <c r="M753">
        <v>4.57</v>
      </c>
      <c r="N753">
        <v>0</v>
      </c>
      <c r="O753">
        <v>4.57</v>
      </c>
      <c r="P753">
        <v>10</v>
      </c>
      <c r="Q753">
        <v>0.9294</v>
      </c>
      <c r="R753">
        <v>4.57</v>
      </c>
      <c r="S753">
        <v>1.22</v>
      </c>
      <c r="T753">
        <v>1.1801999999999999</v>
      </c>
      <c r="U753" t="s">
        <v>5615</v>
      </c>
      <c r="V753" t="s">
        <v>5616</v>
      </c>
      <c r="W753" t="s">
        <v>5617</v>
      </c>
      <c r="X753">
        <v>7656.25</v>
      </c>
      <c r="Y753">
        <v>9479335.9399999995</v>
      </c>
      <c r="Z753" t="s">
        <v>5851</v>
      </c>
    </row>
    <row r="754" spans="1:26" x14ac:dyDescent="0.25">
      <c r="A754" t="s">
        <v>6113</v>
      </c>
      <c r="B754" t="s">
        <v>6112</v>
      </c>
      <c r="C754">
        <v>9421000</v>
      </c>
      <c r="D754">
        <v>100.671875</v>
      </c>
      <c r="E754" s="1">
        <v>44488</v>
      </c>
      <c r="F754" s="1">
        <v>44491</v>
      </c>
      <c r="G754" t="s">
        <v>5660</v>
      </c>
      <c r="H754">
        <v>1.57</v>
      </c>
      <c r="I754">
        <v>1.4756</v>
      </c>
      <c r="J754">
        <v>7</v>
      </c>
      <c r="K754">
        <v>6.3322609375000005E-2</v>
      </c>
      <c r="L754">
        <v>1.9896</v>
      </c>
      <c r="M754">
        <v>6.29</v>
      </c>
      <c r="N754">
        <v>0</v>
      </c>
      <c r="O754">
        <v>6.29</v>
      </c>
      <c r="P754">
        <v>10</v>
      </c>
      <c r="Q754">
        <v>1.9896</v>
      </c>
      <c r="R754">
        <v>6.29</v>
      </c>
      <c r="S754">
        <v>1.22</v>
      </c>
      <c r="T754">
        <v>1.4756</v>
      </c>
      <c r="U754" t="s">
        <v>5615</v>
      </c>
      <c r="V754" t="s">
        <v>5616</v>
      </c>
      <c r="W754" t="s">
        <v>5617</v>
      </c>
      <c r="X754">
        <v>8628.07</v>
      </c>
      <c r="Y754">
        <v>9492925.4100000001</v>
      </c>
      <c r="Z754" t="s">
        <v>5661</v>
      </c>
    </row>
    <row r="755" spans="1:26" x14ac:dyDescent="0.25">
      <c r="A755" t="s">
        <v>6115</v>
      </c>
      <c r="B755" t="s">
        <v>6114</v>
      </c>
      <c r="C755">
        <v>7721000</v>
      </c>
      <c r="D755">
        <v>100.70703125</v>
      </c>
      <c r="E755" s="1">
        <v>44488</v>
      </c>
      <c r="F755" s="1">
        <v>44491</v>
      </c>
      <c r="G755" t="s">
        <v>5660</v>
      </c>
      <c r="H755">
        <v>1.58</v>
      </c>
      <c r="I755">
        <v>1.4796</v>
      </c>
      <c r="J755">
        <v>7.5</v>
      </c>
      <c r="K755">
        <v>6.3244015625000011E-2</v>
      </c>
      <c r="L755">
        <v>2.0531000000000001</v>
      </c>
      <c r="M755">
        <v>6.28</v>
      </c>
      <c r="N755">
        <v>1</v>
      </c>
      <c r="O755">
        <v>6.28</v>
      </c>
      <c r="P755">
        <v>10</v>
      </c>
      <c r="Q755">
        <v>2.0531000000000001</v>
      </c>
      <c r="R755">
        <v>6.28</v>
      </c>
      <c r="S755">
        <v>1.22</v>
      </c>
      <c r="T755">
        <v>1.4796</v>
      </c>
      <c r="U755" t="s">
        <v>5615</v>
      </c>
      <c r="V755" t="s">
        <v>5616</v>
      </c>
      <c r="W755" t="s">
        <v>5617</v>
      </c>
      <c r="X755">
        <v>7116.19</v>
      </c>
      <c r="Y755">
        <v>7782706.0700000003</v>
      </c>
      <c r="Z755" t="s">
        <v>5661</v>
      </c>
    </row>
    <row r="756" spans="1:26" x14ac:dyDescent="0.25">
      <c r="A756" t="s">
        <v>6117</v>
      </c>
      <c r="B756" t="s">
        <v>6116</v>
      </c>
      <c r="C756">
        <v>5523000</v>
      </c>
      <c r="D756">
        <v>100.8984375</v>
      </c>
      <c r="E756" s="1">
        <v>44488</v>
      </c>
      <c r="F756" s="1">
        <v>44491</v>
      </c>
      <c r="G756" t="s">
        <v>5812</v>
      </c>
      <c r="H756">
        <v>1.59</v>
      </c>
      <c r="I756">
        <v>1.4599</v>
      </c>
      <c r="J756">
        <v>5.5</v>
      </c>
      <c r="K756">
        <v>6.3465117187500003E-2</v>
      </c>
      <c r="L756">
        <v>1.8007</v>
      </c>
      <c r="M756">
        <v>6.29</v>
      </c>
      <c r="N756">
        <v>2</v>
      </c>
      <c r="O756">
        <v>6.29</v>
      </c>
      <c r="P756">
        <v>10</v>
      </c>
      <c r="Q756">
        <v>1.8007</v>
      </c>
      <c r="R756">
        <v>6.29</v>
      </c>
      <c r="S756">
        <v>1.22</v>
      </c>
      <c r="T756">
        <v>1.4599</v>
      </c>
      <c r="U756" t="s">
        <v>5615</v>
      </c>
      <c r="V756" t="s">
        <v>5616</v>
      </c>
      <c r="W756" t="s">
        <v>5617</v>
      </c>
      <c r="X756">
        <v>5122.58</v>
      </c>
      <c r="Y756">
        <v>5577743.2800000003</v>
      </c>
      <c r="Z756" t="s">
        <v>5813</v>
      </c>
    </row>
    <row r="757" spans="1:26" x14ac:dyDescent="0.25">
      <c r="A757" t="s">
        <v>3091</v>
      </c>
      <c r="B757" t="s">
        <v>3092</v>
      </c>
      <c r="C757">
        <v>5829000</v>
      </c>
      <c r="D757">
        <v>101.52734375</v>
      </c>
      <c r="E757" s="1">
        <v>44208</v>
      </c>
      <c r="F757" s="1">
        <v>44211</v>
      </c>
      <c r="G757" t="s">
        <v>5643</v>
      </c>
      <c r="H757">
        <v>1.58</v>
      </c>
      <c r="I757">
        <v>1.4251</v>
      </c>
      <c r="J757">
        <v>27.7</v>
      </c>
      <c r="K757">
        <v>9.0054753906249993E-2</v>
      </c>
      <c r="L757">
        <v>3.3740999999999999</v>
      </c>
      <c r="M757">
        <v>8.8699999999999992</v>
      </c>
      <c r="N757">
        <v>0</v>
      </c>
      <c r="O757">
        <v>8.8699999999999992</v>
      </c>
      <c r="P757">
        <v>10</v>
      </c>
      <c r="Q757">
        <v>3.3740999999999999</v>
      </c>
      <c r="R757">
        <v>8.8699999999999992</v>
      </c>
      <c r="S757">
        <v>1.1299999999999999</v>
      </c>
      <c r="T757">
        <v>1.4251</v>
      </c>
      <c r="U757" t="s">
        <v>5615</v>
      </c>
      <c r="V757" t="s">
        <v>5616</v>
      </c>
      <c r="W757" t="s">
        <v>5617</v>
      </c>
      <c r="X757">
        <v>3581.6</v>
      </c>
      <c r="Y757">
        <v>5921610.4699999997</v>
      </c>
      <c r="Z757" t="s">
        <v>5644</v>
      </c>
    </row>
    <row r="758" spans="1:26" x14ac:dyDescent="0.25">
      <c r="A758" t="s">
        <v>3115</v>
      </c>
      <c r="B758" t="s">
        <v>3116</v>
      </c>
      <c r="C758">
        <v>6941000</v>
      </c>
      <c r="D758">
        <v>101.44921875</v>
      </c>
      <c r="E758" s="1">
        <v>44208</v>
      </c>
      <c r="F758" s="1">
        <v>44211</v>
      </c>
      <c r="G758" t="s">
        <v>5614</v>
      </c>
      <c r="H758">
        <v>1.59</v>
      </c>
      <c r="I758">
        <v>1.4431</v>
      </c>
      <c r="J758">
        <v>29.7</v>
      </c>
      <c r="K758">
        <v>8.9681109374999984E-2</v>
      </c>
      <c r="L758">
        <v>3.5596000000000001</v>
      </c>
      <c r="M758">
        <v>8.84</v>
      </c>
      <c r="N758">
        <v>0</v>
      </c>
      <c r="O758">
        <v>8.84</v>
      </c>
      <c r="P758">
        <v>10</v>
      </c>
      <c r="Q758">
        <v>3.5596000000000001</v>
      </c>
      <c r="R758">
        <v>8.84</v>
      </c>
      <c r="S758">
        <v>1.1200000000000001</v>
      </c>
      <c r="T758">
        <v>1.4431</v>
      </c>
      <c r="U758" t="s">
        <v>5615</v>
      </c>
      <c r="V758" t="s">
        <v>5616</v>
      </c>
      <c r="W758" t="s">
        <v>5617</v>
      </c>
      <c r="X758">
        <v>4291.8500000000004</v>
      </c>
      <c r="Y758">
        <v>7045882.1199999992</v>
      </c>
      <c r="Z758" t="s">
        <v>5618</v>
      </c>
    </row>
    <row r="759" spans="1:26" x14ac:dyDescent="0.25">
      <c r="A759" t="s">
        <v>3074</v>
      </c>
      <c r="B759" t="s">
        <v>3075</v>
      </c>
      <c r="C759">
        <v>12320000</v>
      </c>
      <c r="D759">
        <v>101.51171875</v>
      </c>
      <c r="E759" s="1">
        <v>44210</v>
      </c>
      <c r="F759" s="1">
        <v>44216</v>
      </c>
      <c r="G759" t="s">
        <v>5878</v>
      </c>
      <c r="H759">
        <v>1.1000000000000001</v>
      </c>
      <c r="I759">
        <v>0.86960000000000004</v>
      </c>
      <c r="J759">
        <v>11.8</v>
      </c>
      <c r="K759">
        <v>6.4358429687499996E-2</v>
      </c>
      <c r="L759">
        <v>2.0640999999999998</v>
      </c>
      <c r="M759">
        <v>6.34</v>
      </c>
      <c r="N759">
        <v>0</v>
      </c>
      <c r="O759">
        <v>6.34</v>
      </c>
      <c r="P759">
        <v>10</v>
      </c>
      <c r="Q759">
        <v>2.0640999999999998</v>
      </c>
      <c r="R759">
        <v>6.34</v>
      </c>
      <c r="S759">
        <v>0.75</v>
      </c>
      <c r="T759">
        <v>0.86960000000000004</v>
      </c>
      <c r="U759" t="s">
        <v>5615</v>
      </c>
      <c r="V759" t="s">
        <v>5616</v>
      </c>
      <c r="W759" t="s">
        <v>5617</v>
      </c>
      <c r="X759">
        <v>7152.44</v>
      </c>
      <c r="Y759">
        <v>12513396.189999999</v>
      </c>
      <c r="Z759" t="s">
        <v>5879</v>
      </c>
    </row>
    <row r="760" spans="1:26" x14ac:dyDescent="0.25">
      <c r="A760" t="s">
        <v>3106</v>
      </c>
      <c r="B760" t="s">
        <v>3107</v>
      </c>
      <c r="C760">
        <v>49852000</v>
      </c>
      <c r="D760">
        <v>100.796875</v>
      </c>
      <c r="E760" s="1">
        <v>44231</v>
      </c>
      <c r="F760" s="1">
        <v>44236</v>
      </c>
      <c r="G760" t="s">
        <v>5649</v>
      </c>
      <c r="H760">
        <v>1.51</v>
      </c>
      <c r="I760">
        <v>1.4342999999999999</v>
      </c>
      <c r="J760">
        <v>27</v>
      </c>
      <c r="K760">
        <v>8.8802046875000012E-2</v>
      </c>
      <c r="L760">
        <v>3.3409</v>
      </c>
      <c r="M760">
        <v>8.81</v>
      </c>
      <c r="N760">
        <v>0</v>
      </c>
      <c r="O760">
        <v>8.81</v>
      </c>
      <c r="P760">
        <v>10</v>
      </c>
      <c r="Q760">
        <v>3.3409</v>
      </c>
      <c r="R760">
        <v>8.81</v>
      </c>
      <c r="S760">
        <v>1.1399999999999999</v>
      </c>
      <c r="T760">
        <v>1.4342999999999999</v>
      </c>
      <c r="U760" t="s">
        <v>5615</v>
      </c>
      <c r="V760" t="s">
        <v>5616</v>
      </c>
      <c r="W760" t="s">
        <v>5617</v>
      </c>
      <c r="X760">
        <v>16728.12</v>
      </c>
      <c r="Y760">
        <v>50265986.25</v>
      </c>
      <c r="Z760" t="s">
        <v>5650</v>
      </c>
    </row>
    <row r="761" spans="1:26" x14ac:dyDescent="0.25">
      <c r="A761" t="s">
        <v>2764</v>
      </c>
      <c r="B761" t="s">
        <v>2765</v>
      </c>
      <c r="C761">
        <v>51000000</v>
      </c>
      <c r="D761">
        <v>100.2890625</v>
      </c>
      <c r="E761" s="1">
        <v>44231</v>
      </c>
      <c r="F761" s="1">
        <v>44236</v>
      </c>
      <c r="G761" t="s">
        <v>5810</v>
      </c>
      <c r="H761">
        <v>1.02</v>
      </c>
      <c r="I761">
        <v>0.98329999999999995</v>
      </c>
      <c r="J761">
        <v>10.8</v>
      </c>
      <c r="K761">
        <v>6.6993093749999996E-2</v>
      </c>
      <c r="L761">
        <v>1.9686999999999999</v>
      </c>
      <c r="M761">
        <v>6.68</v>
      </c>
      <c r="N761">
        <v>0</v>
      </c>
      <c r="O761">
        <v>6.68</v>
      </c>
      <c r="P761">
        <v>10</v>
      </c>
      <c r="Q761">
        <v>1.9686999999999999</v>
      </c>
      <c r="R761">
        <v>6.68</v>
      </c>
      <c r="S761">
        <v>0.86</v>
      </c>
      <c r="T761">
        <v>0.98329999999999995</v>
      </c>
      <c r="U761" t="s">
        <v>5615</v>
      </c>
      <c r="V761" t="s">
        <v>5616</v>
      </c>
      <c r="W761" t="s">
        <v>5617</v>
      </c>
      <c r="X761">
        <v>11560</v>
      </c>
      <c r="Y761">
        <v>51158981.880000003</v>
      </c>
      <c r="Z761" t="s">
        <v>5811</v>
      </c>
    </row>
    <row r="762" spans="1:26" x14ac:dyDescent="0.25">
      <c r="A762" t="s">
        <v>3204</v>
      </c>
      <c r="B762" t="s">
        <v>3205</v>
      </c>
      <c r="C762">
        <v>42230000</v>
      </c>
      <c r="D762">
        <v>100.34375</v>
      </c>
      <c r="E762" s="1">
        <v>44231</v>
      </c>
      <c r="F762" s="1">
        <v>44236</v>
      </c>
      <c r="G762" t="s">
        <v>5621</v>
      </c>
      <c r="H762">
        <v>1.43</v>
      </c>
      <c r="I762">
        <v>1.4057999999999999</v>
      </c>
      <c r="J762">
        <v>22.3</v>
      </c>
      <c r="K762">
        <v>9.0309374999999997E-2</v>
      </c>
      <c r="L762">
        <v>2.819</v>
      </c>
      <c r="M762">
        <v>9</v>
      </c>
      <c r="N762">
        <v>0</v>
      </c>
      <c r="O762">
        <v>9</v>
      </c>
      <c r="P762">
        <v>10</v>
      </c>
      <c r="Q762">
        <v>2.819</v>
      </c>
      <c r="R762">
        <v>9</v>
      </c>
      <c r="S762">
        <v>1.1599999999999999</v>
      </c>
      <c r="T762">
        <v>1.4057999999999999</v>
      </c>
      <c r="U762" t="s">
        <v>5615</v>
      </c>
      <c r="V762" t="s">
        <v>5616</v>
      </c>
      <c r="W762" t="s">
        <v>5617</v>
      </c>
      <c r="X762">
        <v>13419.76</v>
      </c>
      <c r="Y762">
        <v>42388585.390000001</v>
      </c>
      <c r="Z762" t="s">
        <v>5622</v>
      </c>
    </row>
    <row r="763" spans="1:26" x14ac:dyDescent="0.25">
      <c r="A763" t="s">
        <v>3145</v>
      </c>
      <c r="B763" t="s">
        <v>3146</v>
      </c>
      <c r="C763">
        <v>56560000</v>
      </c>
      <c r="D763">
        <v>100.7890625</v>
      </c>
      <c r="E763" s="1">
        <v>44264</v>
      </c>
      <c r="F763" s="1">
        <v>44267</v>
      </c>
      <c r="G763" t="s">
        <v>5810</v>
      </c>
      <c r="H763">
        <v>1.84</v>
      </c>
      <c r="I763">
        <v>1.7705</v>
      </c>
      <c r="J763">
        <v>23.8</v>
      </c>
      <c r="K763">
        <v>8.7988851562500012E-2</v>
      </c>
      <c r="L763">
        <v>3.3643999999999998</v>
      </c>
      <c r="M763">
        <v>8.73</v>
      </c>
      <c r="N763">
        <v>0</v>
      </c>
      <c r="O763">
        <v>8.73</v>
      </c>
      <c r="P763">
        <v>10</v>
      </c>
      <c r="Q763">
        <v>3.3643999999999998</v>
      </c>
      <c r="R763">
        <v>8.73</v>
      </c>
      <c r="S763">
        <v>1.51</v>
      </c>
      <c r="T763">
        <v>1.7705</v>
      </c>
      <c r="U763" t="s">
        <v>5615</v>
      </c>
      <c r="V763" t="s">
        <v>5616</v>
      </c>
      <c r="W763" t="s">
        <v>5617</v>
      </c>
      <c r="X763">
        <v>31799.29</v>
      </c>
      <c r="Y763">
        <v>57038093.039999999</v>
      </c>
      <c r="Z763" t="s">
        <v>5811</v>
      </c>
    </row>
    <row r="764" spans="1:26" x14ac:dyDescent="0.25">
      <c r="A764" t="s">
        <v>3679</v>
      </c>
      <c r="B764" t="s">
        <v>3680</v>
      </c>
      <c r="C764">
        <v>10162000</v>
      </c>
      <c r="D764">
        <v>101.7109375</v>
      </c>
      <c r="E764" s="1">
        <v>44264</v>
      </c>
      <c r="F764" s="1">
        <v>44267</v>
      </c>
      <c r="G764" t="s">
        <v>5834</v>
      </c>
      <c r="H764">
        <v>1.95</v>
      </c>
      <c r="I764">
        <v>1.7750999999999999</v>
      </c>
      <c r="J764">
        <v>24.9</v>
      </c>
      <c r="K764">
        <v>8.7573117187499994E-2</v>
      </c>
      <c r="L764">
        <v>3.4903</v>
      </c>
      <c r="M764">
        <v>8.61</v>
      </c>
      <c r="N764">
        <v>0</v>
      </c>
      <c r="O764">
        <v>8.61</v>
      </c>
      <c r="P764">
        <v>10</v>
      </c>
      <c r="Q764">
        <v>3.4903</v>
      </c>
      <c r="R764">
        <v>8.61</v>
      </c>
      <c r="S764">
        <v>1.49</v>
      </c>
      <c r="T764">
        <v>1.7750999999999999</v>
      </c>
      <c r="U764" t="s">
        <v>5615</v>
      </c>
      <c r="V764" t="s">
        <v>5616</v>
      </c>
      <c r="W764" t="s">
        <v>5617</v>
      </c>
      <c r="X764">
        <v>6054.86</v>
      </c>
      <c r="Y764">
        <v>10341920.33</v>
      </c>
      <c r="Z764" t="s">
        <v>5835</v>
      </c>
    </row>
    <row r="765" spans="1:26" x14ac:dyDescent="0.25">
      <c r="A765" t="s">
        <v>3694</v>
      </c>
      <c r="B765" t="s">
        <v>3695</v>
      </c>
      <c r="C765">
        <v>12525000</v>
      </c>
      <c r="D765">
        <v>101.90234375</v>
      </c>
      <c r="E765" s="1">
        <v>44264</v>
      </c>
      <c r="F765" s="1">
        <v>44267</v>
      </c>
      <c r="G765" t="s">
        <v>5629</v>
      </c>
      <c r="H765">
        <v>1.96</v>
      </c>
      <c r="I765">
        <v>1.7632000000000001</v>
      </c>
      <c r="J765">
        <v>23.8</v>
      </c>
      <c r="K765">
        <v>8.7737917968749995E-2</v>
      </c>
      <c r="L765">
        <v>3.3885999999999998</v>
      </c>
      <c r="M765">
        <v>8.61</v>
      </c>
      <c r="N765">
        <v>0</v>
      </c>
      <c r="O765">
        <v>8.61</v>
      </c>
      <c r="P765">
        <v>10</v>
      </c>
      <c r="Q765">
        <v>3.3885999999999998</v>
      </c>
      <c r="R765">
        <v>8.61</v>
      </c>
      <c r="S765">
        <v>1.49</v>
      </c>
      <c r="T765">
        <v>1.7632000000000001</v>
      </c>
      <c r="U765" t="s">
        <v>5615</v>
      </c>
      <c r="V765" t="s">
        <v>5616</v>
      </c>
      <c r="W765" t="s">
        <v>5617</v>
      </c>
      <c r="X765">
        <v>7501.08</v>
      </c>
      <c r="Y765">
        <v>12770769.630000001</v>
      </c>
      <c r="Z765" t="s">
        <v>5630</v>
      </c>
    </row>
    <row r="766" spans="1:26" x14ac:dyDescent="0.25">
      <c r="A766" t="s">
        <v>2291</v>
      </c>
      <c r="B766" t="s">
        <v>2292</v>
      </c>
      <c r="C766">
        <v>12000000</v>
      </c>
      <c r="D766">
        <v>100.8984375</v>
      </c>
      <c r="E766" s="1">
        <v>44264</v>
      </c>
      <c r="F766" s="1">
        <v>44267</v>
      </c>
      <c r="G766" t="s">
        <v>5812</v>
      </c>
      <c r="H766">
        <v>1.47</v>
      </c>
      <c r="I766">
        <v>1.3382000000000001</v>
      </c>
      <c r="J766">
        <v>14.9</v>
      </c>
      <c r="K766">
        <v>6.3263320312499996E-2</v>
      </c>
      <c r="L766">
        <v>2.8168000000000002</v>
      </c>
      <c r="M766">
        <v>6.27</v>
      </c>
      <c r="N766">
        <v>0</v>
      </c>
      <c r="O766">
        <v>6.27</v>
      </c>
      <c r="P766">
        <v>10</v>
      </c>
      <c r="Q766">
        <v>2.8168000000000002</v>
      </c>
      <c r="R766">
        <v>6.27</v>
      </c>
      <c r="S766">
        <v>1.18</v>
      </c>
      <c r="T766">
        <v>1.3382000000000001</v>
      </c>
      <c r="U766" t="s">
        <v>5615</v>
      </c>
      <c r="V766" t="s">
        <v>5616</v>
      </c>
      <c r="W766" t="s">
        <v>5617</v>
      </c>
      <c r="X766">
        <v>5390</v>
      </c>
      <c r="Y766">
        <v>12113202.5</v>
      </c>
      <c r="Z766" t="s">
        <v>5813</v>
      </c>
    </row>
    <row r="767" spans="1:26" x14ac:dyDescent="0.25">
      <c r="A767" t="s">
        <v>3085</v>
      </c>
      <c r="B767" t="s">
        <v>3086</v>
      </c>
      <c r="C767">
        <v>26487000</v>
      </c>
      <c r="D767">
        <v>100.6875</v>
      </c>
      <c r="E767" s="1">
        <v>44264</v>
      </c>
      <c r="F767" s="1">
        <v>44267</v>
      </c>
      <c r="G767" t="s">
        <v>5818</v>
      </c>
      <c r="H767">
        <v>1.38</v>
      </c>
      <c r="I767">
        <v>1.2811999999999999</v>
      </c>
      <c r="J767">
        <v>9.4</v>
      </c>
      <c r="K767">
        <v>6.3231750000000003E-2</v>
      </c>
      <c r="L767">
        <v>2.1204000000000001</v>
      </c>
      <c r="M767">
        <v>6.28</v>
      </c>
      <c r="N767">
        <v>0</v>
      </c>
      <c r="O767">
        <v>6.28</v>
      </c>
      <c r="P767">
        <v>10</v>
      </c>
      <c r="Q767">
        <v>2.1204000000000001</v>
      </c>
      <c r="R767">
        <v>6.28</v>
      </c>
      <c r="S767">
        <v>1.18</v>
      </c>
      <c r="T767">
        <v>1.2811999999999999</v>
      </c>
      <c r="U767" t="s">
        <v>5615</v>
      </c>
      <c r="V767" t="s">
        <v>5616</v>
      </c>
      <c r="W767" t="s">
        <v>5617</v>
      </c>
      <c r="X767">
        <v>11168.69</v>
      </c>
      <c r="Y767">
        <v>26680266.82</v>
      </c>
      <c r="Z767" t="s">
        <v>5819</v>
      </c>
    </row>
    <row r="768" spans="1:26" x14ac:dyDescent="0.25">
      <c r="A768" t="s">
        <v>3445</v>
      </c>
      <c r="B768" t="s">
        <v>3446</v>
      </c>
      <c r="C768">
        <v>14050000</v>
      </c>
      <c r="D768">
        <v>102.91015625</v>
      </c>
      <c r="E768" s="1">
        <v>44294</v>
      </c>
      <c r="F768" s="1">
        <v>44299</v>
      </c>
      <c r="G768" t="s">
        <v>5629</v>
      </c>
      <c r="H768">
        <v>2.15</v>
      </c>
      <c r="I768">
        <v>1.8368</v>
      </c>
      <c r="J768">
        <v>21.4</v>
      </c>
      <c r="K768">
        <v>8.7885273437499994E-2</v>
      </c>
      <c r="L768">
        <v>3.2631000000000001</v>
      </c>
      <c r="M768">
        <v>8.5399999999999991</v>
      </c>
      <c r="N768">
        <v>0</v>
      </c>
      <c r="O768">
        <v>8.5399999999999991</v>
      </c>
      <c r="P768">
        <v>10</v>
      </c>
      <c r="Q768">
        <v>3.2631000000000001</v>
      </c>
      <c r="R768">
        <v>8.5399999999999991</v>
      </c>
      <c r="S768">
        <v>1.57</v>
      </c>
      <c r="T768">
        <v>1.8368</v>
      </c>
      <c r="U768" t="s">
        <v>5615</v>
      </c>
      <c r="V768" t="s">
        <v>5616</v>
      </c>
      <c r="W768" t="s">
        <v>5617</v>
      </c>
      <c r="X768">
        <v>10069.17</v>
      </c>
      <c r="Y768">
        <v>14468946.119999999</v>
      </c>
      <c r="Z768" t="s">
        <v>5630</v>
      </c>
    </row>
    <row r="769" spans="1:26" x14ac:dyDescent="0.25">
      <c r="A769" t="s">
        <v>4326</v>
      </c>
      <c r="B769" t="s">
        <v>4327</v>
      </c>
      <c r="C769">
        <v>104898946</v>
      </c>
      <c r="D769">
        <v>101.6640625</v>
      </c>
      <c r="E769" s="1">
        <v>44294</v>
      </c>
      <c r="F769" s="1">
        <v>44299</v>
      </c>
      <c r="G769" t="s">
        <v>5621</v>
      </c>
      <c r="H769">
        <v>1.3</v>
      </c>
      <c r="I769">
        <v>0.94330000000000003</v>
      </c>
      <c r="J769">
        <v>4</v>
      </c>
      <c r="K769">
        <v>4.6663804687499998E-2</v>
      </c>
      <c r="L769">
        <v>1.4020999999999999</v>
      </c>
      <c r="M769">
        <v>4.59</v>
      </c>
      <c r="N769">
        <v>0</v>
      </c>
      <c r="O769">
        <v>4.59</v>
      </c>
      <c r="P769">
        <v>10</v>
      </c>
      <c r="Q769">
        <v>1.4020999999999999</v>
      </c>
      <c r="R769">
        <v>4.59</v>
      </c>
      <c r="S769">
        <v>0.88</v>
      </c>
      <c r="T769">
        <v>0.94330000000000003</v>
      </c>
      <c r="U769" t="s">
        <v>5615</v>
      </c>
      <c r="V769" t="s">
        <v>5616</v>
      </c>
      <c r="W769" t="s">
        <v>5617</v>
      </c>
      <c r="X769">
        <v>45456.21</v>
      </c>
      <c r="Y769">
        <v>106689986.22999999</v>
      </c>
      <c r="Z769" t="s">
        <v>5622</v>
      </c>
    </row>
    <row r="770" spans="1:26" x14ac:dyDescent="0.25">
      <c r="A770" t="s">
        <v>2266</v>
      </c>
      <c r="B770" t="s">
        <v>2267</v>
      </c>
      <c r="C770">
        <v>33546000</v>
      </c>
      <c r="D770">
        <v>101.5234375</v>
      </c>
      <c r="E770" s="1">
        <v>44322</v>
      </c>
      <c r="F770" s="1">
        <v>44327</v>
      </c>
      <c r="G770" t="s">
        <v>5621</v>
      </c>
      <c r="H770">
        <v>1.81</v>
      </c>
      <c r="I770">
        <v>1.6560999999999999</v>
      </c>
      <c r="J770">
        <v>14.9</v>
      </c>
      <c r="K770">
        <v>8.8122343750000012E-2</v>
      </c>
      <c r="L770">
        <v>2.5467</v>
      </c>
      <c r="M770">
        <v>8.68</v>
      </c>
      <c r="N770">
        <v>0</v>
      </c>
      <c r="O770">
        <v>8.68</v>
      </c>
      <c r="P770">
        <v>10</v>
      </c>
      <c r="Q770">
        <v>2.5467</v>
      </c>
      <c r="R770">
        <v>8.68</v>
      </c>
      <c r="S770">
        <v>1.49</v>
      </c>
      <c r="T770">
        <v>1.6560999999999999</v>
      </c>
      <c r="U770" t="s">
        <v>5615</v>
      </c>
      <c r="V770" t="s">
        <v>5616</v>
      </c>
      <c r="W770" t="s">
        <v>5617</v>
      </c>
      <c r="X770">
        <v>16866.18</v>
      </c>
      <c r="Y770">
        <v>34073918.520000003</v>
      </c>
      <c r="Z770" t="s">
        <v>5622</v>
      </c>
    </row>
    <row r="771" spans="1:26" x14ac:dyDescent="0.25">
      <c r="A771" t="s">
        <v>2260</v>
      </c>
      <c r="B771" t="s">
        <v>2261</v>
      </c>
      <c r="C771">
        <v>26960000</v>
      </c>
      <c r="D771">
        <v>101.59765625</v>
      </c>
      <c r="E771" s="1">
        <v>44322</v>
      </c>
      <c r="F771" s="1">
        <v>44327</v>
      </c>
      <c r="G771" t="s">
        <v>5621</v>
      </c>
      <c r="H771">
        <v>1.82</v>
      </c>
      <c r="I771">
        <v>1.6574</v>
      </c>
      <c r="J771">
        <v>14.9</v>
      </c>
      <c r="K771">
        <v>8.818676562500001E-2</v>
      </c>
      <c r="L771">
        <v>2.5476999999999999</v>
      </c>
      <c r="M771">
        <v>8.68</v>
      </c>
      <c r="N771">
        <v>0</v>
      </c>
      <c r="O771">
        <v>8.68</v>
      </c>
      <c r="P771">
        <v>10</v>
      </c>
      <c r="Q771">
        <v>2.5476999999999999</v>
      </c>
      <c r="R771">
        <v>8.68</v>
      </c>
      <c r="S771">
        <v>1.49</v>
      </c>
      <c r="T771">
        <v>1.6574</v>
      </c>
      <c r="U771" t="s">
        <v>5615</v>
      </c>
      <c r="V771" t="s">
        <v>5616</v>
      </c>
      <c r="W771" t="s">
        <v>5617</v>
      </c>
      <c r="X771">
        <v>13629.78</v>
      </c>
      <c r="Y771">
        <v>27404357.91</v>
      </c>
      <c r="Z771" t="s">
        <v>5622</v>
      </c>
    </row>
    <row r="772" spans="1:26" x14ac:dyDescent="0.25">
      <c r="A772" t="s">
        <v>3222</v>
      </c>
      <c r="B772" t="s">
        <v>3223</v>
      </c>
      <c r="C772">
        <v>5523000</v>
      </c>
      <c r="D772">
        <v>100.8828125</v>
      </c>
      <c r="E772" s="1">
        <v>44362</v>
      </c>
      <c r="F772" s="1">
        <v>44365</v>
      </c>
      <c r="G772" t="s">
        <v>5629</v>
      </c>
      <c r="H772">
        <v>1.33</v>
      </c>
      <c r="I772">
        <v>1.2000999999999999</v>
      </c>
      <c r="J772">
        <v>7.6</v>
      </c>
      <c r="K772">
        <v>6.3657054687499992E-2</v>
      </c>
      <c r="L772">
        <v>1.8394999999999999</v>
      </c>
      <c r="M772">
        <v>6.31</v>
      </c>
      <c r="N772">
        <v>0</v>
      </c>
      <c r="O772">
        <v>6.31</v>
      </c>
      <c r="P772">
        <v>10</v>
      </c>
      <c r="Q772">
        <v>1.8394999999999999</v>
      </c>
      <c r="R772">
        <v>6.31</v>
      </c>
      <c r="S772">
        <v>1.1100000000000001</v>
      </c>
      <c r="T772">
        <v>1.2000999999999999</v>
      </c>
      <c r="U772" t="s">
        <v>5615</v>
      </c>
      <c r="V772" t="s">
        <v>5616</v>
      </c>
      <c r="W772" t="s">
        <v>5617</v>
      </c>
      <c r="X772">
        <v>3468.75</v>
      </c>
      <c r="Y772">
        <v>5575226.4800000004</v>
      </c>
      <c r="Z772" t="s">
        <v>5630</v>
      </c>
    </row>
    <row r="773" spans="1:26" x14ac:dyDescent="0.25">
      <c r="A773" t="s">
        <v>3748</v>
      </c>
      <c r="B773" t="s">
        <v>3749</v>
      </c>
      <c r="C773">
        <v>30100000</v>
      </c>
      <c r="D773">
        <v>101.0703125</v>
      </c>
      <c r="E773" s="1">
        <v>44390</v>
      </c>
      <c r="F773" s="1">
        <v>44393</v>
      </c>
      <c r="G773" t="s">
        <v>5619</v>
      </c>
      <c r="H773">
        <v>1.1399999999999999</v>
      </c>
      <c r="I773">
        <v>0.90849999999999997</v>
      </c>
      <c r="J773">
        <v>6</v>
      </c>
      <c r="K773">
        <v>4.6088062499999999E-2</v>
      </c>
      <c r="L773">
        <v>1.7098</v>
      </c>
      <c r="M773">
        <v>4.5599999999999996</v>
      </c>
      <c r="N773">
        <v>0</v>
      </c>
      <c r="O773">
        <v>4.5599999999999996</v>
      </c>
      <c r="P773">
        <v>10</v>
      </c>
      <c r="Q773">
        <v>1.7098</v>
      </c>
      <c r="R773">
        <v>4.5599999999999996</v>
      </c>
      <c r="S773">
        <v>0.88</v>
      </c>
      <c r="T773">
        <v>0.90849999999999997</v>
      </c>
      <c r="U773" t="s">
        <v>5615</v>
      </c>
      <c r="V773" t="s">
        <v>5616</v>
      </c>
      <c r="W773" t="s">
        <v>5617</v>
      </c>
      <c r="X773">
        <v>14297.5</v>
      </c>
      <c r="Y773">
        <v>30436461.559999999</v>
      </c>
      <c r="Z773" t="s">
        <v>5620</v>
      </c>
    </row>
    <row r="774" spans="1:26" x14ac:dyDescent="0.25">
      <c r="A774" t="s">
        <v>3485</v>
      </c>
      <c r="B774" t="s">
        <v>3486</v>
      </c>
      <c r="C774">
        <v>82400000</v>
      </c>
      <c r="D774">
        <v>100.05078125</v>
      </c>
      <c r="E774" s="1">
        <v>44390</v>
      </c>
      <c r="F774" s="1">
        <v>44393</v>
      </c>
      <c r="G774" t="s">
        <v>5812</v>
      </c>
      <c r="H774">
        <v>1.3</v>
      </c>
      <c r="I774">
        <v>1.3016000000000001</v>
      </c>
      <c r="J774">
        <v>20</v>
      </c>
      <c r="K774">
        <v>6.4732855468749989E-2</v>
      </c>
      <c r="L774">
        <v>3.3123</v>
      </c>
      <c r="M774">
        <v>6.47</v>
      </c>
      <c r="N774">
        <v>0</v>
      </c>
      <c r="O774">
        <v>6.47</v>
      </c>
      <c r="P774">
        <v>10</v>
      </c>
      <c r="Q774">
        <v>3.3123</v>
      </c>
      <c r="R774">
        <v>6.47</v>
      </c>
      <c r="S774">
        <v>1.1399999999999999</v>
      </c>
      <c r="T774">
        <v>1.3016000000000001</v>
      </c>
      <c r="U774" t="s">
        <v>5615</v>
      </c>
      <c r="V774" t="s">
        <v>5616</v>
      </c>
      <c r="W774" t="s">
        <v>5617</v>
      </c>
      <c r="X774">
        <v>44633.33</v>
      </c>
      <c r="Y774">
        <v>82486477.079999998</v>
      </c>
      <c r="Z774" t="s">
        <v>5813</v>
      </c>
    </row>
    <row r="775" spans="1:26" x14ac:dyDescent="0.25">
      <c r="A775" t="s">
        <v>3233</v>
      </c>
      <c r="B775" t="s">
        <v>3234</v>
      </c>
      <c r="C775">
        <v>25174000</v>
      </c>
      <c r="D775">
        <v>100.25</v>
      </c>
      <c r="E775" s="1">
        <v>44390</v>
      </c>
      <c r="F775" s="1">
        <v>44393</v>
      </c>
      <c r="G775" t="s">
        <v>5621</v>
      </c>
      <c r="H775">
        <v>1.3</v>
      </c>
      <c r="I775">
        <v>1.2718</v>
      </c>
      <c r="J775">
        <v>15.9</v>
      </c>
      <c r="K775">
        <v>6.5763999999999989E-2</v>
      </c>
      <c r="L775">
        <v>2.7938999999999998</v>
      </c>
      <c r="M775">
        <v>6.56</v>
      </c>
      <c r="N775">
        <v>0</v>
      </c>
      <c r="O775">
        <v>6.56</v>
      </c>
      <c r="P775">
        <v>10</v>
      </c>
      <c r="Q775">
        <v>2.7938999999999998</v>
      </c>
      <c r="R775">
        <v>6.56</v>
      </c>
      <c r="S775">
        <v>1.1499999999999999</v>
      </c>
      <c r="T775">
        <v>1.2718</v>
      </c>
      <c r="U775" t="s">
        <v>5615</v>
      </c>
      <c r="V775" t="s">
        <v>5616</v>
      </c>
      <c r="W775" t="s">
        <v>5617</v>
      </c>
      <c r="X775">
        <v>13635.92</v>
      </c>
      <c r="Y775">
        <v>25250570.920000002</v>
      </c>
      <c r="Z775" t="s">
        <v>5622</v>
      </c>
    </row>
    <row r="776" spans="1:26" x14ac:dyDescent="0.25">
      <c r="A776" t="s">
        <v>6119</v>
      </c>
      <c r="B776" t="s">
        <v>6118</v>
      </c>
      <c r="C776">
        <v>2301000</v>
      </c>
      <c r="D776">
        <v>100.28515625</v>
      </c>
      <c r="E776" s="1">
        <v>44413</v>
      </c>
      <c r="F776" s="1">
        <v>44418</v>
      </c>
      <c r="G776" t="s">
        <v>5810</v>
      </c>
      <c r="H776">
        <v>1.57</v>
      </c>
      <c r="I776">
        <v>1.5539000000000001</v>
      </c>
      <c r="J776">
        <v>33.4</v>
      </c>
      <c r="K776">
        <v>8.9153503906250001E-2</v>
      </c>
      <c r="L776">
        <v>3.93</v>
      </c>
      <c r="M776">
        <v>8.89</v>
      </c>
      <c r="N776">
        <v>0</v>
      </c>
      <c r="O776">
        <v>8.89</v>
      </c>
      <c r="P776">
        <v>10</v>
      </c>
      <c r="Q776">
        <v>3.93</v>
      </c>
      <c r="R776">
        <v>8.89</v>
      </c>
      <c r="S776">
        <v>1.21</v>
      </c>
      <c r="T776">
        <v>1.5539000000000001</v>
      </c>
      <c r="U776" t="s">
        <v>5615</v>
      </c>
      <c r="V776" t="s">
        <v>5616</v>
      </c>
      <c r="W776" t="s">
        <v>5617</v>
      </c>
      <c r="X776">
        <v>903.14</v>
      </c>
      <c r="Y776">
        <v>2308464.5900000003</v>
      </c>
      <c r="Z776" t="s">
        <v>5811</v>
      </c>
    </row>
    <row r="777" spans="1:26" x14ac:dyDescent="0.25">
      <c r="A777" t="s">
        <v>6121</v>
      </c>
      <c r="B777" t="s">
        <v>6120</v>
      </c>
      <c r="C777">
        <v>32300000</v>
      </c>
      <c r="D777">
        <v>100.65234375</v>
      </c>
      <c r="E777" s="1">
        <v>44413</v>
      </c>
      <c r="F777" s="1">
        <v>44418</v>
      </c>
      <c r="G777" t="s">
        <v>5614</v>
      </c>
      <c r="H777">
        <v>1.58</v>
      </c>
      <c r="I777">
        <v>1.5229999999999999</v>
      </c>
      <c r="J777">
        <v>30.5</v>
      </c>
      <c r="K777">
        <v>8.927862890624999E-2</v>
      </c>
      <c r="L777">
        <v>3.6787000000000001</v>
      </c>
      <c r="M777">
        <v>8.8699999999999992</v>
      </c>
      <c r="N777">
        <v>0</v>
      </c>
      <c r="O777">
        <v>8.8699999999999992</v>
      </c>
      <c r="P777">
        <v>10</v>
      </c>
      <c r="Q777">
        <v>3.6787000000000001</v>
      </c>
      <c r="R777">
        <v>8.8699999999999992</v>
      </c>
      <c r="S777">
        <v>1.21</v>
      </c>
      <c r="T777">
        <v>1.5229999999999999</v>
      </c>
      <c r="U777" t="s">
        <v>5615</v>
      </c>
      <c r="V777" t="s">
        <v>5616</v>
      </c>
      <c r="W777" t="s">
        <v>5617</v>
      </c>
      <c r="X777">
        <v>12758.5</v>
      </c>
      <c r="Y777">
        <v>32523465.530000001</v>
      </c>
      <c r="Z777" t="s">
        <v>5618</v>
      </c>
    </row>
    <row r="778" spans="1:26" x14ac:dyDescent="0.25">
      <c r="A778" t="s">
        <v>6123</v>
      </c>
      <c r="B778" t="s">
        <v>6122</v>
      </c>
      <c r="C778">
        <v>18931000</v>
      </c>
      <c r="D778">
        <v>100.703125</v>
      </c>
      <c r="E778" s="1">
        <v>44413</v>
      </c>
      <c r="F778" s="1">
        <v>44418</v>
      </c>
      <c r="G778" t="s">
        <v>5810</v>
      </c>
      <c r="H778">
        <v>1.59</v>
      </c>
      <c r="I778">
        <v>1.5269999999999999</v>
      </c>
      <c r="J778">
        <v>30.9</v>
      </c>
      <c r="K778">
        <v>8.9122265624999988E-2</v>
      </c>
      <c r="L778">
        <v>3.7204999999999999</v>
      </c>
      <c r="M778">
        <v>8.85</v>
      </c>
      <c r="N778">
        <v>0</v>
      </c>
      <c r="O778">
        <v>8.85</v>
      </c>
      <c r="P778">
        <v>10</v>
      </c>
      <c r="Q778">
        <v>3.7204999999999999</v>
      </c>
      <c r="R778">
        <v>8.85</v>
      </c>
      <c r="S778">
        <v>1.21</v>
      </c>
      <c r="T778">
        <v>1.5269999999999999</v>
      </c>
      <c r="U778" t="s">
        <v>5615</v>
      </c>
      <c r="V778" t="s">
        <v>5616</v>
      </c>
      <c r="W778" t="s">
        <v>5617</v>
      </c>
      <c r="X778">
        <v>7525.07</v>
      </c>
      <c r="Y778">
        <v>19071633.66</v>
      </c>
      <c r="Z778" t="s">
        <v>5811</v>
      </c>
    </row>
    <row r="779" spans="1:26" x14ac:dyDescent="0.25">
      <c r="A779" t="s">
        <v>6125</v>
      </c>
      <c r="B779" t="s">
        <v>6124</v>
      </c>
      <c r="C779">
        <v>22903000</v>
      </c>
      <c r="D779">
        <v>100.55078125</v>
      </c>
      <c r="E779" s="1">
        <v>44413</v>
      </c>
      <c r="F779" s="1">
        <v>44418</v>
      </c>
      <c r="G779" t="s">
        <v>5621</v>
      </c>
      <c r="H779">
        <v>1.6</v>
      </c>
      <c r="I779">
        <v>1.5549999999999999</v>
      </c>
      <c r="J779">
        <v>32.9</v>
      </c>
      <c r="K779">
        <v>8.9791847656249993E-2</v>
      </c>
      <c r="L779">
        <v>3.8791000000000002</v>
      </c>
      <c r="M779">
        <v>8.93</v>
      </c>
      <c r="N779">
        <v>0</v>
      </c>
      <c r="O779">
        <v>8.93</v>
      </c>
      <c r="P779">
        <v>10</v>
      </c>
      <c r="Q779">
        <v>3.8791000000000002</v>
      </c>
      <c r="R779">
        <v>8.93</v>
      </c>
      <c r="S779">
        <v>1.21</v>
      </c>
      <c r="T779">
        <v>1.5549999999999999</v>
      </c>
      <c r="U779" t="s">
        <v>5615</v>
      </c>
      <c r="V779" t="s">
        <v>5616</v>
      </c>
      <c r="W779" t="s">
        <v>5617</v>
      </c>
      <c r="X779">
        <v>9161.2000000000007</v>
      </c>
      <c r="Y779">
        <v>23038306.629999999</v>
      </c>
      <c r="Z779" t="s">
        <v>5622</v>
      </c>
    </row>
    <row r="780" spans="1:26" x14ac:dyDescent="0.25">
      <c r="A780" t="s">
        <v>6127</v>
      </c>
      <c r="B780" t="s">
        <v>6126</v>
      </c>
      <c r="C780">
        <v>15000000</v>
      </c>
      <c r="D780">
        <v>101.4453125</v>
      </c>
      <c r="E780" s="1">
        <v>44448</v>
      </c>
      <c r="F780" s="1">
        <v>44453</v>
      </c>
      <c r="G780" t="s">
        <v>5649</v>
      </c>
      <c r="H780">
        <v>1.41</v>
      </c>
      <c r="I780">
        <v>1.1914</v>
      </c>
      <c r="J780">
        <v>11</v>
      </c>
      <c r="K780">
        <v>6.3910546875000002E-2</v>
      </c>
      <c r="L780">
        <v>2.2336999999999998</v>
      </c>
      <c r="M780">
        <v>6.3</v>
      </c>
      <c r="N780">
        <v>0</v>
      </c>
      <c r="O780">
        <v>6.3</v>
      </c>
      <c r="P780">
        <v>10</v>
      </c>
      <c r="Q780">
        <v>2.2336999999999998</v>
      </c>
      <c r="R780">
        <v>6.3</v>
      </c>
      <c r="S780">
        <v>1.07</v>
      </c>
      <c r="T780">
        <v>1.1914</v>
      </c>
      <c r="U780" t="s">
        <v>5615</v>
      </c>
      <c r="V780" t="s">
        <v>5616</v>
      </c>
      <c r="W780" t="s">
        <v>5617</v>
      </c>
      <c r="X780">
        <v>7637.5</v>
      </c>
      <c r="Y780">
        <v>15224434.380000001</v>
      </c>
      <c r="Z780" t="s">
        <v>5650</v>
      </c>
    </row>
    <row r="781" spans="1:26" x14ac:dyDescent="0.25">
      <c r="A781" t="s">
        <v>6129</v>
      </c>
      <c r="B781" t="s">
        <v>6128</v>
      </c>
      <c r="C781">
        <v>20188000</v>
      </c>
      <c r="D781">
        <v>100.953125</v>
      </c>
      <c r="E781" s="1">
        <v>44544</v>
      </c>
      <c r="F781" s="1">
        <v>44547</v>
      </c>
      <c r="G781" t="s">
        <v>5814</v>
      </c>
      <c r="H781">
        <v>1.7</v>
      </c>
      <c r="I781">
        <v>1.5592999999999999</v>
      </c>
      <c r="J781">
        <v>15</v>
      </c>
      <c r="K781">
        <v>6.2389031249999997E-2</v>
      </c>
      <c r="L781">
        <v>3.0308000000000002</v>
      </c>
      <c r="M781">
        <v>6.18</v>
      </c>
      <c r="N781">
        <v>0</v>
      </c>
      <c r="O781">
        <v>6.18</v>
      </c>
      <c r="P781">
        <v>10</v>
      </c>
      <c r="Q781">
        <v>3.0308000000000002</v>
      </c>
      <c r="R781">
        <v>6.18</v>
      </c>
      <c r="S781">
        <v>1.41</v>
      </c>
      <c r="T781">
        <v>1.5592999999999999</v>
      </c>
      <c r="U781" t="s">
        <v>5615</v>
      </c>
      <c r="V781" t="s">
        <v>5616</v>
      </c>
      <c r="W781" t="s">
        <v>5617</v>
      </c>
      <c r="X781">
        <v>15253.16</v>
      </c>
      <c r="Y781">
        <v>20395670.039999999</v>
      </c>
      <c r="Z781" t="s">
        <v>5815</v>
      </c>
    </row>
    <row r="782" spans="1:26" x14ac:dyDescent="0.25">
      <c r="A782" t="s">
        <v>6131</v>
      </c>
      <c r="B782" t="s">
        <v>6130</v>
      </c>
      <c r="C782">
        <v>54075000</v>
      </c>
      <c r="D782">
        <v>100.6953125</v>
      </c>
      <c r="E782" s="1">
        <v>44544</v>
      </c>
      <c r="F782" s="1">
        <v>44547</v>
      </c>
      <c r="G782" t="s">
        <v>5812</v>
      </c>
      <c r="H782">
        <v>1.7</v>
      </c>
      <c r="I782">
        <v>1.6045</v>
      </c>
      <c r="J782">
        <v>18.5</v>
      </c>
      <c r="K782">
        <v>6.4344304687500006E-2</v>
      </c>
      <c r="L782">
        <v>3.4085999999999999</v>
      </c>
      <c r="M782">
        <v>6.39</v>
      </c>
      <c r="N782">
        <v>0</v>
      </c>
      <c r="O782">
        <v>6.39</v>
      </c>
      <c r="P782">
        <v>10</v>
      </c>
      <c r="Q782">
        <v>3.4085999999999999</v>
      </c>
      <c r="R782">
        <v>6.39</v>
      </c>
      <c r="S782">
        <v>1.42</v>
      </c>
      <c r="T782">
        <v>1.6045</v>
      </c>
      <c r="U782" t="s">
        <v>5615</v>
      </c>
      <c r="V782" t="s">
        <v>5616</v>
      </c>
      <c r="W782" t="s">
        <v>5617</v>
      </c>
      <c r="X782">
        <v>40856.67</v>
      </c>
      <c r="Y782">
        <v>54491846.899999999</v>
      </c>
      <c r="Z782" t="s">
        <v>5813</v>
      </c>
    </row>
    <row r="783" spans="1:26" x14ac:dyDescent="0.25">
      <c r="A783" t="s">
        <v>6133</v>
      </c>
      <c r="B783" t="s">
        <v>6132</v>
      </c>
      <c r="C783">
        <v>8381000</v>
      </c>
      <c r="D783">
        <v>100.98828125</v>
      </c>
      <c r="E783" s="1">
        <v>44544</v>
      </c>
      <c r="F783" s="1">
        <v>44547</v>
      </c>
      <c r="G783" t="s">
        <v>5814</v>
      </c>
      <c r="H783">
        <v>1.7</v>
      </c>
      <c r="I783">
        <v>1.5517000000000001</v>
      </c>
      <c r="J783">
        <v>14.9</v>
      </c>
      <c r="K783">
        <v>6.1703839843749997E-2</v>
      </c>
      <c r="L783">
        <v>3.0346000000000002</v>
      </c>
      <c r="M783">
        <v>6.11</v>
      </c>
      <c r="N783">
        <v>0</v>
      </c>
      <c r="O783">
        <v>6.11</v>
      </c>
      <c r="P783">
        <v>10</v>
      </c>
      <c r="Q783">
        <v>3.0346000000000002</v>
      </c>
      <c r="R783">
        <v>6.11</v>
      </c>
      <c r="S783">
        <v>1.41</v>
      </c>
      <c r="T783">
        <v>1.5517000000000001</v>
      </c>
      <c r="U783" t="s">
        <v>5615</v>
      </c>
      <c r="V783" t="s">
        <v>5616</v>
      </c>
      <c r="W783" t="s">
        <v>5617</v>
      </c>
      <c r="X783">
        <v>6332.31</v>
      </c>
      <c r="Y783">
        <v>8470160.1600000001</v>
      </c>
      <c r="Z783" t="s">
        <v>5815</v>
      </c>
    </row>
    <row r="784" spans="1:26" x14ac:dyDescent="0.25">
      <c r="A784" t="s">
        <v>6135</v>
      </c>
      <c r="B784" t="s">
        <v>6134</v>
      </c>
      <c r="C784">
        <v>17950000</v>
      </c>
      <c r="D784">
        <v>102.5</v>
      </c>
      <c r="E784" s="1">
        <v>44574</v>
      </c>
      <c r="F784" s="1">
        <v>44580</v>
      </c>
      <c r="G784" t="s">
        <v>5810</v>
      </c>
      <c r="H784">
        <v>2.27</v>
      </c>
      <c r="I784">
        <v>2.0087999999999999</v>
      </c>
      <c r="J784">
        <v>49.4</v>
      </c>
      <c r="K784">
        <v>8.8252499999999998E-2</v>
      </c>
      <c r="L784">
        <v>5.7293000000000003</v>
      </c>
      <c r="M784">
        <v>8.61</v>
      </c>
      <c r="N784">
        <v>0</v>
      </c>
      <c r="O784">
        <v>8.61</v>
      </c>
      <c r="P784">
        <v>10</v>
      </c>
      <c r="Q784">
        <v>5.7293000000000003</v>
      </c>
      <c r="R784">
        <v>8.61</v>
      </c>
      <c r="S784">
        <v>1.49</v>
      </c>
      <c r="T784">
        <v>2.0087999999999999</v>
      </c>
      <c r="U784" t="s">
        <v>5615</v>
      </c>
      <c r="V784" t="s">
        <v>5616</v>
      </c>
      <c r="W784" t="s">
        <v>5617</v>
      </c>
      <c r="X784">
        <v>20373.25</v>
      </c>
      <c r="Y784">
        <v>18419123.25</v>
      </c>
      <c r="Z784" t="s">
        <v>5811</v>
      </c>
    </row>
    <row r="785" spans="1:26" x14ac:dyDescent="0.25">
      <c r="A785" t="s">
        <v>6137</v>
      </c>
      <c r="B785" t="s">
        <v>6136</v>
      </c>
      <c r="C785">
        <v>45102000</v>
      </c>
      <c r="D785">
        <v>102.26171875</v>
      </c>
      <c r="E785" s="1">
        <v>44574</v>
      </c>
      <c r="F785" s="1">
        <v>44580</v>
      </c>
      <c r="G785" t="s">
        <v>5850</v>
      </c>
      <c r="H785">
        <v>2.2799999999999998</v>
      </c>
      <c r="I785">
        <v>2.0409000000000002</v>
      </c>
      <c r="J785">
        <v>53.5</v>
      </c>
      <c r="K785">
        <v>8.6513414062500002E-2</v>
      </c>
      <c r="L785">
        <v>6.1855000000000002</v>
      </c>
      <c r="M785">
        <v>8.4600000000000009</v>
      </c>
      <c r="N785">
        <v>0</v>
      </c>
      <c r="O785">
        <v>8.4600000000000009</v>
      </c>
      <c r="P785">
        <v>10</v>
      </c>
      <c r="Q785">
        <v>6.1855000000000002</v>
      </c>
      <c r="R785">
        <v>8.4600000000000009</v>
      </c>
      <c r="S785">
        <v>1.49</v>
      </c>
      <c r="T785">
        <v>2.0409000000000002</v>
      </c>
      <c r="U785" t="s">
        <v>5615</v>
      </c>
      <c r="V785" t="s">
        <v>5616</v>
      </c>
      <c r="W785" t="s">
        <v>5617</v>
      </c>
      <c r="X785">
        <v>51416.28</v>
      </c>
      <c r="Y785">
        <v>46173496.670000002</v>
      </c>
      <c r="Z785" t="s">
        <v>5851</v>
      </c>
    </row>
    <row r="786" spans="1:26" x14ac:dyDescent="0.25">
      <c r="A786" t="s">
        <v>6139</v>
      </c>
      <c r="B786" t="s">
        <v>6138</v>
      </c>
      <c r="C786">
        <v>47595000</v>
      </c>
      <c r="D786">
        <v>100.9140625</v>
      </c>
      <c r="E786" s="1">
        <v>44586</v>
      </c>
      <c r="F786" s="1">
        <v>44589</v>
      </c>
      <c r="G786" t="s">
        <v>5614</v>
      </c>
      <c r="H786">
        <v>2.0499999999999998</v>
      </c>
      <c r="I786">
        <v>1.9191</v>
      </c>
      <c r="J786">
        <v>46</v>
      </c>
      <c r="K786">
        <v>6.2263976562500004E-2</v>
      </c>
      <c r="L786">
        <v>7.0425000000000004</v>
      </c>
      <c r="M786">
        <v>6.17</v>
      </c>
      <c r="N786">
        <v>0</v>
      </c>
      <c r="O786">
        <v>6.17</v>
      </c>
      <c r="P786">
        <v>10</v>
      </c>
      <c r="Q786">
        <v>7.0425000000000004</v>
      </c>
      <c r="R786">
        <v>6.17</v>
      </c>
      <c r="S786">
        <v>1.45</v>
      </c>
      <c r="T786">
        <v>1.9191</v>
      </c>
      <c r="U786" t="s">
        <v>5615</v>
      </c>
      <c r="V786" t="s">
        <v>5616</v>
      </c>
      <c r="W786" t="s">
        <v>5617</v>
      </c>
      <c r="X786">
        <v>73177.31</v>
      </c>
      <c r="Y786">
        <v>48103225.359999999</v>
      </c>
      <c r="Z786" t="s">
        <v>5618</v>
      </c>
    </row>
    <row r="787" spans="1:26" x14ac:dyDescent="0.25">
      <c r="A787" t="s">
        <v>6141</v>
      </c>
      <c r="B787" t="s">
        <v>6140</v>
      </c>
      <c r="C787">
        <v>42265000</v>
      </c>
      <c r="D787">
        <v>100.9921875</v>
      </c>
      <c r="E787" s="1">
        <v>44586</v>
      </c>
      <c r="F787" s="1">
        <v>44589</v>
      </c>
      <c r="G787" t="s">
        <v>5614</v>
      </c>
      <c r="H787">
        <v>2.0499999999999998</v>
      </c>
      <c r="I787">
        <v>1.9065000000000001</v>
      </c>
      <c r="J787">
        <v>44.8</v>
      </c>
      <c r="K787">
        <v>6.2312179687500004E-2</v>
      </c>
      <c r="L787">
        <v>6.8883999999999999</v>
      </c>
      <c r="M787">
        <v>6.17</v>
      </c>
      <c r="N787">
        <v>0</v>
      </c>
      <c r="O787">
        <v>6.17</v>
      </c>
      <c r="P787">
        <v>10</v>
      </c>
      <c r="Q787">
        <v>6.8883999999999999</v>
      </c>
      <c r="R787">
        <v>6.17</v>
      </c>
      <c r="S787">
        <v>1.45</v>
      </c>
      <c r="T787">
        <v>1.9065000000000001</v>
      </c>
      <c r="U787" t="s">
        <v>5615</v>
      </c>
      <c r="V787" t="s">
        <v>5616</v>
      </c>
      <c r="W787" t="s">
        <v>5617</v>
      </c>
      <c r="X787">
        <v>64982.44</v>
      </c>
      <c r="Y787">
        <v>42749330.489999995</v>
      </c>
      <c r="Z787" t="s">
        <v>5618</v>
      </c>
    </row>
    <row r="788" spans="1:26" x14ac:dyDescent="0.25">
      <c r="A788" t="s">
        <v>6143</v>
      </c>
      <c r="B788" t="s">
        <v>6142</v>
      </c>
      <c r="C788">
        <v>33375000</v>
      </c>
      <c r="D788">
        <v>101.10546875</v>
      </c>
      <c r="E788" s="1">
        <v>44586</v>
      </c>
      <c r="F788" s="1">
        <v>44589</v>
      </c>
      <c r="G788" t="s">
        <v>5660</v>
      </c>
      <c r="H788">
        <v>2.0499999999999998</v>
      </c>
      <c r="I788">
        <v>1.8882000000000001</v>
      </c>
      <c r="J788">
        <v>42.9</v>
      </c>
      <c r="K788">
        <v>6.2483179687499994E-2</v>
      </c>
      <c r="L788">
        <v>6.6367000000000003</v>
      </c>
      <c r="M788">
        <v>6.18</v>
      </c>
      <c r="N788">
        <v>0</v>
      </c>
      <c r="O788">
        <v>6.18</v>
      </c>
      <c r="P788">
        <v>10</v>
      </c>
      <c r="Q788">
        <v>6.6367000000000003</v>
      </c>
      <c r="R788">
        <v>6.18</v>
      </c>
      <c r="S788">
        <v>1.45</v>
      </c>
      <c r="T788">
        <v>1.8882000000000001</v>
      </c>
      <c r="U788" t="s">
        <v>5615</v>
      </c>
      <c r="V788" t="s">
        <v>5616</v>
      </c>
      <c r="W788" t="s">
        <v>5617</v>
      </c>
      <c r="X788">
        <v>51314.06</v>
      </c>
      <c r="Y788">
        <v>33795264.260000005</v>
      </c>
      <c r="Z788" t="s">
        <v>5661</v>
      </c>
    </row>
    <row r="789" spans="1:26" x14ac:dyDescent="0.25">
      <c r="A789" t="s">
        <v>6145</v>
      </c>
      <c r="B789" t="s">
        <v>6144</v>
      </c>
      <c r="C789">
        <v>24750000</v>
      </c>
      <c r="D789">
        <v>100.5078125</v>
      </c>
      <c r="E789" s="1">
        <v>44490</v>
      </c>
      <c r="F789" s="1">
        <v>44495</v>
      </c>
      <c r="G789" t="s">
        <v>5832</v>
      </c>
      <c r="H789">
        <v>1.9</v>
      </c>
      <c r="I789">
        <v>1.861</v>
      </c>
      <c r="J789">
        <v>21.8</v>
      </c>
      <c r="K789">
        <v>8.5532148437499997E-2</v>
      </c>
      <c r="L789">
        <v>3.3216999999999999</v>
      </c>
      <c r="M789">
        <v>8.51</v>
      </c>
      <c r="N789">
        <v>0</v>
      </c>
      <c r="O789">
        <v>8.51</v>
      </c>
      <c r="P789">
        <v>10</v>
      </c>
      <c r="Q789">
        <v>3.3216999999999999</v>
      </c>
      <c r="R789">
        <v>8.51</v>
      </c>
      <c r="S789">
        <v>1.63</v>
      </c>
      <c r="T789">
        <v>1.861</v>
      </c>
      <c r="U789" t="s">
        <v>5615</v>
      </c>
      <c r="V789" t="s">
        <v>5616</v>
      </c>
      <c r="W789" t="s">
        <v>5617</v>
      </c>
      <c r="X789">
        <v>32656.25</v>
      </c>
      <c r="Y789">
        <v>24908339.84</v>
      </c>
      <c r="Z789" t="s">
        <v>5833</v>
      </c>
    </row>
    <row r="790" spans="1:26" x14ac:dyDescent="0.25">
      <c r="A790" t="s">
        <v>6147</v>
      </c>
      <c r="B790" t="s">
        <v>6146</v>
      </c>
      <c r="C790">
        <v>23479000</v>
      </c>
      <c r="D790">
        <v>100.390625</v>
      </c>
      <c r="E790" s="1">
        <v>44490</v>
      </c>
      <c r="F790" s="1">
        <v>44495</v>
      </c>
      <c r="G790" t="s">
        <v>5660</v>
      </c>
      <c r="H790">
        <v>1.91</v>
      </c>
      <c r="I790">
        <v>1.8864000000000001</v>
      </c>
      <c r="J790">
        <v>23.5</v>
      </c>
      <c r="K790">
        <v>8.7540625000000011E-2</v>
      </c>
      <c r="L790">
        <v>3.4336000000000002</v>
      </c>
      <c r="M790">
        <v>8.7200000000000006</v>
      </c>
      <c r="N790">
        <v>0</v>
      </c>
      <c r="O790">
        <v>8.7200000000000006</v>
      </c>
      <c r="P790">
        <v>10</v>
      </c>
      <c r="Q790">
        <v>3.4336000000000002</v>
      </c>
      <c r="R790">
        <v>8.7200000000000006</v>
      </c>
      <c r="S790">
        <v>1.64</v>
      </c>
      <c r="T790">
        <v>1.8864000000000001</v>
      </c>
      <c r="U790" t="s">
        <v>5615</v>
      </c>
      <c r="V790" t="s">
        <v>5616</v>
      </c>
      <c r="W790" t="s">
        <v>5617</v>
      </c>
      <c r="X790">
        <v>31142.28</v>
      </c>
      <c r="Y790">
        <v>23601857.120000001</v>
      </c>
      <c r="Z790" t="s">
        <v>5661</v>
      </c>
    </row>
    <row r="791" spans="1:26" x14ac:dyDescent="0.25">
      <c r="A791" t="s">
        <v>6149</v>
      </c>
      <c r="B791" t="s">
        <v>6148</v>
      </c>
      <c r="C791">
        <v>9828000</v>
      </c>
      <c r="D791">
        <v>100.7578125</v>
      </c>
      <c r="E791" s="1">
        <v>44490</v>
      </c>
      <c r="F791" s="1">
        <v>44495</v>
      </c>
      <c r="G791" t="s">
        <v>5842</v>
      </c>
      <c r="H791">
        <v>2.02</v>
      </c>
      <c r="I791">
        <v>1.956</v>
      </c>
      <c r="J791">
        <v>30</v>
      </c>
      <c r="K791">
        <v>8.7558539062499996E-2</v>
      </c>
      <c r="L791">
        <v>4.0354999999999999</v>
      </c>
      <c r="M791">
        <v>8.69</v>
      </c>
      <c r="N791">
        <v>0</v>
      </c>
      <c r="O791">
        <v>8.69</v>
      </c>
      <c r="P791">
        <v>10</v>
      </c>
      <c r="Q791">
        <v>4.0354999999999999</v>
      </c>
      <c r="R791">
        <v>8.69</v>
      </c>
      <c r="S791">
        <v>1.64</v>
      </c>
      <c r="T791">
        <v>1.956</v>
      </c>
      <c r="U791" t="s">
        <v>5615</v>
      </c>
      <c r="V791" t="s">
        <v>5616</v>
      </c>
      <c r="W791" t="s">
        <v>5617</v>
      </c>
      <c r="X791">
        <v>13786.5</v>
      </c>
      <c r="Y791">
        <v>9916264.3100000005</v>
      </c>
      <c r="Z791" t="s">
        <v>5843</v>
      </c>
    </row>
    <row r="792" spans="1:26" x14ac:dyDescent="0.25">
      <c r="A792" t="s">
        <v>6151</v>
      </c>
      <c r="B792" t="s">
        <v>6150</v>
      </c>
      <c r="C792">
        <v>9490000</v>
      </c>
      <c r="D792">
        <v>100.5390625</v>
      </c>
      <c r="E792" s="1">
        <v>44490</v>
      </c>
      <c r="F792" s="1">
        <v>44495</v>
      </c>
      <c r="G792" t="s">
        <v>5850</v>
      </c>
      <c r="H792">
        <v>1.93</v>
      </c>
      <c r="I792">
        <v>1.8896999999999999</v>
      </c>
      <c r="J792">
        <v>23.8</v>
      </c>
      <c r="K792">
        <v>8.7670062500000007E-2</v>
      </c>
      <c r="L792">
        <v>3.4609999999999999</v>
      </c>
      <c r="M792">
        <v>8.7200000000000006</v>
      </c>
      <c r="N792">
        <v>0</v>
      </c>
      <c r="O792">
        <v>8.7200000000000006</v>
      </c>
      <c r="P792">
        <v>10</v>
      </c>
      <c r="Q792">
        <v>3.4609999999999999</v>
      </c>
      <c r="R792">
        <v>8.7200000000000006</v>
      </c>
      <c r="S792">
        <v>1.64</v>
      </c>
      <c r="T792">
        <v>1.8896999999999999</v>
      </c>
      <c r="U792" t="s">
        <v>5615</v>
      </c>
      <c r="V792" t="s">
        <v>5616</v>
      </c>
      <c r="W792" t="s">
        <v>5617</v>
      </c>
      <c r="X792">
        <v>12719.24</v>
      </c>
      <c r="Y792">
        <v>9553876.2699999996</v>
      </c>
      <c r="Z792" t="s">
        <v>5851</v>
      </c>
    </row>
    <row r="793" spans="1:26" x14ac:dyDescent="0.25">
      <c r="A793" t="s">
        <v>6153</v>
      </c>
      <c r="B793" t="s">
        <v>6152</v>
      </c>
      <c r="C793">
        <v>70585000</v>
      </c>
      <c r="D793">
        <v>100.59375</v>
      </c>
      <c r="E793" s="1">
        <v>44503</v>
      </c>
      <c r="F793" s="1">
        <v>44508</v>
      </c>
      <c r="G793" t="s">
        <v>5850</v>
      </c>
      <c r="H793">
        <v>1.65</v>
      </c>
      <c r="I793">
        <v>1.5706</v>
      </c>
      <c r="J793">
        <v>13.4</v>
      </c>
      <c r="K793">
        <v>6.4581187499999998E-2</v>
      </c>
      <c r="L793">
        <v>2.7837999999999998</v>
      </c>
      <c r="M793">
        <v>6.42</v>
      </c>
      <c r="N793">
        <v>0</v>
      </c>
      <c r="O793">
        <v>6.42</v>
      </c>
      <c r="P793">
        <v>10</v>
      </c>
      <c r="Q793">
        <v>2.7837999999999998</v>
      </c>
      <c r="R793">
        <v>6.42</v>
      </c>
      <c r="S793">
        <v>1.43</v>
      </c>
      <c r="T793">
        <v>1.5706</v>
      </c>
      <c r="U793" t="s">
        <v>5615</v>
      </c>
      <c r="V793" t="s">
        <v>5616</v>
      </c>
      <c r="W793" t="s">
        <v>5617</v>
      </c>
      <c r="X793">
        <v>22646.02</v>
      </c>
      <c r="Y793">
        <v>71026744.459999993</v>
      </c>
      <c r="Z793" t="s">
        <v>5851</v>
      </c>
    </row>
    <row r="794" spans="1:26" x14ac:dyDescent="0.25">
      <c r="A794" t="s">
        <v>6155</v>
      </c>
      <c r="B794" t="s">
        <v>6154</v>
      </c>
      <c r="C794">
        <v>71637000</v>
      </c>
      <c r="D794">
        <v>100.5859375</v>
      </c>
      <c r="E794" s="1">
        <v>44503</v>
      </c>
      <c r="F794" s="1">
        <v>44508</v>
      </c>
      <c r="G794" t="s">
        <v>5850</v>
      </c>
      <c r="H794">
        <v>1.65</v>
      </c>
      <c r="I794">
        <v>1.5716000000000001</v>
      </c>
      <c r="J794">
        <v>13.5</v>
      </c>
      <c r="K794">
        <v>6.4576171875000005E-2</v>
      </c>
      <c r="L794">
        <v>2.7961</v>
      </c>
      <c r="M794">
        <v>6.42</v>
      </c>
      <c r="N794">
        <v>0</v>
      </c>
      <c r="O794">
        <v>6.42</v>
      </c>
      <c r="P794">
        <v>10</v>
      </c>
      <c r="Q794">
        <v>2.7961</v>
      </c>
      <c r="R794">
        <v>6.42</v>
      </c>
      <c r="S794">
        <v>1.43</v>
      </c>
      <c r="T794">
        <v>1.5716000000000001</v>
      </c>
      <c r="U794" t="s">
        <v>5615</v>
      </c>
      <c r="V794" t="s">
        <v>5616</v>
      </c>
      <c r="W794" t="s">
        <v>5617</v>
      </c>
      <c r="X794">
        <v>22983.54</v>
      </c>
      <c r="Y794">
        <v>72079731.590000004</v>
      </c>
      <c r="Z794" t="s">
        <v>5851</v>
      </c>
    </row>
    <row r="795" spans="1:26" x14ac:dyDescent="0.25">
      <c r="A795" t="s">
        <v>6157</v>
      </c>
      <c r="B795" t="s">
        <v>6156</v>
      </c>
      <c r="C795">
        <v>62170000</v>
      </c>
      <c r="D795">
        <v>100.6484375</v>
      </c>
      <c r="E795" s="1">
        <v>44503</v>
      </c>
      <c r="F795" s="1">
        <v>44508</v>
      </c>
      <c r="G795" t="s">
        <v>5812</v>
      </c>
      <c r="H795">
        <v>1.65</v>
      </c>
      <c r="I795">
        <v>1.5623</v>
      </c>
      <c r="J795">
        <v>12.5</v>
      </c>
      <c r="K795">
        <v>6.4616296874999993E-2</v>
      </c>
      <c r="L795">
        <v>2.6736</v>
      </c>
      <c r="M795">
        <v>6.42</v>
      </c>
      <c r="N795">
        <v>0</v>
      </c>
      <c r="O795">
        <v>6.42</v>
      </c>
      <c r="P795">
        <v>10</v>
      </c>
      <c r="Q795">
        <v>2.6736</v>
      </c>
      <c r="R795">
        <v>6.42</v>
      </c>
      <c r="S795">
        <v>1.43</v>
      </c>
      <c r="T795">
        <v>1.5623</v>
      </c>
      <c r="U795" t="s">
        <v>5615</v>
      </c>
      <c r="V795" t="s">
        <v>5616</v>
      </c>
      <c r="W795" t="s">
        <v>5617</v>
      </c>
      <c r="X795">
        <v>19946.21</v>
      </c>
      <c r="Y795">
        <v>62593079.800000004</v>
      </c>
      <c r="Z795" t="s">
        <v>5813</v>
      </c>
    </row>
    <row r="796" spans="1:26" x14ac:dyDescent="0.25">
      <c r="A796" t="s">
        <v>6159</v>
      </c>
      <c r="B796" t="s">
        <v>6158</v>
      </c>
      <c r="C796">
        <v>32480000</v>
      </c>
      <c r="D796">
        <v>100.109375</v>
      </c>
      <c r="E796" s="1">
        <v>44516</v>
      </c>
      <c r="F796" s="1">
        <v>44519</v>
      </c>
      <c r="G796" t="s">
        <v>5850</v>
      </c>
      <c r="H796">
        <v>1.65</v>
      </c>
      <c r="I796">
        <v>1.6453</v>
      </c>
      <c r="J796">
        <v>13.4</v>
      </c>
      <c r="K796">
        <v>6.3969890624999998E-2</v>
      </c>
      <c r="L796">
        <v>2.8506</v>
      </c>
      <c r="M796">
        <v>6.39</v>
      </c>
      <c r="N796">
        <v>0</v>
      </c>
      <c r="O796">
        <v>6.39</v>
      </c>
      <c r="P796">
        <v>10</v>
      </c>
      <c r="Q796">
        <v>2.8506</v>
      </c>
      <c r="R796">
        <v>6.39</v>
      </c>
      <c r="S796">
        <v>1.52</v>
      </c>
      <c r="T796">
        <v>1.6453</v>
      </c>
      <c r="U796" t="s">
        <v>5615</v>
      </c>
      <c r="V796" t="s">
        <v>5616</v>
      </c>
      <c r="W796" t="s">
        <v>5617</v>
      </c>
      <c r="X796">
        <v>26796</v>
      </c>
      <c r="Y796">
        <v>32542321</v>
      </c>
      <c r="Z796" t="s">
        <v>5851</v>
      </c>
    </row>
    <row r="797" spans="1:26" x14ac:dyDescent="0.25">
      <c r="A797" t="s">
        <v>6161</v>
      </c>
      <c r="B797" t="s">
        <v>6160</v>
      </c>
      <c r="C797">
        <v>105000000</v>
      </c>
      <c r="D797">
        <v>99.796875</v>
      </c>
      <c r="E797" s="1">
        <v>44516</v>
      </c>
      <c r="F797" s="1">
        <v>44519</v>
      </c>
      <c r="G797" t="s">
        <v>5621</v>
      </c>
      <c r="H797">
        <v>1.65</v>
      </c>
      <c r="I797">
        <v>1.6947000000000001</v>
      </c>
      <c r="J797">
        <v>18.2</v>
      </c>
      <c r="K797">
        <v>6.3770203125000008E-2</v>
      </c>
      <c r="L797">
        <v>3.4451000000000001</v>
      </c>
      <c r="M797">
        <v>6.39</v>
      </c>
      <c r="N797">
        <v>0</v>
      </c>
      <c r="O797">
        <v>6.39</v>
      </c>
      <c r="P797">
        <v>10</v>
      </c>
      <c r="Q797">
        <v>3.4451000000000001</v>
      </c>
      <c r="R797">
        <v>6.39</v>
      </c>
      <c r="S797">
        <v>1.52</v>
      </c>
      <c r="T797">
        <v>1.6947000000000001</v>
      </c>
      <c r="U797" t="s">
        <v>5615</v>
      </c>
      <c r="V797" t="s">
        <v>5616</v>
      </c>
      <c r="W797" t="s">
        <v>5617</v>
      </c>
      <c r="X797">
        <v>86625</v>
      </c>
      <c r="Y797">
        <v>104873343.75</v>
      </c>
      <c r="Z797" t="s">
        <v>5622</v>
      </c>
    </row>
    <row r="798" spans="1:26" x14ac:dyDescent="0.25">
      <c r="A798" t="s">
        <v>6163</v>
      </c>
      <c r="B798" t="s">
        <v>6162</v>
      </c>
      <c r="C798">
        <v>68458000</v>
      </c>
      <c r="D798">
        <v>99.88671875</v>
      </c>
      <c r="E798" s="1">
        <v>44516</v>
      </c>
      <c r="F798" s="1">
        <v>44519</v>
      </c>
      <c r="G798" t="s">
        <v>5812</v>
      </c>
      <c r="H798">
        <v>1.65</v>
      </c>
      <c r="I798">
        <v>1.6806000000000001</v>
      </c>
      <c r="J798">
        <v>16.8</v>
      </c>
      <c r="K798">
        <v>6.3827613281250001E-2</v>
      </c>
      <c r="L798">
        <v>3.2719</v>
      </c>
      <c r="M798">
        <v>6.39</v>
      </c>
      <c r="N798">
        <v>0</v>
      </c>
      <c r="O798">
        <v>6.39</v>
      </c>
      <c r="P798">
        <v>10</v>
      </c>
      <c r="Q798">
        <v>3.2719</v>
      </c>
      <c r="R798">
        <v>6.39</v>
      </c>
      <c r="S798">
        <v>1.52</v>
      </c>
      <c r="T798">
        <v>1.6806000000000001</v>
      </c>
      <c r="U798" t="s">
        <v>5615</v>
      </c>
      <c r="V798" t="s">
        <v>5616</v>
      </c>
      <c r="W798" t="s">
        <v>5617</v>
      </c>
      <c r="X798">
        <v>56477.85</v>
      </c>
      <c r="Y798">
        <v>68436927.769999996</v>
      </c>
      <c r="Z798" t="s">
        <v>5813</v>
      </c>
    </row>
    <row r="799" spans="1:26" x14ac:dyDescent="0.25">
      <c r="A799" t="s">
        <v>6165</v>
      </c>
      <c r="B799" t="s">
        <v>6164</v>
      </c>
      <c r="C799">
        <v>20917000</v>
      </c>
      <c r="D799">
        <v>100.47265625</v>
      </c>
      <c r="E799" s="1">
        <v>44518</v>
      </c>
      <c r="F799" s="1">
        <v>44523</v>
      </c>
      <c r="G799" t="s">
        <v>5850</v>
      </c>
      <c r="H799">
        <v>1.95</v>
      </c>
      <c r="I799">
        <v>1.9165000000000001</v>
      </c>
      <c r="J799">
        <v>30.5</v>
      </c>
      <c r="K799">
        <v>8.690884765625001E-2</v>
      </c>
      <c r="L799">
        <v>4.0586000000000002</v>
      </c>
      <c r="M799">
        <v>8.65</v>
      </c>
      <c r="N799">
        <v>0</v>
      </c>
      <c r="O799">
        <v>8.65</v>
      </c>
      <c r="P799">
        <v>10</v>
      </c>
      <c r="Q799">
        <v>4.0586000000000002</v>
      </c>
      <c r="R799">
        <v>8.65</v>
      </c>
      <c r="S799">
        <v>1.6</v>
      </c>
      <c r="T799">
        <v>1.9165000000000001</v>
      </c>
      <c r="U799" t="s">
        <v>5615</v>
      </c>
      <c r="V799" t="s">
        <v>5616</v>
      </c>
      <c r="W799" t="s">
        <v>5617</v>
      </c>
      <c r="X799">
        <v>24926.09</v>
      </c>
      <c r="Y799">
        <v>21040791.600000001</v>
      </c>
      <c r="Z799" t="s">
        <v>5851</v>
      </c>
    </row>
    <row r="800" spans="1:26" x14ac:dyDescent="0.25">
      <c r="A800" t="s">
        <v>6167</v>
      </c>
      <c r="B800" t="s">
        <v>6166</v>
      </c>
      <c r="C800">
        <v>9338000</v>
      </c>
      <c r="D800">
        <v>100.296875</v>
      </c>
      <c r="E800" s="1">
        <v>44518</v>
      </c>
      <c r="F800" s="1">
        <v>44523</v>
      </c>
      <c r="G800" t="s">
        <v>5850</v>
      </c>
      <c r="H800">
        <v>1.95</v>
      </c>
      <c r="I800">
        <v>1.9371</v>
      </c>
      <c r="J800">
        <v>32.5</v>
      </c>
      <c r="K800">
        <v>8.6857093750000003E-2</v>
      </c>
      <c r="L800">
        <v>4.2382999999999997</v>
      </c>
      <c r="M800">
        <v>8.66</v>
      </c>
      <c r="N800">
        <v>0</v>
      </c>
      <c r="O800">
        <v>8.66</v>
      </c>
      <c r="P800">
        <v>10</v>
      </c>
      <c r="Q800">
        <v>4.2382999999999997</v>
      </c>
      <c r="R800">
        <v>8.66</v>
      </c>
      <c r="S800">
        <v>1.6</v>
      </c>
      <c r="T800">
        <v>1.9371</v>
      </c>
      <c r="U800" t="s">
        <v>5615</v>
      </c>
      <c r="V800" t="s">
        <v>5616</v>
      </c>
      <c r="W800" t="s">
        <v>5617</v>
      </c>
      <c r="X800">
        <v>11127.78</v>
      </c>
      <c r="Y800">
        <v>9376849.9699999988</v>
      </c>
      <c r="Z800" t="s">
        <v>5851</v>
      </c>
    </row>
    <row r="801" spans="1:26" x14ac:dyDescent="0.25">
      <c r="A801" t="s">
        <v>6169</v>
      </c>
      <c r="B801" t="s">
        <v>6168</v>
      </c>
      <c r="C801">
        <v>14740000</v>
      </c>
      <c r="D801">
        <v>100.3984375</v>
      </c>
      <c r="E801" s="1">
        <v>44518</v>
      </c>
      <c r="F801" s="1">
        <v>44523</v>
      </c>
      <c r="G801" t="s">
        <v>5842</v>
      </c>
      <c r="H801">
        <v>2.02</v>
      </c>
      <c r="I801">
        <v>1.9962</v>
      </c>
      <c r="J801">
        <v>38.5</v>
      </c>
      <c r="K801">
        <v>8.6543453125000003E-2</v>
      </c>
      <c r="L801">
        <v>4.8013000000000003</v>
      </c>
      <c r="M801">
        <v>8.6199999999999992</v>
      </c>
      <c r="N801">
        <v>0</v>
      </c>
      <c r="O801">
        <v>8.6199999999999992</v>
      </c>
      <c r="P801">
        <v>10</v>
      </c>
      <c r="Q801">
        <v>4.8013000000000003</v>
      </c>
      <c r="R801">
        <v>8.6199999999999992</v>
      </c>
      <c r="S801">
        <v>1.6</v>
      </c>
      <c r="T801">
        <v>1.9962</v>
      </c>
      <c r="U801" t="s">
        <v>5615</v>
      </c>
      <c r="V801" t="s">
        <v>5616</v>
      </c>
      <c r="W801" t="s">
        <v>5617</v>
      </c>
      <c r="X801">
        <v>18195.71</v>
      </c>
      <c r="Y801">
        <v>14816925.4</v>
      </c>
      <c r="Z801" t="s">
        <v>5843</v>
      </c>
    </row>
    <row r="802" spans="1:26" x14ac:dyDescent="0.25">
      <c r="A802" t="s">
        <v>6171</v>
      </c>
      <c r="B802" t="s">
        <v>6170</v>
      </c>
      <c r="C802">
        <v>23393000</v>
      </c>
      <c r="D802">
        <v>100.17578125</v>
      </c>
      <c r="E802" s="1">
        <v>44518</v>
      </c>
      <c r="F802" s="1">
        <v>44523</v>
      </c>
      <c r="G802" t="s">
        <v>5850</v>
      </c>
      <c r="H802">
        <v>1.95</v>
      </c>
      <c r="I802">
        <v>1.9510000000000001</v>
      </c>
      <c r="J802">
        <v>34</v>
      </c>
      <c r="K802">
        <v>8.7253105468750008E-2</v>
      </c>
      <c r="L802">
        <v>4.3564999999999996</v>
      </c>
      <c r="M802">
        <v>8.7100000000000009</v>
      </c>
      <c r="N802">
        <v>0</v>
      </c>
      <c r="O802">
        <v>8.7100000000000009</v>
      </c>
      <c r="P802">
        <v>10</v>
      </c>
      <c r="Q802">
        <v>4.3564999999999996</v>
      </c>
      <c r="R802">
        <v>8.7100000000000009</v>
      </c>
      <c r="S802">
        <v>1.61</v>
      </c>
      <c r="T802">
        <v>1.9510000000000001</v>
      </c>
      <c r="U802" t="s">
        <v>5615</v>
      </c>
      <c r="V802" t="s">
        <v>5616</v>
      </c>
      <c r="W802" t="s">
        <v>5617</v>
      </c>
      <c r="X802">
        <v>27876.66</v>
      </c>
      <c r="Y802">
        <v>23461997.170000002</v>
      </c>
      <c r="Z802" t="s">
        <v>5851</v>
      </c>
    </row>
    <row r="803" spans="1:26" x14ac:dyDescent="0.25">
      <c r="A803" t="s">
        <v>6173</v>
      </c>
      <c r="B803" t="s">
        <v>6172</v>
      </c>
      <c r="C803">
        <v>8475000</v>
      </c>
      <c r="D803">
        <v>100.2734375</v>
      </c>
      <c r="E803" s="1">
        <v>44518</v>
      </c>
      <c r="F803" s="1">
        <v>44523</v>
      </c>
      <c r="G803" t="s">
        <v>5850</v>
      </c>
      <c r="H803">
        <v>1.95</v>
      </c>
      <c r="I803">
        <v>1.9399</v>
      </c>
      <c r="J803">
        <v>32.5</v>
      </c>
      <c r="K803">
        <v>8.7438437500000007E-2</v>
      </c>
      <c r="L803">
        <v>4.2202000000000002</v>
      </c>
      <c r="M803">
        <v>8.7200000000000006</v>
      </c>
      <c r="N803">
        <v>0</v>
      </c>
      <c r="O803">
        <v>8.7200000000000006</v>
      </c>
      <c r="P803">
        <v>10</v>
      </c>
      <c r="Q803">
        <v>4.2202000000000002</v>
      </c>
      <c r="R803">
        <v>8.7200000000000006</v>
      </c>
      <c r="S803">
        <v>1.61</v>
      </c>
      <c r="T803">
        <v>1.9399</v>
      </c>
      <c r="U803" t="s">
        <v>5615</v>
      </c>
      <c r="V803" t="s">
        <v>5616</v>
      </c>
      <c r="W803" t="s">
        <v>5617</v>
      </c>
      <c r="X803">
        <v>10099.379999999999</v>
      </c>
      <c r="Y803">
        <v>8508273.2100000009</v>
      </c>
      <c r="Z803" t="s">
        <v>5851</v>
      </c>
    </row>
    <row r="804" spans="1:26" x14ac:dyDescent="0.25">
      <c r="A804" t="s">
        <v>6175</v>
      </c>
      <c r="B804" t="s">
        <v>6174</v>
      </c>
      <c r="C804">
        <v>241638000</v>
      </c>
      <c r="D804">
        <v>100.11328125</v>
      </c>
      <c r="E804" s="1">
        <v>44537</v>
      </c>
      <c r="F804" s="1">
        <v>44540</v>
      </c>
      <c r="G804" t="s">
        <v>5621</v>
      </c>
      <c r="H804">
        <v>1.4</v>
      </c>
      <c r="I804">
        <v>1.3795999999999999</v>
      </c>
      <c r="J804">
        <v>3.3</v>
      </c>
      <c r="K804">
        <v>4.6552675781250011E-2</v>
      </c>
      <c r="L804">
        <v>1.6245000000000001</v>
      </c>
      <c r="M804">
        <v>4.6500000000000004</v>
      </c>
      <c r="N804">
        <v>0</v>
      </c>
      <c r="O804">
        <v>4.6500000000000004</v>
      </c>
      <c r="P804">
        <v>10</v>
      </c>
      <c r="Q804">
        <v>1.6245000000000001</v>
      </c>
      <c r="R804">
        <v>4.6500000000000004</v>
      </c>
      <c r="S804">
        <v>1.36</v>
      </c>
      <c r="T804">
        <v>1.3795999999999999</v>
      </c>
      <c r="U804" t="s">
        <v>5615</v>
      </c>
      <c r="V804" t="s">
        <v>5616</v>
      </c>
      <c r="W804" t="s">
        <v>5617</v>
      </c>
      <c r="X804">
        <v>84573.3</v>
      </c>
      <c r="Y804">
        <v>241996303.85000002</v>
      </c>
      <c r="Z804" t="s">
        <v>5622</v>
      </c>
    </row>
    <row r="805" spans="1:26" x14ac:dyDescent="0.25">
      <c r="A805" t="s">
        <v>6177</v>
      </c>
      <c r="B805" t="s">
        <v>6176</v>
      </c>
      <c r="C805">
        <v>49920000</v>
      </c>
      <c r="D805">
        <v>100.359375</v>
      </c>
      <c r="E805" s="1">
        <v>44537</v>
      </c>
      <c r="F805" s="1">
        <v>44540</v>
      </c>
      <c r="G805" t="s">
        <v>5812</v>
      </c>
      <c r="H805">
        <v>1.65</v>
      </c>
      <c r="I805">
        <v>1.6061000000000001</v>
      </c>
      <c r="J805">
        <v>16</v>
      </c>
      <c r="K805">
        <v>6.3627843749999996E-2</v>
      </c>
      <c r="L805">
        <v>3.1360999999999999</v>
      </c>
      <c r="M805">
        <v>6.34</v>
      </c>
      <c r="N805">
        <v>0</v>
      </c>
      <c r="O805">
        <v>6.34</v>
      </c>
      <c r="P805">
        <v>10</v>
      </c>
      <c r="Q805">
        <v>3.1360999999999999</v>
      </c>
      <c r="R805">
        <v>6.34</v>
      </c>
      <c r="S805">
        <v>1.46</v>
      </c>
      <c r="T805">
        <v>1.6061000000000001</v>
      </c>
      <c r="U805" t="s">
        <v>5615</v>
      </c>
      <c r="V805" t="s">
        <v>5616</v>
      </c>
      <c r="W805" t="s">
        <v>5617</v>
      </c>
      <c r="X805">
        <v>20592</v>
      </c>
      <c r="Y805">
        <v>50119992</v>
      </c>
      <c r="Z805" t="s">
        <v>5813</v>
      </c>
    </row>
    <row r="806" spans="1:26" x14ac:dyDescent="0.25">
      <c r="A806" t="s">
        <v>6179</v>
      </c>
      <c r="B806" t="s">
        <v>6178</v>
      </c>
      <c r="C806">
        <v>8542000</v>
      </c>
      <c r="D806">
        <v>100.3984375</v>
      </c>
      <c r="E806" s="1">
        <v>44537</v>
      </c>
      <c r="F806" s="1">
        <v>44540</v>
      </c>
      <c r="G806" t="s">
        <v>5660</v>
      </c>
      <c r="H806">
        <v>1.65</v>
      </c>
      <c r="I806">
        <v>1.5983990299999999</v>
      </c>
      <c r="J806">
        <v>16</v>
      </c>
      <c r="K806">
        <v>6.2447828125000007E-2</v>
      </c>
      <c r="L806">
        <v>3.17</v>
      </c>
      <c r="M806">
        <v>6.22</v>
      </c>
      <c r="N806">
        <v>0</v>
      </c>
      <c r="O806">
        <v>6.22</v>
      </c>
      <c r="P806">
        <v>10</v>
      </c>
      <c r="Q806">
        <v>3.17</v>
      </c>
      <c r="R806">
        <v>6.22</v>
      </c>
      <c r="S806">
        <v>1.45</v>
      </c>
      <c r="T806">
        <v>1.5983990299999999</v>
      </c>
      <c r="U806" t="s">
        <v>5615</v>
      </c>
      <c r="V806" t="s">
        <v>5616</v>
      </c>
      <c r="W806" t="s">
        <v>5617</v>
      </c>
      <c r="X806">
        <v>3523.58</v>
      </c>
      <c r="Y806">
        <v>8579558.1099999994</v>
      </c>
      <c r="Z806" t="s">
        <v>5661</v>
      </c>
    </row>
    <row r="807" spans="1:26" x14ac:dyDescent="0.25">
      <c r="A807" t="s">
        <v>6181</v>
      </c>
      <c r="B807" t="s">
        <v>6180</v>
      </c>
      <c r="C807">
        <v>7650000</v>
      </c>
      <c r="D807">
        <v>100.37109375</v>
      </c>
      <c r="E807" s="1">
        <v>44537</v>
      </c>
      <c r="F807" s="1">
        <v>44540</v>
      </c>
      <c r="G807" t="s">
        <v>5814</v>
      </c>
      <c r="H807">
        <v>1.65</v>
      </c>
      <c r="I807">
        <v>1.6032999999999999</v>
      </c>
      <c r="J807">
        <v>16.399999999999999</v>
      </c>
      <c r="K807">
        <v>6.2631562500000015E-2</v>
      </c>
      <c r="L807">
        <v>3.2132999999999998</v>
      </c>
      <c r="M807">
        <v>6.24</v>
      </c>
      <c r="N807">
        <v>0</v>
      </c>
      <c r="O807">
        <v>6.24</v>
      </c>
      <c r="P807">
        <v>10</v>
      </c>
      <c r="Q807">
        <v>3.2132999999999998</v>
      </c>
      <c r="R807">
        <v>6.24</v>
      </c>
      <c r="S807">
        <v>1.45</v>
      </c>
      <c r="T807">
        <v>1.6032999999999999</v>
      </c>
      <c r="U807" t="s">
        <v>5615</v>
      </c>
      <c r="V807" t="s">
        <v>5616</v>
      </c>
      <c r="W807" t="s">
        <v>5617</v>
      </c>
      <c r="X807">
        <v>3155.63</v>
      </c>
      <c r="Y807">
        <v>7681544.2999999998</v>
      </c>
      <c r="Z807" t="s">
        <v>5815</v>
      </c>
    </row>
    <row r="808" spans="1:26" x14ac:dyDescent="0.25">
      <c r="A808" t="s">
        <v>6183</v>
      </c>
      <c r="B808" t="s">
        <v>6182</v>
      </c>
      <c r="C808">
        <v>20440000</v>
      </c>
      <c r="D808">
        <v>99.92578125</v>
      </c>
      <c r="E808" s="1">
        <v>44539</v>
      </c>
      <c r="F808" s="1">
        <v>44544</v>
      </c>
      <c r="G808" t="s">
        <v>5660</v>
      </c>
      <c r="H808">
        <v>1.85</v>
      </c>
      <c r="I808">
        <v>1.8784000000000001</v>
      </c>
      <c r="J808">
        <v>32.9</v>
      </c>
      <c r="K808">
        <v>8.8534242187500001E-2</v>
      </c>
      <c r="L808">
        <v>4.1574999999999998</v>
      </c>
      <c r="M808">
        <v>8.86</v>
      </c>
      <c r="N808">
        <v>0</v>
      </c>
      <c r="O808">
        <v>8.86</v>
      </c>
      <c r="P808">
        <v>10</v>
      </c>
      <c r="Q808">
        <v>4.1574999999999998</v>
      </c>
      <c r="R808">
        <v>8.86</v>
      </c>
      <c r="S808">
        <v>1.54</v>
      </c>
      <c r="T808">
        <v>1.8784000000000001</v>
      </c>
      <c r="U808" t="s">
        <v>5615</v>
      </c>
      <c r="V808" t="s">
        <v>5616</v>
      </c>
      <c r="W808" t="s">
        <v>5617</v>
      </c>
      <c r="X808">
        <v>13655.06</v>
      </c>
      <c r="Y808">
        <v>20438484.75</v>
      </c>
      <c r="Z808" t="s">
        <v>5661</v>
      </c>
    </row>
    <row r="809" spans="1:26" x14ac:dyDescent="0.25">
      <c r="A809" t="s">
        <v>6185</v>
      </c>
      <c r="B809" t="s">
        <v>6184</v>
      </c>
      <c r="C809">
        <v>10755000</v>
      </c>
      <c r="D809">
        <v>99.78515625</v>
      </c>
      <c r="E809" s="1">
        <v>44539</v>
      </c>
      <c r="F809" s="1">
        <v>44544</v>
      </c>
      <c r="G809" t="s">
        <v>5660</v>
      </c>
      <c r="H809">
        <v>1.85</v>
      </c>
      <c r="I809">
        <v>1.8946000000000001</v>
      </c>
      <c r="J809">
        <v>35</v>
      </c>
      <c r="K809">
        <v>8.691287109375001E-2</v>
      </c>
      <c r="L809">
        <v>4.3947000000000003</v>
      </c>
      <c r="M809">
        <v>8.7100000000000009</v>
      </c>
      <c r="N809">
        <v>0</v>
      </c>
      <c r="O809">
        <v>8.7100000000000009</v>
      </c>
      <c r="P809">
        <v>10</v>
      </c>
      <c r="Q809">
        <v>4.3947000000000003</v>
      </c>
      <c r="R809">
        <v>8.7100000000000009</v>
      </c>
      <c r="S809">
        <v>1.54</v>
      </c>
      <c r="T809">
        <v>1.8946000000000001</v>
      </c>
      <c r="U809" t="s">
        <v>5615</v>
      </c>
      <c r="V809" t="s">
        <v>5616</v>
      </c>
      <c r="W809" t="s">
        <v>5617</v>
      </c>
      <c r="X809">
        <v>7184.94</v>
      </c>
      <c r="Y809">
        <v>10739078.49</v>
      </c>
      <c r="Z809" t="s">
        <v>5661</v>
      </c>
    </row>
    <row r="810" spans="1:26" x14ac:dyDescent="0.25">
      <c r="A810" t="s">
        <v>6187</v>
      </c>
      <c r="B810" t="s">
        <v>6186</v>
      </c>
      <c r="C810">
        <v>32250000</v>
      </c>
      <c r="D810">
        <v>99.77734375</v>
      </c>
      <c r="E810" s="1">
        <v>44539</v>
      </c>
      <c r="F810" s="1">
        <v>44544</v>
      </c>
      <c r="G810" t="s">
        <v>5621</v>
      </c>
      <c r="H810">
        <v>1.85</v>
      </c>
      <c r="I810">
        <v>1.8952</v>
      </c>
      <c r="J810">
        <v>35</v>
      </c>
      <c r="K810">
        <v>8.690606640625001E-2</v>
      </c>
      <c r="L810">
        <v>4.3952</v>
      </c>
      <c r="M810">
        <v>8.7100000000000009</v>
      </c>
      <c r="N810">
        <v>0</v>
      </c>
      <c r="O810">
        <v>8.7100000000000009</v>
      </c>
      <c r="P810">
        <v>10</v>
      </c>
      <c r="Q810">
        <v>4.3952</v>
      </c>
      <c r="R810">
        <v>8.7100000000000009</v>
      </c>
      <c r="S810">
        <v>1.54</v>
      </c>
      <c r="T810">
        <v>1.8952</v>
      </c>
      <c r="U810" t="s">
        <v>5615</v>
      </c>
      <c r="V810" t="s">
        <v>5616</v>
      </c>
      <c r="W810" t="s">
        <v>5617</v>
      </c>
      <c r="X810">
        <v>21544.79</v>
      </c>
      <c r="Y810">
        <v>32199738.149999999</v>
      </c>
      <c r="Z810" t="s">
        <v>5622</v>
      </c>
    </row>
    <row r="811" spans="1:26" x14ac:dyDescent="0.25">
      <c r="A811" t="s">
        <v>6189</v>
      </c>
      <c r="B811" t="s">
        <v>6188</v>
      </c>
      <c r="C811">
        <v>9862000</v>
      </c>
      <c r="D811">
        <v>99.796875</v>
      </c>
      <c r="E811" s="1">
        <v>44539</v>
      </c>
      <c r="F811" s="1">
        <v>44544</v>
      </c>
      <c r="G811" t="s">
        <v>5643</v>
      </c>
      <c r="H811">
        <v>1.85</v>
      </c>
      <c r="I811">
        <v>1.8933</v>
      </c>
      <c r="J811">
        <v>34.5</v>
      </c>
      <c r="K811">
        <v>8.7022875E-2</v>
      </c>
      <c r="L811">
        <v>4.3487</v>
      </c>
      <c r="M811">
        <v>8.7200000000000006</v>
      </c>
      <c r="N811">
        <v>0</v>
      </c>
      <c r="O811">
        <v>8.7200000000000006</v>
      </c>
      <c r="P811">
        <v>10</v>
      </c>
      <c r="Q811">
        <v>4.3487</v>
      </c>
      <c r="R811">
        <v>8.7200000000000006</v>
      </c>
      <c r="S811">
        <v>1.54</v>
      </c>
      <c r="T811">
        <v>1.8933</v>
      </c>
      <c r="U811" t="s">
        <v>5615</v>
      </c>
      <c r="V811" t="s">
        <v>5616</v>
      </c>
      <c r="W811" t="s">
        <v>5617</v>
      </c>
      <c r="X811">
        <v>6588.36</v>
      </c>
      <c r="Y811">
        <v>9848556.1699999999</v>
      </c>
      <c r="Z811" t="s">
        <v>5644</v>
      </c>
    </row>
    <row r="812" spans="1:26" x14ac:dyDescent="0.25">
      <c r="A812" t="s">
        <v>6191</v>
      </c>
      <c r="B812" t="s">
        <v>6190</v>
      </c>
      <c r="C812">
        <v>14400000</v>
      </c>
      <c r="D812">
        <v>100.16015625</v>
      </c>
      <c r="E812" s="1">
        <v>44539</v>
      </c>
      <c r="F812" s="1">
        <v>44544</v>
      </c>
      <c r="G812" t="s">
        <v>5643</v>
      </c>
      <c r="H812">
        <v>1.93</v>
      </c>
      <c r="I812">
        <v>1.9327000000000001</v>
      </c>
      <c r="J812">
        <v>38.5</v>
      </c>
      <c r="K812">
        <v>8.7039175781249992E-2</v>
      </c>
      <c r="L812">
        <v>4.7226999999999997</v>
      </c>
      <c r="M812">
        <v>8.69</v>
      </c>
      <c r="N812">
        <v>0</v>
      </c>
      <c r="O812">
        <v>8.69</v>
      </c>
      <c r="P812">
        <v>10</v>
      </c>
      <c r="Q812">
        <v>4.7226999999999997</v>
      </c>
      <c r="R812">
        <v>8.69</v>
      </c>
      <c r="S812">
        <v>1.53</v>
      </c>
      <c r="T812">
        <v>1.9327000000000001</v>
      </c>
      <c r="U812" t="s">
        <v>5615</v>
      </c>
      <c r="V812" t="s">
        <v>5616</v>
      </c>
      <c r="W812" t="s">
        <v>5617</v>
      </c>
      <c r="X812">
        <v>10036</v>
      </c>
      <c r="Y812">
        <v>14433098.5</v>
      </c>
      <c r="Z812" t="s">
        <v>5644</v>
      </c>
    </row>
    <row r="813" spans="1:26" x14ac:dyDescent="0.25">
      <c r="A813" t="s">
        <v>3607</v>
      </c>
      <c r="B813" t="s">
        <v>3608</v>
      </c>
      <c r="C813">
        <v>24339000</v>
      </c>
      <c r="D813">
        <v>96.38671875</v>
      </c>
      <c r="E813" s="1">
        <v>44700</v>
      </c>
      <c r="F813" s="1">
        <v>44705</v>
      </c>
      <c r="G813" t="s">
        <v>5660</v>
      </c>
      <c r="H813">
        <v>3.05</v>
      </c>
      <c r="I813">
        <v>3.5339</v>
      </c>
      <c r="J813">
        <v>93.5</v>
      </c>
      <c r="K813">
        <v>7.9711816406249997E-2</v>
      </c>
      <c r="L813">
        <v>10.9848</v>
      </c>
      <c r="M813">
        <v>8.27</v>
      </c>
      <c r="N813">
        <v>0</v>
      </c>
      <c r="O813">
        <v>8.27</v>
      </c>
      <c r="P813">
        <v>10</v>
      </c>
      <c r="Q813">
        <v>10.9848</v>
      </c>
      <c r="R813">
        <v>8.27</v>
      </c>
      <c r="S813">
        <v>2.9</v>
      </c>
      <c r="T813">
        <v>3.5339</v>
      </c>
      <c r="U813" t="s">
        <v>5615</v>
      </c>
      <c r="V813" t="s">
        <v>5616</v>
      </c>
      <c r="W813" t="s">
        <v>5617</v>
      </c>
      <c r="X813">
        <v>47427.25</v>
      </c>
      <c r="Y813">
        <v>23506990.73</v>
      </c>
      <c r="Z813" t="s">
        <v>5661</v>
      </c>
    </row>
    <row r="814" spans="1:26" x14ac:dyDescent="0.25">
      <c r="A814" t="s">
        <v>3808</v>
      </c>
      <c r="B814" t="s">
        <v>3809</v>
      </c>
      <c r="C814">
        <v>2454000</v>
      </c>
      <c r="D814">
        <v>96.40625</v>
      </c>
      <c r="E814" s="1">
        <v>44700</v>
      </c>
      <c r="F814" s="1">
        <v>44705</v>
      </c>
      <c r="G814" t="s">
        <v>5818</v>
      </c>
      <c r="H814">
        <v>3.07</v>
      </c>
      <c r="I814">
        <v>3.5646</v>
      </c>
      <c r="J814">
        <v>97.4</v>
      </c>
      <c r="K814">
        <v>7.7317812499999999E-2</v>
      </c>
      <c r="L814">
        <v>11.6408</v>
      </c>
      <c r="M814">
        <v>8.02</v>
      </c>
      <c r="N814">
        <v>0</v>
      </c>
      <c r="O814">
        <v>8.02</v>
      </c>
      <c r="P814">
        <v>10</v>
      </c>
      <c r="Q814">
        <v>11.6408</v>
      </c>
      <c r="R814">
        <v>8.02</v>
      </c>
      <c r="S814">
        <v>2.89</v>
      </c>
      <c r="T814">
        <v>3.5646</v>
      </c>
      <c r="U814" t="s">
        <v>5615</v>
      </c>
      <c r="V814" t="s">
        <v>5616</v>
      </c>
      <c r="W814" t="s">
        <v>5617</v>
      </c>
      <c r="X814">
        <v>4813.25</v>
      </c>
      <c r="Y814">
        <v>2370622.63</v>
      </c>
      <c r="Z814" t="s">
        <v>5819</v>
      </c>
    </row>
    <row r="815" spans="1:26" x14ac:dyDescent="0.25">
      <c r="A815" t="s">
        <v>3239</v>
      </c>
      <c r="B815" t="s">
        <v>3240</v>
      </c>
      <c r="C815">
        <v>2513000</v>
      </c>
      <c r="D815">
        <v>96.453125</v>
      </c>
      <c r="E815" s="1">
        <v>44700</v>
      </c>
      <c r="F815" s="1">
        <v>44705</v>
      </c>
      <c r="G815" t="s">
        <v>5914</v>
      </c>
      <c r="H815">
        <v>3.08</v>
      </c>
      <c r="I815">
        <v>3.5625</v>
      </c>
      <c r="J815">
        <v>97</v>
      </c>
      <c r="K815">
        <v>7.8416390625000013E-2</v>
      </c>
      <c r="L815">
        <v>11.473699999999999</v>
      </c>
      <c r="M815">
        <v>8.1300000000000008</v>
      </c>
      <c r="N815">
        <v>0</v>
      </c>
      <c r="O815">
        <v>8.1300000000000008</v>
      </c>
      <c r="P815">
        <v>10</v>
      </c>
      <c r="Q815">
        <v>11.473699999999999</v>
      </c>
      <c r="R815">
        <v>8.1300000000000008</v>
      </c>
      <c r="S815">
        <v>2.89</v>
      </c>
      <c r="T815">
        <v>3.5625</v>
      </c>
      <c r="U815" t="s">
        <v>5615</v>
      </c>
      <c r="V815" t="s">
        <v>5616</v>
      </c>
      <c r="W815" t="s">
        <v>5617</v>
      </c>
      <c r="X815">
        <v>4945.03</v>
      </c>
      <c r="Y815">
        <v>2428812.0599999996</v>
      </c>
      <c r="Z815" t="s">
        <v>5915</v>
      </c>
    </row>
    <row r="816" spans="1:26" x14ac:dyDescent="0.25">
      <c r="A816" t="s">
        <v>3813</v>
      </c>
      <c r="B816" t="s">
        <v>3814</v>
      </c>
      <c r="C816">
        <v>5137000</v>
      </c>
      <c r="D816">
        <v>98.421875</v>
      </c>
      <c r="E816" s="1">
        <v>44719</v>
      </c>
      <c r="F816" s="1">
        <v>44722</v>
      </c>
      <c r="G816" t="s">
        <v>5639</v>
      </c>
      <c r="H816">
        <v>3.25</v>
      </c>
      <c r="I816">
        <v>3.5531999999999999</v>
      </c>
      <c r="J816">
        <v>81</v>
      </c>
      <c r="K816">
        <v>5.7970484374999999E-2</v>
      </c>
      <c r="L816">
        <v>13.031304570458399</v>
      </c>
      <c r="M816">
        <v>5.89</v>
      </c>
      <c r="N816">
        <v>0</v>
      </c>
      <c r="O816">
        <v>5.89</v>
      </c>
      <c r="P816">
        <v>10</v>
      </c>
      <c r="Q816">
        <v>13.031304570458399</v>
      </c>
      <c r="R816">
        <v>5.89</v>
      </c>
      <c r="S816">
        <v>2.75</v>
      </c>
      <c r="T816">
        <v>3.5531999999999999</v>
      </c>
      <c r="U816" t="s">
        <v>5615</v>
      </c>
      <c r="V816" t="s">
        <v>5616</v>
      </c>
      <c r="W816" t="s">
        <v>5617</v>
      </c>
      <c r="X816">
        <v>4173.8100000000004</v>
      </c>
      <c r="Y816">
        <v>5060105.5299999993</v>
      </c>
      <c r="Z816" t="s">
        <v>5640</v>
      </c>
    </row>
    <row r="817" spans="1:26" x14ac:dyDescent="0.25">
      <c r="A817" t="s">
        <v>3819</v>
      </c>
      <c r="B817" t="s">
        <v>3820</v>
      </c>
      <c r="C817">
        <v>4908000</v>
      </c>
      <c r="D817">
        <v>97.94921875</v>
      </c>
      <c r="E817" s="1">
        <v>44719</v>
      </c>
      <c r="F817" s="1">
        <v>44722</v>
      </c>
      <c r="G817" t="s">
        <v>5812</v>
      </c>
      <c r="H817">
        <v>3.2</v>
      </c>
      <c r="I817">
        <v>3.5832000000000002</v>
      </c>
      <c r="J817">
        <v>83</v>
      </c>
      <c r="K817">
        <v>5.7692089843750002E-2</v>
      </c>
      <c r="L817">
        <v>13.307499999999999</v>
      </c>
      <c r="M817">
        <v>5.89</v>
      </c>
      <c r="N817">
        <v>0</v>
      </c>
      <c r="O817">
        <v>5.89</v>
      </c>
      <c r="P817">
        <v>10</v>
      </c>
      <c r="Q817">
        <v>13.307499999999999</v>
      </c>
      <c r="R817">
        <v>5.89</v>
      </c>
      <c r="S817">
        <v>2.75</v>
      </c>
      <c r="T817">
        <v>3.5832000000000002</v>
      </c>
      <c r="U817" t="s">
        <v>5615</v>
      </c>
      <c r="V817" t="s">
        <v>5616</v>
      </c>
      <c r="W817" t="s">
        <v>5617</v>
      </c>
      <c r="X817">
        <v>3926.4</v>
      </c>
      <c r="Y817">
        <v>4811274.0600000005</v>
      </c>
      <c r="Z817" t="s">
        <v>5813</v>
      </c>
    </row>
    <row r="818" spans="1:26" x14ac:dyDescent="0.25">
      <c r="A818" t="s">
        <v>3825</v>
      </c>
      <c r="B818" t="s">
        <v>3826</v>
      </c>
      <c r="C818">
        <v>5413000</v>
      </c>
      <c r="D818">
        <v>98.52734375</v>
      </c>
      <c r="E818" s="1">
        <v>44719</v>
      </c>
      <c r="F818" s="1">
        <v>44722</v>
      </c>
      <c r="G818" t="s">
        <v>5621</v>
      </c>
      <c r="H818">
        <v>3.21</v>
      </c>
      <c r="I818">
        <v>3.4942000000000002</v>
      </c>
      <c r="J818">
        <v>75</v>
      </c>
      <c r="K818">
        <v>5.81311328125E-2</v>
      </c>
      <c r="L818">
        <v>12.210290881355901</v>
      </c>
      <c r="M818">
        <v>5.9</v>
      </c>
      <c r="N818">
        <v>0</v>
      </c>
      <c r="O818">
        <v>5.9</v>
      </c>
      <c r="P818">
        <v>10</v>
      </c>
      <c r="Q818">
        <v>12.210290881355901</v>
      </c>
      <c r="R818">
        <v>5.9</v>
      </c>
      <c r="S818">
        <v>2.75</v>
      </c>
      <c r="T818">
        <v>3.4942000000000002</v>
      </c>
      <c r="U818" t="s">
        <v>5615</v>
      </c>
      <c r="V818" t="s">
        <v>5616</v>
      </c>
      <c r="W818" t="s">
        <v>5617</v>
      </c>
      <c r="X818">
        <v>4343.93</v>
      </c>
      <c r="Y818">
        <v>5337629.05</v>
      </c>
      <c r="Z818" t="s">
        <v>5622</v>
      </c>
    </row>
    <row r="819" spans="1:26" x14ac:dyDescent="0.25">
      <c r="A819" t="s">
        <v>3840</v>
      </c>
      <c r="B819" t="s">
        <v>3841</v>
      </c>
      <c r="C819">
        <v>1704000</v>
      </c>
      <c r="D819">
        <v>96.65625</v>
      </c>
      <c r="E819" s="1">
        <v>44728</v>
      </c>
      <c r="F819" s="1">
        <v>44734</v>
      </c>
      <c r="G819" t="s">
        <v>5914</v>
      </c>
      <c r="H819">
        <v>2.95</v>
      </c>
      <c r="I819">
        <v>3.74</v>
      </c>
      <c r="J819">
        <v>59</v>
      </c>
      <c r="K819">
        <v>4.2238781250000003E-2</v>
      </c>
      <c r="L819">
        <v>13.154400000000001</v>
      </c>
      <c r="M819">
        <v>4.37</v>
      </c>
      <c r="N819">
        <v>0</v>
      </c>
      <c r="O819">
        <v>4.37</v>
      </c>
      <c r="P819">
        <v>10</v>
      </c>
      <c r="Q819">
        <v>13.154400000000001</v>
      </c>
      <c r="R819">
        <v>4.37</v>
      </c>
      <c r="S819">
        <v>3.43</v>
      </c>
      <c r="T819">
        <v>3.74</v>
      </c>
      <c r="U819" t="s">
        <v>5615</v>
      </c>
      <c r="V819" t="s">
        <v>5616</v>
      </c>
      <c r="W819" t="s">
        <v>5617</v>
      </c>
      <c r="X819">
        <v>2932.3</v>
      </c>
      <c r="Y819">
        <v>1649954.8</v>
      </c>
      <c r="Z819" t="s">
        <v>5915</v>
      </c>
    </row>
    <row r="820" spans="1:26" x14ac:dyDescent="0.25">
      <c r="A820" t="s">
        <v>3614</v>
      </c>
      <c r="B820" t="s">
        <v>3615</v>
      </c>
      <c r="C820">
        <v>10350000</v>
      </c>
      <c r="D820">
        <v>97.5546875</v>
      </c>
      <c r="E820" s="1">
        <v>44728</v>
      </c>
      <c r="F820" s="1">
        <v>44734</v>
      </c>
      <c r="G820" t="s">
        <v>5858</v>
      </c>
      <c r="H820">
        <v>3.75</v>
      </c>
      <c r="I820">
        <v>4.1189</v>
      </c>
      <c r="J820">
        <v>103</v>
      </c>
      <c r="K820">
        <v>7.6092656250000001E-2</v>
      </c>
      <c r="L820">
        <v>12.872299999999999</v>
      </c>
      <c r="M820">
        <v>7.8</v>
      </c>
      <c r="N820">
        <v>0</v>
      </c>
      <c r="O820">
        <v>7.8</v>
      </c>
      <c r="P820">
        <v>10</v>
      </c>
      <c r="Q820">
        <v>12.872299999999999</v>
      </c>
      <c r="R820">
        <v>7.8</v>
      </c>
      <c r="S820">
        <v>3.38</v>
      </c>
      <c r="T820">
        <v>4.1189</v>
      </c>
      <c r="U820" t="s">
        <v>5615</v>
      </c>
      <c r="V820" t="s">
        <v>5616</v>
      </c>
      <c r="W820" t="s">
        <v>5617</v>
      </c>
      <c r="X820">
        <v>22640.63</v>
      </c>
      <c r="Y820">
        <v>10119550.790000001</v>
      </c>
      <c r="Z820" t="s">
        <v>5859</v>
      </c>
    </row>
    <row r="821" spans="1:26" x14ac:dyDescent="0.25">
      <c r="A821" t="s">
        <v>6193</v>
      </c>
      <c r="B821" t="s">
        <v>6192</v>
      </c>
      <c r="C821">
        <v>15480000</v>
      </c>
      <c r="D821">
        <v>99.51171875</v>
      </c>
      <c r="E821" s="1">
        <v>44602</v>
      </c>
      <c r="F821" s="1">
        <v>44607</v>
      </c>
      <c r="G821" t="s">
        <v>6194</v>
      </c>
      <c r="H821">
        <v>2.4500000000000002</v>
      </c>
      <c r="I821">
        <v>2.5358000000000001</v>
      </c>
      <c r="J821">
        <v>69.69</v>
      </c>
      <c r="K821">
        <v>8.4783984374999996E-2</v>
      </c>
      <c r="L821">
        <v>7.9146000000000001</v>
      </c>
      <c r="M821">
        <v>8.52</v>
      </c>
      <c r="N821">
        <v>0</v>
      </c>
      <c r="O821">
        <v>8.52</v>
      </c>
      <c r="P821">
        <v>10</v>
      </c>
      <c r="Q821">
        <v>7.9146000000000001</v>
      </c>
      <c r="R821">
        <v>8.52</v>
      </c>
      <c r="S821">
        <v>1.82</v>
      </c>
      <c r="T821">
        <v>2.5358000000000001</v>
      </c>
      <c r="U821" t="s">
        <v>5615</v>
      </c>
      <c r="V821" t="s">
        <v>5616</v>
      </c>
      <c r="W821" t="s">
        <v>5617</v>
      </c>
      <c r="X821">
        <v>14749</v>
      </c>
      <c r="Y821">
        <v>15419163.060000001</v>
      </c>
      <c r="Z821" t="s">
        <v>6195</v>
      </c>
    </row>
    <row r="822" spans="1:26" x14ac:dyDescent="0.25">
      <c r="A822" t="s">
        <v>6197</v>
      </c>
      <c r="B822" t="s">
        <v>6196</v>
      </c>
      <c r="C822">
        <v>42010000</v>
      </c>
      <c r="D822">
        <v>99.27734375</v>
      </c>
      <c r="E822" s="1">
        <v>44602</v>
      </c>
      <c r="F822" s="1">
        <v>44607</v>
      </c>
      <c r="G822" t="s">
        <v>5621</v>
      </c>
      <c r="H822">
        <v>2.4500000000000002</v>
      </c>
      <c r="I822">
        <v>2.5634000000000001</v>
      </c>
      <c r="J822">
        <v>72.5</v>
      </c>
      <c r="K822">
        <v>8.4485019531249997E-2</v>
      </c>
      <c r="L822">
        <v>8.1827000000000005</v>
      </c>
      <c r="M822">
        <v>8.51</v>
      </c>
      <c r="N822">
        <v>0</v>
      </c>
      <c r="O822">
        <v>8.51</v>
      </c>
      <c r="P822">
        <v>10</v>
      </c>
      <c r="Q822">
        <v>8.1827000000000005</v>
      </c>
      <c r="R822">
        <v>8.51</v>
      </c>
      <c r="S822">
        <v>1.82</v>
      </c>
      <c r="T822">
        <v>2.5634000000000001</v>
      </c>
      <c r="U822" t="s">
        <v>5615</v>
      </c>
      <c r="V822" t="s">
        <v>5616</v>
      </c>
      <c r="W822" t="s">
        <v>5617</v>
      </c>
      <c r="X822">
        <v>40026.19</v>
      </c>
      <c r="Y822">
        <v>41746438.299999997</v>
      </c>
      <c r="Z822" t="s">
        <v>5622</v>
      </c>
    </row>
    <row r="823" spans="1:26" x14ac:dyDescent="0.25">
      <c r="A823" t="s">
        <v>6199</v>
      </c>
      <c r="B823" t="s">
        <v>6198</v>
      </c>
      <c r="C823">
        <v>71699000</v>
      </c>
      <c r="D823">
        <v>99.5703125</v>
      </c>
      <c r="E823" s="1">
        <v>44602</v>
      </c>
      <c r="F823" s="1">
        <v>44607</v>
      </c>
      <c r="G823" t="s">
        <v>5844</v>
      </c>
      <c r="H823">
        <v>2.5499999999999998</v>
      </c>
      <c r="I823">
        <v>2.6307999999999998</v>
      </c>
      <c r="J823">
        <v>79</v>
      </c>
      <c r="K823">
        <v>8.4336054687500009E-2</v>
      </c>
      <c r="L823">
        <v>8.8225999999999996</v>
      </c>
      <c r="M823">
        <v>8.4700000000000006</v>
      </c>
      <c r="N823">
        <v>0</v>
      </c>
      <c r="O823">
        <v>8.4700000000000006</v>
      </c>
      <c r="P823">
        <v>10</v>
      </c>
      <c r="Q823">
        <v>8.8225999999999996</v>
      </c>
      <c r="R823">
        <v>8.4700000000000006</v>
      </c>
      <c r="S823">
        <v>1.82</v>
      </c>
      <c r="T823">
        <v>2.6307999999999998</v>
      </c>
      <c r="U823" t="s">
        <v>5615</v>
      </c>
      <c r="V823" t="s">
        <v>5616</v>
      </c>
      <c r="W823" t="s">
        <v>5617</v>
      </c>
      <c r="X823">
        <v>71101.509999999995</v>
      </c>
      <c r="Y823">
        <v>71462019.870000005</v>
      </c>
      <c r="Z823" t="s">
        <v>5845</v>
      </c>
    </row>
    <row r="824" spans="1:26" x14ac:dyDescent="0.25">
      <c r="A824" t="s">
        <v>6201</v>
      </c>
      <c r="B824" t="s">
        <v>6200</v>
      </c>
      <c r="C824">
        <v>10497000</v>
      </c>
      <c r="D824">
        <v>99.59375</v>
      </c>
      <c r="E824" s="1">
        <v>44602</v>
      </c>
      <c r="F824" s="1">
        <v>44607</v>
      </c>
      <c r="G824" t="s">
        <v>5842</v>
      </c>
      <c r="H824">
        <v>2.5499999999999998</v>
      </c>
      <c r="I824">
        <v>2.6282000000000001</v>
      </c>
      <c r="J824">
        <v>78.900000000000006</v>
      </c>
      <c r="K824">
        <v>8.4455500000000003E-2</v>
      </c>
      <c r="L824">
        <v>8.8033000000000001</v>
      </c>
      <c r="M824">
        <v>8.48</v>
      </c>
      <c r="N824">
        <v>0</v>
      </c>
      <c r="O824">
        <v>8.48</v>
      </c>
      <c r="P824">
        <v>10</v>
      </c>
      <c r="Q824">
        <v>8.8033000000000001</v>
      </c>
      <c r="R824">
        <v>8.48</v>
      </c>
      <c r="S824">
        <v>1.82</v>
      </c>
      <c r="T824">
        <v>2.6282000000000001</v>
      </c>
      <c r="U824" t="s">
        <v>5615</v>
      </c>
      <c r="V824" t="s">
        <v>5616</v>
      </c>
      <c r="W824" t="s">
        <v>5617</v>
      </c>
      <c r="X824">
        <v>10409.530000000001</v>
      </c>
      <c r="Y824">
        <v>10464765.469999999</v>
      </c>
      <c r="Z824" t="s">
        <v>5843</v>
      </c>
    </row>
    <row r="825" spans="1:26" x14ac:dyDescent="0.25">
      <c r="A825" t="s">
        <v>6203</v>
      </c>
      <c r="B825" t="s">
        <v>6202</v>
      </c>
      <c r="C825">
        <v>36000000</v>
      </c>
      <c r="D825">
        <v>101.31640625</v>
      </c>
      <c r="E825" s="1">
        <v>44609</v>
      </c>
      <c r="F825" s="1">
        <v>44615</v>
      </c>
      <c r="G825" t="s">
        <v>5660</v>
      </c>
      <c r="H825">
        <v>2.35</v>
      </c>
      <c r="I825">
        <v>2.0707</v>
      </c>
      <c r="J825">
        <v>39.5</v>
      </c>
      <c r="K825">
        <v>4.5795015624999998E-2</v>
      </c>
      <c r="L825">
        <v>8.2276000000000007</v>
      </c>
      <c r="M825">
        <v>4.5199999999999996</v>
      </c>
      <c r="N825">
        <v>0</v>
      </c>
      <c r="O825">
        <v>4.5199999999999996</v>
      </c>
      <c r="P825">
        <v>10</v>
      </c>
      <c r="Q825">
        <v>8.2276000000000007</v>
      </c>
      <c r="R825">
        <v>4.5199999999999996</v>
      </c>
      <c r="S825">
        <v>1.69</v>
      </c>
      <c r="T825">
        <v>2.0707</v>
      </c>
      <c r="U825" t="s">
        <v>5615</v>
      </c>
      <c r="V825" t="s">
        <v>5616</v>
      </c>
      <c r="W825" t="s">
        <v>5617</v>
      </c>
      <c r="X825">
        <v>51700</v>
      </c>
      <c r="Y825">
        <v>36525606.25</v>
      </c>
      <c r="Z825" t="s">
        <v>5661</v>
      </c>
    </row>
    <row r="826" spans="1:26" x14ac:dyDescent="0.25">
      <c r="A826" t="s">
        <v>6205</v>
      </c>
      <c r="B826" t="s">
        <v>6204</v>
      </c>
      <c r="C826">
        <v>55650000</v>
      </c>
      <c r="D826">
        <v>101.3046875</v>
      </c>
      <c r="E826" s="1">
        <v>44609</v>
      </c>
      <c r="F826" s="1">
        <v>44615</v>
      </c>
      <c r="G826" t="s">
        <v>5660</v>
      </c>
      <c r="H826">
        <v>2.35</v>
      </c>
      <c r="I826">
        <v>2.0625</v>
      </c>
      <c r="J826">
        <v>39</v>
      </c>
      <c r="K826">
        <v>4.4371453125000002E-2</v>
      </c>
      <c r="L826">
        <v>8.3554999999999993</v>
      </c>
      <c r="M826">
        <v>4.38</v>
      </c>
      <c r="N826">
        <v>0</v>
      </c>
      <c r="O826">
        <v>4.38</v>
      </c>
      <c r="P826">
        <v>10</v>
      </c>
      <c r="Q826">
        <v>8.3554999999999993</v>
      </c>
      <c r="R826">
        <v>4.38</v>
      </c>
      <c r="S826">
        <v>1.68</v>
      </c>
      <c r="T826">
        <v>2.0625</v>
      </c>
      <c r="U826" t="s">
        <v>5615</v>
      </c>
      <c r="V826" t="s">
        <v>5616</v>
      </c>
      <c r="W826" t="s">
        <v>5617</v>
      </c>
      <c r="X826">
        <v>79919.58</v>
      </c>
      <c r="Y826">
        <v>56455978.170000002</v>
      </c>
      <c r="Z826" t="s">
        <v>5661</v>
      </c>
    </row>
    <row r="827" spans="1:26" x14ac:dyDescent="0.25">
      <c r="A827" t="s">
        <v>6207</v>
      </c>
      <c r="B827" t="s">
        <v>6206</v>
      </c>
      <c r="C827">
        <v>50733000</v>
      </c>
      <c r="D827">
        <v>100.97265625</v>
      </c>
      <c r="E827" s="1">
        <v>44609</v>
      </c>
      <c r="F827" s="1">
        <v>44615</v>
      </c>
      <c r="G827" t="s">
        <v>5660</v>
      </c>
      <c r="H827">
        <v>2.4500000000000002</v>
      </c>
      <c r="I827">
        <v>2.3176999999999999</v>
      </c>
      <c r="J827">
        <v>60</v>
      </c>
      <c r="K827">
        <v>6.3309855468749995E-2</v>
      </c>
      <c r="L827">
        <v>8.9168000000000003</v>
      </c>
      <c r="M827">
        <v>6.27</v>
      </c>
      <c r="N827">
        <v>0</v>
      </c>
      <c r="O827">
        <v>6.27</v>
      </c>
      <c r="P827">
        <v>10</v>
      </c>
      <c r="Q827">
        <v>8.9168000000000003</v>
      </c>
      <c r="R827">
        <v>6.27</v>
      </c>
      <c r="S827">
        <v>1.73</v>
      </c>
      <c r="T827">
        <v>2.3176999999999999</v>
      </c>
      <c r="U827" t="s">
        <v>5615</v>
      </c>
      <c r="V827" t="s">
        <v>5616</v>
      </c>
      <c r="W827" t="s">
        <v>5617</v>
      </c>
      <c r="X827">
        <v>75958.58</v>
      </c>
      <c r="Y827">
        <v>51302416.280000001</v>
      </c>
      <c r="Z827" t="s">
        <v>5661</v>
      </c>
    </row>
    <row r="828" spans="1:26" x14ac:dyDescent="0.25">
      <c r="A828" t="s">
        <v>6209</v>
      </c>
      <c r="B828" t="s">
        <v>6208</v>
      </c>
      <c r="C828">
        <v>2968000</v>
      </c>
      <c r="D828">
        <v>101.36328125</v>
      </c>
      <c r="E828" s="1">
        <v>44609</v>
      </c>
      <c r="F828" s="1">
        <v>44615</v>
      </c>
      <c r="G828" t="s">
        <v>5619</v>
      </c>
      <c r="H828">
        <v>2.4500000000000002</v>
      </c>
      <c r="I828">
        <v>2.2532000000000001</v>
      </c>
      <c r="J828">
        <v>53.7</v>
      </c>
      <c r="K828">
        <v>6.2845234375000003E-2</v>
      </c>
      <c r="L828">
        <v>8.1981999999999999</v>
      </c>
      <c r="M828">
        <v>6.2</v>
      </c>
      <c r="N828">
        <v>0</v>
      </c>
      <c r="O828">
        <v>6.2</v>
      </c>
      <c r="P828">
        <v>10</v>
      </c>
      <c r="Q828">
        <v>8.1981999999999999</v>
      </c>
      <c r="R828">
        <v>6.2</v>
      </c>
      <c r="S828">
        <v>1.73</v>
      </c>
      <c r="T828">
        <v>2.2532000000000001</v>
      </c>
      <c r="U828" t="s">
        <v>5615</v>
      </c>
      <c r="V828" t="s">
        <v>5616</v>
      </c>
      <c r="W828" t="s">
        <v>5617</v>
      </c>
      <c r="X828">
        <v>4443.76</v>
      </c>
      <c r="Y828">
        <v>3012905.9499999997</v>
      </c>
      <c r="Z828" t="s">
        <v>5620</v>
      </c>
    </row>
    <row r="829" spans="1:26" x14ac:dyDescent="0.25">
      <c r="A829" t="s">
        <v>6211</v>
      </c>
      <c r="B829" t="s">
        <v>6210</v>
      </c>
      <c r="C829">
        <v>58504000</v>
      </c>
      <c r="D829">
        <v>98.98828125</v>
      </c>
      <c r="E829" s="1">
        <v>44630</v>
      </c>
      <c r="F829" s="1">
        <v>44635</v>
      </c>
      <c r="G829" t="s">
        <v>5614</v>
      </c>
      <c r="H829">
        <v>2.2999999999999998</v>
      </c>
      <c r="I829">
        <v>2.4860000000000002</v>
      </c>
      <c r="J829">
        <v>72.5</v>
      </c>
      <c r="K829">
        <v>6.1273746093750012E-2</v>
      </c>
      <c r="L829">
        <v>10.644</v>
      </c>
      <c r="M829">
        <v>6.19</v>
      </c>
      <c r="N829">
        <v>0</v>
      </c>
      <c r="O829">
        <v>6.19</v>
      </c>
      <c r="P829">
        <v>10</v>
      </c>
      <c r="Q829">
        <v>10.644</v>
      </c>
      <c r="R829">
        <v>6.19</v>
      </c>
      <c r="S829">
        <v>1.77</v>
      </c>
      <c r="T829">
        <v>2.4860000000000002</v>
      </c>
      <c r="U829" t="s">
        <v>5615</v>
      </c>
      <c r="V829" t="s">
        <v>5616</v>
      </c>
      <c r="W829" t="s">
        <v>5617</v>
      </c>
      <c r="X829">
        <v>52328.58</v>
      </c>
      <c r="Y829">
        <v>57964432.640000001</v>
      </c>
      <c r="Z829" t="s">
        <v>5618</v>
      </c>
    </row>
    <row r="830" spans="1:26" x14ac:dyDescent="0.25">
      <c r="A830" t="s">
        <v>6213</v>
      </c>
      <c r="B830" t="s">
        <v>6212</v>
      </c>
      <c r="C830">
        <v>16780000</v>
      </c>
      <c r="D830">
        <v>100.03125</v>
      </c>
      <c r="E830" s="1">
        <v>44644</v>
      </c>
      <c r="F830" s="1">
        <v>44649</v>
      </c>
      <c r="G830" t="s">
        <v>6194</v>
      </c>
      <c r="H830">
        <v>3.01</v>
      </c>
      <c r="I830">
        <v>3.0470000000000002</v>
      </c>
      <c r="J830">
        <v>90.2</v>
      </c>
      <c r="K830">
        <v>8.2525781250000013E-2</v>
      </c>
      <c r="L830">
        <v>10.331899999999999</v>
      </c>
      <c r="M830">
        <v>8.25</v>
      </c>
      <c r="N830">
        <v>0</v>
      </c>
      <c r="O830">
        <v>8.25</v>
      </c>
      <c r="P830">
        <v>10</v>
      </c>
      <c r="Q830">
        <v>10.331899999999999</v>
      </c>
      <c r="R830">
        <v>8.25</v>
      </c>
      <c r="S830">
        <v>2.14</v>
      </c>
      <c r="T830">
        <v>3.0470000000000002</v>
      </c>
      <c r="U830" t="s">
        <v>5615</v>
      </c>
      <c r="V830" t="s">
        <v>5616</v>
      </c>
      <c r="W830" t="s">
        <v>5617</v>
      </c>
      <c r="X830">
        <v>39283.839999999997</v>
      </c>
      <c r="Y830">
        <v>16824527.59</v>
      </c>
      <c r="Z830" t="s">
        <v>6195</v>
      </c>
    </row>
    <row r="831" spans="1:26" x14ac:dyDescent="0.25">
      <c r="A831" t="s">
        <v>6215</v>
      </c>
      <c r="B831" t="s">
        <v>6214</v>
      </c>
      <c r="C831">
        <v>3750000</v>
      </c>
      <c r="D831">
        <v>100.140625</v>
      </c>
      <c r="E831" s="1">
        <v>44644</v>
      </c>
      <c r="F831" s="1">
        <v>44649</v>
      </c>
      <c r="G831" t="s">
        <v>5629</v>
      </c>
      <c r="H831">
        <v>3.02</v>
      </c>
      <c r="I831">
        <v>3.0442</v>
      </c>
      <c r="J831">
        <v>90</v>
      </c>
      <c r="K831">
        <v>8.2616015625000011E-2</v>
      </c>
      <c r="L831">
        <v>10.312099999999999</v>
      </c>
      <c r="M831">
        <v>8.25</v>
      </c>
      <c r="N831">
        <v>0</v>
      </c>
      <c r="O831">
        <v>8.25</v>
      </c>
      <c r="P831">
        <v>10</v>
      </c>
      <c r="Q831">
        <v>10.312099999999999</v>
      </c>
      <c r="R831">
        <v>8.25</v>
      </c>
      <c r="S831">
        <v>2.14</v>
      </c>
      <c r="T831">
        <v>3.0442</v>
      </c>
      <c r="U831" t="s">
        <v>5615</v>
      </c>
      <c r="V831" t="s">
        <v>5616</v>
      </c>
      <c r="W831" t="s">
        <v>5617</v>
      </c>
      <c r="X831">
        <v>8808.33</v>
      </c>
      <c r="Y831">
        <v>3764081.77</v>
      </c>
      <c r="Z831" t="s">
        <v>5630</v>
      </c>
    </row>
    <row r="832" spans="1:26" x14ac:dyDescent="0.25">
      <c r="A832" t="s">
        <v>6217</v>
      </c>
      <c r="B832" t="s">
        <v>6216</v>
      </c>
      <c r="C832">
        <v>8303000</v>
      </c>
      <c r="D832">
        <v>94.228516335500004</v>
      </c>
      <c r="E832" s="1">
        <v>44670</v>
      </c>
      <c r="F832" s="1">
        <v>44673</v>
      </c>
      <c r="G832" t="s">
        <v>5614</v>
      </c>
      <c r="H832">
        <v>2.76</v>
      </c>
      <c r="I832">
        <v>3.5289000000000001</v>
      </c>
      <c r="J832">
        <v>83</v>
      </c>
      <c r="K832">
        <v>7.5853955650077506E-2</v>
      </c>
      <c r="L832">
        <v>10.2775</v>
      </c>
      <c r="M832">
        <v>8.0500000000000007</v>
      </c>
      <c r="N832">
        <v>0</v>
      </c>
      <c r="O832">
        <v>8.0500000000000007</v>
      </c>
      <c r="P832">
        <v>10</v>
      </c>
      <c r="Q832">
        <v>10.2775</v>
      </c>
      <c r="R832">
        <v>8.0500000000000007</v>
      </c>
      <c r="S832">
        <v>2.72</v>
      </c>
      <c r="T832">
        <v>3.5289000000000001</v>
      </c>
      <c r="U832" t="s">
        <v>5615</v>
      </c>
      <c r="V832" t="s">
        <v>5616</v>
      </c>
      <c r="W832" t="s">
        <v>5617</v>
      </c>
      <c r="X832">
        <v>13367.83</v>
      </c>
      <c r="Y832">
        <v>7837161.54</v>
      </c>
      <c r="Z832" t="s">
        <v>5618</v>
      </c>
    </row>
    <row r="833" spans="1:26" x14ac:dyDescent="0.25">
      <c r="A833" t="s">
        <v>6219</v>
      </c>
      <c r="B833" t="s">
        <v>6218</v>
      </c>
      <c r="C833">
        <v>28330000</v>
      </c>
      <c r="D833">
        <v>94.228516335500004</v>
      </c>
      <c r="E833" s="1">
        <v>44670</v>
      </c>
      <c r="F833" s="1">
        <v>44673</v>
      </c>
      <c r="G833" t="s">
        <v>5614</v>
      </c>
      <c r="H833">
        <v>2.76</v>
      </c>
      <c r="I833">
        <v>3.5286</v>
      </c>
      <c r="J833">
        <v>83</v>
      </c>
      <c r="K833">
        <v>7.5853955650077506E-2</v>
      </c>
      <c r="L833">
        <v>10.277200000000001</v>
      </c>
      <c r="M833">
        <v>8.0500000000000007</v>
      </c>
      <c r="N833">
        <v>0</v>
      </c>
      <c r="O833">
        <v>8.0500000000000007</v>
      </c>
      <c r="P833">
        <v>10</v>
      </c>
      <c r="Q833">
        <v>10.277200000000001</v>
      </c>
      <c r="R833">
        <v>8.0500000000000007</v>
      </c>
      <c r="S833">
        <v>2.72</v>
      </c>
      <c r="T833">
        <v>3.5286</v>
      </c>
      <c r="U833" t="s">
        <v>5615</v>
      </c>
      <c r="V833" t="s">
        <v>5616</v>
      </c>
      <c r="W833" t="s">
        <v>5617</v>
      </c>
      <c r="X833">
        <v>45611.3</v>
      </c>
      <c r="Y833">
        <v>26740549.98</v>
      </c>
      <c r="Z833" t="s">
        <v>5618</v>
      </c>
    </row>
    <row r="834" spans="1:26" x14ac:dyDescent="0.25">
      <c r="A834" t="s">
        <v>6221</v>
      </c>
      <c r="B834" t="s">
        <v>6220</v>
      </c>
      <c r="C834">
        <v>26864000</v>
      </c>
      <c r="D834">
        <v>94.228516335500004</v>
      </c>
      <c r="E834" s="1">
        <v>44670</v>
      </c>
      <c r="F834" s="1">
        <v>44673</v>
      </c>
      <c r="G834" t="s">
        <v>5614</v>
      </c>
      <c r="H834">
        <v>2.76</v>
      </c>
      <c r="I834">
        <v>3.5286</v>
      </c>
      <c r="J834">
        <v>83</v>
      </c>
      <c r="K834">
        <v>7.5853955650077506E-2</v>
      </c>
      <c r="L834">
        <v>10.277200000000001</v>
      </c>
      <c r="M834">
        <v>8.0500000000000007</v>
      </c>
      <c r="N834">
        <v>0</v>
      </c>
      <c r="O834">
        <v>8.0500000000000007</v>
      </c>
      <c r="P834">
        <v>10</v>
      </c>
      <c r="Q834">
        <v>10.277200000000001</v>
      </c>
      <c r="R834">
        <v>8.0500000000000007</v>
      </c>
      <c r="S834">
        <v>2.72</v>
      </c>
      <c r="T834">
        <v>3.5286</v>
      </c>
      <c r="U834" t="s">
        <v>5615</v>
      </c>
      <c r="V834" t="s">
        <v>5616</v>
      </c>
      <c r="W834" t="s">
        <v>5617</v>
      </c>
      <c r="X834">
        <v>43251.040000000001</v>
      </c>
      <c r="Y834">
        <v>25356799.669999998</v>
      </c>
      <c r="Z834" t="s">
        <v>5618</v>
      </c>
    </row>
    <row r="835" spans="1:26" x14ac:dyDescent="0.25">
      <c r="A835" t="s">
        <v>6223</v>
      </c>
      <c r="B835" t="s">
        <v>6222</v>
      </c>
      <c r="C835">
        <v>29307000</v>
      </c>
      <c r="D835">
        <v>94.228516335500004</v>
      </c>
      <c r="E835" s="1">
        <v>44670</v>
      </c>
      <c r="F835" s="1">
        <v>44673</v>
      </c>
      <c r="G835" t="s">
        <v>5614</v>
      </c>
      <c r="H835">
        <v>2.76</v>
      </c>
      <c r="I835">
        <v>3.5286</v>
      </c>
      <c r="J835">
        <v>83</v>
      </c>
      <c r="K835">
        <v>7.5853955650077506E-2</v>
      </c>
      <c r="L835">
        <v>10.277200000000001</v>
      </c>
      <c r="M835">
        <v>8.0500000000000007</v>
      </c>
      <c r="N835">
        <v>0</v>
      </c>
      <c r="O835">
        <v>8.0500000000000007</v>
      </c>
      <c r="P835">
        <v>10</v>
      </c>
      <c r="Q835">
        <v>10.277200000000001</v>
      </c>
      <c r="R835">
        <v>8.0500000000000007</v>
      </c>
      <c r="S835">
        <v>2.72</v>
      </c>
      <c r="T835">
        <v>3.5286</v>
      </c>
      <c r="U835" t="s">
        <v>5615</v>
      </c>
      <c r="V835" t="s">
        <v>5616</v>
      </c>
      <c r="W835" t="s">
        <v>5617</v>
      </c>
      <c r="X835">
        <v>47184.27</v>
      </c>
      <c r="Y835">
        <v>27662735.550000001</v>
      </c>
      <c r="Z835" t="s">
        <v>5618</v>
      </c>
    </row>
    <row r="836" spans="1:26" x14ac:dyDescent="0.25">
      <c r="A836" t="s">
        <v>6225</v>
      </c>
      <c r="B836" t="s">
        <v>6224</v>
      </c>
      <c r="C836">
        <v>10715000</v>
      </c>
      <c r="D836">
        <v>97.85546875</v>
      </c>
      <c r="E836" s="1">
        <v>44670</v>
      </c>
      <c r="F836" s="1">
        <v>44673</v>
      </c>
      <c r="G836" t="s">
        <v>5812</v>
      </c>
      <c r="H836">
        <v>3.25</v>
      </c>
      <c r="I836">
        <v>3.5589</v>
      </c>
      <c r="J836">
        <v>86.7</v>
      </c>
      <c r="K836">
        <v>7.9752207031250008E-2</v>
      </c>
      <c r="L836">
        <v>10.5307</v>
      </c>
      <c r="M836">
        <v>8.15</v>
      </c>
      <c r="N836">
        <v>0</v>
      </c>
      <c r="O836">
        <v>8.15</v>
      </c>
      <c r="P836">
        <v>10</v>
      </c>
      <c r="Q836">
        <v>10.5307</v>
      </c>
      <c r="R836">
        <v>8.15</v>
      </c>
      <c r="S836">
        <v>2.69</v>
      </c>
      <c r="T836">
        <v>3.5589</v>
      </c>
      <c r="U836" t="s">
        <v>5615</v>
      </c>
      <c r="V836" t="s">
        <v>5616</v>
      </c>
      <c r="W836" t="s">
        <v>5617</v>
      </c>
      <c r="X836">
        <v>20313.849999999999</v>
      </c>
      <c r="Y836">
        <v>10505527.33</v>
      </c>
      <c r="Z836" t="s">
        <v>5813</v>
      </c>
    </row>
    <row r="837" spans="1:26" x14ac:dyDescent="0.25">
      <c r="A837" t="s">
        <v>6227</v>
      </c>
      <c r="B837" t="s">
        <v>6226</v>
      </c>
      <c r="C837">
        <v>38809000</v>
      </c>
      <c r="D837">
        <v>94.7109375</v>
      </c>
      <c r="E837" s="1">
        <v>44670</v>
      </c>
      <c r="F837" s="1">
        <v>44673</v>
      </c>
      <c r="G837" t="s">
        <v>5812</v>
      </c>
      <c r="H837">
        <v>2.85</v>
      </c>
      <c r="I837">
        <v>3.5407000000000002</v>
      </c>
      <c r="J837">
        <v>84.7</v>
      </c>
      <c r="K837">
        <v>7.8136523437500008E-2</v>
      </c>
      <c r="L837">
        <v>10.2387</v>
      </c>
      <c r="M837">
        <v>8.25</v>
      </c>
      <c r="N837">
        <v>0</v>
      </c>
      <c r="O837">
        <v>8.25</v>
      </c>
      <c r="P837">
        <v>10</v>
      </c>
      <c r="Q837">
        <v>10.2387</v>
      </c>
      <c r="R837">
        <v>8.25</v>
      </c>
      <c r="S837">
        <v>2.69</v>
      </c>
      <c r="T837">
        <v>3.5407000000000002</v>
      </c>
      <c r="U837" t="s">
        <v>5615</v>
      </c>
      <c r="V837" t="s">
        <v>5616</v>
      </c>
      <c r="W837" t="s">
        <v>5617</v>
      </c>
      <c r="X837">
        <v>64519.96</v>
      </c>
      <c r="Y837">
        <v>36820887.689999998</v>
      </c>
      <c r="Z837" t="s">
        <v>5813</v>
      </c>
    </row>
    <row r="838" spans="1:26" x14ac:dyDescent="0.25">
      <c r="A838" t="s">
        <v>6229</v>
      </c>
      <c r="B838" t="s">
        <v>6228</v>
      </c>
      <c r="C838">
        <v>16275000</v>
      </c>
      <c r="D838">
        <v>97.79296875</v>
      </c>
      <c r="E838" s="1">
        <v>44670</v>
      </c>
      <c r="F838" s="1">
        <v>44673</v>
      </c>
      <c r="G838" t="s">
        <v>5858</v>
      </c>
      <c r="H838">
        <v>3.3</v>
      </c>
      <c r="I838">
        <v>3.6212</v>
      </c>
      <c r="J838">
        <v>93</v>
      </c>
      <c r="K838">
        <v>7.8821132812500014E-2</v>
      </c>
      <c r="L838">
        <v>11.241400000000001</v>
      </c>
      <c r="M838">
        <v>8.06</v>
      </c>
      <c r="N838">
        <v>0</v>
      </c>
      <c r="O838">
        <v>8.06</v>
      </c>
      <c r="P838">
        <v>10</v>
      </c>
      <c r="Q838">
        <v>11.241400000000001</v>
      </c>
      <c r="R838">
        <v>8.06</v>
      </c>
      <c r="S838">
        <v>2.69</v>
      </c>
      <c r="T838">
        <v>3.6212</v>
      </c>
      <c r="U838" t="s">
        <v>5615</v>
      </c>
      <c r="V838" t="s">
        <v>5616</v>
      </c>
      <c r="W838" t="s">
        <v>5617</v>
      </c>
      <c r="X838">
        <v>31329.38</v>
      </c>
      <c r="Y838">
        <v>15947135.040000001</v>
      </c>
      <c r="Z838" t="s">
        <v>5859</v>
      </c>
    </row>
    <row r="839" spans="1:26" x14ac:dyDescent="0.25">
      <c r="A839" t="s">
        <v>3798</v>
      </c>
      <c r="B839" t="s">
        <v>3799</v>
      </c>
      <c r="C839">
        <v>2275000</v>
      </c>
      <c r="D839">
        <v>101.59375</v>
      </c>
      <c r="E839" s="1">
        <v>44693</v>
      </c>
      <c r="F839" s="1">
        <v>44698</v>
      </c>
      <c r="G839" t="s">
        <v>5914</v>
      </c>
      <c r="H839">
        <v>3.5</v>
      </c>
      <c r="I839">
        <v>3.1547000000000001</v>
      </c>
      <c r="J839">
        <v>58.5</v>
      </c>
      <c r="K839">
        <v>4.3685312499999997E-2</v>
      </c>
      <c r="L839">
        <v>12.777699999999999</v>
      </c>
      <c r="M839">
        <v>4.3</v>
      </c>
      <c r="N839">
        <v>0</v>
      </c>
      <c r="O839">
        <v>4.3</v>
      </c>
      <c r="P839">
        <v>10</v>
      </c>
      <c r="Q839">
        <v>12.777699999999999</v>
      </c>
      <c r="R839">
        <v>4.3</v>
      </c>
      <c r="S839">
        <v>2.58</v>
      </c>
      <c r="T839">
        <v>3.1547000000000001</v>
      </c>
      <c r="U839" t="s">
        <v>5615</v>
      </c>
      <c r="V839" t="s">
        <v>5616</v>
      </c>
      <c r="W839" t="s">
        <v>5617</v>
      </c>
      <c r="X839">
        <v>3538.89</v>
      </c>
      <c r="Y839">
        <v>2314796.7000000002</v>
      </c>
      <c r="Z839" t="s">
        <v>5915</v>
      </c>
    </row>
    <row r="840" spans="1:26" x14ac:dyDescent="0.25">
      <c r="A840" t="s">
        <v>3372</v>
      </c>
      <c r="B840" t="s">
        <v>3373</v>
      </c>
      <c r="C840">
        <v>32697000</v>
      </c>
      <c r="D840">
        <v>99.8984375</v>
      </c>
      <c r="E840" s="1">
        <v>44698</v>
      </c>
      <c r="F840" s="1">
        <v>44701</v>
      </c>
      <c r="G840" t="s">
        <v>5858</v>
      </c>
      <c r="H840">
        <v>3.41</v>
      </c>
      <c r="I840">
        <v>3.4641000000000002</v>
      </c>
      <c r="J840">
        <v>77</v>
      </c>
      <c r="K840">
        <v>5.8840179687500001E-2</v>
      </c>
      <c r="L840">
        <v>12.456</v>
      </c>
      <c r="M840">
        <v>5.89</v>
      </c>
      <c r="N840">
        <v>0</v>
      </c>
      <c r="O840">
        <v>5.89</v>
      </c>
      <c r="P840">
        <v>10</v>
      </c>
      <c r="Q840">
        <v>12.456</v>
      </c>
      <c r="R840">
        <v>5.89</v>
      </c>
      <c r="S840">
        <v>2.69</v>
      </c>
      <c r="T840">
        <v>3.4641000000000002</v>
      </c>
      <c r="U840" t="s">
        <v>5615</v>
      </c>
      <c r="V840" t="s">
        <v>5616</v>
      </c>
      <c r="W840" t="s">
        <v>5617</v>
      </c>
      <c r="X840">
        <v>58845.52</v>
      </c>
      <c r="Y840">
        <v>32722637.629999999</v>
      </c>
      <c r="Z840" t="s">
        <v>5859</v>
      </c>
    </row>
    <row r="841" spans="1:26" x14ac:dyDescent="0.25">
      <c r="A841" t="s">
        <v>3360</v>
      </c>
      <c r="B841" t="s">
        <v>3361</v>
      </c>
      <c r="C841">
        <v>12320000</v>
      </c>
      <c r="D841">
        <v>99.40625</v>
      </c>
      <c r="E841" s="1">
        <v>44698</v>
      </c>
      <c r="F841" s="1">
        <v>44701</v>
      </c>
      <c r="G841" t="s">
        <v>5858</v>
      </c>
      <c r="H841">
        <v>3.32</v>
      </c>
      <c r="I841">
        <v>3.4556</v>
      </c>
      <c r="J841">
        <v>76</v>
      </c>
      <c r="K841">
        <v>5.8649687500000006E-2</v>
      </c>
      <c r="L841">
        <v>12.3058</v>
      </c>
      <c r="M841">
        <v>5.9</v>
      </c>
      <c r="N841">
        <v>0</v>
      </c>
      <c r="O841">
        <v>5.9</v>
      </c>
      <c r="P841">
        <v>10</v>
      </c>
      <c r="Q841">
        <v>12.3058</v>
      </c>
      <c r="R841">
        <v>5.9</v>
      </c>
      <c r="S841">
        <v>2.69</v>
      </c>
      <c r="T841">
        <v>3.4556</v>
      </c>
      <c r="U841" t="s">
        <v>5615</v>
      </c>
      <c r="V841" t="s">
        <v>5616</v>
      </c>
      <c r="W841" t="s">
        <v>5617</v>
      </c>
      <c r="X841">
        <v>21587.38</v>
      </c>
      <c r="Y841">
        <v>12268437.380000001</v>
      </c>
      <c r="Z841" t="s">
        <v>5859</v>
      </c>
    </row>
    <row r="842" spans="1:26" x14ac:dyDescent="0.25">
      <c r="A842" t="s">
        <v>3366</v>
      </c>
      <c r="B842" t="s">
        <v>3367</v>
      </c>
      <c r="C842">
        <v>27421000</v>
      </c>
      <c r="D842">
        <v>99.38671875</v>
      </c>
      <c r="E842" s="1">
        <v>44698</v>
      </c>
      <c r="F842" s="1">
        <v>44701</v>
      </c>
      <c r="G842" t="s">
        <v>5625</v>
      </c>
      <c r="H842">
        <v>3.33</v>
      </c>
      <c r="I842">
        <v>3.4695</v>
      </c>
      <c r="J842">
        <v>77.400000000000006</v>
      </c>
      <c r="K842">
        <v>5.8638164062500005E-2</v>
      </c>
      <c r="L842">
        <v>12.4932</v>
      </c>
      <c r="M842">
        <v>5.9</v>
      </c>
      <c r="N842">
        <v>0</v>
      </c>
      <c r="O842">
        <v>5.9</v>
      </c>
      <c r="P842">
        <v>10</v>
      </c>
      <c r="Q842">
        <v>12.4932</v>
      </c>
      <c r="R842">
        <v>5.9</v>
      </c>
      <c r="S842">
        <v>2.69</v>
      </c>
      <c r="T842">
        <v>3.4695</v>
      </c>
      <c r="U842" t="s">
        <v>5615</v>
      </c>
      <c r="V842" t="s">
        <v>5616</v>
      </c>
      <c r="W842" t="s">
        <v>5617</v>
      </c>
      <c r="X842">
        <v>48192.41</v>
      </c>
      <c r="Y842">
        <v>27301024.559999999</v>
      </c>
      <c r="Z842" t="s">
        <v>5626</v>
      </c>
    </row>
    <row r="843" spans="1:26" x14ac:dyDescent="0.25">
      <c r="A843" t="s">
        <v>3321</v>
      </c>
      <c r="B843" t="s">
        <v>3322</v>
      </c>
      <c r="C843">
        <v>35881000</v>
      </c>
      <c r="D843">
        <v>96.1875</v>
      </c>
      <c r="E843" s="1">
        <v>44700</v>
      </c>
      <c r="F843" s="1">
        <v>44705</v>
      </c>
      <c r="G843" t="s">
        <v>5649</v>
      </c>
      <c r="H843">
        <v>3.05</v>
      </c>
      <c r="I843">
        <v>3.5590999999999999</v>
      </c>
      <c r="J843">
        <v>96.5</v>
      </c>
      <c r="K843">
        <v>7.9354687500000007E-2</v>
      </c>
      <c r="L843">
        <v>11.289899999999999</v>
      </c>
      <c r="M843">
        <v>8.25</v>
      </c>
      <c r="N843">
        <v>0</v>
      </c>
      <c r="O843">
        <v>8.25</v>
      </c>
      <c r="P843">
        <v>10</v>
      </c>
      <c r="Q843">
        <v>11.289899999999999</v>
      </c>
      <c r="R843">
        <v>8.25</v>
      </c>
      <c r="S843">
        <v>2.9</v>
      </c>
      <c r="T843">
        <v>3.5590999999999999</v>
      </c>
      <c r="U843" t="s">
        <v>5615</v>
      </c>
      <c r="V843" t="s">
        <v>5616</v>
      </c>
      <c r="W843" t="s">
        <v>5617</v>
      </c>
      <c r="X843">
        <v>69918.12</v>
      </c>
      <c r="Y843">
        <v>34582955</v>
      </c>
      <c r="Z843" t="s">
        <v>5650</v>
      </c>
    </row>
    <row r="844" spans="1:26" x14ac:dyDescent="0.25">
      <c r="A844" t="s">
        <v>3327</v>
      </c>
      <c r="B844" t="s">
        <v>3328</v>
      </c>
      <c r="C844">
        <v>53566000</v>
      </c>
      <c r="D844">
        <v>96.14453125</v>
      </c>
      <c r="E844" s="1">
        <v>44700</v>
      </c>
      <c r="F844" s="1">
        <v>44705</v>
      </c>
      <c r="G844" t="s">
        <v>5629</v>
      </c>
      <c r="H844">
        <v>3.05</v>
      </c>
      <c r="I844">
        <v>3.5644</v>
      </c>
      <c r="J844">
        <v>96.5</v>
      </c>
      <c r="K844">
        <v>7.931923828125001E-2</v>
      </c>
      <c r="L844">
        <v>11.2941</v>
      </c>
      <c r="M844">
        <v>8.25</v>
      </c>
      <c r="N844">
        <v>0</v>
      </c>
      <c r="O844">
        <v>8.25</v>
      </c>
      <c r="P844">
        <v>10</v>
      </c>
      <c r="Q844">
        <v>11.2941</v>
      </c>
      <c r="R844">
        <v>8.25</v>
      </c>
      <c r="S844">
        <v>2.9</v>
      </c>
      <c r="T844">
        <v>3.5644</v>
      </c>
      <c r="U844" t="s">
        <v>5615</v>
      </c>
      <c r="V844" t="s">
        <v>5616</v>
      </c>
      <c r="W844" t="s">
        <v>5617</v>
      </c>
      <c r="X844">
        <v>104379.3</v>
      </c>
      <c r="Y844">
        <v>51605158.909999996</v>
      </c>
      <c r="Z844" t="s">
        <v>5630</v>
      </c>
    </row>
    <row r="845" spans="1:26" x14ac:dyDescent="0.25">
      <c r="A845" t="s">
        <v>3585</v>
      </c>
      <c r="B845" t="s">
        <v>3586</v>
      </c>
      <c r="C845">
        <v>84513000</v>
      </c>
      <c r="D845">
        <v>87.90234375</v>
      </c>
      <c r="E845" s="1">
        <v>44728</v>
      </c>
      <c r="F845" s="1">
        <v>44734</v>
      </c>
      <c r="G845" t="s">
        <v>5649</v>
      </c>
      <c r="H845">
        <v>2.5</v>
      </c>
      <c r="I845">
        <v>4.0763999999999996</v>
      </c>
      <c r="J845">
        <v>99.4</v>
      </c>
      <c r="K845">
        <v>7.2519433593750016E-2</v>
      </c>
      <c r="L845">
        <v>11.9534</v>
      </c>
      <c r="M845">
        <v>8.25</v>
      </c>
      <c r="N845">
        <v>0</v>
      </c>
      <c r="O845">
        <v>8.25</v>
      </c>
      <c r="P845">
        <v>10</v>
      </c>
      <c r="Q845">
        <v>11.9534</v>
      </c>
      <c r="R845">
        <v>8.25</v>
      </c>
      <c r="S845">
        <v>3.39</v>
      </c>
      <c r="T845">
        <v>4.0763999999999996</v>
      </c>
      <c r="U845" t="s">
        <v>5615</v>
      </c>
      <c r="V845" t="s">
        <v>5616</v>
      </c>
      <c r="W845" t="s">
        <v>5617</v>
      </c>
      <c r="X845">
        <v>123248.13</v>
      </c>
      <c r="Y845">
        <v>74412155.899999991</v>
      </c>
      <c r="Z845" t="s">
        <v>5650</v>
      </c>
    </row>
    <row r="846" spans="1:26" x14ac:dyDescent="0.25">
      <c r="A846" t="s">
        <v>3596</v>
      </c>
      <c r="B846" t="s">
        <v>3597</v>
      </c>
      <c r="C846">
        <v>62020000</v>
      </c>
      <c r="D846">
        <v>92.60546875</v>
      </c>
      <c r="E846" s="1">
        <v>44728</v>
      </c>
      <c r="F846" s="1">
        <v>44734</v>
      </c>
      <c r="G846" t="s">
        <v>5649</v>
      </c>
      <c r="H846">
        <v>3.15</v>
      </c>
      <c r="I846">
        <v>4.1384999999999996</v>
      </c>
      <c r="J846">
        <v>105.5</v>
      </c>
      <c r="K846">
        <v>7.4547402343749999E-2</v>
      </c>
      <c r="L846">
        <v>12.789400000000001</v>
      </c>
      <c r="M846">
        <v>8.0500000000000007</v>
      </c>
      <c r="N846">
        <v>0</v>
      </c>
      <c r="O846">
        <v>8.0500000000000007</v>
      </c>
      <c r="P846">
        <v>10</v>
      </c>
      <c r="Q846">
        <v>12.789400000000001</v>
      </c>
      <c r="R846">
        <v>8.0500000000000007</v>
      </c>
      <c r="S846">
        <v>3.39</v>
      </c>
      <c r="T846">
        <v>4.1384999999999996</v>
      </c>
      <c r="U846" t="s">
        <v>5615</v>
      </c>
      <c r="V846" t="s">
        <v>5616</v>
      </c>
      <c r="W846" t="s">
        <v>5617</v>
      </c>
      <c r="X846">
        <v>113961.75</v>
      </c>
      <c r="Y846">
        <v>57547873.469999999</v>
      </c>
      <c r="Z846" t="s">
        <v>5650</v>
      </c>
    </row>
    <row r="847" spans="1:26" x14ac:dyDescent="0.25">
      <c r="A847" t="s">
        <v>3411</v>
      </c>
      <c r="B847" t="s">
        <v>3412</v>
      </c>
      <c r="C847">
        <v>32579000</v>
      </c>
      <c r="D847">
        <v>92.71484375</v>
      </c>
      <c r="E847" s="1">
        <v>44728</v>
      </c>
      <c r="F847" s="1">
        <v>44734</v>
      </c>
      <c r="G847" t="s">
        <v>5649</v>
      </c>
      <c r="H847">
        <v>3.16</v>
      </c>
      <c r="I847">
        <v>4.1269999999999998</v>
      </c>
      <c r="J847">
        <v>104.5</v>
      </c>
      <c r="K847">
        <v>7.5191738281250003E-2</v>
      </c>
      <c r="L847">
        <v>12.6142</v>
      </c>
      <c r="M847">
        <v>8.11</v>
      </c>
      <c r="N847">
        <v>0</v>
      </c>
      <c r="O847">
        <v>8.11</v>
      </c>
      <c r="P847">
        <v>10</v>
      </c>
      <c r="Q847">
        <v>12.6142</v>
      </c>
      <c r="R847">
        <v>8.11</v>
      </c>
      <c r="S847">
        <v>3.39</v>
      </c>
      <c r="T847">
        <v>4.1269999999999998</v>
      </c>
      <c r="U847" t="s">
        <v>5615</v>
      </c>
      <c r="V847" t="s">
        <v>5616</v>
      </c>
      <c r="W847" t="s">
        <v>5617</v>
      </c>
      <c r="X847">
        <v>60053.96</v>
      </c>
      <c r="Y847">
        <v>30265622.91</v>
      </c>
      <c r="Z847" t="s">
        <v>5650</v>
      </c>
    </row>
    <row r="848" spans="1:26" x14ac:dyDescent="0.25">
      <c r="A848" t="s">
        <v>3854</v>
      </c>
      <c r="B848" t="s">
        <v>3855</v>
      </c>
      <c r="C848">
        <v>62121000</v>
      </c>
      <c r="D848">
        <v>97.96875</v>
      </c>
      <c r="E848" s="1">
        <v>44762</v>
      </c>
      <c r="F848" s="1">
        <v>44767</v>
      </c>
      <c r="G848" t="s">
        <v>5621</v>
      </c>
      <c r="H848">
        <v>3.35</v>
      </c>
      <c r="I848">
        <v>3.7307999999999999</v>
      </c>
      <c r="J848">
        <v>94.4</v>
      </c>
      <c r="K848">
        <v>5.81934375E-2</v>
      </c>
      <c r="L848">
        <v>14.756500000000001</v>
      </c>
      <c r="M848">
        <v>5.94</v>
      </c>
      <c r="N848">
        <v>0</v>
      </c>
      <c r="O848">
        <v>5.94</v>
      </c>
      <c r="P848">
        <v>10</v>
      </c>
      <c r="Q848">
        <v>14.756500000000001</v>
      </c>
      <c r="R848">
        <v>5.94</v>
      </c>
      <c r="S848">
        <v>2.83</v>
      </c>
      <c r="T848">
        <v>3.7307999999999999</v>
      </c>
      <c r="U848" t="s">
        <v>5615</v>
      </c>
      <c r="V848" t="s">
        <v>5616</v>
      </c>
      <c r="W848" t="s">
        <v>5617</v>
      </c>
      <c r="X848">
        <v>138736.9</v>
      </c>
      <c r="Y848">
        <v>60997904.089999996</v>
      </c>
      <c r="Z848" t="s">
        <v>5622</v>
      </c>
    </row>
    <row r="849" spans="1:26" x14ac:dyDescent="0.25">
      <c r="A849" t="s">
        <v>3431</v>
      </c>
      <c r="B849" t="s">
        <v>3432</v>
      </c>
      <c r="C849">
        <v>24911000</v>
      </c>
      <c r="D849">
        <v>94.16015625</v>
      </c>
      <c r="E849" s="1">
        <v>44762</v>
      </c>
      <c r="F849" s="1">
        <v>44767</v>
      </c>
      <c r="G849" t="s">
        <v>5621</v>
      </c>
      <c r="H849">
        <v>3.15</v>
      </c>
      <c r="I849">
        <v>3.9283000000000001</v>
      </c>
      <c r="J849">
        <v>112.7</v>
      </c>
      <c r="K849">
        <v>7.6458046875000005E-2</v>
      </c>
      <c r="L849">
        <v>13.1777</v>
      </c>
      <c r="M849">
        <v>8.1199999999999992</v>
      </c>
      <c r="N849">
        <v>0</v>
      </c>
      <c r="O849">
        <v>8.1199999999999992</v>
      </c>
      <c r="P849">
        <v>10</v>
      </c>
      <c r="Q849">
        <v>13.1777</v>
      </c>
      <c r="R849">
        <v>8.1199999999999992</v>
      </c>
      <c r="S849">
        <v>2.81</v>
      </c>
      <c r="T849">
        <v>3.9283000000000001</v>
      </c>
      <c r="U849" t="s">
        <v>5615</v>
      </c>
      <c r="V849" t="s">
        <v>5616</v>
      </c>
      <c r="W849" t="s">
        <v>5617</v>
      </c>
      <c r="X849">
        <v>52313.1</v>
      </c>
      <c r="Y849">
        <v>23508549.620000001</v>
      </c>
      <c r="Z849" t="s">
        <v>5622</v>
      </c>
    </row>
    <row r="850" spans="1:26" x14ac:dyDescent="0.25">
      <c r="A850" t="s">
        <v>3625</v>
      </c>
      <c r="B850" t="s">
        <v>3626</v>
      </c>
      <c r="C850">
        <v>9720000</v>
      </c>
      <c r="D850">
        <v>94.45703125</v>
      </c>
      <c r="E850" s="1">
        <v>44762</v>
      </c>
      <c r="F850" s="1">
        <v>44767</v>
      </c>
      <c r="G850" t="s">
        <v>5649</v>
      </c>
      <c r="H850">
        <v>3.15</v>
      </c>
      <c r="I850">
        <v>3.8891</v>
      </c>
      <c r="J850">
        <v>109</v>
      </c>
      <c r="K850">
        <v>7.6793566406250013E-2</v>
      </c>
      <c r="L850">
        <v>12.6244</v>
      </c>
      <c r="M850">
        <v>8.1300000000000008</v>
      </c>
      <c r="N850">
        <v>0</v>
      </c>
      <c r="O850">
        <v>8.1300000000000008</v>
      </c>
      <c r="P850">
        <v>10</v>
      </c>
      <c r="Q850">
        <v>12.6244</v>
      </c>
      <c r="R850">
        <v>8.1300000000000008</v>
      </c>
      <c r="S850">
        <v>2.81</v>
      </c>
      <c r="T850">
        <v>3.8891</v>
      </c>
      <c r="U850" t="s">
        <v>5615</v>
      </c>
      <c r="V850" t="s">
        <v>5616</v>
      </c>
      <c r="W850" t="s">
        <v>5617</v>
      </c>
      <c r="X850">
        <v>20412</v>
      </c>
      <c r="Y850">
        <v>9201635.4399999995</v>
      </c>
      <c r="Z850" t="s">
        <v>5650</v>
      </c>
    </row>
    <row r="851" spans="1:26" x14ac:dyDescent="0.25">
      <c r="A851" t="s">
        <v>3619</v>
      </c>
      <c r="B851" t="s">
        <v>3620</v>
      </c>
      <c r="C851">
        <v>14107000</v>
      </c>
      <c r="D851">
        <v>94.7734375</v>
      </c>
      <c r="E851" s="1">
        <v>44762</v>
      </c>
      <c r="F851" s="1">
        <v>44767</v>
      </c>
      <c r="G851" t="s">
        <v>5844</v>
      </c>
      <c r="H851">
        <v>3.2</v>
      </c>
      <c r="I851">
        <v>3.9007000000000001</v>
      </c>
      <c r="J851">
        <v>110</v>
      </c>
      <c r="K851">
        <v>7.68612578125E-2</v>
      </c>
      <c r="L851">
        <v>12.9277</v>
      </c>
      <c r="M851">
        <v>8.11</v>
      </c>
      <c r="N851">
        <v>0</v>
      </c>
      <c r="O851">
        <v>8.11</v>
      </c>
      <c r="P851">
        <v>10</v>
      </c>
      <c r="Q851">
        <v>12.9277</v>
      </c>
      <c r="R851">
        <v>8.11</v>
      </c>
      <c r="S851">
        <v>2.81</v>
      </c>
      <c r="T851">
        <v>3.9007000000000001</v>
      </c>
      <c r="U851" t="s">
        <v>5615</v>
      </c>
      <c r="V851" t="s">
        <v>5616</v>
      </c>
      <c r="W851" t="s">
        <v>5617</v>
      </c>
      <c r="X851">
        <v>30094.93</v>
      </c>
      <c r="Y851">
        <v>13399783.76</v>
      </c>
      <c r="Z851" t="s">
        <v>5845</v>
      </c>
    </row>
    <row r="852" spans="1:26" x14ac:dyDescent="0.25">
      <c r="A852" t="s">
        <v>2512</v>
      </c>
      <c r="B852" t="s">
        <v>2513</v>
      </c>
      <c r="C852">
        <v>11768000</v>
      </c>
      <c r="D852">
        <v>102.01171875</v>
      </c>
      <c r="E852" s="1">
        <v>43692</v>
      </c>
      <c r="F852" s="1">
        <v>43697</v>
      </c>
      <c r="G852" t="s">
        <v>5878</v>
      </c>
      <c r="H852">
        <v>2.42</v>
      </c>
      <c r="I852">
        <v>2.22040565</v>
      </c>
      <c r="J852">
        <v>80</v>
      </c>
      <c r="K852">
        <v>0</v>
      </c>
      <c r="L852">
        <v>7.5548000000000002</v>
      </c>
      <c r="M852">
        <v>0</v>
      </c>
      <c r="N852">
        <v>0</v>
      </c>
      <c r="O852">
        <v>9.86</v>
      </c>
      <c r="P852">
        <v>10</v>
      </c>
      <c r="Q852">
        <v>7.5548000000000002</v>
      </c>
      <c r="R852">
        <v>9.86</v>
      </c>
      <c r="S852">
        <v>1.43</v>
      </c>
      <c r="T852">
        <v>2.22040565</v>
      </c>
      <c r="U852" t="s">
        <v>5615</v>
      </c>
      <c r="V852" t="s">
        <v>5616</v>
      </c>
      <c r="W852" t="s">
        <v>5617</v>
      </c>
      <c r="X852">
        <v>15030.35</v>
      </c>
      <c r="Y852">
        <v>12019769.41</v>
      </c>
      <c r="Z852" t="s">
        <v>5879</v>
      </c>
    </row>
    <row r="853" spans="1:26" x14ac:dyDescent="0.25">
      <c r="A853" t="s">
        <v>324</v>
      </c>
      <c r="B853" t="s">
        <v>325</v>
      </c>
      <c r="C853">
        <v>7120000</v>
      </c>
      <c r="D853">
        <v>101.16796875</v>
      </c>
      <c r="E853" s="1">
        <v>43720</v>
      </c>
      <c r="F853" s="1">
        <v>43725</v>
      </c>
      <c r="G853" t="s">
        <v>5629</v>
      </c>
      <c r="H853">
        <v>2.4500000000000002</v>
      </c>
      <c r="I853">
        <v>2.3656000000000001</v>
      </c>
      <c r="J853">
        <v>69.5</v>
      </c>
      <c r="K853">
        <v>0.10116796875</v>
      </c>
      <c r="L853">
        <v>6.8102999999999998</v>
      </c>
      <c r="M853">
        <v>10</v>
      </c>
      <c r="N853">
        <v>0</v>
      </c>
      <c r="O853">
        <v>10</v>
      </c>
      <c r="P853">
        <v>10</v>
      </c>
      <c r="Q853">
        <v>6.8102999999999998</v>
      </c>
      <c r="R853">
        <v>10</v>
      </c>
      <c r="S853">
        <v>1.68</v>
      </c>
      <c r="T853">
        <v>2.3656000000000001</v>
      </c>
      <c r="U853" t="s">
        <v>5615</v>
      </c>
      <c r="V853" t="s">
        <v>5616</v>
      </c>
      <c r="W853" t="s">
        <v>5617</v>
      </c>
      <c r="X853">
        <v>7752.89</v>
      </c>
      <c r="Y853">
        <v>7210912.2699999996</v>
      </c>
      <c r="Z853" t="s">
        <v>5630</v>
      </c>
    </row>
    <row r="854" spans="1:26" x14ac:dyDescent="0.25">
      <c r="A854" t="s">
        <v>331</v>
      </c>
      <c r="B854" t="s">
        <v>332</v>
      </c>
      <c r="C854">
        <v>24566000</v>
      </c>
      <c r="D854">
        <v>101.04296875</v>
      </c>
      <c r="E854" s="1">
        <v>43720</v>
      </c>
      <c r="F854" s="1">
        <v>43725</v>
      </c>
      <c r="G854" t="s">
        <v>5621</v>
      </c>
      <c r="H854">
        <v>2.4500000000000002</v>
      </c>
      <c r="I854">
        <v>2.3782000000000001</v>
      </c>
      <c r="J854">
        <v>70.5</v>
      </c>
      <c r="K854">
        <v>0.10104296875</v>
      </c>
      <c r="L854">
        <v>6.8913000000000002</v>
      </c>
      <c r="M854">
        <v>10</v>
      </c>
      <c r="N854">
        <v>0</v>
      </c>
      <c r="O854">
        <v>10</v>
      </c>
      <c r="P854">
        <v>10</v>
      </c>
      <c r="Q854">
        <v>6.8913000000000002</v>
      </c>
      <c r="R854">
        <v>10</v>
      </c>
      <c r="S854">
        <v>1.68</v>
      </c>
      <c r="T854">
        <v>2.3782000000000001</v>
      </c>
      <c r="U854" t="s">
        <v>5615</v>
      </c>
      <c r="V854" t="s">
        <v>5616</v>
      </c>
      <c r="W854" t="s">
        <v>5617</v>
      </c>
      <c r="X854">
        <v>26749.64</v>
      </c>
      <c r="Y854">
        <v>24848965.34</v>
      </c>
      <c r="Z854" t="s">
        <v>5622</v>
      </c>
    </row>
    <row r="855" spans="1:26" x14ac:dyDescent="0.25">
      <c r="A855" t="s">
        <v>336</v>
      </c>
      <c r="B855" t="s">
        <v>337</v>
      </c>
      <c r="C855">
        <v>10880000</v>
      </c>
      <c r="D855">
        <v>100.98828125</v>
      </c>
      <c r="E855" s="1">
        <v>43720</v>
      </c>
      <c r="F855" s="1">
        <v>43725</v>
      </c>
      <c r="G855" t="s">
        <v>5621</v>
      </c>
      <c r="H855">
        <v>2.4500000000000002</v>
      </c>
      <c r="I855">
        <v>2.3835000000000002</v>
      </c>
      <c r="J855">
        <v>70.5</v>
      </c>
      <c r="K855">
        <v>0.10098828125000001</v>
      </c>
      <c r="L855">
        <v>6.8955000000000002</v>
      </c>
      <c r="M855">
        <v>10</v>
      </c>
      <c r="N855">
        <v>0</v>
      </c>
      <c r="O855">
        <v>10</v>
      </c>
      <c r="P855">
        <v>10</v>
      </c>
      <c r="Q855">
        <v>6.8955000000000002</v>
      </c>
      <c r="R855">
        <v>10</v>
      </c>
      <c r="S855">
        <v>1.68</v>
      </c>
      <c r="T855">
        <v>2.3835000000000002</v>
      </c>
      <c r="U855" t="s">
        <v>5615</v>
      </c>
      <c r="V855" t="s">
        <v>5616</v>
      </c>
      <c r="W855" t="s">
        <v>5617</v>
      </c>
      <c r="X855">
        <v>11847.11</v>
      </c>
      <c r="Y855">
        <v>10999372.109999999</v>
      </c>
      <c r="Z855" t="s">
        <v>5622</v>
      </c>
    </row>
    <row r="856" spans="1:26" x14ac:dyDescent="0.25">
      <c r="A856" t="s">
        <v>1809</v>
      </c>
      <c r="B856" t="s">
        <v>1810</v>
      </c>
      <c r="C856">
        <v>21336000</v>
      </c>
      <c r="D856">
        <v>101.109375</v>
      </c>
      <c r="E856" s="1">
        <v>43720</v>
      </c>
      <c r="F856" s="1">
        <v>43725</v>
      </c>
      <c r="G856" t="s">
        <v>5621</v>
      </c>
      <c r="H856">
        <v>2.46</v>
      </c>
      <c r="I856">
        <v>2.3807999999999998</v>
      </c>
      <c r="J856">
        <v>70.5</v>
      </c>
      <c r="K856">
        <v>0.10040160937499999</v>
      </c>
      <c r="L856">
        <v>6.9325999999999999</v>
      </c>
      <c r="M856">
        <v>9.93</v>
      </c>
      <c r="N856">
        <v>0</v>
      </c>
      <c r="O856">
        <v>9.93</v>
      </c>
      <c r="P856">
        <v>10</v>
      </c>
      <c r="Q856">
        <v>6.9325999999999999</v>
      </c>
      <c r="R856">
        <v>9.93</v>
      </c>
      <c r="S856">
        <v>1.68</v>
      </c>
      <c r="T856">
        <v>2.3807999999999998</v>
      </c>
      <c r="U856" t="s">
        <v>5615</v>
      </c>
      <c r="V856" t="s">
        <v>5616</v>
      </c>
      <c r="W856" t="s">
        <v>5617</v>
      </c>
      <c r="X856">
        <v>23327.360000000001</v>
      </c>
      <c r="Y856">
        <v>21596023.609999999</v>
      </c>
      <c r="Z856" t="s">
        <v>5622</v>
      </c>
    </row>
    <row r="857" spans="1:26" x14ac:dyDescent="0.25">
      <c r="A857" t="s">
        <v>1785</v>
      </c>
      <c r="B857" t="s">
        <v>1786</v>
      </c>
      <c r="C857">
        <v>63874000</v>
      </c>
      <c r="D857">
        <v>101.19921875</v>
      </c>
      <c r="E857" s="1">
        <v>43720</v>
      </c>
      <c r="F857" s="1">
        <v>43725</v>
      </c>
      <c r="G857" t="s">
        <v>5621</v>
      </c>
      <c r="H857">
        <v>2.4700000000000002</v>
      </c>
      <c r="I857">
        <v>2.3826000000000001</v>
      </c>
      <c r="J857">
        <v>70.5</v>
      </c>
      <c r="K857">
        <v>0.10119921875</v>
      </c>
      <c r="L857">
        <v>6.8948</v>
      </c>
      <c r="M857">
        <v>10</v>
      </c>
      <c r="N857">
        <v>0</v>
      </c>
      <c r="O857">
        <v>10</v>
      </c>
      <c r="P857">
        <v>10</v>
      </c>
      <c r="Q857">
        <v>6.8948</v>
      </c>
      <c r="R857">
        <v>10</v>
      </c>
      <c r="S857">
        <v>1.68</v>
      </c>
      <c r="T857">
        <v>2.3826000000000001</v>
      </c>
      <c r="U857" t="s">
        <v>5615</v>
      </c>
      <c r="V857" t="s">
        <v>5616</v>
      </c>
      <c r="W857" t="s">
        <v>5617</v>
      </c>
      <c r="X857">
        <v>70119.460000000006</v>
      </c>
      <c r="Y857">
        <v>64710108.439999998</v>
      </c>
      <c r="Z857" t="s">
        <v>5622</v>
      </c>
    </row>
    <row r="858" spans="1:26" x14ac:dyDescent="0.25">
      <c r="A858" t="s">
        <v>261</v>
      </c>
      <c r="B858" t="s">
        <v>262</v>
      </c>
      <c r="C858">
        <v>41650000</v>
      </c>
      <c r="D858">
        <v>102.1484375</v>
      </c>
      <c r="E858" s="1">
        <v>43727</v>
      </c>
      <c r="F858" s="1">
        <v>43732</v>
      </c>
      <c r="G858" t="s">
        <v>5621</v>
      </c>
      <c r="H858">
        <v>2.58</v>
      </c>
      <c r="I858">
        <v>2.3982999999999999</v>
      </c>
      <c r="J858">
        <v>70.5</v>
      </c>
      <c r="K858">
        <v>0.10071835937499998</v>
      </c>
      <c r="L858">
        <v>6.9863</v>
      </c>
      <c r="M858">
        <v>9.86</v>
      </c>
      <c r="N858">
        <v>0</v>
      </c>
      <c r="O858">
        <v>9.86</v>
      </c>
      <c r="P858">
        <v>10</v>
      </c>
      <c r="Q858">
        <v>6.9863</v>
      </c>
      <c r="R858">
        <v>9.86</v>
      </c>
      <c r="S858">
        <v>1.66</v>
      </c>
      <c r="T858">
        <v>2.3982999999999999</v>
      </c>
      <c r="U858" t="s">
        <v>5615</v>
      </c>
      <c r="V858" t="s">
        <v>5616</v>
      </c>
      <c r="W858" t="s">
        <v>5617</v>
      </c>
      <c r="X858">
        <v>68653.08</v>
      </c>
      <c r="Y858">
        <v>42613477.299999997</v>
      </c>
      <c r="Z858" t="s">
        <v>5622</v>
      </c>
    </row>
    <row r="859" spans="1:26" x14ac:dyDescent="0.25">
      <c r="A859" t="s">
        <v>875</v>
      </c>
      <c r="B859" t="s">
        <v>876</v>
      </c>
      <c r="C859">
        <v>5912000</v>
      </c>
      <c r="D859">
        <v>102.70703125</v>
      </c>
      <c r="E859" s="1">
        <v>43727</v>
      </c>
      <c r="F859" s="1">
        <v>43732</v>
      </c>
      <c r="G859" t="s">
        <v>5639</v>
      </c>
      <c r="H859">
        <v>2.59</v>
      </c>
      <c r="I859">
        <v>2.3527</v>
      </c>
      <c r="J859">
        <v>65.8</v>
      </c>
      <c r="K859">
        <v>0.10116642578125</v>
      </c>
      <c r="L859">
        <v>6.6162000000000001</v>
      </c>
      <c r="M859">
        <v>9.85</v>
      </c>
      <c r="N859">
        <v>0</v>
      </c>
      <c r="O859">
        <v>9.85</v>
      </c>
      <c r="P859">
        <v>10</v>
      </c>
      <c r="Q859">
        <v>6.6162000000000001</v>
      </c>
      <c r="R859">
        <v>9.85</v>
      </c>
      <c r="S859">
        <v>1.66</v>
      </c>
      <c r="T859">
        <v>2.3527</v>
      </c>
      <c r="U859" t="s">
        <v>5615</v>
      </c>
      <c r="V859" t="s">
        <v>5616</v>
      </c>
      <c r="W859" t="s">
        <v>5617</v>
      </c>
      <c r="X859">
        <v>9782.7199999999993</v>
      </c>
      <c r="Y859">
        <v>6081822.4100000001</v>
      </c>
      <c r="Z859" t="s">
        <v>5640</v>
      </c>
    </row>
    <row r="860" spans="1:26" x14ac:dyDescent="0.25">
      <c r="A860" t="s">
        <v>4171</v>
      </c>
      <c r="B860" t="s">
        <v>4172</v>
      </c>
      <c r="C860">
        <v>32500000</v>
      </c>
      <c r="D860">
        <v>102.421875</v>
      </c>
      <c r="E860" s="1">
        <v>42871</v>
      </c>
      <c r="F860" s="1">
        <v>42874</v>
      </c>
      <c r="G860" t="s">
        <v>5621</v>
      </c>
      <c r="H860">
        <v>3.14</v>
      </c>
      <c r="I860">
        <v>2.8969999999999998</v>
      </c>
      <c r="J860">
        <v>65.900000000000006</v>
      </c>
      <c r="K860">
        <v>8.5931953125000002E-2</v>
      </c>
      <c r="L860">
        <v>6.2625000000000002</v>
      </c>
      <c r="M860">
        <v>8.39</v>
      </c>
      <c r="N860">
        <v>0</v>
      </c>
      <c r="O860">
        <v>8.39</v>
      </c>
      <c r="P860">
        <v>10</v>
      </c>
      <c r="Q860">
        <v>6.2625000000000002</v>
      </c>
      <c r="R860">
        <v>8.39</v>
      </c>
      <c r="S860">
        <v>2.2000000000000002</v>
      </c>
      <c r="T860">
        <v>2.8969999999999998</v>
      </c>
      <c r="U860" t="s">
        <v>5615</v>
      </c>
      <c r="V860" t="s">
        <v>5616</v>
      </c>
      <c r="W860" t="s">
        <v>5617</v>
      </c>
      <c r="X860">
        <v>51025</v>
      </c>
      <c r="Y860">
        <v>33338134.379999999</v>
      </c>
      <c r="Z860" t="s">
        <v>5622</v>
      </c>
    </row>
    <row r="861" spans="1:26" x14ac:dyDescent="0.25">
      <c r="A861" t="s">
        <v>4278</v>
      </c>
      <c r="B861" t="s">
        <v>4279</v>
      </c>
      <c r="C861">
        <v>4900000</v>
      </c>
      <c r="D861">
        <v>103.625</v>
      </c>
      <c r="E861" s="1">
        <v>42878</v>
      </c>
      <c r="F861" s="1">
        <v>42881</v>
      </c>
      <c r="G861" t="s">
        <v>5639</v>
      </c>
      <c r="H861">
        <v>3.4</v>
      </c>
      <c r="I861">
        <v>3.109</v>
      </c>
      <c r="J861">
        <v>78</v>
      </c>
      <c r="K861">
        <v>0.10766637499999999</v>
      </c>
      <c r="L861">
        <v>6.1189999999999998</v>
      </c>
      <c r="M861">
        <v>10.39</v>
      </c>
      <c r="N861">
        <v>0</v>
      </c>
      <c r="O861">
        <v>10.39</v>
      </c>
      <c r="P861">
        <v>10</v>
      </c>
      <c r="Q861">
        <v>6.1189999999999998</v>
      </c>
      <c r="R861">
        <v>10.39</v>
      </c>
      <c r="S861">
        <v>2.29</v>
      </c>
      <c r="T861">
        <v>3.109</v>
      </c>
      <c r="U861" t="s">
        <v>5615</v>
      </c>
      <c r="V861" t="s">
        <v>5616</v>
      </c>
      <c r="W861" t="s">
        <v>5617</v>
      </c>
      <c r="X861">
        <v>11569.44</v>
      </c>
      <c r="Y861">
        <v>5089194.4400000004</v>
      </c>
      <c r="Z861" t="s">
        <v>5640</v>
      </c>
    </row>
    <row r="862" spans="1:26" x14ac:dyDescent="0.25">
      <c r="A862" t="s">
        <v>4241</v>
      </c>
      <c r="B862" t="s">
        <v>4242</v>
      </c>
      <c r="C862">
        <v>4572170</v>
      </c>
      <c r="D862">
        <v>102.85546875</v>
      </c>
      <c r="E862" s="1">
        <v>42905</v>
      </c>
      <c r="F862" s="1">
        <v>42908</v>
      </c>
      <c r="G862" t="s">
        <v>5649</v>
      </c>
      <c r="H862">
        <v>3.19</v>
      </c>
      <c r="I862">
        <v>2.9209999999999998</v>
      </c>
      <c r="J862">
        <v>72.900000000000006</v>
      </c>
      <c r="K862">
        <v>9.2158500000000004E-2</v>
      </c>
      <c r="L862">
        <v>6.4085000000000001</v>
      </c>
      <c r="M862">
        <v>8.9600000000000009</v>
      </c>
      <c r="N862">
        <v>0</v>
      </c>
      <c r="O862">
        <v>8.9600000000000009</v>
      </c>
      <c r="P862">
        <v>10</v>
      </c>
      <c r="Q862">
        <v>6.4085000000000001</v>
      </c>
      <c r="R862">
        <v>8.9600000000000009</v>
      </c>
      <c r="S862">
        <v>2.16</v>
      </c>
      <c r="T862">
        <v>2.9209999999999998</v>
      </c>
      <c r="U862" t="s">
        <v>5615</v>
      </c>
      <c r="V862" t="s">
        <v>5616</v>
      </c>
      <c r="W862" t="s">
        <v>5617</v>
      </c>
      <c r="X862">
        <v>8508.0499999999993</v>
      </c>
      <c r="Y862">
        <v>4711234.9399999995</v>
      </c>
      <c r="Z862" t="s">
        <v>5650</v>
      </c>
    </row>
    <row r="863" spans="1:26" x14ac:dyDescent="0.25">
      <c r="A863" t="s">
        <v>4412</v>
      </c>
      <c r="B863" t="s">
        <v>4413</v>
      </c>
      <c r="C863">
        <v>5900000</v>
      </c>
      <c r="D863">
        <v>102.37109375</v>
      </c>
      <c r="E863" s="1">
        <v>43053</v>
      </c>
      <c r="F863" s="1">
        <v>43056</v>
      </c>
      <c r="G863" t="s">
        <v>5649</v>
      </c>
      <c r="H863">
        <v>3.33</v>
      </c>
      <c r="I863">
        <v>3.1623999999999999</v>
      </c>
      <c r="J863">
        <v>69</v>
      </c>
      <c r="K863">
        <v>0.10984418359375002</v>
      </c>
      <c r="L863">
        <v>5.7869000000000002</v>
      </c>
      <c r="M863">
        <v>10.73</v>
      </c>
      <c r="N863">
        <v>0</v>
      </c>
      <c r="O863">
        <v>10.73</v>
      </c>
      <c r="P863">
        <v>10</v>
      </c>
      <c r="Q863">
        <v>5.7869000000000002</v>
      </c>
      <c r="R863">
        <v>10.73</v>
      </c>
      <c r="S863">
        <v>2.4700000000000002</v>
      </c>
      <c r="T863">
        <v>3.1623999999999999</v>
      </c>
      <c r="U863" t="s">
        <v>5615</v>
      </c>
      <c r="V863" t="s">
        <v>5616</v>
      </c>
      <c r="W863" t="s">
        <v>5617</v>
      </c>
      <c r="X863">
        <v>8732</v>
      </c>
      <c r="Y863">
        <v>6048626.5300000003</v>
      </c>
      <c r="Z863" t="s">
        <v>5650</v>
      </c>
    </row>
    <row r="864" spans="1:26" x14ac:dyDescent="0.25">
      <c r="A864" t="s">
        <v>4656</v>
      </c>
      <c r="B864" t="s">
        <v>4657</v>
      </c>
      <c r="C864">
        <v>2416000</v>
      </c>
      <c r="D864">
        <v>98.9375</v>
      </c>
      <c r="E864" s="1">
        <v>43272</v>
      </c>
      <c r="F864" s="1">
        <v>43277</v>
      </c>
      <c r="G864" t="s">
        <v>5649</v>
      </c>
      <c r="H864">
        <v>3.56</v>
      </c>
      <c r="I864">
        <v>3.7223999999999999</v>
      </c>
      <c r="J864">
        <v>72</v>
      </c>
      <c r="K864">
        <v>9.9333249999999984E-2</v>
      </c>
      <c r="L864">
        <v>8.0272000000000006</v>
      </c>
      <c r="M864">
        <v>10.039999999999999</v>
      </c>
      <c r="N864">
        <v>0</v>
      </c>
      <c r="O864">
        <v>10.039999999999999</v>
      </c>
      <c r="P864">
        <v>10</v>
      </c>
      <c r="Q864">
        <v>8.0372000000000003</v>
      </c>
      <c r="R864">
        <v>10.039999999999999</v>
      </c>
      <c r="S864">
        <v>2.98</v>
      </c>
      <c r="T864">
        <v>3.7223999999999999</v>
      </c>
      <c r="U864" t="s">
        <v>5615</v>
      </c>
      <c r="V864" t="s">
        <v>5616</v>
      </c>
      <c r="W864" t="s">
        <v>5617</v>
      </c>
      <c r="X864">
        <v>5972.89</v>
      </c>
      <c r="Y864">
        <v>2396302.89</v>
      </c>
      <c r="Z864" t="s">
        <v>5650</v>
      </c>
    </row>
    <row r="865" spans="1:26" x14ac:dyDescent="0.25">
      <c r="A865" t="s">
        <v>1761</v>
      </c>
      <c r="B865" t="s">
        <v>1762</v>
      </c>
      <c r="C865">
        <v>144555000</v>
      </c>
      <c r="D865">
        <v>101.98828125</v>
      </c>
      <c r="E865" s="1">
        <v>43634</v>
      </c>
      <c r="F865" s="1">
        <v>43637</v>
      </c>
      <c r="G865" t="s">
        <v>5621</v>
      </c>
      <c r="H865">
        <v>2.85</v>
      </c>
      <c r="I865">
        <v>2.6625000000000001</v>
      </c>
      <c r="J865">
        <v>66</v>
      </c>
      <c r="K865">
        <v>8.913775781250001E-2</v>
      </c>
      <c r="L865">
        <v>7.5476999999999999</v>
      </c>
      <c r="M865">
        <v>8.74</v>
      </c>
      <c r="N865">
        <v>0</v>
      </c>
      <c r="O865">
        <v>8.74</v>
      </c>
      <c r="P865">
        <v>10</v>
      </c>
      <c r="Q865">
        <v>7.5476999999999999</v>
      </c>
      <c r="R865">
        <v>8.74</v>
      </c>
      <c r="S865">
        <v>1.99</v>
      </c>
      <c r="T865">
        <v>2.6625000000000001</v>
      </c>
      <c r="U865" t="s">
        <v>5615</v>
      </c>
      <c r="V865" t="s">
        <v>5616</v>
      </c>
      <c r="W865" t="s">
        <v>5617</v>
      </c>
      <c r="X865">
        <v>228878.75</v>
      </c>
      <c r="Y865">
        <v>147658038.71000001</v>
      </c>
      <c r="Z865" t="s">
        <v>5622</v>
      </c>
    </row>
    <row r="866" spans="1:26" x14ac:dyDescent="0.25">
      <c r="A866" t="s">
        <v>254</v>
      </c>
      <c r="B866" t="s">
        <v>255</v>
      </c>
      <c r="C866">
        <v>8020000</v>
      </c>
      <c r="D866">
        <v>101.04296875</v>
      </c>
      <c r="E866" s="1">
        <v>43662</v>
      </c>
      <c r="F866" s="1">
        <v>43665</v>
      </c>
      <c r="G866" t="s">
        <v>5621</v>
      </c>
      <c r="H866">
        <v>2.86</v>
      </c>
      <c r="I866">
        <v>2.7904</v>
      </c>
      <c r="J866">
        <v>68.5</v>
      </c>
      <c r="K866">
        <v>9.6091863281250009E-2</v>
      </c>
      <c r="L866">
        <v>7.3536000000000001</v>
      </c>
      <c r="M866">
        <v>9.51</v>
      </c>
      <c r="N866">
        <v>0</v>
      </c>
      <c r="O866">
        <v>9.51</v>
      </c>
      <c r="P866">
        <v>10</v>
      </c>
      <c r="Q866">
        <v>7.3536000000000001</v>
      </c>
      <c r="R866">
        <v>9.51</v>
      </c>
      <c r="S866">
        <v>2.0699999999999998</v>
      </c>
      <c r="T866">
        <v>2.7904</v>
      </c>
      <c r="U866" t="s">
        <v>5615</v>
      </c>
      <c r="V866" t="s">
        <v>5616</v>
      </c>
      <c r="W866" t="s">
        <v>5617</v>
      </c>
      <c r="X866">
        <v>11468.6</v>
      </c>
      <c r="Y866">
        <v>8115114.6899999995</v>
      </c>
      <c r="Z866" t="s">
        <v>5622</v>
      </c>
    </row>
    <row r="867" spans="1:26" x14ac:dyDescent="0.25">
      <c r="A867" t="s">
        <v>1768</v>
      </c>
      <c r="B867" t="s">
        <v>1769</v>
      </c>
      <c r="C867">
        <v>23484000</v>
      </c>
      <c r="D867">
        <v>101.0625</v>
      </c>
      <c r="E867" s="1">
        <v>43662</v>
      </c>
      <c r="F867" s="1">
        <v>43665</v>
      </c>
      <c r="G867" t="s">
        <v>5621</v>
      </c>
      <c r="H867">
        <v>2.87</v>
      </c>
      <c r="I867">
        <v>2.8031000000000001</v>
      </c>
      <c r="J867">
        <v>68.5</v>
      </c>
      <c r="K867">
        <v>9.9243374999999995E-2</v>
      </c>
      <c r="L867">
        <v>7.1840000000000002</v>
      </c>
      <c r="M867">
        <v>9.82</v>
      </c>
      <c r="N867">
        <v>0</v>
      </c>
      <c r="O867">
        <v>9.82</v>
      </c>
      <c r="P867">
        <v>10</v>
      </c>
      <c r="Q867">
        <v>7.1840000000000002</v>
      </c>
      <c r="R867">
        <v>9.82</v>
      </c>
      <c r="S867">
        <v>2.09</v>
      </c>
      <c r="T867">
        <v>2.8031000000000001</v>
      </c>
      <c r="U867" t="s">
        <v>5615</v>
      </c>
      <c r="V867" t="s">
        <v>5616</v>
      </c>
      <c r="W867" t="s">
        <v>5617</v>
      </c>
      <c r="X867">
        <v>33699.54</v>
      </c>
      <c r="Y867">
        <v>23767217.039999999</v>
      </c>
      <c r="Z867" t="s">
        <v>5622</v>
      </c>
    </row>
    <row r="868" spans="1:26" x14ac:dyDescent="0.25">
      <c r="A868" t="s">
        <v>268</v>
      </c>
      <c r="B868" t="s">
        <v>269</v>
      </c>
      <c r="C868">
        <v>6637000</v>
      </c>
      <c r="D868">
        <v>101.234375</v>
      </c>
      <c r="E868" s="1">
        <v>43662</v>
      </c>
      <c r="F868" s="1">
        <v>43665</v>
      </c>
      <c r="G868" t="s">
        <v>5621</v>
      </c>
      <c r="H868">
        <v>2.88</v>
      </c>
      <c r="I868">
        <v>2.7907999999999999</v>
      </c>
      <c r="J868">
        <v>68.5</v>
      </c>
      <c r="K868">
        <v>9.6375124999999992E-2</v>
      </c>
      <c r="L868">
        <v>7.3479000000000001</v>
      </c>
      <c r="M868">
        <v>9.52</v>
      </c>
      <c r="N868">
        <v>0</v>
      </c>
      <c r="O868">
        <v>9.52</v>
      </c>
      <c r="P868">
        <v>10</v>
      </c>
      <c r="Q868">
        <v>7.3479000000000001</v>
      </c>
      <c r="R868">
        <v>9.52</v>
      </c>
      <c r="S868">
        <v>2.0699999999999998</v>
      </c>
      <c r="T868">
        <v>2.7907999999999999</v>
      </c>
      <c r="U868" t="s">
        <v>5615</v>
      </c>
      <c r="V868" t="s">
        <v>5616</v>
      </c>
      <c r="W868" t="s">
        <v>5617</v>
      </c>
      <c r="X868">
        <v>9557.2800000000007</v>
      </c>
      <c r="Y868">
        <v>6728482.75</v>
      </c>
      <c r="Z868" t="s">
        <v>5622</v>
      </c>
    </row>
    <row r="869" spans="1:26" x14ac:dyDescent="0.25">
      <c r="A869" t="s">
        <v>248</v>
      </c>
      <c r="B869" t="s">
        <v>249</v>
      </c>
      <c r="C869">
        <v>7086000</v>
      </c>
      <c r="D869">
        <v>101.33203125</v>
      </c>
      <c r="E869" s="1">
        <v>43662</v>
      </c>
      <c r="F869" s="1">
        <v>43665</v>
      </c>
      <c r="G869" t="s">
        <v>5621</v>
      </c>
      <c r="H869">
        <v>2.89</v>
      </c>
      <c r="I869">
        <v>2.7907999999999999</v>
      </c>
      <c r="J869">
        <v>68.5</v>
      </c>
      <c r="K869">
        <v>9.6366761718749999E-2</v>
      </c>
      <c r="L869">
        <v>7.3539000000000003</v>
      </c>
      <c r="M869">
        <v>9.51</v>
      </c>
      <c r="N869">
        <v>0</v>
      </c>
      <c r="O869">
        <v>9.51</v>
      </c>
      <c r="P869">
        <v>10</v>
      </c>
      <c r="Q869">
        <v>7.3539000000000003</v>
      </c>
      <c r="R869">
        <v>9.51</v>
      </c>
      <c r="S869">
        <v>2.0699999999999998</v>
      </c>
      <c r="T869">
        <v>2.7907999999999999</v>
      </c>
      <c r="U869" t="s">
        <v>5615</v>
      </c>
      <c r="V869" t="s">
        <v>5616</v>
      </c>
      <c r="W869" t="s">
        <v>5617</v>
      </c>
      <c r="X869">
        <v>10239.27</v>
      </c>
      <c r="Y869">
        <v>7190627</v>
      </c>
      <c r="Z869" t="s">
        <v>5622</v>
      </c>
    </row>
    <row r="870" spans="1:26" x14ac:dyDescent="0.25">
      <c r="A870" t="s">
        <v>2500</v>
      </c>
      <c r="B870" t="s">
        <v>2501</v>
      </c>
      <c r="C870">
        <v>7444000</v>
      </c>
      <c r="D870">
        <v>101.77734375</v>
      </c>
      <c r="E870" s="1">
        <v>43692</v>
      </c>
      <c r="F870" s="1">
        <v>43697</v>
      </c>
      <c r="G870" t="s">
        <v>5878</v>
      </c>
      <c r="H870">
        <v>2.4</v>
      </c>
      <c r="I870">
        <v>2.2526000000000002</v>
      </c>
      <c r="J870">
        <v>80</v>
      </c>
      <c r="K870">
        <v>0.10045423828125</v>
      </c>
      <c r="L870">
        <v>7.5507999999999997</v>
      </c>
      <c r="M870">
        <v>9.8699999999999992</v>
      </c>
      <c r="N870">
        <v>0</v>
      </c>
      <c r="O870">
        <v>9.8699999999999992</v>
      </c>
      <c r="P870">
        <v>10</v>
      </c>
      <c r="Q870">
        <v>7.5507999999999997</v>
      </c>
      <c r="R870">
        <v>9.8699999999999992</v>
      </c>
      <c r="S870">
        <v>1.43</v>
      </c>
      <c r="T870">
        <v>2.2526000000000002</v>
      </c>
      <c r="U870" t="s">
        <v>5615</v>
      </c>
      <c r="V870" t="s">
        <v>5616</v>
      </c>
      <c r="W870" t="s">
        <v>5617</v>
      </c>
      <c r="X870">
        <v>9429.07</v>
      </c>
      <c r="Y870">
        <v>7585734.54</v>
      </c>
      <c r="Z870" t="s">
        <v>5879</v>
      </c>
    </row>
    <row r="871" spans="1:26" x14ac:dyDescent="0.25">
      <c r="A871" t="s">
        <v>2507</v>
      </c>
      <c r="B871" t="s">
        <v>2508</v>
      </c>
      <c r="C871">
        <v>11732000</v>
      </c>
      <c r="D871">
        <v>102.01171875</v>
      </c>
      <c r="E871" s="1">
        <v>43692</v>
      </c>
      <c r="F871" s="1">
        <v>43697</v>
      </c>
      <c r="G871" t="s">
        <v>5878</v>
      </c>
      <c r="H871">
        <v>2.41</v>
      </c>
      <c r="I871">
        <v>2.2393999999999998</v>
      </c>
      <c r="J871">
        <v>79</v>
      </c>
      <c r="K871">
        <v>0.10068556640625001</v>
      </c>
      <c r="L871">
        <v>7.4682000000000004</v>
      </c>
      <c r="M871">
        <v>9.8699999999999992</v>
      </c>
      <c r="N871">
        <v>0</v>
      </c>
      <c r="O871">
        <v>9.8699999999999992</v>
      </c>
      <c r="P871">
        <v>10</v>
      </c>
      <c r="Q871">
        <v>7.4682000000000004</v>
      </c>
      <c r="R871">
        <v>9.8699999999999992</v>
      </c>
      <c r="S871">
        <v>1.43</v>
      </c>
      <c r="T871">
        <v>2.2393999999999998</v>
      </c>
      <c r="U871" t="s">
        <v>5615</v>
      </c>
      <c r="V871" t="s">
        <v>5616</v>
      </c>
      <c r="W871" t="s">
        <v>5617</v>
      </c>
      <c r="X871">
        <v>14922.45</v>
      </c>
      <c r="Y871">
        <v>11982937.289999999</v>
      </c>
      <c r="Z871" t="s">
        <v>5879</v>
      </c>
    </row>
    <row r="872" spans="1:26" x14ac:dyDescent="0.25">
      <c r="A872" t="s">
        <v>2538</v>
      </c>
      <c r="B872" t="s">
        <v>2539</v>
      </c>
      <c r="C872">
        <v>10162000</v>
      </c>
      <c r="D872">
        <v>101.62890625</v>
      </c>
      <c r="E872" s="1">
        <v>43839</v>
      </c>
      <c r="F872" s="1">
        <v>43844</v>
      </c>
      <c r="G872" t="s">
        <v>5878</v>
      </c>
      <c r="H872">
        <v>2.64</v>
      </c>
      <c r="I872">
        <v>2.5076000000000001</v>
      </c>
      <c r="J872">
        <v>63.9</v>
      </c>
      <c r="K872">
        <v>9.8275152343749991E-2</v>
      </c>
      <c r="L872">
        <v>6.6966000000000001</v>
      </c>
      <c r="M872">
        <v>9.67</v>
      </c>
      <c r="N872">
        <v>0</v>
      </c>
      <c r="O872">
        <v>9.67</v>
      </c>
      <c r="P872">
        <v>10</v>
      </c>
      <c r="Q872">
        <v>6.6966000000000001</v>
      </c>
      <c r="R872">
        <v>9.67</v>
      </c>
      <c r="S872">
        <v>1.83</v>
      </c>
      <c r="T872">
        <v>2.5076000000000001</v>
      </c>
      <c r="U872" t="s">
        <v>5615</v>
      </c>
      <c r="V872" t="s">
        <v>5616</v>
      </c>
      <c r="W872" t="s">
        <v>5617</v>
      </c>
      <c r="X872">
        <v>9687.77</v>
      </c>
      <c r="Y872">
        <v>10337217.219999999</v>
      </c>
      <c r="Z872" t="s">
        <v>5879</v>
      </c>
    </row>
    <row r="873" spans="1:26" x14ac:dyDescent="0.25">
      <c r="A873" t="s">
        <v>513</v>
      </c>
      <c r="B873" t="s">
        <v>514</v>
      </c>
      <c r="C873">
        <v>7105000</v>
      </c>
      <c r="D873">
        <v>101.7265625</v>
      </c>
      <c r="E873" s="1">
        <v>43839</v>
      </c>
      <c r="F873" s="1">
        <v>43844</v>
      </c>
      <c r="G873" t="s">
        <v>5832</v>
      </c>
      <c r="H873">
        <v>2.65</v>
      </c>
      <c r="I873">
        <v>2.5116000000000001</v>
      </c>
      <c r="J873">
        <v>63.7</v>
      </c>
      <c r="K873">
        <v>0.1002006640625</v>
      </c>
      <c r="L873">
        <v>6.5899000000000001</v>
      </c>
      <c r="M873">
        <v>9.85</v>
      </c>
      <c r="N873">
        <v>0</v>
      </c>
      <c r="O873">
        <v>9.85</v>
      </c>
      <c r="P873">
        <v>10</v>
      </c>
      <c r="Q873">
        <v>6.5899000000000001</v>
      </c>
      <c r="R873">
        <v>9.85</v>
      </c>
      <c r="S873">
        <v>1.84</v>
      </c>
      <c r="T873">
        <v>2.5116000000000001</v>
      </c>
      <c r="U873" t="s">
        <v>5615</v>
      </c>
      <c r="V873" t="s">
        <v>5616</v>
      </c>
      <c r="W873" t="s">
        <v>5617</v>
      </c>
      <c r="X873">
        <v>6799.09</v>
      </c>
      <c r="Y873">
        <v>7234471.3599999994</v>
      </c>
      <c r="Z873" t="s">
        <v>5833</v>
      </c>
    </row>
    <row r="874" spans="1:26" x14ac:dyDescent="0.25">
      <c r="A874" t="s">
        <v>2527</v>
      </c>
      <c r="B874" t="s">
        <v>2528</v>
      </c>
      <c r="C874">
        <v>4740000</v>
      </c>
      <c r="D874">
        <v>101.703125</v>
      </c>
      <c r="E874" s="1">
        <v>43839</v>
      </c>
      <c r="F874" s="1">
        <v>43844</v>
      </c>
      <c r="G874" t="s">
        <v>5649</v>
      </c>
      <c r="H874">
        <v>2.66</v>
      </c>
      <c r="I874">
        <v>2.5247999999999999</v>
      </c>
      <c r="J874">
        <v>64.8</v>
      </c>
      <c r="K874">
        <v>0.10058439062500001</v>
      </c>
      <c r="L874">
        <v>6.6588000000000003</v>
      </c>
      <c r="M874">
        <v>9.89</v>
      </c>
      <c r="N874">
        <v>0</v>
      </c>
      <c r="O874">
        <v>9.89</v>
      </c>
      <c r="P874">
        <v>10</v>
      </c>
      <c r="Q874">
        <v>6.6588000000000003</v>
      </c>
      <c r="R874">
        <v>9.89</v>
      </c>
      <c r="S874">
        <v>1.84</v>
      </c>
      <c r="T874">
        <v>2.5247999999999999</v>
      </c>
      <c r="U874" t="s">
        <v>5615</v>
      </c>
      <c r="V874" t="s">
        <v>5616</v>
      </c>
      <c r="W874" t="s">
        <v>5617</v>
      </c>
      <c r="X874">
        <v>4553.03</v>
      </c>
      <c r="Y874">
        <v>4825281.16</v>
      </c>
      <c r="Z874" t="s">
        <v>5650</v>
      </c>
    </row>
    <row r="875" spans="1:26" x14ac:dyDescent="0.25">
      <c r="A875" t="s">
        <v>464</v>
      </c>
      <c r="B875" t="s">
        <v>465</v>
      </c>
      <c r="C875">
        <v>4662000</v>
      </c>
      <c r="D875">
        <v>101.8828125</v>
      </c>
      <c r="E875" s="1">
        <v>43839</v>
      </c>
      <c r="F875" s="1">
        <v>43844</v>
      </c>
      <c r="G875" t="s">
        <v>5649</v>
      </c>
      <c r="H875">
        <v>2.67</v>
      </c>
      <c r="I875">
        <v>2.5011000000000001</v>
      </c>
      <c r="J875">
        <v>64.8</v>
      </c>
      <c r="K875">
        <v>9.3528421875000003E-2</v>
      </c>
      <c r="L875">
        <v>7.0404</v>
      </c>
      <c r="M875">
        <v>9.18</v>
      </c>
      <c r="N875">
        <v>0</v>
      </c>
      <c r="O875">
        <v>9.18</v>
      </c>
      <c r="P875">
        <v>10</v>
      </c>
      <c r="Q875">
        <v>7.0404</v>
      </c>
      <c r="R875">
        <v>9.18</v>
      </c>
      <c r="S875">
        <v>1.81</v>
      </c>
      <c r="T875">
        <v>2.5011000000000001</v>
      </c>
      <c r="U875" t="s">
        <v>5615</v>
      </c>
      <c r="V875" t="s">
        <v>5616</v>
      </c>
      <c r="W875" t="s">
        <v>5617</v>
      </c>
      <c r="X875">
        <v>4494.95</v>
      </c>
      <c r="Y875">
        <v>4754271.67</v>
      </c>
      <c r="Z875" t="s">
        <v>5650</v>
      </c>
    </row>
    <row r="876" spans="1:26" x14ac:dyDescent="0.25">
      <c r="A876" t="s">
        <v>493</v>
      </c>
      <c r="B876" t="s">
        <v>494</v>
      </c>
      <c r="C876">
        <v>4275000</v>
      </c>
      <c r="D876">
        <v>102.078125</v>
      </c>
      <c r="E876" s="1">
        <v>43839</v>
      </c>
      <c r="F876" s="1">
        <v>43844</v>
      </c>
      <c r="G876" t="s">
        <v>5834</v>
      </c>
      <c r="H876">
        <v>2.68</v>
      </c>
      <c r="I876">
        <v>2.5004</v>
      </c>
      <c r="J876">
        <v>63.5</v>
      </c>
      <c r="K876">
        <v>9.7586687500000005E-2</v>
      </c>
      <c r="L876">
        <v>6.7210999999999999</v>
      </c>
      <c r="M876">
        <v>9.56</v>
      </c>
      <c r="N876">
        <v>0</v>
      </c>
      <c r="O876">
        <v>9.56</v>
      </c>
      <c r="P876">
        <v>10</v>
      </c>
      <c r="Q876">
        <v>6.7210999999999999</v>
      </c>
      <c r="R876">
        <v>9.56</v>
      </c>
      <c r="S876">
        <v>1.83</v>
      </c>
      <c r="T876">
        <v>2.5004</v>
      </c>
      <c r="U876" t="s">
        <v>5615</v>
      </c>
      <c r="V876" t="s">
        <v>5616</v>
      </c>
      <c r="W876" t="s">
        <v>5617</v>
      </c>
      <c r="X876">
        <v>4137.25</v>
      </c>
      <c r="Y876">
        <v>4367977.09</v>
      </c>
      <c r="Z876" t="s">
        <v>5835</v>
      </c>
    </row>
    <row r="877" spans="1:26" x14ac:dyDescent="0.25">
      <c r="A877" t="s">
        <v>413</v>
      </c>
      <c r="B877" t="s">
        <v>414</v>
      </c>
      <c r="C877">
        <v>7980000</v>
      </c>
      <c r="D877">
        <v>102.18359375</v>
      </c>
      <c r="E877" s="1">
        <v>43874</v>
      </c>
      <c r="F877" s="1">
        <v>43880</v>
      </c>
      <c r="G877" t="s">
        <v>5629</v>
      </c>
      <c r="H877">
        <v>2.39</v>
      </c>
      <c r="I877">
        <v>2.2008000000000001</v>
      </c>
      <c r="J877">
        <v>60.3</v>
      </c>
      <c r="K877">
        <v>0.10065083984374999</v>
      </c>
      <c r="L877">
        <v>6.0984999999999996</v>
      </c>
      <c r="M877">
        <v>9.85</v>
      </c>
      <c r="N877">
        <v>0</v>
      </c>
      <c r="O877">
        <v>9.85</v>
      </c>
      <c r="P877">
        <v>10</v>
      </c>
      <c r="Q877">
        <v>6.0984999999999996</v>
      </c>
      <c r="R877">
        <v>9.85</v>
      </c>
      <c r="S877">
        <v>1.59</v>
      </c>
      <c r="T877">
        <v>2.2008000000000001</v>
      </c>
      <c r="U877" t="s">
        <v>5615</v>
      </c>
      <c r="V877" t="s">
        <v>5616</v>
      </c>
      <c r="W877" t="s">
        <v>5617</v>
      </c>
      <c r="X877">
        <v>9536.1</v>
      </c>
      <c r="Y877">
        <v>8163786.8799999999</v>
      </c>
      <c r="Z877" t="s">
        <v>5630</v>
      </c>
    </row>
    <row r="878" spans="1:26" x14ac:dyDescent="0.25">
      <c r="A878" t="s">
        <v>1140</v>
      </c>
      <c r="B878" t="s">
        <v>1141</v>
      </c>
      <c r="C878">
        <v>26250000</v>
      </c>
      <c r="D878">
        <v>102.25</v>
      </c>
      <c r="E878" s="1">
        <v>43874</v>
      </c>
      <c r="F878" s="1">
        <v>43880</v>
      </c>
      <c r="G878" t="s">
        <v>5812</v>
      </c>
      <c r="H878">
        <v>2.4</v>
      </c>
      <c r="I878">
        <v>2.2059000000000002</v>
      </c>
      <c r="J878">
        <v>60.8</v>
      </c>
      <c r="K878">
        <v>0.1012275</v>
      </c>
      <c r="L878">
        <v>6.1140999999999996</v>
      </c>
      <c r="M878">
        <v>9.9</v>
      </c>
      <c r="N878">
        <v>0</v>
      </c>
      <c r="O878">
        <v>9.9</v>
      </c>
      <c r="P878">
        <v>10</v>
      </c>
      <c r="Q878">
        <v>6.1140999999999996</v>
      </c>
      <c r="R878">
        <v>9.9</v>
      </c>
      <c r="S878">
        <v>1.59</v>
      </c>
      <c r="T878">
        <v>2.2059000000000002</v>
      </c>
      <c r="U878" t="s">
        <v>5615</v>
      </c>
      <c r="V878" t="s">
        <v>5616</v>
      </c>
      <c r="W878" t="s">
        <v>5617</v>
      </c>
      <c r="X878">
        <v>31500</v>
      </c>
      <c r="Y878">
        <v>26872125</v>
      </c>
      <c r="Z878" t="s">
        <v>5813</v>
      </c>
    </row>
    <row r="879" spans="1:26" x14ac:dyDescent="0.25">
      <c r="A879" t="s">
        <v>1186</v>
      </c>
      <c r="B879" t="s">
        <v>1187</v>
      </c>
      <c r="C879">
        <v>12800000</v>
      </c>
      <c r="D879">
        <v>102.203125</v>
      </c>
      <c r="E879" s="1">
        <v>43874</v>
      </c>
      <c r="F879" s="1">
        <v>43880</v>
      </c>
      <c r="G879" t="s">
        <v>5649</v>
      </c>
      <c r="H879">
        <v>2.41</v>
      </c>
      <c r="I879">
        <v>2.2204000000000002</v>
      </c>
      <c r="J879">
        <v>62.4</v>
      </c>
      <c r="K879">
        <v>0.10097668750000002</v>
      </c>
      <c r="L879">
        <v>6.2506000000000004</v>
      </c>
      <c r="M879">
        <v>9.8800000000000008</v>
      </c>
      <c r="N879">
        <v>0</v>
      </c>
      <c r="O879">
        <v>9.8800000000000008</v>
      </c>
      <c r="P879">
        <v>10</v>
      </c>
      <c r="Q879">
        <v>6.2506000000000004</v>
      </c>
      <c r="R879">
        <v>9.8800000000000008</v>
      </c>
      <c r="S879">
        <v>1.59</v>
      </c>
      <c r="T879">
        <v>2.2204000000000002</v>
      </c>
      <c r="U879" t="s">
        <v>5615</v>
      </c>
      <c r="V879" t="s">
        <v>5616</v>
      </c>
      <c r="W879" t="s">
        <v>5617</v>
      </c>
      <c r="X879">
        <v>15424</v>
      </c>
      <c r="Y879">
        <v>13097424</v>
      </c>
      <c r="Z879" t="s">
        <v>5650</v>
      </c>
    </row>
    <row r="880" spans="1:26" x14ac:dyDescent="0.25">
      <c r="A880" t="s">
        <v>374</v>
      </c>
      <c r="B880" t="s">
        <v>375</v>
      </c>
      <c r="C880">
        <v>13186000</v>
      </c>
      <c r="D880">
        <v>102.3515625</v>
      </c>
      <c r="E880" s="1">
        <v>43727</v>
      </c>
      <c r="F880" s="1">
        <v>43732</v>
      </c>
      <c r="G880" t="s">
        <v>5621</v>
      </c>
      <c r="H880">
        <v>2.6</v>
      </c>
      <c r="I880">
        <v>2.3980000000000001</v>
      </c>
      <c r="J880">
        <v>70.5</v>
      </c>
      <c r="K880">
        <v>0.1007139375</v>
      </c>
      <c r="L880">
        <v>6.9974999999999996</v>
      </c>
      <c r="M880">
        <v>9.84</v>
      </c>
      <c r="N880">
        <v>0</v>
      </c>
      <c r="O880">
        <v>9.84</v>
      </c>
      <c r="P880">
        <v>10</v>
      </c>
      <c r="Q880">
        <v>6.9974999999999996</v>
      </c>
      <c r="R880">
        <v>9.84</v>
      </c>
      <c r="S880">
        <v>1.66</v>
      </c>
      <c r="T880">
        <v>2.3980000000000001</v>
      </c>
      <c r="U880" t="s">
        <v>5615</v>
      </c>
      <c r="V880" t="s">
        <v>5616</v>
      </c>
      <c r="W880" t="s">
        <v>5617</v>
      </c>
      <c r="X880">
        <v>21903.41</v>
      </c>
      <c r="Y880">
        <v>13517980.439999999</v>
      </c>
      <c r="Z880" t="s">
        <v>5622</v>
      </c>
    </row>
    <row r="881" spans="1:26" x14ac:dyDescent="0.25">
      <c r="A881" t="s">
        <v>1791</v>
      </c>
      <c r="B881" t="s">
        <v>1792</v>
      </c>
      <c r="C881">
        <v>27440000</v>
      </c>
      <c r="D881">
        <v>102.44921875</v>
      </c>
      <c r="E881" s="1">
        <v>43727</v>
      </c>
      <c r="F881" s="1">
        <v>43732</v>
      </c>
      <c r="G881" t="s">
        <v>5621</v>
      </c>
      <c r="H881">
        <v>2.61</v>
      </c>
      <c r="I881">
        <v>2.3995000000000002</v>
      </c>
      <c r="J881">
        <v>70.5</v>
      </c>
      <c r="K881">
        <v>0.10081003125</v>
      </c>
      <c r="L881">
        <v>6.9987000000000004</v>
      </c>
      <c r="M881">
        <v>9.84</v>
      </c>
      <c r="N881">
        <v>0</v>
      </c>
      <c r="O881">
        <v>9.84</v>
      </c>
      <c r="P881">
        <v>10</v>
      </c>
      <c r="Q881">
        <v>6.9987000000000004</v>
      </c>
      <c r="R881">
        <v>9.84</v>
      </c>
      <c r="S881">
        <v>1.66</v>
      </c>
      <c r="T881">
        <v>2.3995000000000002</v>
      </c>
      <c r="U881" t="s">
        <v>5615</v>
      </c>
      <c r="V881" t="s">
        <v>5616</v>
      </c>
      <c r="W881" t="s">
        <v>5617</v>
      </c>
      <c r="X881">
        <v>45756.2</v>
      </c>
      <c r="Y881">
        <v>28157821.829999998</v>
      </c>
      <c r="Z881" t="s">
        <v>5622</v>
      </c>
    </row>
    <row r="882" spans="1:26" x14ac:dyDescent="0.25">
      <c r="A882" t="s">
        <v>318</v>
      </c>
      <c r="B882" t="s">
        <v>319</v>
      </c>
      <c r="C882">
        <v>16150000</v>
      </c>
      <c r="D882">
        <v>101.6953125</v>
      </c>
      <c r="E882" s="1">
        <v>43746</v>
      </c>
      <c r="F882" s="1">
        <v>43749</v>
      </c>
      <c r="G882" t="s">
        <v>5649</v>
      </c>
      <c r="H882">
        <v>2.3199999999999998</v>
      </c>
      <c r="I882">
        <v>2.1728000000000001</v>
      </c>
      <c r="J882">
        <v>72</v>
      </c>
      <c r="K882">
        <v>9.7119023437500007E-2</v>
      </c>
      <c r="L882">
        <v>7.1036999999999999</v>
      </c>
      <c r="M882">
        <v>9.5500000000000007</v>
      </c>
      <c r="N882">
        <v>0</v>
      </c>
      <c r="O882">
        <v>9.5500000000000007</v>
      </c>
      <c r="P882">
        <v>10</v>
      </c>
      <c r="Q882">
        <v>7.1036999999999999</v>
      </c>
      <c r="R882">
        <v>9.5500000000000007</v>
      </c>
      <c r="S882">
        <v>1.45</v>
      </c>
      <c r="T882">
        <v>2.1728000000000001</v>
      </c>
      <c r="U882" t="s">
        <v>5615</v>
      </c>
      <c r="V882" t="s">
        <v>5616</v>
      </c>
      <c r="W882" t="s">
        <v>5617</v>
      </c>
      <c r="X882">
        <v>10407.780000000001</v>
      </c>
      <c r="Y882">
        <v>16434200.75</v>
      </c>
      <c r="Z882" t="s">
        <v>5650</v>
      </c>
    </row>
    <row r="883" spans="1:26" x14ac:dyDescent="0.25">
      <c r="A883" t="s">
        <v>353</v>
      </c>
      <c r="B883" t="s">
        <v>354</v>
      </c>
      <c r="C883">
        <v>77622000</v>
      </c>
      <c r="D883">
        <v>101.34765625</v>
      </c>
      <c r="E883" s="1">
        <v>43746</v>
      </c>
      <c r="F883" s="1">
        <v>43749</v>
      </c>
      <c r="G883" t="s">
        <v>5621</v>
      </c>
      <c r="H883">
        <v>2.33</v>
      </c>
      <c r="I883">
        <v>2.2252999999999998</v>
      </c>
      <c r="J883">
        <v>76</v>
      </c>
      <c r="K883">
        <v>0.10084091796875</v>
      </c>
      <c r="L883">
        <v>7.1917999999999997</v>
      </c>
      <c r="M883">
        <v>9.9499999999999993</v>
      </c>
      <c r="N883">
        <v>0</v>
      </c>
      <c r="O883">
        <v>9.9499999999999993</v>
      </c>
      <c r="P883">
        <v>10</v>
      </c>
      <c r="Q883">
        <v>7.1917999999999997</v>
      </c>
      <c r="R883">
        <v>9.9499999999999993</v>
      </c>
      <c r="S883">
        <v>1.46</v>
      </c>
      <c r="T883">
        <v>2.2252999999999998</v>
      </c>
      <c r="U883" t="s">
        <v>5615</v>
      </c>
      <c r="V883" t="s">
        <v>5616</v>
      </c>
      <c r="W883" t="s">
        <v>5617</v>
      </c>
      <c r="X883">
        <v>50238.68</v>
      </c>
      <c r="Y883">
        <v>78718316.410000011</v>
      </c>
      <c r="Z883" t="s">
        <v>5622</v>
      </c>
    </row>
    <row r="884" spans="1:26" x14ac:dyDescent="0.25">
      <c r="A884" t="s">
        <v>359</v>
      </c>
      <c r="B884" t="s">
        <v>360</v>
      </c>
      <c r="C884">
        <v>26521000</v>
      </c>
      <c r="D884">
        <v>101.5234375</v>
      </c>
      <c r="E884" s="1">
        <v>43746</v>
      </c>
      <c r="F884" s="1">
        <v>43749</v>
      </c>
      <c r="G884" t="s">
        <v>5649</v>
      </c>
      <c r="H884">
        <v>2.34</v>
      </c>
      <c r="I884">
        <v>2.2179000000000002</v>
      </c>
      <c r="J884">
        <v>75.400000000000006</v>
      </c>
      <c r="K884">
        <v>0.1010158203125</v>
      </c>
      <c r="L884">
        <v>7.1429999999999998</v>
      </c>
      <c r="M884">
        <v>9.9499999999999993</v>
      </c>
      <c r="N884">
        <v>0</v>
      </c>
      <c r="O884">
        <v>9.9499999999999993</v>
      </c>
      <c r="P884">
        <v>10</v>
      </c>
      <c r="Q884">
        <v>7.1429999999999998</v>
      </c>
      <c r="R884">
        <v>9.9499999999999993</v>
      </c>
      <c r="S884">
        <v>1.46</v>
      </c>
      <c r="T884">
        <v>2.2179000000000002</v>
      </c>
      <c r="U884" t="s">
        <v>5615</v>
      </c>
      <c r="V884" t="s">
        <v>5616</v>
      </c>
      <c r="W884" t="s">
        <v>5617</v>
      </c>
      <c r="X884">
        <v>17238.650000000001</v>
      </c>
      <c r="Y884">
        <v>26942269.509999998</v>
      </c>
      <c r="Z884" t="s">
        <v>5650</v>
      </c>
    </row>
    <row r="885" spans="1:26" x14ac:dyDescent="0.25">
      <c r="A885" t="s">
        <v>520</v>
      </c>
      <c r="B885" t="s">
        <v>521</v>
      </c>
      <c r="C885">
        <v>63700000</v>
      </c>
      <c r="D885">
        <v>101.5703125</v>
      </c>
      <c r="E885" s="1">
        <v>43746</v>
      </c>
      <c r="F885" s="1">
        <v>43749</v>
      </c>
      <c r="G885" t="s">
        <v>5621</v>
      </c>
      <c r="H885">
        <v>2.35</v>
      </c>
      <c r="I885">
        <v>2.2286999999999999</v>
      </c>
      <c r="J885">
        <v>75.5</v>
      </c>
      <c r="K885">
        <v>0.104211140625</v>
      </c>
      <c r="L885">
        <v>6.9775999999999998</v>
      </c>
      <c r="M885">
        <v>10.26</v>
      </c>
      <c r="N885">
        <v>0</v>
      </c>
      <c r="O885">
        <v>10.26</v>
      </c>
      <c r="P885">
        <v>10</v>
      </c>
      <c r="Q885">
        <v>6.9775999999999998</v>
      </c>
      <c r="R885">
        <v>10.26</v>
      </c>
      <c r="S885">
        <v>1.47</v>
      </c>
      <c r="T885">
        <v>2.2286999999999999</v>
      </c>
      <c r="U885" t="s">
        <v>5615</v>
      </c>
      <c r="V885" t="s">
        <v>5616</v>
      </c>
      <c r="W885" t="s">
        <v>5617</v>
      </c>
      <c r="X885">
        <v>41581.94</v>
      </c>
      <c r="Y885">
        <v>64741871</v>
      </c>
      <c r="Z885" t="s">
        <v>5622</v>
      </c>
    </row>
    <row r="886" spans="1:26" x14ac:dyDescent="0.25">
      <c r="A886" t="s">
        <v>1854</v>
      </c>
      <c r="B886" t="s">
        <v>1855</v>
      </c>
      <c r="C886">
        <v>18950000</v>
      </c>
      <c r="D886">
        <v>101.8203125</v>
      </c>
      <c r="E886" s="1">
        <v>43746</v>
      </c>
      <c r="F886" s="1">
        <v>43749</v>
      </c>
      <c r="G886" t="s">
        <v>5649</v>
      </c>
      <c r="H886">
        <v>2.36</v>
      </c>
      <c r="I886">
        <v>2.2101000000000002</v>
      </c>
      <c r="J886">
        <v>74.400000000000006</v>
      </c>
      <c r="K886">
        <v>0.1019221328125</v>
      </c>
      <c r="L886">
        <v>7.0298999999999996</v>
      </c>
      <c r="M886">
        <v>10.01</v>
      </c>
      <c r="N886">
        <v>0</v>
      </c>
      <c r="O886">
        <v>10.01</v>
      </c>
      <c r="P886">
        <v>10</v>
      </c>
      <c r="Q886">
        <v>7.0298999999999996</v>
      </c>
      <c r="R886">
        <v>10.01</v>
      </c>
      <c r="S886">
        <v>1.46</v>
      </c>
      <c r="T886">
        <v>2.2101000000000002</v>
      </c>
      <c r="U886" t="s">
        <v>5615</v>
      </c>
      <c r="V886" t="s">
        <v>5616</v>
      </c>
      <c r="W886" t="s">
        <v>5617</v>
      </c>
      <c r="X886">
        <v>12422.78</v>
      </c>
      <c r="Y886">
        <v>19307372</v>
      </c>
      <c r="Z886" t="s">
        <v>5650</v>
      </c>
    </row>
    <row r="887" spans="1:26" x14ac:dyDescent="0.25">
      <c r="A887" t="s">
        <v>380</v>
      </c>
      <c r="B887" t="s">
        <v>381</v>
      </c>
      <c r="C887">
        <v>42784000</v>
      </c>
      <c r="D887">
        <v>101.59375</v>
      </c>
      <c r="E887" s="1">
        <v>43762</v>
      </c>
      <c r="F887" s="1">
        <v>43767</v>
      </c>
      <c r="G887" t="s">
        <v>5660</v>
      </c>
      <c r="H887">
        <v>2.57</v>
      </c>
      <c r="I887">
        <v>2.4424000000000001</v>
      </c>
      <c r="J887">
        <v>75</v>
      </c>
      <c r="K887">
        <v>9.9358687499999987E-2</v>
      </c>
      <c r="L887">
        <v>7.3952999999999998</v>
      </c>
      <c r="M887">
        <v>9.7799999999999994</v>
      </c>
      <c r="N887">
        <v>0</v>
      </c>
      <c r="O887">
        <v>9.7799999999999994</v>
      </c>
      <c r="P887">
        <v>10</v>
      </c>
      <c r="Q887">
        <v>7.3952999999999998</v>
      </c>
      <c r="R887">
        <v>9.7799999999999994</v>
      </c>
      <c r="S887">
        <v>1.69</v>
      </c>
      <c r="T887">
        <v>2.4424000000000001</v>
      </c>
      <c r="U887" t="s">
        <v>5615</v>
      </c>
      <c r="V887" t="s">
        <v>5616</v>
      </c>
      <c r="W887" t="s">
        <v>5617</v>
      </c>
      <c r="X887">
        <v>85520.46</v>
      </c>
      <c r="Y887">
        <v>43551390.460000001</v>
      </c>
      <c r="Z887" t="s">
        <v>5661</v>
      </c>
    </row>
    <row r="888" spans="1:26" x14ac:dyDescent="0.25">
      <c r="A888" t="s">
        <v>368</v>
      </c>
      <c r="B888" t="s">
        <v>369</v>
      </c>
      <c r="C888">
        <v>71361000</v>
      </c>
      <c r="D888">
        <v>101.46875</v>
      </c>
      <c r="E888" s="1">
        <v>43762</v>
      </c>
      <c r="F888" s="1">
        <v>43767</v>
      </c>
      <c r="G888" t="s">
        <v>5621</v>
      </c>
      <c r="H888">
        <v>2.58</v>
      </c>
      <c r="I888">
        <v>2.4645999999999999</v>
      </c>
      <c r="J888">
        <v>76.5</v>
      </c>
      <c r="K888">
        <v>9.9033499999999997E-2</v>
      </c>
      <c r="L888">
        <v>7.5347999999999997</v>
      </c>
      <c r="M888">
        <v>9.76</v>
      </c>
      <c r="N888">
        <v>0</v>
      </c>
      <c r="O888">
        <v>9.76</v>
      </c>
      <c r="P888">
        <v>10</v>
      </c>
      <c r="Q888">
        <v>7.5347999999999997</v>
      </c>
      <c r="R888">
        <v>9.76</v>
      </c>
      <c r="S888">
        <v>1.69</v>
      </c>
      <c r="T888">
        <v>2.4645999999999999</v>
      </c>
      <c r="U888" t="s">
        <v>5615</v>
      </c>
      <c r="V888" t="s">
        <v>5616</v>
      </c>
      <c r="W888" t="s">
        <v>5617</v>
      </c>
      <c r="X888">
        <v>143197.74</v>
      </c>
      <c r="Y888">
        <v>72552312.429999992</v>
      </c>
      <c r="Z888" t="s">
        <v>5622</v>
      </c>
    </row>
    <row r="889" spans="1:26" x14ac:dyDescent="0.25">
      <c r="A889" t="s">
        <v>363</v>
      </c>
      <c r="B889" t="s">
        <v>364</v>
      </c>
      <c r="C889">
        <v>51943000</v>
      </c>
      <c r="D889">
        <v>101.62890625</v>
      </c>
      <c r="E889" s="1">
        <v>43762</v>
      </c>
      <c r="F889" s="1">
        <v>43767</v>
      </c>
      <c r="G889" t="s">
        <v>5621</v>
      </c>
      <c r="H889">
        <v>2.59</v>
      </c>
      <c r="I889">
        <v>2.4586999999999999</v>
      </c>
      <c r="J889">
        <v>76</v>
      </c>
      <c r="K889">
        <v>9.9189812500000002E-2</v>
      </c>
      <c r="L889">
        <v>7.4935999999999998</v>
      </c>
      <c r="M889">
        <v>9.76</v>
      </c>
      <c r="N889">
        <v>0</v>
      </c>
      <c r="O889">
        <v>9.76</v>
      </c>
      <c r="P889">
        <v>10</v>
      </c>
      <c r="Q889">
        <v>7.4935999999999998</v>
      </c>
      <c r="R889">
        <v>9.76</v>
      </c>
      <c r="S889">
        <v>1.69</v>
      </c>
      <c r="T889">
        <v>2.4586999999999999</v>
      </c>
      <c r="U889" t="s">
        <v>5615</v>
      </c>
      <c r="V889" t="s">
        <v>5616</v>
      </c>
      <c r="W889" t="s">
        <v>5617</v>
      </c>
      <c r="X889">
        <v>104636.29</v>
      </c>
      <c r="Y889">
        <v>52893739.060000002</v>
      </c>
      <c r="Z889" t="s">
        <v>5622</v>
      </c>
    </row>
    <row r="890" spans="1:26" x14ac:dyDescent="0.25">
      <c r="A890" t="s">
        <v>446</v>
      </c>
      <c r="B890" t="s">
        <v>447</v>
      </c>
      <c r="C890">
        <v>39331000</v>
      </c>
      <c r="D890">
        <v>103.28125</v>
      </c>
      <c r="E890" s="1">
        <v>43788</v>
      </c>
      <c r="F890" s="1">
        <v>43791</v>
      </c>
      <c r="G890" t="s">
        <v>5621</v>
      </c>
      <c r="H890">
        <v>2.7</v>
      </c>
      <c r="I890">
        <v>2.4091999999999998</v>
      </c>
      <c r="J890">
        <v>68.900000000000006</v>
      </c>
      <c r="K890">
        <v>0.10193859375</v>
      </c>
      <c r="L890">
        <v>6.8738000000000001</v>
      </c>
      <c r="M890">
        <v>9.8699999999999992</v>
      </c>
      <c r="N890">
        <v>0</v>
      </c>
      <c r="O890">
        <v>9.8699999999999992</v>
      </c>
      <c r="P890">
        <v>10</v>
      </c>
      <c r="Q890">
        <v>6.8738000000000001</v>
      </c>
      <c r="R890">
        <v>9.8699999999999992</v>
      </c>
      <c r="S890">
        <v>1.71</v>
      </c>
      <c r="T890">
        <v>2.4091999999999998</v>
      </c>
      <c r="U890" t="s">
        <v>5615</v>
      </c>
      <c r="V890" t="s">
        <v>5616</v>
      </c>
      <c r="W890" t="s">
        <v>5617</v>
      </c>
      <c r="X890">
        <v>61946.33</v>
      </c>
      <c r="Y890">
        <v>40683494.769999996</v>
      </c>
      <c r="Z890" t="s">
        <v>5622</v>
      </c>
    </row>
    <row r="891" spans="1:26" x14ac:dyDescent="0.25">
      <c r="A891" t="s">
        <v>1831</v>
      </c>
      <c r="B891" t="s">
        <v>1832</v>
      </c>
      <c r="C891">
        <v>14420000</v>
      </c>
      <c r="D891">
        <v>103.3828125</v>
      </c>
      <c r="E891" s="1">
        <v>43788</v>
      </c>
      <c r="F891" s="1">
        <v>43791</v>
      </c>
      <c r="G891" t="s">
        <v>5621</v>
      </c>
      <c r="H891">
        <v>2.71</v>
      </c>
      <c r="I891">
        <v>2.4093</v>
      </c>
      <c r="J891">
        <v>68.900000000000006</v>
      </c>
      <c r="K891">
        <v>0.1020388359375</v>
      </c>
      <c r="L891">
        <v>6.8738000000000001</v>
      </c>
      <c r="M891">
        <v>9.8699999999999992</v>
      </c>
      <c r="N891">
        <v>0</v>
      </c>
      <c r="O891">
        <v>9.8699999999999992</v>
      </c>
      <c r="P891">
        <v>10</v>
      </c>
      <c r="Q891">
        <v>6.8738000000000001</v>
      </c>
      <c r="R891">
        <v>9.8699999999999992</v>
      </c>
      <c r="S891">
        <v>1.71</v>
      </c>
      <c r="T891">
        <v>2.4093</v>
      </c>
      <c r="U891" t="s">
        <v>5615</v>
      </c>
      <c r="V891" t="s">
        <v>5616</v>
      </c>
      <c r="W891" t="s">
        <v>5617</v>
      </c>
      <c r="X891">
        <v>22795.62</v>
      </c>
      <c r="Y891">
        <v>14930597.18</v>
      </c>
      <c r="Z891" t="s">
        <v>5622</v>
      </c>
    </row>
    <row r="892" spans="1:26" x14ac:dyDescent="0.25">
      <c r="A892" t="s">
        <v>430</v>
      </c>
      <c r="B892" t="s">
        <v>431</v>
      </c>
      <c r="C892">
        <v>27825000</v>
      </c>
      <c r="D892">
        <v>103.46875</v>
      </c>
      <c r="E892" s="1">
        <v>43788</v>
      </c>
      <c r="F892" s="1">
        <v>43791</v>
      </c>
      <c r="G892" t="s">
        <v>5621</v>
      </c>
      <c r="H892">
        <v>2.72</v>
      </c>
      <c r="I892">
        <v>2.4051</v>
      </c>
      <c r="J892">
        <v>68.900000000000006</v>
      </c>
      <c r="K892">
        <v>0.10057162500000001</v>
      </c>
      <c r="L892">
        <v>6.9555999999999996</v>
      </c>
      <c r="M892">
        <v>9.7200000000000006</v>
      </c>
      <c r="N892">
        <v>0</v>
      </c>
      <c r="O892">
        <v>9.7200000000000006</v>
      </c>
      <c r="P892">
        <v>10</v>
      </c>
      <c r="Q892">
        <v>6.9555999999999996</v>
      </c>
      <c r="R892">
        <v>9.7200000000000006</v>
      </c>
      <c r="S892">
        <v>1.7</v>
      </c>
      <c r="T892">
        <v>2.4051</v>
      </c>
      <c r="U892" t="s">
        <v>5615</v>
      </c>
      <c r="V892" t="s">
        <v>5616</v>
      </c>
      <c r="W892" t="s">
        <v>5617</v>
      </c>
      <c r="X892">
        <v>44149</v>
      </c>
      <c r="Y892">
        <v>28834328.690000001</v>
      </c>
      <c r="Z892" t="s">
        <v>5622</v>
      </c>
    </row>
    <row r="893" spans="1:26" x14ac:dyDescent="0.25">
      <c r="A893" t="s">
        <v>2522</v>
      </c>
      <c r="B893" t="s">
        <v>2523</v>
      </c>
      <c r="C893">
        <v>12600000</v>
      </c>
      <c r="D893">
        <v>103.5703125</v>
      </c>
      <c r="E893" s="1">
        <v>43788</v>
      </c>
      <c r="F893" s="1">
        <v>43791</v>
      </c>
      <c r="G893" t="s">
        <v>5621</v>
      </c>
      <c r="H893">
        <v>2.73</v>
      </c>
      <c r="I893">
        <v>2.4043999999999999</v>
      </c>
      <c r="J893">
        <v>68.900000000000006</v>
      </c>
      <c r="K893">
        <v>0.1003596328125</v>
      </c>
      <c r="L893">
        <v>6.9724000000000004</v>
      </c>
      <c r="M893">
        <v>9.69</v>
      </c>
      <c r="N893">
        <v>0</v>
      </c>
      <c r="O893">
        <v>9.69</v>
      </c>
      <c r="P893">
        <v>10</v>
      </c>
      <c r="Q893">
        <v>6.9724000000000004</v>
      </c>
      <c r="R893">
        <v>9.69</v>
      </c>
      <c r="S893">
        <v>1.7</v>
      </c>
      <c r="T893">
        <v>2.4043999999999999</v>
      </c>
      <c r="U893" t="s">
        <v>5615</v>
      </c>
      <c r="V893" t="s">
        <v>5616</v>
      </c>
      <c r="W893" t="s">
        <v>5617</v>
      </c>
      <c r="X893">
        <v>20065.5</v>
      </c>
      <c r="Y893">
        <v>13069924.880000001</v>
      </c>
      <c r="Z893" t="s">
        <v>5622</v>
      </c>
    </row>
    <row r="894" spans="1:26" x14ac:dyDescent="0.25">
      <c r="A894" t="s">
        <v>436</v>
      </c>
      <c r="B894" t="s">
        <v>437</v>
      </c>
      <c r="C894">
        <v>18316000</v>
      </c>
      <c r="D894">
        <v>102.15234375</v>
      </c>
      <c r="E894" s="1">
        <v>43804</v>
      </c>
      <c r="F894" s="1">
        <v>43809</v>
      </c>
      <c r="G894" t="s">
        <v>5810</v>
      </c>
      <c r="H894">
        <v>2.64</v>
      </c>
      <c r="I894">
        <v>2.4557000000000002</v>
      </c>
      <c r="J894">
        <v>69.5</v>
      </c>
      <c r="K894">
        <v>9.9292078125000016E-2</v>
      </c>
      <c r="L894">
        <v>7.0396000000000001</v>
      </c>
      <c r="M894">
        <v>9.7200000000000006</v>
      </c>
      <c r="N894">
        <v>0</v>
      </c>
      <c r="O894">
        <v>9.7200000000000006</v>
      </c>
      <c r="P894">
        <v>10</v>
      </c>
      <c r="Q894">
        <v>7.0396000000000001</v>
      </c>
      <c r="R894">
        <v>9.7200000000000006</v>
      </c>
      <c r="S894">
        <v>1.74</v>
      </c>
      <c r="T894">
        <v>2.4557000000000002</v>
      </c>
      <c r="U894" t="s">
        <v>5615</v>
      </c>
      <c r="V894" t="s">
        <v>5616</v>
      </c>
      <c r="W894" t="s">
        <v>5617</v>
      </c>
      <c r="X894">
        <v>12088.56</v>
      </c>
      <c r="Y894">
        <v>18722311.84</v>
      </c>
      <c r="Z894" t="s">
        <v>5811</v>
      </c>
    </row>
    <row r="895" spans="1:26" x14ac:dyDescent="0.25">
      <c r="A895" t="s">
        <v>1009</v>
      </c>
      <c r="B895" t="s">
        <v>1010</v>
      </c>
      <c r="C895">
        <v>17626000</v>
      </c>
      <c r="D895">
        <v>102.3203125</v>
      </c>
      <c r="E895" s="1">
        <v>43804</v>
      </c>
      <c r="F895" s="1">
        <v>43809</v>
      </c>
      <c r="G895" t="s">
        <v>5810</v>
      </c>
      <c r="H895">
        <v>2.65</v>
      </c>
      <c r="I895">
        <v>2.4426999999999999</v>
      </c>
      <c r="J895">
        <v>68.5</v>
      </c>
      <c r="K895">
        <v>9.6897335937500009E-2</v>
      </c>
      <c r="L895">
        <v>7.1029</v>
      </c>
      <c r="M895">
        <v>9.4700000000000006</v>
      </c>
      <c r="N895">
        <v>0</v>
      </c>
      <c r="O895">
        <v>9.4700000000000006</v>
      </c>
      <c r="P895">
        <v>10</v>
      </c>
      <c r="Q895">
        <v>7.1029</v>
      </c>
      <c r="R895">
        <v>9.4700000000000006</v>
      </c>
      <c r="S895">
        <v>1.73</v>
      </c>
      <c r="T895">
        <v>2.4426999999999999</v>
      </c>
      <c r="U895" t="s">
        <v>5615</v>
      </c>
      <c r="V895" t="s">
        <v>5616</v>
      </c>
      <c r="W895" t="s">
        <v>5617</v>
      </c>
      <c r="X895">
        <v>11677.23</v>
      </c>
      <c r="Y895">
        <v>18046655.510000002</v>
      </c>
      <c r="Z895" t="s">
        <v>5811</v>
      </c>
    </row>
    <row r="896" spans="1:26" x14ac:dyDescent="0.25">
      <c r="A896" t="s">
        <v>545</v>
      </c>
      <c r="B896" t="s">
        <v>546</v>
      </c>
      <c r="C896">
        <v>14498000</v>
      </c>
      <c r="D896">
        <v>102.19140625</v>
      </c>
      <c r="E896" s="1">
        <v>43804</v>
      </c>
      <c r="F896" s="1">
        <v>43809</v>
      </c>
      <c r="G896" t="s">
        <v>5621</v>
      </c>
      <c r="H896">
        <v>2.66</v>
      </c>
      <c r="I896">
        <v>2.4689000000000001</v>
      </c>
      <c r="J896">
        <v>71</v>
      </c>
      <c r="K896">
        <v>9.8001558593749996E-2</v>
      </c>
      <c r="L896">
        <v>7.2382999999999997</v>
      </c>
      <c r="M896">
        <v>9.59</v>
      </c>
      <c r="N896">
        <v>0</v>
      </c>
      <c r="O896">
        <v>9.59</v>
      </c>
      <c r="P896">
        <v>10</v>
      </c>
      <c r="Q896">
        <v>7.2382999999999997</v>
      </c>
      <c r="R896">
        <v>9.59</v>
      </c>
      <c r="S896">
        <v>1.74</v>
      </c>
      <c r="T896">
        <v>2.4689000000000001</v>
      </c>
      <c r="U896" t="s">
        <v>5615</v>
      </c>
      <c r="V896" t="s">
        <v>5616</v>
      </c>
      <c r="W896" t="s">
        <v>5617</v>
      </c>
      <c r="X896">
        <v>9641.17</v>
      </c>
      <c r="Y896">
        <v>14825351.25</v>
      </c>
      <c r="Z896" t="s">
        <v>5622</v>
      </c>
    </row>
    <row r="897" spans="1:26" x14ac:dyDescent="0.25">
      <c r="A897" t="s">
        <v>1151</v>
      </c>
      <c r="B897" t="s">
        <v>1152</v>
      </c>
      <c r="C897">
        <v>23920000</v>
      </c>
      <c r="D897">
        <v>101.76953125</v>
      </c>
      <c r="E897" s="1">
        <v>43804</v>
      </c>
      <c r="F897" s="1">
        <v>43809</v>
      </c>
      <c r="G897" t="s">
        <v>5621</v>
      </c>
      <c r="H897">
        <v>2.59</v>
      </c>
      <c r="I897">
        <v>2.4466999999999999</v>
      </c>
      <c r="J897">
        <v>68.400000000000006</v>
      </c>
      <c r="K897">
        <v>0.10044652734375001</v>
      </c>
      <c r="L897">
        <v>6.8673000000000002</v>
      </c>
      <c r="M897">
        <v>9.8699999999999992</v>
      </c>
      <c r="N897">
        <v>0</v>
      </c>
      <c r="O897">
        <v>9.8699999999999992</v>
      </c>
      <c r="P897">
        <v>10</v>
      </c>
      <c r="Q897">
        <v>6.8673000000000002</v>
      </c>
      <c r="R897">
        <v>9.8699999999999992</v>
      </c>
      <c r="S897">
        <v>1.75</v>
      </c>
      <c r="T897">
        <v>2.4466999999999999</v>
      </c>
      <c r="U897" t="s">
        <v>5615</v>
      </c>
      <c r="V897" t="s">
        <v>5616</v>
      </c>
      <c r="W897" t="s">
        <v>5617</v>
      </c>
      <c r="X897">
        <v>15488.2</v>
      </c>
      <c r="Y897">
        <v>24358760.079999998</v>
      </c>
      <c r="Z897" t="s">
        <v>5622</v>
      </c>
    </row>
    <row r="898" spans="1:26" x14ac:dyDescent="0.25">
      <c r="A898" t="s">
        <v>1134</v>
      </c>
      <c r="B898" t="s">
        <v>1135</v>
      </c>
      <c r="C898">
        <v>37875000</v>
      </c>
      <c r="D898">
        <v>101.5703125</v>
      </c>
      <c r="E898" s="1">
        <v>43804</v>
      </c>
      <c r="F898" s="1">
        <v>43809</v>
      </c>
      <c r="G898" t="s">
        <v>5621</v>
      </c>
      <c r="H898">
        <v>2.58</v>
      </c>
      <c r="I898">
        <v>2.4554</v>
      </c>
      <c r="J898">
        <v>69.5</v>
      </c>
      <c r="K898">
        <v>9.9538906250000003E-2</v>
      </c>
      <c r="L898">
        <v>6.9932999999999996</v>
      </c>
      <c r="M898">
        <v>9.8000000000000007</v>
      </c>
      <c r="N898">
        <v>0</v>
      </c>
      <c r="O898">
        <v>9.8000000000000007</v>
      </c>
      <c r="P898">
        <v>10</v>
      </c>
      <c r="Q898">
        <v>6.9932999999999996</v>
      </c>
      <c r="R898">
        <v>9.8000000000000007</v>
      </c>
      <c r="S898">
        <v>1.75</v>
      </c>
      <c r="T898">
        <v>2.4554</v>
      </c>
      <c r="U898" t="s">
        <v>5615</v>
      </c>
      <c r="V898" t="s">
        <v>5616</v>
      </c>
      <c r="W898" t="s">
        <v>5617</v>
      </c>
      <c r="X898">
        <v>24429.38</v>
      </c>
      <c r="Y898">
        <v>38494185.240000002</v>
      </c>
      <c r="Z898" t="s">
        <v>5622</v>
      </c>
    </row>
    <row r="899" spans="1:26" x14ac:dyDescent="0.25">
      <c r="A899" t="s">
        <v>1842</v>
      </c>
      <c r="B899" t="s">
        <v>1843</v>
      </c>
      <c r="C899">
        <v>9003000</v>
      </c>
      <c r="D899">
        <v>101.20703125</v>
      </c>
      <c r="E899" s="1">
        <v>43809</v>
      </c>
      <c r="F899" s="1">
        <v>43812</v>
      </c>
      <c r="G899" t="s">
        <v>5649</v>
      </c>
      <c r="H899">
        <v>2.59</v>
      </c>
      <c r="I899">
        <v>2.4965999999999999</v>
      </c>
      <c r="J899">
        <v>70</v>
      </c>
      <c r="K899">
        <v>0.1111253203125</v>
      </c>
      <c r="L899">
        <v>7.2897999999999996</v>
      </c>
      <c r="M899">
        <v>10.98</v>
      </c>
      <c r="N899">
        <v>0</v>
      </c>
      <c r="O899">
        <v>9.42</v>
      </c>
      <c r="P899">
        <v>10</v>
      </c>
      <c r="Q899">
        <v>7.2897999999999996</v>
      </c>
      <c r="R899">
        <v>9.42</v>
      </c>
      <c r="S899">
        <v>1.78</v>
      </c>
      <c r="T899">
        <v>2.4965999999999999</v>
      </c>
      <c r="U899" t="s">
        <v>5615</v>
      </c>
      <c r="V899" t="s">
        <v>5616</v>
      </c>
      <c r="W899" t="s">
        <v>5617</v>
      </c>
      <c r="X899">
        <v>7772.59</v>
      </c>
      <c r="Y899">
        <v>9119441.6099999994</v>
      </c>
      <c r="Z899" t="s">
        <v>5650</v>
      </c>
    </row>
    <row r="900" spans="1:26" x14ac:dyDescent="0.25">
      <c r="A900" t="s">
        <v>1815</v>
      </c>
      <c r="B900" t="s">
        <v>1816</v>
      </c>
      <c r="C900">
        <v>13679000</v>
      </c>
      <c r="D900">
        <v>101.09375</v>
      </c>
      <c r="E900" s="1">
        <v>43809</v>
      </c>
      <c r="F900" s="1">
        <v>43812</v>
      </c>
      <c r="G900" t="s">
        <v>5649</v>
      </c>
      <c r="H900">
        <v>2.7</v>
      </c>
      <c r="I900">
        <v>2.6225999999999998</v>
      </c>
      <c r="J900">
        <v>82</v>
      </c>
      <c r="K900">
        <v>9.634234374999999E-2</v>
      </c>
      <c r="L900">
        <v>8.2215000000000007</v>
      </c>
      <c r="M900">
        <v>9.5299999999999994</v>
      </c>
      <c r="N900">
        <v>0</v>
      </c>
      <c r="O900">
        <v>9.5299999999999994</v>
      </c>
      <c r="P900">
        <v>10</v>
      </c>
      <c r="Q900">
        <v>8.2215000000000007</v>
      </c>
      <c r="R900">
        <v>9.5299999999999994</v>
      </c>
      <c r="S900">
        <v>1.78</v>
      </c>
      <c r="T900">
        <v>2.6225999999999998</v>
      </c>
      <c r="U900" t="s">
        <v>5615</v>
      </c>
      <c r="V900" t="s">
        <v>5616</v>
      </c>
      <c r="W900" t="s">
        <v>5617</v>
      </c>
      <c r="X900">
        <v>12311.1</v>
      </c>
      <c r="Y900">
        <v>13840925.16</v>
      </c>
      <c r="Z900" t="s">
        <v>5650</v>
      </c>
    </row>
    <row r="901" spans="1:26" x14ac:dyDescent="0.25">
      <c r="A901" t="s">
        <v>1902</v>
      </c>
      <c r="B901" t="s">
        <v>1903</v>
      </c>
      <c r="C901">
        <v>12810000</v>
      </c>
      <c r="D901">
        <v>101.3828125</v>
      </c>
      <c r="E901" s="1">
        <v>43809</v>
      </c>
      <c r="F901" s="1">
        <v>43812</v>
      </c>
      <c r="G901" t="s">
        <v>5818</v>
      </c>
      <c r="H901">
        <v>2.61</v>
      </c>
      <c r="I901">
        <v>2.5055000000000001</v>
      </c>
      <c r="J901">
        <v>69.900000000000006</v>
      </c>
      <c r="K901">
        <v>9.97606875E-2</v>
      </c>
      <c r="L901">
        <v>7.0389999999999997</v>
      </c>
      <c r="M901">
        <v>9.84</v>
      </c>
      <c r="N901">
        <v>0</v>
      </c>
      <c r="O901">
        <v>9.84</v>
      </c>
      <c r="P901">
        <v>10</v>
      </c>
      <c r="Q901">
        <v>7.0389999999999997</v>
      </c>
      <c r="R901">
        <v>9.84</v>
      </c>
      <c r="S901">
        <v>1.79</v>
      </c>
      <c r="T901">
        <v>2.5055000000000001</v>
      </c>
      <c r="U901" t="s">
        <v>5615</v>
      </c>
      <c r="V901" t="s">
        <v>5616</v>
      </c>
      <c r="W901" t="s">
        <v>5617</v>
      </c>
      <c r="X901">
        <v>11144.7</v>
      </c>
      <c r="Y901">
        <v>12998282.979999999</v>
      </c>
      <c r="Z901" t="s">
        <v>5819</v>
      </c>
    </row>
    <row r="902" spans="1:26" x14ac:dyDescent="0.25">
      <c r="A902" t="s">
        <v>563</v>
      </c>
      <c r="B902" t="s">
        <v>564</v>
      </c>
      <c r="C902">
        <v>10600000</v>
      </c>
      <c r="D902">
        <v>101.57421875</v>
      </c>
      <c r="E902" s="1">
        <v>43809</v>
      </c>
      <c r="F902" s="1">
        <v>43812</v>
      </c>
      <c r="G902" t="s">
        <v>5649</v>
      </c>
      <c r="H902">
        <v>2.62</v>
      </c>
      <c r="I902">
        <v>2.492</v>
      </c>
      <c r="J902">
        <v>68.900000000000006</v>
      </c>
      <c r="K902">
        <v>9.7612824218749991E-2</v>
      </c>
      <c r="L902">
        <v>7.0884</v>
      </c>
      <c r="M902">
        <v>9.61</v>
      </c>
      <c r="N902">
        <v>0</v>
      </c>
      <c r="O902">
        <v>9.61</v>
      </c>
      <c r="P902">
        <v>10</v>
      </c>
      <c r="Q902">
        <v>7.0884</v>
      </c>
      <c r="R902">
        <v>9.61</v>
      </c>
      <c r="S902">
        <v>1.79</v>
      </c>
      <c r="T902">
        <v>2.492</v>
      </c>
      <c r="U902" t="s">
        <v>5615</v>
      </c>
      <c r="V902" t="s">
        <v>5616</v>
      </c>
      <c r="W902" t="s">
        <v>5617</v>
      </c>
      <c r="X902">
        <v>9257.33</v>
      </c>
      <c r="Y902">
        <v>10776124.52</v>
      </c>
      <c r="Z902" t="s">
        <v>5650</v>
      </c>
    </row>
    <row r="903" spans="1:26" x14ac:dyDescent="0.25">
      <c r="A903" t="s">
        <v>457</v>
      </c>
      <c r="B903" t="s">
        <v>458</v>
      </c>
      <c r="C903">
        <v>14771000</v>
      </c>
      <c r="D903">
        <v>101.61328125</v>
      </c>
      <c r="E903" s="1">
        <v>43809</v>
      </c>
      <c r="F903" s="1">
        <v>43812</v>
      </c>
      <c r="G903" t="s">
        <v>5810</v>
      </c>
      <c r="H903">
        <v>2.63</v>
      </c>
      <c r="I903">
        <v>2.5017</v>
      </c>
      <c r="J903">
        <v>69.5</v>
      </c>
      <c r="K903">
        <v>9.9377789062499985E-2</v>
      </c>
      <c r="L903">
        <v>7.0412999999999997</v>
      </c>
      <c r="M903">
        <v>9.7799999999999994</v>
      </c>
      <c r="N903">
        <v>0</v>
      </c>
      <c r="O903">
        <v>9.7799999999999994</v>
      </c>
      <c r="P903">
        <v>10</v>
      </c>
      <c r="Q903">
        <v>7.0412999999999997</v>
      </c>
      <c r="R903">
        <v>9.7799999999999994</v>
      </c>
      <c r="S903">
        <v>1.79</v>
      </c>
      <c r="T903">
        <v>2.5017</v>
      </c>
      <c r="U903" t="s">
        <v>5615</v>
      </c>
      <c r="V903" t="s">
        <v>5616</v>
      </c>
      <c r="W903" t="s">
        <v>5617</v>
      </c>
      <c r="X903">
        <v>12949.24</v>
      </c>
      <c r="Y903">
        <v>15022247.01</v>
      </c>
      <c r="Z903" t="s">
        <v>5811</v>
      </c>
    </row>
    <row r="904" spans="1:26" x14ac:dyDescent="0.25">
      <c r="A904" t="s">
        <v>2044</v>
      </c>
      <c r="B904" t="s">
        <v>2045</v>
      </c>
      <c r="C904">
        <v>14560000</v>
      </c>
      <c r="D904">
        <v>101.73828125</v>
      </c>
      <c r="E904" s="1">
        <v>43963</v>
      </c>
      <c r="F904" s="1">
        <v>43966</v>
      </c>
      <c r="G904" t="s">
        <v>5621</v>
      </c>
      <c r="H904">
        <v>1.56</v>
      </c>
      <c r="I904">
        <v>1.4146000000000001</v>
      </c>
      <c r="J904">
        <v>70</v>
      </c>
      <c r="K904">
        <v>0.10723214843750001</v>
      </c>
      <c r="L904">
        <v>5.8112000000000004</v>
      </c>
      <c r="M904">
        <v>10.54</v>
      </c>
      <c r="N904">
        <v>0</v>
      </c>
      <c r="O904">
        <v>10.54</v>
      </c>
      <c r="P904">
        <v>10</v>
      </c>
      <c r="Q904">
        <v>5.8112000000000004</v>
      </c>
      <c r="R904">
        <v>10.54</v>
      </c>
      <c r="S904">
        <v>0.69</v>
      </c>
      <c r="T904">
        <v>1.4146000000000001</v>
      </c>
      <c r="U904" t="s">
        <v>5615</v>
      </c>
      <c r="V904" t="s">
        <v>5616</v>
      </c>
      <c r="W904" t="s">
        <v>5617</v>
      </c>
      <c r="X904">
        <v>8833.07</v>
      </c>
      <c r="Y904">
        <v>14821926.82</v>
      </c>
      <c r="Z904" t="s">
        <v>5622</v>
      </c>
    </row>
    <row r="905" spans="1:26" x14ac:dyDescent="0.25">
      <c r="A905" t="s">
        <v>679</v>
      </c>
      <c r="B905" t="s">
        <v>680</v>
      </c>
      <c r="C905">
        <v>37949000</v>
      </c>
      <c r="D905">
        <v>101.84375</v>
      </c>
      <c r="E905" s="1">
        <v>43963</v>
      </c>
      <c r="F905" s="1">
        <v>43966</v>
      </c>
      <c r="G905" t="s">
        <v>5621</v>
      </c>
      <c r="H905">
        <v>1.57</v>
      </c>
      <c r="I905">
        <v>1.4149</v>
      </c>
      <c r="J905">
        <v>70</v>
      </c>
      <c r="K905">
        <v>0.10744515625000002</v>
      </c>
      <c r="L905">
        <v>5.8064999999999998</v>
      </c>
      <c r="M905">
        <v>10.55</v>
      </c>
      <c r="N905">
        <v>0</v>
      </c>
      <c r="O905">
        <v>10.55</v>
      </c>
      <c r="P905">
        <v>10</v>
      </c>
      <c r="Q905">
        <v>5.8064999999999998</v>
      </c>
      <c r="R905">
        <v>10.55</v>
      </c>
      <c r="S905">
        <v>0.69</v>
      </c>
      <c r="T905">
        <v>1.4149</v>
      </c>
      <c r="U905" t="s">
        <v>5615</v>
      </c>
      <c r="V905" t="s">
        <v>5616</v>
      </c>
      <c r="W905" t="s">
        <v>5617</v>
      </c>
      <c r="X905">
        <v>23169.97</v>
      </c>
      <c r="Y905">
        <v>38671854.659999996</v>
      </c>
      <c r="Z905" t="s">
        <v>5622</v>
      </c>
    </row>
    <row r="906" spans="1:26" x14ac:dyDescent="0.25">
      <c r="A906" t="s">
        <v>1330</v>
      </c>
      <c r="B906" t="s">
        <v>1331</v>
      </c>
      <c r="C906">
        <v>24450000</v>
      </c>
      <c r="D906">
        <v>101.984375</v>
      </c>
      <c r="E906" s="1">
        <v>43963</v>
      </c>
      <c r="F906" s="1">
        <v>43966</v>
      </c>
      <c r="G906" t="s">
        <v>5621</v>
      </c>
      <c r="H906">
        <v>1.58</v>
      </c>
      <c r="I906">
        <v>1.4098999999999999</v>
      </c>
      <c r="J906">
        <v>70</v>
      </c>
      <c r="K906">
        <v>0.10636970312500001</v>
      </c>
      <c r="L906">
        <v>5.8628</v>
      </c>
      <c r="M906">
        <v>10.43</v>
      </c>
      <c r="N906">
        <v>0</v>
      </c>
      <c r="O906">
        <v>10.43</v>
      </c>
      <c r="P906">
        <v>10</v>
      </c>
      <c r="Q906">
        <v>5.8628</v>
      </c>
      <c r="R906">
        <v>10.43</v>
      </c>
      <c r="S906">
        <v>0.69</v>
      </c>
      <c r="T906">
        <v>1.4098999999999999</v>
      </c>
      <c r="U906" t="s">
        <v>5615</v>
      </c>
      <c r="V906" t="s">
        <v>5616</v>
      </c>
      <c r="W906" t="s">
        <v>5617</v>
      </c>
      <c r="X906">
        <v>15023.17</v>
      </c>
      <c r="Y906">
        <v>24950202.860000003</v>
      </c>
      <c r="Z906" t="s">
        <v>5622</v>
      </c>
    </row>
    <row r="907" spans="1:26" x14ac:dyDescent="0.25">
      <c r="A907" t="s">
        <v>1201</v>
      </c>
      <c r="B907" t="s">
        <v>1202</v>
      </c>
      <c r="C907">
        <v>7000000</v>
      </c>
      <c r="D907">
        <v>102.125</v>
      </c>
      <c r="E907" s="1">
        <v>43963</v>
      </c>
      <c r="F907" s="1">
        <v>43966</v>
      </c>
      <c r="G907" t="s">
        <v>5621</v>
      </c>
      <c r="H907">
        <v>1.59</v>
      </c>
      <c r="I907">
        <v>1.4036</v>
      </c>
      <c r="J907">
        <v>70</v>
      </c>
      <c r="K907">
        <v>0.10488237499999999</v>
      </c>
      <c r="L907">
        <v>5.9405000000000001</v>
      </c>
      <c r="M907">
        <v>10.27</v>
      </c>
      <c r="N907">
        <v>0</v>
      </c>
      <c r="O907">
        <v>10.27</v>
      </c>
      <c r="P907">
        <v>10</v>
      </c>
      <c r="Q907">
        <v>5.9405000000000001</v>
      </c>
      <c r="R907">
        <v>10.27</v>
      </c>
      <c r="S907">
        <v>0.68</v>
      </c>
      <c r="T907">
        <v>1.4036</v>
      </c>
      <c r="U907" t="s">
        <v>5615</v>
      </c>
      <c r="V907" t="s">
        <v>5616</v>
      </c>
      <c r="W907" t="s">
        <v>5617</v>
      </c>
      <c r="X907">
        <v>4328.33</v>
      </c>
      <c r="Y907">
        <v>7153078.3300000001</v>
      </c>
      <c r="Z907" t="s">
        <v>5622</v>
      </c>
    </row>
    <row r="908" spans="1:26" x14ac:dyDescent="0.25">
      <c r="A908" t="s">
        <v>3967</v>
      </c>
      <c r="B908" t="s">
        <v>3968</v>
      </c>
      <c r="C908">
        <v>78290254</v>
      </c>
      <c r="D908">
        <v>101.125</v>
      </c>
      <c r="E908" s="1">
        <v>43991</v>
      </c>
      <c r="F908" s="1">
        <v>43994</v>
      </c>
      <c r="G908" t="s">
        <v>5614</v>
      </c>
      <c r="H908">
        <v>1.1000000000000001</v>
      </c>
      <c r="I908">
        <v>0.87270000000000003</v>
      </c>
      <c r="J908">
        <v>41.8</v>
      </c>
      <c r="K908">
        <v>4.9045624999999995E-2</v>
      </c>
      <c r="L908">
        <v>7.1679000000000004</v>
      </c>
      <c r="M908">
        <v>4.8499999999999996</v>
      </c>
      <c r="N908">
        <v>0</v>
      </c>
      <c r="O908">
        <v>4.8499999999999996</v>
      </c>
      <c r="P908">
        <v>10</v>
      </c>
      <c r="Q908">
        <v>7.1679000000000004</v>
      </c>
      <c r="R908">
        <v>4.8499999999999996</v>
      </c>
      <c r="S908">
        <v>0.45</v>
      </c>
      <c r="T908">
        <v>0.87270000000000003</v>
      </c>
      <c r="U908" t="s">
        <v>5615</v>
      </c>
      <c r="V908" t="s">
        <v>5616</v>
      </c>
      <c r="W908" t="s">
        <v>5617</v>
      </c>
      <c r="X908">
        <v>26314.22</v>
      </c>
      <c r="Y908">
        <v>79197333.579999998</v>
      </c>
      <c r="Z908" t="s">
        <v>5618</v>
      </c>
    </row>
    <row r="909" spans="1:26" x14ac:dyDescent="0.25">
      <c r="A909" t="s">
        <v>1370</v>
      </c>
      <c r="B909" t="s">
        <v>1371</v>
      </c>
      <c r="C909">
        <v>3037000</v>
      </c>
      <c r="D909">
        <v>101.19921875</v>
      </c>
      <c r="E909" s="1">
        <v>43998</v>
      </c>
      <c r="F909" s="1">
        <v>44001</v>
      </c>
      <c r="G909" t="s">
        <v>5676</v>
      </c>
      <c r="H909">
        <v>1.51</v>
      </c>
      <c r="I909">
        <v>1.413</v>
      </c>
      <c r="J909">
        <v>60.4</v>
      </c>
      <c r="K909">
        <v>0.10575318359374999</v>
      </c>
      <c r="L909">
        <v>5.2051999999999996</v>
      </c>
      <c r="M909">
        <v>10.45</v>
      </c>
      <c r="N909">
        <v>0</v>
      </c>
      <c r="O909">
        <v>10.45</v>
      </c>
      <c r="P909">
        <v>10</v>
      </c>
      <c r="Q909">
        <v>5.2051999999999996</v>
      </c>
      <c r="R909">
        <v>10.45</v>
      </c>
      <c r="S909">
        <v>0.78</v>
      </c>
      <c r="T909">
        <v>1.413</v>
      </c>
      <c r="U909" t="s">
        <v>5615</v>
      </c>
      <c r="V909" t="s">
        <v>5616</v>
      </c>
      <c r="W909" t="s">
        <v>5617</v>
      </c>
      <c r="X909">
        <v>2292.94</v>
      </c>
      <c r="Y909">
        <v>3075713.21</v>
      </c>
      <c r="Z909" t="s">
        <v>5677</v>
      </c>
    </row>
    <row r="910" spans="1:26" x14ac:dyDescent="0.25">
      <c r="A910" t="s">
        <v>708</v>
      </c>
      <c r="B910" t="s">
        <v>709</v>
      </c>
      <c r="C910">
        <v>42700000</v>
      </c>
      <c r="D910">
        <v>101.703125</v>
      </c>
      <c r="E910" s="1">
        <v>43998</v>
      </c>
      <c r="F910" s="1">
        <v>44001</v>
      </c>
      <c r="G910" t="s">
        <v>5844</v>
      </c>
      <c r="H910">
        <v>1.52</v>
      </c>
      <c r="I910">
        <v>1.3788</v>
      </c>
      <c r="J910">
        <v>56.5</v>
      </c>
      <c r="K910">
        <v>0.108313828125</v>
      </c>
      <c r="L910">
        <v>4.8339999999999996</v>
      </c>
      <c r="M910">
        <v>10.65</v>
      </c>
      <c r="N910">
        <v>0</v>
      </c>
      <c r="O910">
        <v>10.65</v>
      </c>
      <c r="P910">
        <v>10</v>
      </c>
      <c r="Q910">
        <v>4.8339999999999996</v>
      </c>
      <c r="R910">
        <v>10.65</v>
      </c>
      <c r="S910">
        <v>0.79</v>
      </c>
      <c r="T910">
        <v>1.3788</v>
      </c>
      <c r="U910" t="s">
        <v>5615</v>
      </c>
      <c r="V910" t="s">
        <v>5616</v>
      </c>
      <c r="W910" t="s">
        <v>5617</v>
      </c>
      <c r="X910">
        <v>32452</v>
      </c>
      <c r="Y910">
        <v>43459686.380000003</v>
      </c>
      <c r="Z910" t="s">
        <v>5845</v>
      </c>
    </row>
    <row r="911" spans="1:26" x14ac:dyDescent="0.25">
      <c r="A911" t="s">
        <v>2029</v>
      </c>
      <c r="B911" t="s">
        <v>2030</v>
      </c>
      <c r="C911">
        <v>45095000</v>
      </c>
      <c r="D911">
        <v>101.83984375</v>
      </c>
      <c r="E911" s="1">
        <v>43998</v>
      </c>
      <c r="F911" s="1">
        <v>44001</v>
      </c>
      <c r="G911" t="s">
        <v>5842</v>
      </c>
      <c r="H911">
        <v>1.53</v>
      </c>
      <c r="I911">
        <v>1.3774</v>
      </c>
      <c r="J911">
        <v>56</v>
      </c>
      <c r="K911">
        <v>0.10917231250000001</v>
      </c>
      <c r="L911">
        <v>4.7725999999999997</v>
      </c>
      <c r="M911">
        <v>10.72</v>
      </c>
      <c r="N911">
        <v>0</v>
      </c>
      <c r="O911">
        <v>10.72</v>
      </c>
      <c r="P911">
        <v>10</v>
      </c>
      <c r="Q911">
        <v>4.7725999999999997</v>
      </c>
      <c r="R911">
        <v>10.72</v>
      </c>
      <c r="S911">
        <v>0.79</v>
      </c>
      <c r="T911">
        <v>1.3774</v>
      </c>
      <c r="U911" t="s">
        <v>5615</v>
      </c>
      <c r="V911" t="s">
        <v>5616</v>
      </c>
      <c r="W911" t="s">
        <v>5617</v>
      </c>
      <c r="X911">
        <v>34497.68</v>
      </c>
      <c r="Y911">
        <v>45959175.219999999</v>
      </c>
      <c r="Z911" t="s">
        <v>5843</v>
      </c>
    </row>
    <row r="912" spans="1:26" x14ac:dyDescent="0.25">
      <c r="A912" t="s">
        <v>1240</v>
      </c>
      <c r="B912" t="s">
        <v>1241</v>
      </c>
      <c r="C912">
        <v>17228000</v>
      </c>
      <c r="D912">
        <v>102.33203125</v>
      </c>
      <c r="E912" s="1">
        <v>43874</v>
      </c>
      <c r="F912" s="1">
        <v>43880</v>
      </c>
      <c r="G912" t="s">
        <v>5812</v>
      </c>
      <c r="H912">
        <v>2.42</v>
      </c>
      <c r="I912">
        <v>2.2212999999999998</v>
      </c>
      <c r="J912">
        <v>61.8</v>
      </c>
      <c r="K912">
        <v>0.10263902734374999</v>
      </c>
      <c r="L912">
        <v>6.1341999999999999</v>
      </c>
      <c r="M912">
        <v>10.029999999999999</v>
      </c>
      <c r="N912">
        <v>0</v>
      </c>
      <c r="O912">
        <v>10.029999999999999</v>
      </c>
      <c r="P912">
        <v>10</v>
      </c>
      <c r="Q912">
        <v>6.1341999999999999</v>
      </c>
      <c r="R912">
        <v>10.029999999999999</v>
      </c>
      <c r="S912">
        <v>1.6</v>
      </c>
      <c r="T912">
        <v>2.2212999999999998</v>
      </c>
      <c r="U912" t="s">
        <v>5615</v>
      </c>
      <c r="V912" t="s">
        <v>5616</v>
      </c>
      <c r="W912" t="s">
        <v>5617</v>
      </c>
      <c r="X912">
        <v>20845.88</v>
      </c>
      <c r="Y912">
        <v>17650608.219999999</v>
      </c>
      <c r="Z912" t="s">
        <v>5813</v>
      </c>
    </row>
    <row r="913" spans="1:26" x14ac:dyDescent="0.25">
      <c r="A913" t="s">
        <v>1286</v>
      </c>
      <c r="B913" t="s">
        <v>1287</v>
      </c>
      <c r="C913">
        <v>18562000</v>
      </c>
      <c r="D913">
        <v>102.41796875</v>
      </c>
      <c r="E913" s="1">
        <v>43874</v>
      </c>
      <c r="F913" s="1">
        <v>43880</v>
      </c>
      <c r="G913" t="s">
        <v>5649</v>
      </c>
      <c r="H913">
        <v>2.4300000000000002</v>
      </c>
      <c r="I913">
        <v>2.2168000000000001</v>
      </c>
      <c r="J913">
        <v>62</v>
      </c>
      <c r="K913">
        <v>0.10026719140624998</v>
      </c>
      <c r="L913">
        <v>6.2645</v>
      </c>
      <c r="M913">
        <v>9.7899999999999991</v>
      </c>
      <c r="N913">
        <v>0</v>
      </c>
      <c r="O913">
        <v>9.7899999999999991</v>
      </c>
      <c r="P913">
        <v>10</v>
      </c>
      <c r="Q913">
        <v>6.2645</v>
      </c>
      <c r="R913">
        <v>9.7899999999999991</v>
      </c>
      <c r="S913">
        <v>1.59</v>
      </c>
      <c r="T913">
        <v>2.2168000000000001</v>
      </c>
      <c r="U913" t="s">
        <v>5615</v>
      </c>
      <c r="V913" t="s">
        <v>5616</v>
      </c>
      <c r="W913" t="s">
        <v>5617</v>
      </c>
      <c r="X913">
        <v>22552.83</v>
      </c>
      <c r="Y913">
        <v>19033376.189999998</v>
      </c>
      <c r="Z913" t="s">
        <v>5650</v>
      </c>
    </row>
    <row r="914" spans="1:26" x14ac:dyDescent="0.25">
      <c r="A914" t="s">
        <v>1896</v>
      </c>
      <c r="B914" t="s">
        <v>1897</v>
      </c>
      <c r="C914">
        <v>7840000</v>
      </c>
      <c r="D914">
        <v>102.625</v>
      </c>
      <c r="E914" s="1">
        <v>43874</v>
      </c>
      <c r="F914" s="1">
        <v>43880</v>
      </c>
      <c r="G914" t="s">
        <v>6230</v>
      </c>
      <c r="H914">
        <v>2.44</v>
      </c>
      <c r="I914">
        <v>2.2029999999999998</v>
      </c>
      <c r="J914">
        <v>61</v>
      </c>
      <c r="K914">
        <v>9.9340999999999999E-2</v>
      </c>
      <c r="L914">
        <v>6.2367999999999997</v>
      </c>
      <c r="M914">
        <v>9.68</v>
      </c>
      <c r="N914">
        <v>0</v>
      </c>
      <c r="O914">
        <v>9.68</v>
      </c>
      <c r="P914">
        <v>10</v>
      </c>
      <c r="Q914">
        <v>6.2367999999999997</v>
      </c>
      <c r="R914">
        <v>9.68</v>
      </c>
      <c r="S914">
        <v>1.58</v>
      </c>
      <c r="T914">
        <v>2.2029999999999998</v>
      </c>
      <c r="U914" t="s">
        <v>5615</v>
      </c>
      <c r="V914" t="s">
        <v>5616</v>
      </c>
      <c r="W914" t="s">
        <v>5617</v>
      </c>
      <c r="X914">
        <v>9564.7999999999993</v>
      </c>
      <c r="Y914">
        <v>8055364.7999999998</v>
      </c>
      <c r="Z914" t="s">
        <v>6231</v>
      </c>
    </row>
    <row r="915" spans="1:26" x14ac:dyDescent="0.25">
      <c r="A915" t="s">
        <v>628</v>
      </c>
      <c r="B915" t="s">
        <v>629</v>
      </c>
      <c r="C915">
        <v>17650000</v>
      </c>
      <c r="D915">
        <v>102.63671875</v>
      </c>
      <c r="E915" s="1">
        <v>43874</v>
      </c>
      <c r="F915" s="1">
        <v>43880</v>
      </c>
      <c r="G915" t="s">
        <v>5649</v>
      </c>
      <c r="H915">
        <v>2.4500000000000002</v>
      </c>
      <c r="I915">
        <v>2.222</v>
      </c>
      <c r="J915">
        <v>61.9</v>
      </c>
      <c r="K915">
        <v>0.10284199218750001</v>
      </c>
      <c r="L915">
        <v>6.1467000000000001</v>
      </c>
      <c r="M915">
        <v>10.02</v>
      </c>
      <c r="N915">
        <v>0</v>
      </c>
      <c r="O915">
        <v>10.02</v>
      </c>
      <c r="P915">
        <v>10</v>
      </c>
      <c r="Q915">
        <v>6.1467000000000001</v>
      </c>
      <c r="R915">
        <v>10.02</v>
      </c>
      <c r="S915">
        <v>1.6</v>
      </c>
      <c r="T915">
        <v>2.222</v>
      </c>
      <c r="U915" t="s">
        <v>5615</v>
      </c>
      <c r="V915" t="s">
        <v>5616</v>
      </c>
      <c r="W915" t="s">
        <v>5617</v>
      </c>
      <c r="X915">
        <v>21621.25</v>
      </c>
      <c r="Y915">
        <v>18137002.109999999</v>
      </c>
      <c r="Z915" t="s">
        <v>5650</v>
      </c>
    </row>
    <row r="916" spans="1:26" x14ac:dyDescent="0.25">
      <c r="A916" t="s">
        <v>1211</v>
      </c>
      <c r="B916" t="s">
        <v>1212</v>
      </c>
      <c r="C916">
        <v>35925000</v>
      </c>
      <c r="D916">
        <v>103.609375</v>
      </c>
      <c r="E916" s="1">
        <v>43895</v>
      </c>
      <c r="F916" s="1">
        <v>43900</v>
      </c>
      <c r="G916" t="s">
        <v>5621</v>
      </c>
      <c r="H916">
        <v>2.06</v>
      </c>
      <c r="I916">
        <v>1.7381</v>
      </c>
      <c r="J916">
        <v>75</v>
      </c>
      <c r="K916">
        <v>0.10578517187500003</v>
      </c>
      <c r="L916">
        <v>6.5837000000000003</v>
      </c>
      <c r="M916">
        <v>10.210000000000001</v>
      </c>
      <c r="N916">
        <v>0</v>
      </c>
      <c r="O916">
        <v>10.210000000000001</v>
      </c>
      <c r="P916">
        <v>10</v>
      </c>
      <c r="Q916">
        <v>6.5837000000000003</v>
      </c>
      <c r="R916">
        <v>10.210000000000001</v>
      </c>
      <c r="S916">
        <v>0.96</v>
      </c>
      <c r="T916">
        <v>1.7381</v>
      </c>
      <c r="U916" t="s">
        <v>5615</v>
      </c>
      <c r="V916" t="s">
        <v>5616</v>
      </c>
      <c r="W916" t="s">
        <v>5617</v>
      </c>
      <c r="X916">
        <v>18501.38</v>
      </c>
      <c r="Y916">
        <v>37240169.350000001</v>
      </c>
      <c r="Z916" t="s">
        <v>5622</v>
      </c>
    </row>
    <row r="917" spans="1:26" x14ac:dyDescent="0.25">
      <c r="A917" t="s">
        <v>1297</v>
      </c>
      <c r="B917" t="s">
        <v>1298</v>
      </c>
      <c r="C917">
        <v>50100000</v>
      </c>
      <c r="D917">
        <v>103.6875</v>
      </c>
      <c r="E917" s="1">
        <v>43895</v>
      </c>
      <c r="F917" s="1">
        <v>43900</v>
      </c>
      <c r="G917" t="s">
        <v>5621</v>
      </c>
      <c r="H917">
        <v>2.0699999999999998</v>
      </c>
      <c r="I917">
        <v>1.7428999999999999</v>
      </c>
      <c r="J917">
        <v>75</v>
      </c>
      <c r="K917">
        <v>0.10648706249999999</v>
      </c>
      <c r="L917">
        <v>6.5536000000000003</v>
      </c>
      <c r="M917">
        <v>10.27</v>
      </c>
      <c r="N917">
        <v>0</v>
      </c>
      <c r="O917">
        <v>10.27</v>
      </c>
      <c r="P917">
        <v>10</v>
      </c>
      <c r="Q917">
        <v>6.5536000000000003</v>
      </c>
      <c r="R917">
        <v>10.27</v>
      </c>
      <c r="S917">
        <v>0.97</v>
      </c>
      <c r="T917">
        <v>1.7428999999999999</v>
      </c>
      <c r="U917" t="s">
        <v>5615</v>
      </c>
      <c r="V917" t="s">
        <v>5616</v>
      </c>
      <c r="W917" t="s">
        <v>5617</v>
      </c>
      <c r="X917">
        <v>25926.75</v>
      </c>
      <c r="Y917">
        <v>51973364.25</v>
      </c>
      <c r="Z917" t="s">
        <v>5622</v>
      </c>
    </row>
    <row r="918" spans="1:26" x14ac:dyDescent="0.25">
      <c r="A918" t="s">
        <v>1291</v>
      </c>
      <c r="B918" t="s">
        <v>1292</v>
      </c>
      <c r="C918">
        <v>24800000</v>
      </c>
      <c r="D918">
        <v>103.82421875</v>
      </c>
      <c r="E918" s="1">
        <v>43895</v>
      </c>
      <c r="F918" s="1">
        <v>43900</v>
      </c>
      <c r="G918" t="s">
        <v>5621</v>
      </c>
      <c r="H918">
        <v>2.08</v>
      </c>
      <c r="I918">
        <v>1.7399</v>
      </c>
      <c r="J918">
        <v>75</v>
      </c>
      <c r="K918">
        <v>0.10652364843750001</v>
      </c>
      <c r="L918">
        <v>6.5568999999999997</v>
      </c>
      <c r="M918">
        <v>10.26</v>
      </c>
      <c r="N918">
        <v>0</v>
      </c>
      <c r="O918">
        <v>10.26</v>
      </c>
      <c r="P918">
        <v>10</v>
      </c>
      <c r="Q918">
        <v>6.5568999999999997</v>
      </c>
      <c r="R918">
        <v>10.26</v>
      </c>
      <c r="S918">
        <v>0.97</v>
      </c>
      <c r="T918">
        <v>1.7399</v>
      </c>
      <c r="U918" t="s">
        <v>5615</v>
      </c>
      <c r="V918" t="s">
        <v>5616</v>
      </c>
      <c r="W918" t="s">
        <v>5617</v>
      </c>
      <c r="X918">
        <v>12896</v>
      </c>
      <c r="Y918">
        <v>25761302.25</v>
      </c>
      <c r="Z918" t="s">
        <v>5622</v>
      </c>
    </row>
    <row r="919" spans="1:26" x14ac:dyDescent="0.25">
      <c r="A919" t="s">
        <v>1322</v>
      </c>
      <c r="B919" t="s">
        <v>1323</v>
      </c>
      <c r="C919">
        <v>44450000</v>
      </c>
      <c r="D919">
        <v>103.91796875</v>
      </c>
      <c r="E919" s="1">
        <v>43895</v>
      </c>
      <c r="F919" s="1">
        <v>43900</v>
      </c>
      <c r="G919" t="s">
        <v>5621</v>
      </c>
      <c r="H919">
        <v>2.09</v>
      </c>
      <c r="I919">
        <v>1.7413000000000001</v>
      </c>
      <c r="J919">
        <v>75</v>
      </c>
      <c r="K919">
        <v>0.1066198359375</v>
      </c>
      <c r="L919">
        <v>6.5579999999999998</v>
      </c>
      <c r="M919">
        <v>10.26</v>
      </c>
      <c r="N919">
        <v>0</v>
      </c>
      <c r="O919">
        <v>10.26</v>
      </c>
      <c r="P919">
        <v>10</v>
      </c>
      <c r="Q919">
        <v>6.5579999999999998</v>
      </c>
      <c r="R919">
        <v>10.26</v>
      </c>
      <c r="S919">
        <v>0.97</v>
      </c>
      <c r="T919">
        <v>1.7413000000000001</v>
      </c>
      <c r="U919" t="s">
        <v>5615</v>
      </c>
      <c r="V919" t="s">
        <v>5616</v>
      </c>
      <c r="W919" t="s">
        <v>5617</v>
      </c>
      <c r="X919">
        <v>23225.13</v>
      </c>
      <c r="Y919">
        <v>46214762.240000002</v>
      </c>
      <c r="Z919" t="s">
        <v>5622</v>
      </c>
    </row>
    <row r="920" spans="1:26" x14ac:dyDescent="0.25">
      <c r="A920" t="s">
        <v>1326</v>
      </c>
      <c r="B920" t="s">
        <v>1327</v>
      </c>
      <c r="C920">
        <v>43520000</v>
      </c>
      <c r="D920">
        <v>104.01953125</v>
      </c>
      <c r="E920" s="1">
        <v>43895</v>
      </c>
      <c r="F920" s="1">
        <v>43900</v>
      </c>
      <c r="G920" t="s">
        <v>5621</v>
      </c>
      <c r="H920">
        <v>2.1</v>
      </c>
      <c r="I920">
        <v>1.7415</v>
      </c>
      <c r="J920">
        <v>75</v>
      </c>
      <c r="K920">
        <v>0.10662001953124998</v>
      </c>
      <c r="L920">
        <v>6.5637999999999996</v>
      </c>
      <c r="M920">
        <v>10.25</v>
      </c>
      <c r="N920">
        <v>0</v>
      </c>
      <c r="O920">
        <v>10.25</v>
      </c>
      <c r="P920">
        <v>10</v>
      </c>
      <c r="Q920">
        <v>6.5637999999999996</v>
      </c>
      <c r="R920">
        <v>10.25</v>
      </c>
      <c r="S920">
        <v>0.97</v>
      </c>
      <c r="T920">
        <v>1.7415</v>
      </c>
      <c r="U920" t="s">
        <v>5615</v>
      </c>
      <c r="V920" t="s">
        <v>5616</v>
      </c>
      <c r="W920" t="s">
        <v>5617</v>
      </c>
      <c r="X920">
        <v>22848</v>
      </c>
      <c r="Y920">
        <v>45292148</v>
      </c>
      <c r="Z920" t="s">
        <v>5622</v>
      </c>
    </row>
    <row r="921" spans="1:26" x14ac:dyDescent="0.25">
      <c r="A921" t="s">
        <v>598</v>
      </c>
      <c r="B921" t="s">
        <v>599</v>
      </c>
      <c r="C921">
        <v>3138000</v>
      </c>
      <c r="D921">
        <v>99.68359375</v>
      </c>
      <c r="E921" s="1">
        <v>43907</v>
      </c>
      <c r="F921" s="1">
        <v>43910</v>
      </c>
      <c r="G921" t="s">
        <v>5621</v>
      </c>
      <c r="H921">
        <v>1.91</v>
      </c>
      <c r="I921">
        <v>1.9650000000000001</v>
      </c>
      <c r="J921">
        <v>115</v>
      </c>
      <c r="K921">
        <v>9.9882960937500001E-2</v>
      </c>
      <c r="L921">
        <v>9.7106999999999992</v>
      </c>
      <c r="M921">
        <v>10.02</v>
      </c>
      <c r="N921">
        <v>0</v>
      </c>
      <c r="O921">
        <v>10.02</v>
      </c>
      <c r="P921">
        <v>10</v>
      </c>
      <c r="Q921">
        <v>9.7106999999999992</v>
      </c>
      <c r="R921">
        <v>10.02</v>
      </c>
      <c r="S921">
        <v>0.83</v>
      </c>
      <c r="T921">
        <v>1.9650000000000001</v>
      </c>
      <c r="U921" t="s">
        <v>5615</v>
      </c>
      <c r="V921" t="s">
        <v>5616</v>
      </c>
      <c r="W921" t="s">
        <v>5617</v>
      </c>
      <c r="X921">
        <v>3163.28</v>
      </c>
      <c r="Y921">
        <v>3131234.4499999997</v>
      </c>
      <c r="Z921" t="s">
        <v>5622</v>
      </c>
    </row>
    <row r="922" spans="1:26" x14ac:dyDescent="0.25">
      <c r="A922" t="s">
        <v>1224</v>
      </c>
      <c r="B922" t="s">
        <v>1225</v>
      </c>
      <c r="C922">
        <v>15505000</v>
      </c>
      <c r="D922">
        <v>99.66796875</v>
      </c>
      <c r="E922" s="1">
        <v>43907</v>
      </c>
      <c r="F922" s="1">
        <v>43910</v>
      </c>
      <c r="G922" t="s">
        <v>5621</v>
      </c>
      <c r="H922">
        <v>1.92</v>
      </c>
      <c r="I922">
        <v>1.9762999999999999</v>
      </c>
      <c r="J922">
        <v>115</v>
      </c>
      <c r="K922">
        <v>0.10255833984375</v>
      </c>
      <c r="L922">
        <v>9.4817</v>
      </c>
      <c r="M922">
        <v>10.29</v>
      </c>
      <c r="N922">
        <v>0</v>
      </c>
      <c r="O922">
        <v>10.29</v>
      </c>
      <c r="P922">
        <v>10</v>
      </c>
      <c r="Q922">
        <v>9.4817</v>
      </c>
      <c r="R922">
        <v>10.29</v>
      </c>
      <c r="S922">
        <v>0.83</v>
      </c>
      <c r="T922">
        <v>1.9762999999999999</v>
      </c>
      <c r="U922" t="s">
        <v>5615</v>
      </c>
      <c r="V922" t="s">
        <v>5616</v>
      </c>
      <c r="W922" t="s">
        <v>5617</v>
      </c>
      <c r="X922">
        <v>15711.73</v>
      </c>
      <c r="Y922">
        <v>15469230.280000001</v>
      </c>
      <c r="Z922" t="s">
        <v>5622</v>
      </c>
    </row>
    <row r="923" spans="1:26" x14ac:dyDescent="0.25">
      <c r="A923" t="s">
        <v>1218</v>
      </c>
      <c r="B923" t="s">
        <v>1219</v>
      </c>
      <c r="C923">
        <v>17380000</v>
      </c>
      <c r="D923">
        <v>99.72265625</v>
      </c>
      <c r="E923" s="1">
        <v>43907</v>
      </c>
      <c r="F923" s="1">
        <v>43910</v>
      </c>
      <c r="G923" t="s">
        <v>5621</v>
      </c>
      <c r="H923">
        <v>1.93</v>
      </c>
      <c r="I923">
        <v>1.9810000000000001</v>
      </c>
      <c r="J923">
        <v>115</v>
      </c>
      <c r="K923">
        <v>0.10251489062499998</v>
      </c>
      <c r="L923">
        <v>9.4939999999999998</v>
      </c>
      <c r="M923">
        <v>10.28</v>
      </c>
      <c r="N923">
        <v>0</v>
      </c>
      <c r="O923">
        <v>10.28</v>
      </c>
      <c r="P923">
        <v>10</v>
      </c>
      <c r="Q923">
        <v>9.4939999999999998</v>
      </c>
      <c r="R923">
        <v>10.28</v>
      </c>
      <c r="S923">
        <v>0.83</v>
      </c>
      <c r="T923">
        <v>1.9810000000000001</v>
      </c>
      <c r="U923" t="s">
        <v>5615</v>
      </c>
      <c r="V923" t="s">
        <v>5616</v>
      </c>
      <c r="W923" t="s">
        <v>5617</v>
      </c>
      <c r="X923">
        <v>17703.46</v>
      </c>
      <c r="Y923">
        <v>17349501.120000001</v>
      </c>
      <c r="Z923" t="s">
        <v>5622</v>
      </c>
    </row>
    <row r="924" spans="1:26" x14ac:dyDescent="0.25">
      <c r="A924" t="s">
        <v>1280</v>
      </c>
      <c r="B924" t="s">
        <v>1281</v>
      </c>
      <c r="C924">
        <v>13500000</v>
      </c>
      <c r="D924">
        <v>99.83203125</v>
      </c>
      <c r="E924" s="1">
        <v>43907</v>
      </c>
      <c r="F924" s="1">
        <v>43910</v>
      </c>
      <c r="G924" t="s">
        <v>5621</v>
      </c>
      <c r="H924">
        <v>1.94</v>
      </c>
      <c r="I924">
        <v>1.9806999999999999</v>
      </c>
      <c r="J924">
        <v>115</v>
      </c>
      <c r="K924">
        <v>0.10202833593750001</v>
      </c>
      <c r="L924">
        <v>9.5457000000000001</v>
      </c>
      <c r="M924">
        <v>10.220000000000001</v>
      </c>
      <c r="N924">
        <v>0</v>
      </c>
      <c r="O924">
        <v>10.220000000000001</v>
      </c>
      <c r="P924">
        <v>10</v>
      </c>
      <c r="Q924">
        <v>9.5457000000000001</v>
      </c>
      <c r="R924">
        <v>10.220000000000001</v>
      </c>
      <c r="S924">
        <v>0.83</v>
      </c>
      <c r="T924">
        <v>1.9806999999999999</v>
      </c>
      <c r="U924" t="s">
        <v>5615</v>
      </c>
      <c r="V924" t="s">
        <v>5616</v>
      </c>
      <c r="W924" t="s">
        <v>5617</v>
      </c>
      <c r="X924">
        <v>13822.5</v>
      </c>
      <c r="Y924">
        <v>13491146.720000001</v>
      </c>
      <c r="Z924" t="s">
        <v>5622</v>
      </c>
    </row>
    <row r="925" spans="1:26" x14ac:dyDescent="0.25">
      <c r="A925" t="s">
        <v>1316</v>
      </c>
      <c r="B925" t="s">
        <v>1317</v>
      </c>
      <c r="C925">
        <v>101680000</v>
      </c>
      <c r="D925">
        <v>100.07421875</v>
      </c>
      <c r="E925" s="1">
        <v>43907</v>
      </c>
      <c r="F925" s="1">
        <v>43910</v>
      </c>
      <c r="G925" t="s">
        <v>5621</v>
      </c>
      <c r="H925">
        <v>1.95</v>
      </c>
      <c r="I925">
        <v>1.9670000000000001</v>
      </c>
      <c r="J925">
        <v>115</v>
      </c>
      <c r="K925">
        <v>0.10277622265624999</v>
      </c>
      <c r="L925">
        <v>9.4916</v>
      </c>
      <c r="M925">
        <v>10.27</v>
      </c>
      <c r="N925">
        <v>0</v>
      </c>
      <c r="O925">
        <v>10.27</v>
      </c>
      <c r="P925">
        <v>10</v>
      </c>
      <c r="Q925">
        <v>9.4916</v>
      </c>
      <c r="R925">
        <v>10.27</v>
      </c>
      <c r="S925">
        <v>0.83</v>
      </c>
      <c r="T925">
        <v>1.9670000000000001</v>
      </c>
      <c r="U925" t="s">
        <v>5615</v>
      </c>
      <c r="V925" t="s">
        <v>5616</v>
      </c>
      <c r="W925" t="s">
        <v>5617</v>
      </c>
      <c r="X925">
        <v>104645.67</v>
      </c>
      <c r="Y925">
        <v>101860111.3</v>
      </c>
      <c r="Z925" t="s">
        <v>5622</v>
      </c>
    </row>
    <row r="926" spans="1:26" x14ac:dyDescent="0.25">
      <c r="A926" t="s">
        <v>1301</v>
      </c>
      <c r="B926" t="s">
        <v>1302</v>
      </c>
      <c r="C926">
        <v>94400000</v>
      </c>
      <c r="D926">
        <v>99.2890625</v>
      </c>
      <c r="E926" s="1">
        <v>43928</v>
      </c>
      <c r="F926" s="1">
        <v>43934</v>
      </c>
      <c r="G926" t="s">
        <v>5649</v>
      </c>
      <c r="H926">
        <v>1.67</v>
      </c>
      <c r="I926">
        <v>1.7585</v>
      </c>
      <c r="J926">
        <v>90</v>
      </c>
      <c r="K926">
        <v>0.1031613359375</v>
      </c>
      <c r="L926">
        <v>7.5213000000000001</v>
      </c>
      <c r="M926">
        <v>10.39</v>
      </c>
      <c r="N926">
        <v>0</v>
      </c>
      <c r="O926">
        <v>10.39</v>
      </c>
      <c r="P926">
        <v>10</v>
      </c>
      <c r="Q926">
        <v>7.5213000000000001</v>
      </c>
      <c r="R926">
        <v>10.39</v>
      </c>
      <c r="S926">
        <v>0.85</v>
      </c>
      <c r="T926">
        <v>1.7585</v>
      </c>
      <c r="U926" t="s">
        <v>5615</v>
      </c>
      <c r="V926" t="s">
        <v>5616</v>
      </c>
      <c r="W926" t="s">
        <v>5617</v>
      </c>
      <c r="X926">
        <v>52549.33</v>
      </c>
      <c r="Y926">
        <v>93781424.329999998</v>
      </c>
      <c r="Z926" t="s">
        <v>5650</v>
      </c>
    </row>
    <row r="927" spans="1:26" x14ac:dyDescent="0.25">
      <c r="A927" t="s">
        <v>1263</v>
      </c>
      <c r="B927" t="s">
        <v>1264</v>
      </c>
      <c r="C927">
        <v>22500000</v>
      </c>
      <c r="D927">
        <v>99.39453125</v>
      </c>
      <c r="E927" s="1">
        <v>43928</v>
      </c>
      <c r="F927" s="1">
        <v>43934</v>
      </c>
      <c r="G927" t="s">
        <v>5649</v>
      </c>
      <c r="H927">
        <v>1.68</v>
      </c>
      <c r="I927">
        <v>1.7585</v>
      </c>
      <c r="J927">
        <v>90</v>
      </c>
      <c r="K927">
        <v>0.10317152343750001</v>
      </c>
      <c r="L927">
        <v>7.5278999999999998</v>
      </c>
      <c r="M927">
        <v>10.38</v>
      </c>
      <c r="N927">
        <v>0</v>
      </c>
      <c r="O927">
        <v>10.38</v>
      </c>
      <c r="P927">
        <v>10</v>
      </c>
      <c r="Q927">
        <v>7.5278999999999998</v>
      </c>
      <c r="R927">
        <v>10.38</v>
      </c>
      <c r="S927">
        <v>0.85</v>
      </c>
      <c r="T927">
        <v>1.7585</v>
      </c>
      <c r="U927" t="s">
        <v>5615</v>
      </c>
      <c r="V927" t="s">
        <v>5616</v>
      </c>
      <c r="W927" t="s">
        <v>5617</v>
      </c>
      <c r="X927">
        <v>12600</v>
      </c>
      <c r="Y927">
        <v>22376369.530000001</v>
      </c>
      <c r="Z927" t="s">
        <v>5650</v>
      </c>
    </row>
    <row r="928" spans="1:26" x14ac:dyDescent="0.25">
      <c r="A928" t="s">
        <v>1310</v>
      </c>
      <c r="B928" t="s">
        <v>1311</v>
      </c>
      <c r="C928">
        <v>15440000</v>
      </c>
      <c r="D928">
        <v>99.48046875</v>
      </c>
      <c r="E928" s="1">
        <v>43928</v>
      </c>
      <c r="F928" s="1">
        <v>43934</v>
      </c>
      <c r="G928" t="s">
        <v>5649</v>
      </c>
      <c r="H928">
        <v>1.69</v>
      </c>
      <c r="I928">
        <v>1.7602</v>
      </c>
      <c r="J928">
        <v>90</v>
      </c>
      <c r="K928">
        <v>0.1032607265625</v>
      </c>
      <c r="L928">
        <v>7.5293000000000001</v>
      </c>
      <c r="M928">
        <v>10.38</v>
      </c>
      <c r="N928">
        <v>0</v>
      </c>
      <c r="O928">
        <v>10.38</v>
      </c>
      <c r="P928">
        <v>10</v>
      </c>
      <c r="Q928">
        <v>7.5293000000000001</v>
      </c>
      <c r="R928">
        <v>10.38</v>
      </c>
      <c r="S928">
        <v>0.85</v>
      </c>
      <c r="T928">
        <v>1.7602</v>
      </c>
      <c r="U928" t="s">
        <v>5615</v>
      </c>
      <c r="V928" t="s">
        <v>5616</v>
      </c>
      <c r="W928" t="s">
        <v>5617</v>
      </c>
      <c r="X928">
        <v>8697.8700000000008</v>
      </c>
      <c r="Y928">
        <v>15368482.25</v>
      </c>
      <c r="Z928" t="s">
        <v>5650</v>
      </c>
    </row>
    <row r="929" spans="1:26" x14ac:dyDescent="0.25">
      <c r="A929" t="s">
        <v>1307</v>
      </c>
      <c r="B929" t="s">
        <v>1308</v>
      </c>
      <c r="C929">
        <v>50960000</v>
      </c>
      <c r="D929">
        <v>101.40234375</v>
      </c>
      <c r="E929" s="1">
        <v>43934</v>
      </c>
      <c r="F929" s="1">
        <v>43937</v>
      </c>
      <c r="G929" t="s">
        <v>5621</v>
      </c>
      <c r="H929">
        <v>1.8</v>
      </c>
      <c r="I929">
        <v>1.6867000000000001</v>
      </c>
      <c r="J929">
        <v>82</v>
      </c>
      <c r="K929">
        <v>0.10464721874999999</v>
      </c>
      <c r="L929">
        <v>6.9618000000000002</v>
      </c>
      <c r="M929">
        <v>10.32</v>
      </c>
      <c r="N929">
        <v>0</v>
      </c>
      <c r="O929">
        <v>10.32</v>
      </c>
      <c r="P929">
        <v>10</v>
      </c>
      <c r="Q929">
        <v>6.9618000000000002</v>
      </c>
      <c r="R929">
        <v>10.32</v>
      </c>
      <c r="S929">
        <v>0.84</v>
      </c>
      <c r="T929">
        <v>1.6867000000000001</v>
      </c>
      <c r="U929" t="s">
        <v>5615</v>
      </c>
      <c r="V929" t="s">
        <v>5616</v>
      </c>
      <c r="W929" t="s">
        <v>5617</v>
      </c>
      <c r="X929">
        <v>38220</v>
      </c>
      <c r="Y929">
        <v>51712854.380000003</v>
      </c>
      <c r="Z929" t="s">
        <v>5622</v>
      </c>
    </row>
    <row r="930" spans="1:26" x14ac:dyDescent="0.25">
      <c r="A930" t="s">
        <v>1270</v>
      </c>
      <c r="B930" t="s">
        <v>1271</v>
      </c>
      <c r="C930">
        <v>31575000</v>
      </c>
      <c r="D930">
        <v>101.5</v>
      </c>
      <c r="E930" s="1">
        <v>43934</v>
      </c>
      <c r="F930" s="1">
        <v>43937</v>
      </c>
      <c r="G930" t="s">
        <v>5621</v>
      </c>
      <c r="H930">
        <v>1.81</v>
      </c>
      <c r="I930">
        <v>1.6878</v>
      </c>
      <c r="J930">
        <v>82</v>
      </c>
      <c r="K930">
        <v>0.10474799999999999</v>
      </c>
      <c r="L930">
        <v>6.9626999999999999</v>
      </c>
      <c r="M930">
        <v>10.32</v>
      </c>
      <c r="N930">
        <v>0</v>
      </c>
      <c r="O930">
        <v>10.32</v>
      </c>
      <c r="P930">
        <v>10</v>
      </c>
      <c r="Q930">
        <v>6.9626999999999999</v>
      </c>
      <c r="R930">
        <v>10.32</v>
      </c>
      <c r="S930">
        <v>0.84</v>
      </c>
      <c r="T930">
        <v>1.6878</v>
      </c>
      <c r="U930" t="s">
        <v>5615</v>
      </c>
      <c r="V930" t="s">
        <v>5616</v>
      </c>
      <c r="W930" t="s">
        <v>5617</v>
      </c>
      <c r="X930">
        <v>23812.81</v>
      </c>
      <c r="Y930">
        <v>32072437.809999999</v>
      </c>
      <c r="Z930" t="s">
        <v>5622</v>
      </c>
    </row>
    <row r="931" spans="1:26" x14ac:dyDescent="0.25">
      <c r="A931" t="s">
        <v>2565</v>
      </c>
      <c r="B931" t="s">
        <v>2566</v>
      </c>
      <c r="C931">
        <v>22720000</v>
      </c>
      <c r="D931">
        <v>101.58984375</v>
      </c>
      <c r="E931" s="1">
        <v>43934</v>
      </c>
      <c r="F931" s="1">
        <v>43937</v>
      </c>
      <c r="G931" t="s">
        <v>5621</v>
      </c>
      <c r="H931">
        <v>1.82</v>
      </c>
      <c r="I931">
        <v>1.6891</v>
      </c>
      <c r="J931">
        <v>82</v>
      </c>
      <c r="K931">
        <v>0.10473912890625002</v>
      </c>
      <c r="L931">
        <v>6.9698000000000002</v>
      </c>
      <c r="M931">
        <v>10.31</v>
      </c>
      <c r="N931">
        <v>0</v>
      </c>
      <c r="O931">
        <v>10.31</v>
      </c>
      <c r="P931">
        <v>10</v>
      </c>
      <c r="Q931">
        <v>6.9698000000000002</v>
      </c>
      <c r="R931">
        <v>10.31</v>
      </c>
      <c r="S931">
        <v>0.84</v>
      </c>
      <c r="T931">
        <v>1.6891</v>
      </c>
      <c r="U931" t="s">
        <v>5615</v>
      </c>
      <c r="V931" t="s">
        <v>5616</v>
      </c>
      <c r="W931" t="s">
        <v>5617</v>
      </c>
      <c r="X931">
        <v>17229.330000000002</v>
      </c>
      <c r="Y931">
        <v>23098441.829999998</v>
      </c>
      <c r="Z931" t="s">
        <v>5622</v>
      </c>
    </row>
    <row r="932" spans="1:26" x14ac:dyDescent="0.25">
      <c r="A932" t="s">
        <v>1092</v>
      </c>
      <c r="B932" t="s">
        <v>1093</v>
      </c>
      <c r="C932">
        <v>4950000</v>
      </c>
      <c r="D932">
        <v>100.41796875</v>
      </c>
      <c r="E932" s="1">
        <v>43935</v>
      </c>
      <c r="F932" s="1">
        <v>43938</v>
      </c>
      <c r="G932" t="s">
        <v>5818</v>
      </c>
      <c r="H932">
        <v>1.83</v>
      </c>
      <c r="I932">
        <v>1.8161</v>
      </c>
      <c r="J932">
        <v>93</v>
      </c>
      <c r="K932">
        <v>0.112869796875</v>
      </c>
      <c r="L932">
        <v>7.2365000000000004</v>
      </c>
      <c r="M932">
        <v>11.24</v>
      </c>
      <c r="N932">
        <v>0</v>
      </c>
      <c r="O932">
        <v>11.24</v>
      </c>
      <c r="P932">
        <v>10</v>
      </c>
      <c r="Q932">
        <v>7.2365000000000004</v>
      </c>
      <c r="R932">
        <v>11.24</v>
      </c>
      <c r="S932">
        <v>0.86</v>
      </c>
      <c r="T932">
        <v>1.8161</v>
      </c>
      <c r="U932" t="s">
        <v>5615</v>
      </c>
      <c r="V932" t="s">
        <v>5616</v>
      </c>
      <c r="W932" t="s">
        <v>5617</v>
      </c>
      <c r="X932">
        <v>4026</v>
      </c>
      <c r="Y932">
        <v>4974715.45</v>
      </c>
      <c r="Z932" t="s">
        <v>5819</v>
      </c>
    </row>
    <row r="933" spans="1:26" x14ac:dyDescent="0.25">
      <c r="A933" t="s">
        <v>1336</v>
      </c>
      <c r="B933" t="s">
        <v>1337</v>
      </c>
      <c r="C933">
        <v>28145000</v>
      </c>
      <c r="D933">
        <v>101.54296875</v>
      </c>
      <c r="E933" s="1">
        <v>43963</v>
      </c>
      <c r="F933" s="1">
        <v>43966</v>
      </c>
      <c r="G933" t="s">
        <v>5621</v>
      </c>
      <c r="H933">
        <v>1.54</v>
      </c>
      <c r="I933">
        <v>1.4115</v>
      </c>
      <c r="J933">
        <v>70</v>
      </c>
      <c r="K933">
        <v>0.10651857421875</v>
      </c>
      <c r="L933">
        <v>5.8338000000000001</v>
      </c>
      <c r="M933">
        <v>10.49</v>
      </c>
      <c r="N933">
        <v>0</v>
      </c>
      <c r="O933">
        <v>10.49</v>
      </c>
      <c r="P933">
        <v>10</v>
      </c>
      <c r="Q933">
        <v>5.8338000000000001</v>
      </c>
      <c r="R933">
        <v>10.49</v>
      </c>
      <c r="S933">
        <v>0.69</v>
      </c>
      <c r="T933">
        <v>1.4115</v>
      </c>
      <c r="U933" t="s">
        <v>5615</v>
      </c>
      <c r="V933" t="s">
        <v>5616</v>
      </c>
      <c r="W933" t="s">
        <v>5617</v>
      </c>
      <c r="X933">
        <v>16855.73</v>
      </c>
      <c r="Y933">
        <v>28596124.280000001</v>
      </c>
      <c r="Z933" t="s">
        <v>5622</v>
      </c>
    </row>
    <row r="934" spans="1:26" x14ac:dyDescent="0.25">
      <c r="A934" t="s">
        <v>2040</v>
      </c>
      <c r="B934" t="s">
        <v>2041</v>
      </c>
      <c r="C934">
        <v>5950000</v>
      </c>
      <c r="D934">
        <v>101.6328125</v>
      </c>
      <c r="E934" s="1">
        <v>43963</v>
      </c>
      <c r="F934" s="1">
        <v>43966</v>
      </c>
      <c r="G934" t="s">
        <v>5621</v>
      </c>
      <c r="H934">
        <v>1.55</v>
      </c>
      <c r="I934">
        <v>1.4144000000000001</v>
      </c>
      <c r="J934">
        <v>70</v>
      </c>
      <c r="K934">
        <v>0.10722261718750002</v>
      </c>
      <c r="L934">
        <v>5.8060999999999998</v>
      </c>
      <c r="M934">
        <v>10.55</v>
      </c>
      <c r="N934">
        <v>0</v>
      </c>
      <c r="O934">
        <v>10.55</v>
      </c>
      <c r="P934">
        <v>10</v>
      </c>
      <c r="Q934">
        <v>5.8060999999999998</v>
      </c>
      <c r="R934">
        <v>10.55</v>
      </c>
      <c r="S934">
        <v>0.69</v>
      </c>
      <c r="T934">
        <v>1.4144000000000001</v>
      </c>
      <c r="U934" t="s">
        <v>5615</v>
      </c>
      <c r="V934" t="s">
        <v>5616</v>
      </c>
      <c r="W934" t="s">
        <v>5617</v>
      </c>
      <c r="X934">
        <v>3586.53</v>
      </c>
      <c r="Y934">
        <v>6050738.8700000001</v>
      </c>
      <c r="Z934" t="s">
        <v>5622</v>
      </c>
    </row>
    <row r="935" spans="1:26" x14ac:dyDescent="0.25">
      <c r="A935" t="s">
        <v>2137</v>
      </c>
      <c r="B935" t="s">
        <v>2138</v>
      </c>
      <c r="C935">
        <v>12320000</v>
      </c>
      <c r="D935">
        <v>101.91015625</v>
      </c>
      <c r="E935" s="1">
        <v>44089</v>
      </c>
      <c r="F935" s="1">
        <v>44092</v>
      </c>
      <c r="G935" t="s">
        <v>5621</v>
      </c>
      <c r="H935">
        <v>1.38</v>
      </c>
      <c r="I935">
        <v>1.2152000000000001</v>
      </c>
      <c r="J935">
        <v>44.8</v>
      </c>
      <c r="K935">
        <v>0.107209484375</v>
      </c>
      <c r="L935">
        <v>3.9702999999999999</v>
      </c>
      <c r="M935">
        <v>10.52</v>
      </c>
      <c r="N935">
        <v>0</v>
      </c>
      <c r="O935">
        <v>10.52</v>
      </c>
      <c r="P935">
        <v>10</v>
      </c>
      <c r="Q935">
        <v>3.9702999999999999</v>
      </c>
      <c r="R935">
        <v>10.52</v>
      </c>
      <c r="S935">
        <v>0.74</v>
      </c>
      <c r="T935">
        <v>1.2152000000000001</v>
      </c>
      <c r="U935" t="s">
        <v>5615</v>
      </c>
      <c r="V935" t="s">
        <v>5616</v>
      </c>
      <c r="W935" t="s">
        <v>5617</v>
      </c>
      <c r="X935">
        <v>8028.53</v>
      </c>
      <c r="Y935">
        <v>12563359.779999999</v>
      </c>
      <c r="Z935" t="s">
        <v>5622</v>
      </c>
    </row>
    <row r="936" spans="1:26" x14ac:dyDescent="0.25">
      <c r="A936" t="s">
        <v>2180</v>
      </c>
      <c r="B936" t="s">
        <v>2181</v>
      </c>
      <c r="C936">
        <v>36133000</v>
      </c>
      <c r="D936">
        <v>101.97265625</v>
      </c>
      <c r="E936" s="1">
        <v>44089</v>
      </c>
      <c r="F936" s="1">
        <v>44092</v>
      </c>
      <c r="G936" t="s">
        <v>5621</v>
      </c>
      <c r="H936">
        <v>1.39</v>
      </c>
      <c r="I936">
        <v>1.2214</v>
      </c>
      <c r="J936">
        <v>44.8</v>
      </c>
      <c r="K936">
        <v>0.10819298828125001</v>
      </c>
      <c r="L936">
        <v>3.9466999999999999</v>
      </c>
      <c r="M936">
        <v>10.61</v>
      </c>
      <c r="N936">
        <v>0</v>
      </c>
      <c r="O936">
        <v>10.61</v>
      </c>
      <c r="P936">
        <v>10</v>
      </c>
      <c r="Q936">
        <v>3.9466999999999999</v>
      </c>
      <c r="R936">
        <v>10.61</v>
      </c>
      <c r="S936">
        <v>0.75</v>
      </c>
      <c r="T936">
        <v>1.2214</v>
      </c>
      <c r="U936" t="s">
        <v>5615</v>
      </c>
      <c r="V936" t="s">
        <v>5616</v>
      </c>
      <c r="W936" t="s">
        <v>5617</v>
      </c>
      <c r="X936">
        <v>23717.3</v>
      </c>
      <c r="Y936">
        <v>36869497.18</v>
      </c>
      <c r="Z936" t="s">
        <v>5622</v>
      </c>
    </row>
    <row r="937" spans="1:26" x14ac:dyDescent="0.25">
      <c r="A937" t="s">
        <v>2148</v>
      </c>
      <c r="B937" t="s">
        <v>2149</v>
      </c>
      <c r="C937">
        <v>28500000</v>
      </c>
      <c r="D937">
        <v>102.02734375</v>
      </c>
      <c r="E937" s="1">
        <v>44089</v>
      </c>
      <c r="F937" s="1">
        <v>44092</v>
      </c>
      <c r="G937" t="s">
        <v>5621</v>
      </c>
      <c r="H937">
        <v>1.4</v>
      </c>
      <c r="I937">
        <v>1.2283999999999999</v>
      </c>
      <c r="J937">
        <v>44.8</v>
      </c>
      <c r="K937">
        <v>0.1093733125</v>
      </c>
      <c r="L937">
        <v>3.9180000000000001</v>
      </c>
      <c r="M937">
        <v>10.72</v>
      </c>
      <c r="N937">
        <v>0</v>
      </c>
      <c r="O937">
        <v>10.72</v>
      </c>
      <c r="P937">
        <v>10</v>
      </c>
      <c r="Q937">
        <v>3.9180000000000001</v>
      </c>
      <c r="R937">
        <v>10.72</v>
      </c>
      <c r="S937">
        <v>0.75</v>
      </c>
      <c r="T937">
        <v>1.2283999999999999</v>
      </c>
      <c r="U937" t="s">
        <v>5615</v>
      </c>
      <c r="V937" t="s">
        <v>5616</v>
      </c>
      <c r="W937" t="s">
        <v>5617</v>
      </c>
      <c r="X937">
        <v>18841.669999999998</v>
      </c>
      <c r="Y937">
        <v>29096634.640000001</v>
      </c>
      <c r="Z937" t="s">
        <v>5622</v>
      </c>
    </row>
    <row r="938" spans="1:26" x14ac:dyDescent="0.25">
      <c r="A938" t="s">
        <v>2947</v>
      </c>
      <c r="B938" t="s">
        <v>2948</v>
      </c>
      <c r="C938">
        <v>17150000</v>
      </c>
      <c r="D938">
        <v>102.3828125</v>
      </c>
      <c r="E938" s="1">
        <v>44119</v>
      </c>
      <c r="F938" s="1">
        <v>44124</v>
      </c>
      <c r="G938" t="s">
        <v>5878</v>
      </c>
      <c r="H938">
        <v>1.51</v>
      </c>
      <c r="I938">
        <v>1.3084</v>
      </c>
      <c r="J938">
        <v>46</v>
      </c>
      <c r="K938">
        <v>0.11016390625000001</v>
      </c>
      <c r="L938">
        <v>4.0476000000000001</v>
      </c>
      <c r="M938">
        <v>10.76</v>
      </c>
      <c r="N938">
        <v>0</v>
      </c>
      <c r="O938">
        <v>10.76</v>
      </c>
      <c r="P938">
        <v>10</v>
      </c>
      <c r="Q938">
        <v>4.0476000000000001</v>
      </c>
      <c r="R938">
        <v>10.76</v>
      </c>
      <c r="S938">
        <v>0.82</v>
      </c>
      <c r="T938">
        <v>1.3084</v>
      </c>
      <c r="U938" t="s">
        <v>5615</v>
      </c>
      <c r="V938" t="s">
        <v>5616</v>
      </c>
      <c r="W938" t="s">
        <v>5617</v>
      </c>
      <c r="X938">
        <v>13667.6</v>
      </c>
      <c r="Y938">
        <v>17572319.940000001</v>
      </c>
      <c r="Z938" t="s">
        <v>5879</v>
      </c>
    </row>
    <row r="939" spans="1:26" x14ac:dyDescent="0.25">
      <c r="A939" t="s">
        <v>3011</v>
      </c>
      <c r="B939" t="s">
        <v>3012</v>
      </c>
      <c r="C939">
        <v>78570000</v>
      </c>
      <c r="D939">
        <v>102.64453125</v>
      </c>
      <c r="E939" s="1">
        <v>44119</v>
      </c>
      <c r="F939" s="1">
        <v>44124</v>
      </c>
      <c r="G939" t="s">
        <v>5878</v>
      </c>
      <c r="H939">
        <v>1.52</v>
      </c>
      <c r="I939">
        <v>1.2850999999999999</v>
      </c>
      <c r="J939">
        <v>46</v>
      </c>
      <c r="K939">
        <v>0.10633973437500001</v>
      </c>
      <c r="L939">
        <v>4.1596000000000002</v>
      </c>
      <c r="M939">
        <v>10.36</v>
      </c>
      <c r="N939">
        <v>0</v>
      </c>
      <c r="O939">
        <v>10.36</v>
      </c>
      <c r="P939">
        <v>10</v>
      </c>
      <c r="Q939">
        <v>4.1596000000000002</v>
      </c>
      <c r="R939">
        <v>10.36</v>
      </c>
      <c r="S939">
        <v>0.8</v>
      </c>
      <c r="T939">
        <v>1.2850999999999999</v>
      </c>
      <c r="U939" t="s">
        <v>5615</v>
      </c>
      <c r="V939" t="s">
        <v>5616</v>
      </c>
      <c r="W939" t="s">
        <v>5617</v>
      </c>
      <c r="X939">
        <v>63030.6</v>
      </c>
      <c r="Y939">
        <v>80710838.799999997</v>
      </c>
      <c r="Z939" t="s">
        <v>5879</v>
      </c>
    </row>
    <row r="940" spans="1:26" x14ac:dyDescent="0.25">
      <c r="A940" t="s">
        <v>2653</v>
      </c>
      <c r="B940" t="s">
        <v>2654</v>
      </c>
      <c r="C940">
        <v>20060000</v>
      </c>
      <c r="D940">
        <v>102.6953125</v>
      </c>
      <c r="E940" s="1">
        <v>44119</v>
      </c>
      <c r="F940" s="1">
        <v>44124</v>
      </c>
      <c r="G940" t="s">
        <v>5878</v>
      </c>
      <c r="H940">
        <v>1.53</v>
      </c>
      <c r="I940">
        <v>1.2950999999999999</v>
      </c>
      <c r="J940">
        <v>46</v>
      </c>
      <c r="K940">
        <v>0.10813816406249999</v>
      </c>
      <c r="L940">
        <v>4.1108000000000002</v>
      </c>
      <c r="M940">
        <v>10.53</v>
      </c>
      <c r="N940">
        <v>0</v>
      </c>
      <c r="O940">
        <v>10.53</v>
      </c>
      <c r="P940">
        <v>10</v>
      </c>
      <c r="Q940">
        <v>4.1108000000000002</v>
      </c>
      <c r="R940">
        <v>10.53</v>
      </c>
      <c r="S940">
        <v>0.81</v>
      </c>
      <c r="T940">
        <v>1.2950999999999999</v>
      </c>
      <c r="U940" t="s">
        <v>5615</v>
      </c>
      <c r="V940" t="s">
        <v>5616</v>
      </c>
      <c r="W940" t="s">
        <v>5617</v>
      </c>
      <c r="X940">
        <v>16198.45</v>
      </c>
      <c r="Y940">
        <v>20616878.140000001</v>
      </c>
      <c r="Z940" t="s">
        <v>5879</v>
      </c>
    </row>
    <row r="941" spans="1:26" x14ac:dyDescent="0.25">
      <c r="A941" t="s">
        <v>1509</v>
      </c>
      <c r="B941" t="s">
        <v>1510</v>
      </c>
      <c r="C941">
        <v>2765000</v>
      </c>
      <c r="D941">
        <v>102.8046875</v>
      </c>
      <c r="E941" s="1">
        <v>44119</v>
      </c>
      <c r="F941" s="1">
        <v>44124</v>
      </c>
      <c r="G941" t="s">
        <v>5878</v>
      </c>
      <c r="H941">
        <v>1.54</v>
      </c>
      <c r="I941">
        <v>1.2948</v>
      </c>
      <c r="J941">
        <v>46</v>
      </c>
      <c r="K941">
        <v>0.10825333593749999</v>
      </c>
      <c r="L941">
        <v>4.1105999999999998</v>
      </c>
      <c r="M941">
        <v>10.53</v>
      </c>
      <c r="N941">
        <v>0</v>
      </c>
      <c r="O941">
        <v>10.53</v>
      </c>
      <c r="P941">
        <v>10</v>
      </c>
      <c r="Q941">
        <v>4.1105999999999998</v>
      </c>
      <c r="R941">
        <v>10.53</v>
      </c>
      <c r="S941">
        <v>0.81</v>
      </c>
      <c r="T941">
        <v>1.2948</v>
      </c>
      <c r="U941" t="s">
        <v>5615</v>
      </c>
      <c r="V941" t="s">
        <v>5616</v>
      </c>
      <c r="W941" t="s">
        <v>5617</v>
      </c>
      <c r="X941">
        <v>2247.33</v>
      </c>
      <c r="Y941">
        <v>2844796.94</v>
      </c>
      <c r="Z941" t="s">
        <v>5879</v>
      </c>
    </row>
    <row r="942" spans="1:26" x14ac:dyDescent="0.25">
      <c r="A942" t="s">
        <v>1527</v>
      </c>
      <c r="B942" t="s">
        <v>1528</v>
      </c>
      <c r="C942">
        <v>15626000</v>
      </c>
      <c r="D942">
        <v>102.9140625</v>
      </c>
      <c r="E942" s="1">
        <v>44119</v>
      </c>
      <c r="F942" s="1">
        <v>44124</v>
      </c>
      <c r="G942" t="s">
        <v>5878</v>
      </c>
      <c r="H942">
        <v>1.55</v>
      </c>
      <c r="I942">
        <v>1.2946</v>
      </c>
      <c r="J942">
        <v>46</v>
      </c>
      <c r="K942">
        <v>0.10826559375</v>
      </c>
      <c r="L942">
        <v>4.1136999999999997</v>
      </c>
      <c r="M942">
        <v>10.52</v>
      </c>
      <c r="N942">
        <v>0</v>
      </c>
      <c r="O942">
        <v>10.52</v>
      </c>
      <c r="P942">
        <v>10</v>
      </c>
      <c r="Q942">
        <v>4.1136999999999997</v>
      </c>
      <c r="R942">
        <v>10.52</v>
      </c>
      <c r="S942">
        <v>0.81</v>
      </c>
      <c r="T942">
        <v>1.2946</v>
      </c>
      <c r="U942" t="s">
        <v>5615</v>
      </c>
      <c r="V942" t="s">
        <v>5616</v>
      </c>
      <c r="W942" t="s">
        <v>5617</v>
      </c>
      <c r="X942">
        <v>12782.94</v>
      </c>
      <c r="Y942">
        <v>16094134.35</v>
      </c>
      <c r="Z942" t="s">
        <v>5879</v>
      </c>
    </row>
    <row r="943" spans="1:26" x14ac:dyDescent="0.25">
      <c r="A943" t="s">
        <v>1376</v>
      </c>
      <c r="B943" t="s">
        <v>1377</v>
      </c>
      <c r="C943">
        <v>3460000</v>
      </c>
      <c r="D943">
        <v>101.3125</v>
      </c>
      <c r="E943" s="1">
        <v>43998</v>
      </c>
      <c r="F943" s="1">
        <v>44001</v>
      </c>
      <c r="G943" t="s">
        <v>5676</v>
      </c>
      <c r="H943">
        <v>1.54</v>
      </c>
      <c r="I943">
        <v>1.4326000000000001</v>
      </c>
      <c r="J943">
        <v>62.4</v>
      </c>
      <c r="K943">
        <v>0.10577025</v>
      </c>
      <c r="L943">
        <v>5.3605999999999998</v>
      </c>
      <c r="M943">
        <v>10.44</v>
      </c>
      <c r="N943">
        <v>0</v>
      </c>
      <c r="O943">
        <v>10.44</v>
      </c>
      <c r="P943">
        <v>10</v>
      </c>
      <c r="Q943">
        <v>5.3605999999999998</v>
      </c>
      <c r="R943">
        <v>10.44</v>
      </c>
      <c r="S943">
        <v>0.78</v>
      </c>
      <c r="T943">
        <v>1.4326000000000001</v>
      </c>
      <c r="U943" t="s">
        <v>5615</v>
      </c>
      <c r="V943" t="s">
        <v>5616</v>
      </c>
      <c r="W943" t="s">
        <v>5617</v>
      </c>
      <c r="X943">
        <v>2664.2</v>
      </c>
      <c r="Y943">
        <v>3508076.7</v>
      </c>
      <c r="Z943" t="s">
        <v>5677</v>
      </c>
    </row>
    <row r="944" spans="1:26" x14ac:dyDescent="0.25">
      <c r="A944" t="s">
        <v>2048</v>
      </c>
      <c r="B944" t="s">
        <v>2049</v>
      </c>
      <c r="C944">
        <v>54900000</v>
      </c>
      <c r="D944">
        <v>102.23828125</v>
      </c>
      <c r="E944" s="1">
        <v>43998</v>
      </c>
      <c r="F944" s="1">
        <v>44001</v>
      </c>
      <c r="G944" t="s">
        <v>5625</v>
      </c>
      <c r="H944">
        <v>1.55</v>
      </c>
      <c r="I944">
        <v>1.3487</v>
      </c>
      <c r="J944">
        <v>56</v>
      </c>
      <c r="K944">
        <v>0.10356737890625001</v>
      </c>
      <c r="L944">
        <v>4.9903000000000004</v>
      </c>
      <c r="M944">
        <v>10.130000000000001</v>
      </c>
      <c r="N944">
        <v>0</v>
      </c>
      <c r="O944">
        <v>10.130000000000001</v>
      </c>
      <c r="P944">
        <v>10</v>
      </c>
      <c r="Q944">
        <v>4.9903000000000004</v>
      </c>
      <c r="R944">
        <v>10.130000000000001</v>
      </c>
      <c r="S944">
        <v>0.76</v>
      </c>
      <c r="T944">
        <v>1.3487</v>
      </c>
      <c r="U944" t="s">
        <v>5615</v>
      </c>
      <c r="V944" t="s">
        <v>5616</v>
      </c>
      <c r="W944" t="s">
        <v>5617</v>
      </c>
      <c r="X944">
        <v>42547.5</v>
      </c>
      <c r="Y944">
        <v>56171363.909999996</v>
      </c>
      <c r="Z944" t="s">
        <v>5626</v>
      </c>
    </row>
    <row r="945" spans="1:26" x14ac:dyDescent="0.25">
      <c r="A945" t="s">
        <v>2874</v>
      </c>
      <c r="B945" t="s">
        <v>2875</v>
      </c>
      <c r="C945">
        <v>8750000</v>
      </c>
      <c r="D945">
        <v>102.8125</v>
      </c>
      <c r="E945" s="1">
        <v>44021</v>
      </c>
      <c r="F945" s="1">
        <v>44026</v>
      </c>
      <c r="G945" t="s">
        <v>5621</v>
      </c>
      <c r="H945">
        <v>1.46</v>
      </c>
      <c r="I945">
        <v>1.2104999999999999</v>
      </c>
      <c r="J945">
        <v>55.4</v>
      </c>
      <c r="K945">
        <v>0.10743906249999999</v>
      </c>
      <c r="L945">
        <v>4.7068000000000003</v>
      </c>
      <c r="M945">
        <v>10.45</v>
      </c>
      <c r="N945">
        <v>0</v>
      </c>
      <c r="O945">
        <v>10.45</v>
      </c>
      <c r="P945">
        <v>10</v>
      </c>
      <c r="Q945">
        <v>4.7068000000000003</v>
      </c>
      <c r="R945">
        <v>10.45</v>
      </c>
      <c r="S945">
        <v>0.63</v>
      </c>
      <c r="T945">
        <v>1.2104999999999999</v>
      </c>
      <c r="U945" t="s">
        <v>5615</v>
      </c>
      <c r="V945" t="s">
        <v>5616</v>
      </c>
      <c r="W945" t="s">
        <v>5617</v>
      </c>
      <c r="X945">
        <v>4613.1899999999996</v>
      </c>
      <c r="Y945">
        <v>9000706.9399999995</v>
      </c>
      <c r="Z945" t="s">
        <v>5622</v>
      </c>
    </row>
    <row r="946" spans="1:26" x14ac:dyDescent="0.25">
      <c r="A946" t="s">
        <v>2594</v>
      </c>
      <c r="B946" t="s">
        <v>2595</v>
      </c>
      <c r="C946">
        <v>3150000</v>
      </c>
      <c r="D946">
        <v>102.90625</v>
      </c>
      <c r="E946" s="1">
        <v>44021</v>
      </c>
      <c r="F946" s="1">
        <v>44026</v>
      </c>
      <c r="G946" t="s">
        <v>5621</v>
      </c>
      <c r="H946">
        <v>1.47</v>
      </c>
      <c r="I946">
        <v>1.2144999999999999</v>
      </c>
      <c r="J946">
        <v>55.4</v>
      </c>
      <c r="K946">
        <v>0.1084631875</v>
      </c>
      <c r="L946">
        <v>4.6741999999999999</v>
      </c>
      <c r="M946">
        <v>10.54</v>
      </c>
      <c r="N946">
        <v>0</v>
      </c>
      <c r="O946">
        <v>10.54</v>
      </c>
      <c r="P946">
        <v>10</v>
      </c>
      <c r="Q946">
        <v>4.6741999999999999</v>
      </c>
      <c r="R946">
        <v>10.54</v>
      </c>
      <c r="S946">
        <v>0.64</v>
      </c>
      <c r="T946">
        <v>1.2144999999999999</v>
      </c>
      <c r="U946" t="s">
        <v>5615</v>
      </c>
      <c r="V946" t="s">
        <v>5616</v>
      </c>
      <c r="W946" t="s">
        <v>5617</v>
      </c>
      <c r="X946">
        <v>1672.12</v>
      </c>
      <c r="Y946">
        <v>3243219</v>
      </c>
      <c r="Z946" t="s">
        <v>5622</v>
      </c>
    </row>
    <row r="947" spans="1:26" x14ac:dyDescent="0.25">
      <c r="A947" t="s">
        <v>2066</v>
      </c>
      <c r="B947" t="s">
        <v>2067</v>
      </c>
      <c r="C947">
        <v>11925000</v>
      </c>
      <c r="D947">
        <v>103.01171875</v>
      </c>
      <c r="E947" s="1">
        <v>44021</v>
      </c>
      <c r="F947" s="1">
        <v>44026</v>
      </c>
      <c r="G947" t="s">
        <v>5621</v>
      </c>
      <c r="H947">
        <v>1.48</v>
      </c>
      <c r="I947">
        <v>1.2107000000000001</v>
      </c>
      <c r="J947">
        <v>55.4</v>
      </c>
      <c r="K947">
        <v>0.10702917578125</v>
      </c>
      <c r="L947">
        <v>4.7310999999999996</v>
      </c>
      <c r="M947">
        <v>10.39</v>
      </c>
      <c r="N947">
        <v>0</v>
      </c>
      <c r="O947">
        <v>10.39</v>
      </c>
      <c r="P947">
        <v>10</v>
      </c>
      <c r="Q947">
        <v>4.7310999999999996</v>
      </c>
      <c r="R947">
        <v>10.39</v>
      </c>
      <c r="S947">
        <v>0.63</v>
      </c>
      <c r="T947">
        <v>1.2107000000000001</v>
      </c>
      <c r="U947" t="s">
        <v>5615</v>
      </c>
      <c r="V947" t="s">
        <v>5616</v>
      </c>
      <c r="W947" t="s">
        <v>5617</v>
      </c>
      <c r="X947">
        <v>6373.25</v>
      </c>
      <c r="Y947">
        <v>12290520.710000001</v>
      </c>
      <c r="Z947" t="s">
        <v>5622</v>
      </c>
    </row>
    <row r="948" spans="1:26" x14ac:dyDescent="0.25">
      <c r="A948" t="s">
        <v>2071</v>
      </c>
      <c r="B948" t="s">
        <v>2072</v>
      </c>
      <c r="C948">
        <v>4825000</v>
      </c>
      <c r="D948">
        <v>103.12109375</v>
      </c>
      <c r="E948" s="1">
        <v>44021</v>
      </c>
      <c r="F948" s="1">
        <v>44026</v>
      </c>
      <c r="G948" t="s">
        <v>5621</v>
      </c>
      <c r="H948">
        <v>1.49</v>
      </c>
      <c r="I948">
        <v>1.2104999999999999</v>
      </c>
      <c r="J948">
        <v>55.4</v>
      </c>
      <c r="K948">
        <v>0.10714281640624999</v>
      </c>
      <c r="L948">
        <v>4.7309999999999999</v>
      </c>
      <c r="M948">
        <v>10.39</v>
      </c>
      <c r="N948">
        <v>0</v>
      </c>
      <c r="O948">
        <v>10.39</v>
      </c>
      <c r="P948">
        <v>10</v>
      </c>
      <c r="Q948">
        <v>4.7309999999999999</v>
      </c>
      <c r="R948">
        <v>10.39</v>
      </c>
      <c r="S948">
        <v>0.63</v>
      </c>
      <c r="T948">
        <v>1.2104999999999999</v>
      </c>
      <c r="U948" t="s">
        <v>5615</v>
      </c>
      <c r="V948" t="s">
        <v>5616</v>
      </c>
      <c r="W948" t="s">
        <v>5617</v>
      </c>
      <c r="X948">
        <v>2596.12</v>
      </c>
      <c r="Y948">
        <v>4978188.8899999997</v>
      </c>
      <c r="Z948" t="s">
        <v>5622</v>
      </c>
    </row>
    <row r="949" spans="1:26" x14ac:dyDescent="0.25">
      <c r="A949" t="s">
        <v>2930</v>
      </c>
      <c r="B949" t="s">
        <v>2931</v>
      </c>
      <c r="C949">
        <v>39110000</v>
      </c>
      <c r="D949">
        <v>102.69140625</v>
      </c>
      <c r="E949" s="1">
        <v>44021</v>
      </c>
      <c r="F949" s="1">
        <v>44026</v>
      </c>
      <c r="G949" t="s">
        <v>5621</v>
      </c>
      <c r="H949">
        <v>1.45</v>
      </c>
      <c r="I949">
        <v>1.2110000000000001</v>
      </c>
      <c r="J949">
        <v>55.4</v>
      </c>
      <c r="K949">
        <v>0.1070044453125</v>
      </c>
      <c r="L949">
        <v>4.7191999999999998</v>
      </c>
      <c r="M949">
        <v>10.42</v>
      </c>
      <c r="N949">
        <v>0</v>
      </c>
      <c r="O949">
        <v>10.42</v>
      </c>
      <c r="P949">
        <v>10</v>
      </c>
      <c r="Q949">
        <v>4.7191999999999998</v>
      </c>
      <c r="R949">
        <v>10.42</v>
      </c>
      <c r="S949">
        <v>0.63</v>
      </c>
      <c r="T949">
        <v>1.2110000000000001</v>
      </c>
      <c r="U949" t="s">
        <v>5615</v>
      </c>
      <c r="V949" t="s">
        <v>5616</v>
      </c>
      <c r="W949" t="s">
        <v>5617</v>
      </c>
      <c r="X949">
        <v>20478.43</v>
      </c>
      <c r="Y949">
        <v>40183087.409999996</v>
      </c>
      <c r="Z949" t="s">
        <v>5622</v>
      </c>
    </row>
    <row r="950" spans="1:26" x14ac:dyDescent="0.25">
      <c r="A950" t="s">
        <v>610</v>
      </c>
      <c r="B950" t="s">
        <v>611</v>
      </c>
      <c r="C950">
        <v>13115000</v>
      </c>
      <c r="D950">
        <v>102.1796875</v>
      </c>
      <c r="E950" s="1">
        <v>44028</v>
      </c>
      <c r="F950" s="1">
        <v>44033</v>
      </c>
      <c r="G950" t="s">
        <v>5914</v>
      </c>
      <c r="H950">
        <v>1.61</v>
      </c>
      <c r="I950">
        <v>1.4532</v>
      </c>
      <c r="J950">
        <v>74.400000000000006</v>
      </c>
      <c r="K950">
        <v>0.12465921874999999</v>
      </c>
      <c r="L950">
        <v>5.3780000000000001</v>
      </c>
      <c r="M950">
        <v>12.2</v>
      </c>
      <c r="N950">
        <v>0</v>
      </c>
      <c r="O950">
        <v>12.2</v>
      </c>
      <c r="P950">
        <v>10</v>
      </c>
      <c r="Q950">
        <v>5.3780000000000001</v>
      </c>
      <c r="R950">
        <v>12.2</v>
      </c>
      <c r="S950">
        <v>0.68</v>
      </c>
      <c r="T950">
        <v>1.4532</v>
      </c>
      <c r="U950" t="s">
        <v>5615</v>
      </c>
      <c r="V950" t="s">
        <v>5616</v>
      </c>
      <c r="W950" t="s">
        <v>5617</v>
      </c>
      <c r="X950">
        <v>11730.64</v>
      </c>
      <c r="Y950">
        <v>13412596.66</v>
      </c>
      <c r="Z950" t="s">
        <v>5915</v>
      </c>
    </row>
    <row r="951" spans="1:26" x14ac:dyDescent="0.25">
      <c r="A951" t="s">
        <v>2117</v>
      </c>
      <c r="B951" t="s">
        <v>2118</v>
      </c>
      <c r="C951">
        <v>7040000</v>
      </c>
      <c r="D951">
        <v>102.25390625</v>
      </c>
      <c r="E951" s="1">
        <v>44028</v>
      </c>
      <c r="F951" s="1">
        <v>44033</v>
      </c>
      <c r="G951" t="s">
        <v>5914</v>
      </c>
      <c r="H951">
        <v>1.62</v>
      </c>
      <c r="I951">
        <v>1.4611000000000001</v>
      </c>
      <c r="J951">
        <v>74.400000000000006</v>
      </c>
      <c r="K951">
        <v>0.12710160546874999</v>
      </c>
      <c r="L951">
        <v>5.2950999999999997</v>
      </c>
      <c r="M951">
        <v>12.43</v>
      </c>
      <c r="N951">
        <v>0</v>
      </c>
      <c r="O951">
        <v>12.43</v>
      </c>
      <c r="P951">
        <v>10</v>
      </c>
      <c r="Q951">
        <v>5.2950999999999997</v>
      </c>
      <c r="R951">
        <v>12.43</v>
      </c>
      <c r="S951">
        <v>0.69</v>
      </c>
      <c r="T951">
        <v>1.4611000000000001</v>
      </c>
      <c r="U951" t="s">
        <v>5615</v>
      </c>
      <c r="V951" t="s">
        <v>5616</v>
      </c>
      <c r="W951" t="s">
        <v>5617</v>
      </c>
      <c r="X951">
        <v>6336</v>
      </c>
      <c r="Y951">
        <v>7205011</v>
      </c>
      <c r="Z951" t="s">
        <v>5915</v>
      </c>
    </row>
    <row r="952" spans="1:26" x14ac:dyDescent="0.25">
      <c r="A952" t="s">
        <v>1433</v>
      </c>
      <c r="B952" t="s">
        <v>1434</v>
      </c>
      <c r="C952">
        <v>70000000</v>
      </c>
      <c r="D952">
        <v>101.30078125</v>
      </c>
      <c r="E952" s="1">
        <v>44028</v>
      </c>
      <c r="F952" s="1">
        <v>44033</v>
      </c>
      <c r="G952" t="s">
        <v>5614</v>
      </c>
      <c r="H952">
        <v>1.63</v>
      </c>
      <c r="I952">
        <v>1.5258</v>
      </c>
      <c r="J952">
        <v>87.9</v>
      </c>
      <c r="K952">
        <v>0.10596061718750001</v>
      </c>
      <c r="L952">
        <v>7.1497000000000002</v>
      </c>
      <c r="M952">
        <v>10.46</v>
      </c>
      <c r="N952">
        <v>0</v>
      </c>
      <c r="O952">
        <v>10.46</v>
      </c>
      <c r="P952">
        <v>10</v>
      </c>
      <c r="Q952">
        <v>7.1497000000000002</v>
      </c>
      <c r="R952">
        <v>10.46</v>
      </c>
      <c r="S952">
        <v>0.62</v>
      </c>
      <c r="T952">
        <v>1.5258</v>
      </c>
      <c r="U952" t="s">
        <v>5615</v>
      </c>
      <c r="V952" t="s">
        <v>5616</v>
      </c>
      <c r="W952" t="s">
        <v>5617</v>
      </c>
      <c r="X952">
        <v>63388.89</v>
      </c>
      <c r="Y952">
        <v>70973935.769999996</v>
      </c>
      <c r="Z952" t="s">
        <v>5618</v>
      </c>
    </row>
    <row r="953" spans="1:26" x14ac:dyDescent="0.25">
      <c r="A953" t="s">
        <v>2919</v>
      </c>
      <c r="B953" t="s">
        <v>2920</v>
      </c>
      <c r="C953">
        <v>40590000</v>
      </c>
      <c r="D953">
        <v>101.8359375</v>
      </c>
      <c r="E953" s="1">
        <v>44033</v>
      </c>
      <c r="F953" s="1">
        <v>44036</v>
      </c>
      <c r="G953" t="s">
        <v>5621</v>
      </c>
      <c r="H953">
        <v>1.34</v>
      </c>
      <c r="I953">
        <v>1.1838</v>
      </c>
      <c r="J953">
        <v>54.5</v>
      </c>
      <c r="K953">
        <v>0.10825160156250001</v>
      </c>
      <c r="L953">
        <v>4.5549999999999997</v>
      </c>
      <c r="M953">
        <v>10.63</v>
      </c>
      <c r="N953">
        <v>0</v>
      </c>
      <c r="O953">
        <v>10.63</v>
      </c>
      <c r="P953">
        <v>10</v>
      </c>
      <c r="Q953">
        <v>4.5549999999999997</v>
      </c>
      <c r="R953">
        <v>10.63</v>
      </c>
      <c r="S953">
        <v>0.62</v>
      </c>
      <c r="T953">
        <v>1.1838</v>
      </c>
      <c r="U953" t="s">
        <v>5615</v>
      </c>
      <c r="V953" t="s">
        <v>5616</v>
      </c>
      <c r="W953" t="s">
        <v>5617</v>
      </c>
      <c r="X953">
        <v>34749.550000000003</v>
      </c>
      <c r="Y953">
        <v>41369956.579999998</v>
      </c>
      <c r="Z953" t="s">
        <v>5622</v>
      </c>
    </row>
    <row r="954" spans="1:26" x14ac:dyDescent="0.25">
      <c r="A954" t="s">
        <v>2077</v>
      </c>
      <c r="B954" t="s">
        <v>2078</v>
      </c>
      <c r="C954">
        <v>11700000</v>
      </c>
      <c r="D954">
        <v>102.0078125</v>
      </c>
      <c r="E954" s="1">
        <v>44033</v>
      </c>
      <c r="F954" s="1">
        <v>44036</v>
      </c>
      <c r="G954" t="s">
        <v>5621</v>
      </c>
      <c r="H954">
        <v>1.35</v>
      </c>
      <c r="I954">
        <v>1.1734</v>
      </c>
      <c r="J954">
        <v>54.5</v>
      </c>
      <c r="K954">
        <v>0.10588410937500001</v>
      </c>
      <c r="L954">
        <v>4.6443000000000003</v>
      </c>
      <c r="M954">
        <v>10.38</v>
      </c>
      <c r="N954">
        <v>0</v>
      </c>
      <c r="O954">
        <v>10.38</v>
      </c>
      <c r="P954">
        <v>10</v>
      </c>
      <c r="Q954">
        <v>4.6443000000000003</v>
      </c>
      <c r="R954">
        <v>10.38</v>
      </c>
      <c r="S954">
        <v>0.61</v>
      </c>
      <c r="T954">
        <v>1.1734</v>
      </c>
      <c r="U954" t="s">
        <v>5615</v>
      </c>
      <c r="V954" t="s">
        <v>5616</v>
      </c>
      <c r="W954" t="s">
        <v>5617</v>
      </c>
      <c r="X954">
        <v>10091.25</v>
      </c>
      <c r="Y954">
        <v>11945005.310000001</v>
      </c>
      <c r="Z954" t="s">
        <v>5622</v>
      </c>
    </row>
    <row r="955" spans="1:26" x14ac:dyDescent="0.25">
      <c r="A955" t="s">
        <v>2905</v>
      </c>
      <c r="B955" t="s">
        <v>2906</v>
      </c>
      <c r="C955">
        <v>5104000</v>
      </c>
      <c r="D955">
        <v>102.14453125</v>
      </c>
      <c r="E955" s="1">
        <v>44033</v>
      </c>
      <c r="F955" s="1">
        <v>44036</v>
      </c>
      <c r="G955" t="s">
        <v>5621</v>
      </c>
      <c r="H955">
        <v>1.36</v>
      </c>
      <c r="I955">
        <v>1.1674</v>
      </c>
      <c r="J955">
        <v>54.5</v>
      </c>
      <c r="K955">
        <v>0.10439171093750001</v>
      </c>
      <c r="L955">
        <v>4.7045000000000003</v>
      </c>
      <c r="M955">
        <v>10.220000000000001</v>
      </c>
      <c r="N955">
        <v>0</v>
      </c>
      <c r="O955">
        <v>10.220000000000001</v>
      </c>
      <c r="P955">
        <v>10</v>
      </c>
      <c r="Q955">
        <v>4.7045000000000003</v>
      </c>
      <c r="R955">
        <v>10.220000000000001</v>
      </c>
      <c r="S955">
        <v>0.6</v>
      </c>
      <c r="T955">
        <v>1.1674</v>
      </c>
      <c r="U955" t="s">
        <v>5615</v>
      </c>
      <c r="V955" t="s">
        <v>5616</v>
      </c>
      <c r="W955" t="s">
        <v>5617</v>
      </c>
      <c r="X955">
        <v>4434.8100000000004</v>
      </c>
      <c r="Y955">
        <v>5217891.6899999995</v>
      </c>
      <c r="Z955" t="s">
        <v>5622</v>
      </c>
    </row>
    <row r="956" spans="1:26" x14ac:dyDescent="0.25">
      <c r="A956" t="s">
        <v>1418</v>
      </c>
      <c r="B956" t="s">
        <v>1419</v>
      </c>
      <c r="C956">
        <v>45250000</v>
      </c>
      <c r="D956">
        <v>102.17578125</v>
      </c>
      <c r="E956" s="1">
        <v>44033</v>
      </c>
      <c r="F956" s="1">
        <v>44036</v>
      </c>
      <c r="G956" t="s">
        <v>5621</v>
      </c>
      <c r="H956">
        <v>1.37</v>
      </c>
      <c r="I956">
        <v>1.1832</v>
      </c>
      <c r="J956">
        <v>54.5</v>
      </c>
      <c r="K956">
        <v>0.10881720703125</v>
      </c>
      <c r="L956">
        <v>4.5468999999999999</v>
      </c>
      <c r="M956">
        <v>10.65</v>
      </c>
      <c r="N956">
        <v>0</v>
      </c>
      <c r="O956">
        <v>10.65</v>
      </c>
      <c r="P956">
        <v>10</v>
      </c>
      <c r="Q956">
        <v>4.5468999999999999</v>
      </c>
      <c r="R956">
        <v>10.65</v>
      </c>
      <c r="S956">
        <v>0.62</v>
      </c>
      <c r="T956">
        <v>1.1832</v>
      </c>
      <c r="U956" t="s">
        <v>5615</v>
      </c>
      <c r="V956" t="s">
        <v>5616</v>
      </c>
      <c r="W956" t="s">
        <v>5617</v>
      </c>
      <c r="X956">
        <v>39606.32</v>
      </c>
      <c r="Y956">
        <v>46274147.340000004</v>
      </c>
      <c r="Z956" t="s">
        <v>5622</v>
      </c>
    </row>
    <row r="957" spans="1:26" x14ac:dyDescent="0.25">
      <c r="A957" t="s">
        <v>2911</v>
      </c>
      <c r="B957" t="s">
        <v>2912</v>
      </c>
      <c r="C957">
        <v>2960000</v>
      </c>
      <c r="D957">
        <v>102.36328125</v>
      </c>
      <c r="E957" s="1">
        <v>44033</v>
      </c>
      <c r="F957" s="1">
        <v>44036</v>
      </c>
      <c r="G957" t="s">
        <v>5621</v>
      </c>
      <c r="H957">
        <v>1.38</v>
      </c>
      <c r="I957">
        <v>1.1665000000000001</v>
      </c>
      <c r="J957">
        <v>54.5</v>
      </c>
      <c r="K957">
        <v>0.10461527343750002</v>
      </c>
      <c r="L957">
        <v>4.7038000000000002</v>
      </c>
      <c r="M957">
        <v>10.220000000000001</v>
      </c>
      <c r="N957">
        <v>0</v>
      </c>
      <c r="O957">
        <v>10.220000000000001</v>
      </c>
      <c r="P957">
        <v>10</v>
      </c>
      <c r="Q957">
        <v>4.7038000000000002</v>
      </c>
      <c r="R957">
        <v>10.220000000000001</v>
      </c>
      <c r="S957">
        <v>0.6</v>
      </c>
      <c r="T957">
        <v>1.1665000000000001</v>
      </c>
      <c r="U957" t="s">
        <v>5615</v>
      </c>
      <c r="V957" t="s">
        <v>5616</v>
      </c>
      <c r="W957" t="s">
        <v>5617</v>
      </c>
      <c r="X957">
        <v>2609.73</v>
      </c>
      <c r="Y957">
        <v>3032562.86</v>
      </c>
      <c r="Z957" t="s">
        <v>5622</v>
      </c>
    </row>
    <row r="958" spans="1:26" x14ac:dyDescent="0.25">
      <c r="A958" t="s">
        <v>2915</v>
      </c>
      <c r="B958" t="s">
        <v>2916</v>
      </c>
      <c r="C958">
        <v>4136000</v>
      </c>
      <c r="D958">
        <v>102.4609375</v>
      </c>
      <c r="E958" s="1">
        <v>44033</v>
      </c>
      <c r="F958" s="1">
        <v>44036</v>
      </c>
      <c r="G958" t="s">
        <v>5621</v>
      </c>
      <c r="H958">
        <v>1.39</v>
      </c>
      <c r="I958">
        <v>1.1673</v>
      </c>
      <c r="J958">
        <v>54.5</v>
      </c>
      <c r="K958">
        <v>0.10471507812500001</v>
      </c>
      <c r="L958">
        <v>4.7043999999999997</v>
      </c>
      <c r="M958">
        <v>10.220000000000001</v>
      </c>
      <c r="N958">
        <v>0</v>
      </c>
      <c r="O958">
        <v>10.220000000000001</v>
      </c>
      <c r="P958">
        <v>10</v>
      </c>
      <c r="Q958">
        <v>4.7043999999999997</v>
      </c>
      <c r="R958">
        <v>10.220000000000001</v>
      </c>
      <c r="S958">
        <v>0.6</v>
      </c>
      <c r="T958">
        <v>1.1673</v>
      </c>
      <c r="U958" t="s">
        <v>5615</v>
      </c>
      <c r="V958" t="s">
        <v>5616</v>
      </c>
      <c r="W958" t="s">
        <v>5617</v>
      </c>
      <c r="X958">
        <v>3673</v>
      </c>
      <c r="Y958">
        <v>4241457.38</v>
      </c>
      <c r="Z958" t="s">
        <v>5622</v>
      </c>
    </row>
    <row r="959" spans="1:26" x14ac:dyDescent="0.25">
      <c r="A959" t="s">
        <v>2925</v>
      </c>
      <c r="B959" t="s">
        <v>2926</v>
      </c>
      <c r="C959">
        <v>19877000</v>
      </c>
      <c r="D959">
        <v>101.8359375</v>
      </c>
      <c r="E959" s="1">
        <v>44056</v>
      </c>
      <c r="F959" s="1">
        <v>44061</v>
      </c>
      <c r="G959" t="s">
        <v>5621</v>
      </c>
      <c r="H959">
        <v>1.4</v>
      </c>
      <c r="I959">
        <v>1.2410000000000001</v>
      </c>
      <c r="J959">
        <v>51.5</v>
      </c>
      <c r="K959">
        <v>0.10621488281250001</v>
      </c>
      <c r="L959">
        <v>4.4743000000000004</v>
      </c>
      <c r="M959">
        <v>10.43</v>
      </c>
      <c r="N959">
        <v>0</v>
      </c>
      <c r="O959">
        <v>10.43</v>
      </c>
      <c r="P959">
        <v>10</v>
      </c>
      <c r="Q959">
        <v>4.4743000000000004</v>
      </c>
      <c r="R959">
        <v>10.43</v>
      </c>
      <c r="S959">
        <v>0.7</v>
      </c>
      <c r="T959">
        <v>1.2410000000000001</v>
      </c>
      <c r="U959" t="s">
        <v>5615</v>
      </c>
      <c r="V959" t="s">
        <v>5616</v>
      </c>
      <c r="W959" t="s">
        <v>5617</v>
      </c>
      <c r="X959">
        <v>13140.91</v>
      </c>
      <c r="Y959">
        <v>20255070.210000001</v>
      </c>
      <c r="Z959" t="s">
        <v>5622</v>
      </c>
    </row>
    <row r="960" spans="1:26" x14ac:dyDescent="0.25">
      <c r="A960" t="s">
        <v>2105</v>
      </c>
      <c r="B960" t="s">
        <v>2106</v>
      </c>
      <c r="C960">
        <v>4222000</v>
      </c>
      <c r="D960">
        <v>102.03515625</v>
      </c>
      <c r="E960" s="1">
        <v>44056</v>
      </c>
      <c r="F960" s="1">
        <v>44061</v>
      </c>
      <c r="G960" t="s">
        <v>5621</v>
      </c>
      <c r="H960">
        <v>1.41</v>
      </c>
      <c r="I960">
        <v>1.2273000000000001</v>
      </c>
      <c r="J960">
        <v>51.5</v>
      </c>
      <c r="K960">
        <v>0.1038717890625</v>
      </c>
      <c r="L960">
        <v>4.5593000000000004</v>
      </c>
      <c r="M960">
        <v>10.18</v>
      </c>
      <c r="N960">
        <v>0</v>
      </c>
      <c r="O960">
        <v>10.18</v>
      </c>
      <c r="P960">
        <v>10</v>
      </c>
      <c r="Q960">
        <v>4.5593000000000004</v>
      </c>
      <c r="R960">
        <v>10.18</v>
      </c>
      <c r="S960">
        <v>0.69</v>
      </c>
      <c r="T960">
        <v>1.2273000000000001</v>
      </c>
      <c r="U960" t="s">
        <v>5615</v>
      </c>
      <c r="V960" t="s">
        <v>5616</v>
      </c>
      <c r="W960" t="s">
        <v>5617</v>
      </c>
      <c r="X960">
        <v>2811.15</v>
      </c>
      <c r="Y960">
        <v>4310735.45</v>
      </c>
      <c r="Z960" t="s">
        <v>5622</v>
      </c>
    </row>
    <row r="961" spans="1:26" x14ac:dyDescent="0.25">
      <c r="A961" t="s">
        <v>2012</v>
      </c>
      <c r="B961" t="s">
        <v>2013</v>
      </c>
      <c r="C961">
        <v>8604000</v>
      </c>
      <c r="D961">
        <v>102.09765625</v>
      </c>
      <c r="E961" s="1">
        <v>44056</v>
      </c>
      <c r="F961" s="1">
        <v>44061</v>
      </c>
      <c r="G961" t="s">
        <v>5621</v>
      </c>
      <c r="H961">
        <v>1.42</v>
      </c>
      <c r="I961">
        <v>1.2344999999999999</v>
      </c>
      <c r="J961">
        <v>51.5</v>
      </c>
      <c r="K961">
        <v>0.10536478125</v>
      </c>
      <c r="L961">
        <v>4.5106999999999999</v>
      </c>
      <c r="M961">
        <v>10.32</v>
      </c>
      <c r="N961">
        <v>0</v>
      </c>
      <c r="O961">
        <v>10.32</v>
      </c>
      <c r="P961">
        <v>10</v>
      </c>
      <c r="Q961">
        <v>4.5106999999999999</v>
      </c>
      <c r="R961">
        <v>10.32</v>
      </c>
      <c r="S961">
        <v>0.69</v>
      </c>
      <c r="T961">
        <v>1.2344999999999999</v>
      </c>
      <c r="U961" t="s">
        <v>5615</v>
      </c>
      <c r="V961" t="s">
        <v>5616</v>
      </c>
      <c r="W961" t="s">
        <v>5617</v>
      </c>
      <c r="X961">
        <v>5769.46</v>
      </c>
      <c r="Y961">
        <v>8790251.8000000007</v>
      </c>
      <c r="Z961" t="s">
        <v>5622</v>
      </c>
    </row>
    <row r="962" spans="1:26" x14ac:dyDescent="0.25">
      <c r="A962" t="s">
        <v>2610</v>
      </c>
      <c r="B962" t="s">
        <v>2611</v>
      </c>
      <c r="C962">
        <v>11977000</v>
      </c>
      <c r="D962">
        <v>102.140625</v>
      </c>
      <c r="E962" s="1">
        <v>44056</v>
      </c>
      <c r="F962" s="1">
        <v>44061</v>
      </c>
      <c r="G962" t="s">
        <v>5621</v>
      </c>
      <c r="H962">
        <v>1.43</v>
      </c>
      <c r="I962">
        <v>1.2450000000000001</v>
      </c>
      <c r="J962">
        <v>51.5</v>
      </c>
      <c r="K962">
        <v>0.10775835937500002</v>
      </c>
      <c r="L962">
        <v>4.4330999999999996</v>
      </c>
      <c r="M962">
        <v>10.55</v>
      </c>
      <c r="N962">
        <v>0</v>
      </c>
      <c r="O962">
        <v>10.55</v>
      </c>
      <c r="P962">
        <v>10</v>
      </c>
      <c r="Q962">
        <v>4.4330999999999996</v>
      </c>
      <c r="R962">
        <v>10.55</v>
      </c>
      <c r="S962">
        <v>0.7</v>
      </c>
      <c r="T962">
        <v>1.2450000000000001</v>
      </c>
      <c r="U962" t="s">
        <v>5615</v>
      </c>
      <c r="V962" t="s">
        <v>5616</v>
      </c>
      <c r="W962" t="s">
        <v>5617</v>
      </c>
      <c r="X962">
        <v>8087.8</v>
      </c>
      <c r="Y962">
        <v>12241470.460000001</v>
      </c>
      <c r="Z962" t="s">
        <v>5622</v>
      </c>
    </row>
    <row r="963" spans="1:26" x14ac:dyDescent="0.25">
      <c r="A963" t="s">
        <v>2894</v>
      </c>
      <c r="B963" t="s">
        <v>2895</v>
      </c>
      <c r="C963">
        <v>19350000</v>
      </c>
      <c r="D963">
        <v>101.2890625</v>
      </c>
      <c r="E963" s="1">
        <v>44056</v>
      </c>
      <c r="F963" s="1">
        <v>44061</v>
      </c>
      <c r="G963" t="s">
        <v>5621</v>
      </c>
      <c r="H963">
        <v>1.34</v>
      </c>
      <c r="I963">
        <v>1.2304999999999999</v>
      </c>
      <c r="J963">
        <v>51.5</v>
      </c>
      <c r="K963">
        <v>0.1045303125</v>
      </c>
      <c r="L963">
        <v>4.5076000000000001</v>
      </c>
      <c r="M963">
        <v>10.32</v>
      </c>
      <c r="N963">
        <v>0</v>
      </c>
      <c r="O963">
        <v>10.32</v>
      </c>
      <c r="P963">
        <v>10</v>
      </c>
      <c r="Q963">
        <v>4.5076000000000001</v>
      </c>
      <c r="R963">
        <v>10.32</v>
      </c>
      <c r="S963">
        <v>0.69</v>
      </c>
      <c r="T963">
        <v>1.2304999999999999</v>
      </c>
      <c r="U963" t="s">
        <v>5615</v>
      </c>
      <c r="V963" t="s">
        <v>5616</v>
      </c>
      <c r="W963" t="s">
        <v>5617</v>
      </c>
      <c r="X963">
        <v>12244.25</v>
      </c>
      <c r="Y963">
        <v>19611677.84</v>
      </c>
      <c r="Z963" t="s">
        <v>5622</v>
      </c>
    </row>
    <row r="964" spans="1:26" x14ac:dyDescent="0.25">
      <c r="A964" t="s">
        <v>1392</v>
      </c>
      <c r="B964" t="s">
        <v>1393</v>
      </c>
      <c r="C964">
        <v>4125000</v>
      </c>
      <c r="D964">
        <v>101.3515625</v>
      </c>
      <c r="E964" s="1">
        <v>44056</v>
      </c>
      <c r="F964" s="1">
        <v>44061</v>
      </c>
      <c r="G964" t="s">
        <v>5621</v>
      </c>
      <c r="H964">
        <v>1.35</v>
      </c>
      <c r="I964">
        <v>1.2375</v>
      </c>
      <c r="J964">
        <v>51.5</v>
      </c>
      <c r="K964">
        <v>0.10692589843750001</v>
      </c>
      <c r="L964">
        <v>4.4272</v>
      </c>
      <c r="M964">
        <v>10.55</v>
      </c>
      <c r="N964">
        <v>0</v>
      </c>
      <c r="O964">
        <v>10.55</v>
      </c>
      <c r="P964">
        <v>10</v>
      </c>
      <c r="Q964">
        <v>4.4272</v>
      </c>
      <c r="R964">
        <v>10.55</v>
      </c>
      <c r="S964">
        <v>0.7</v>
      </c>
      <c r="T964">
        <v>1.2375</v>
      </c>
      <c r="U964" t="s">
        <v>5615</v>
      </c>
      <c r="V964" t="s">
        <v>5616</v>
      </c>
      <c r="W964" t="s">
        <v>5617</v>
      </c>
      <c r="X964">
        <v>2629.69</v>
      </c>
      <c r="Y964">
        <v>4183381.64</v>
      </c>
      <c r="Z964" t="s">
        <v>5622</v>
      </c>
    </row>
    <row r="965" spans="1:26" x14ac:dyDescent="0.25">
      <c r="A965" t="s">
        <v>2099</v>
      </c>
      <c r="B965" t="s">
        <v>2100</v>
      </c>
      <c r="C965">
        <v>5640000</v>
      </c>
      <c r="D965">
        <v>101.40625</v>
      </c>
      <c r="E965" s="1">
        <v>44056</v>
      </c>
      <c r="F965" s="1">
        <v>44061</v>
      </c>
      <c r="G965" t="s">
        <v>5621</v>
      </c>
      <c r="H965">
        <v>1.36</v>
      </c>
      <c r="I965">
        <v>1.2437</v>
      </c>
      <c r="J965">
        <v>51.5</v>
      </c>
      <c r="K965">
        <v>0.10789625</v>
      </c>
      <c r="L965">
        <v>4.3994999999999997</v>
      </c>
      <c r="M965">
        <v>10.64</v>
      </c>
      <c r="N965">
        <v>0</v>
      </c>
      <c r="O965">
        <v>10.64</v>
      </c>
      <c r="P965">
        <v>10</v>
      </c>
      <c r="Q965">
        <v>4.3994999999999997</v>
      </c>
      <c r="R965">
        <v>10.64</v>
      </c>
      <c r="S965">
        <v>0.71</v>
      </c>
      <c r="T965">
        <v>1.2437</v>
      </c>
      <c r="U965" t="s">
        <v>5615</v>
      </c>
      <c r="V965" t="s">
        <v>5616</v>
      </c>
      <c r="W965" t="s">
        <v>5617</v>
      </c>
      <c r="X965">
        <v>3622.13</v>
      </c>
      <c r="Y965">
        <v>5722934.6299999999</v>
      </c>
      <c r="Z965" t="s">
        <v>5622</v>
      </c>
    </row>
    <row r="966" spans="1:26" x14ac:dyDescent="0.25">
      <c r="A966" t="s">
        <v>704</v>
      </c>
      <c r="B966" t="s">
        <v>705</v>
      </c>
      <c r="C966">
        <v>5920000</v>
      </c>
      <c r="D966">
        <v>101.51171875</v>
      </c>
      <c r="E966" s="1">
        <v>44056</v>
      </c>
      <c r="F966" s="1">
        <v>44061</v>
      </c>
      <c r="G966" t="s">
        <v>5621</v>
      </c>
      <c r="H966">
        <v>1.37</v>
      </c>
      <c r="I966">
        <v>1.2450000000000001</v>
      </c>
      <c r="J966">
        <v>51.5</v>
      </c>
      <c r="K966">
        <v>0.108414515625</v>
      </c>
      <c r="L966">
        <v>4.3861999999999997</v>
      </c>
      <c r="M966">
        <v>10.68</v>
      </c>
      <c r="N966">
        <v>0</v>
      </c>
      <c r="O966">
        <v>10.68</v>
      </c>
      <c r="P966">
        <v>10</v>
      </c>
      <c r="Q966">
        <v>4.3861999999999997</v>
      </c>
      <c r="R966">
        <v>10.68</v>
      </c>
      <c r="S966">
        <v>0.71</v>
      </c>
      <c r="T966">
        <v>1.2450000000000001</v>
      </c>
      <c r="U966" t="s">
        <v>5615</v>
      </c>
      <c r="V966" t="s">
        <v>5616</v>
      </c>
      <c r="W966" t="s">
        <v>5617</v>
      </c>
      <c r="X966">
        <v>3829.91</v>
      </c>
      <c r="Y966">
        <v>6013323.6600000001</v>
      </c>
      <c r="Z966" t="s">
        <v>5622</v>
      </c>
    </row>
    <row r="967" spans="1:26" x14ac:dyDescent="0.25">
      <c r="A967" t="s">
        <v>2719</v>
      </c>
      <c r="B967" t="s">
        <v>2720</v>
      </c>
      <c r="C967">
        <v>34121000</v>
      </c>
      <c r="D967">
        <v>103.06640625</v>
      </c>
      <c r="E967" s="1">
        <v>44222</v>
      </c>
      <c r="F967" s="1">
        <v>44225</v>
      </c>
      <c r="G967" t="s">
        <v>5621</v>
      </c>
      <c r="H967">
        <v>1.7</v>
      </c>
      <c r="I967">
        <v>1.4276</v>
      </c>
      <c r="J967">
        <v>25.3</v>
      </c>
      <c r="K967">
        <v>0.1065706640625</v>
      </c>
      <c r="L967">
        <v>2.8609</v>
      </c>
      <c r="M967">
        <v>10.34</v>
      </c>
      <c r="N967">
        <v>0</v>
      </c>
      <c r="O967">
        <v>10.34</v>
      </c>
      <c r="P967">
        <v>10</v>
      </c>
      <c r="Q967">
        <v>2.8609</v>
      </c>
      <c r="R967">
        <v>10.34</v>
      </c>
      <c r="S967">
        <v>1.1399999999999999</v>
      </c>
      <c r="T967">
        <v>1.4276</v>
      </c>
      <c r="U967" t="s">
        <v>5615</v>
      </c>
      <c r="V967" t="s">
        <v>5616</v>
      </c>
      <c r="W967" t="s">
        <v>5617</v>
      </c>
      <c r="X967">
        <v>45115.54</v>
      </c>
      <c r="Y967">
        <v>35212404.019999996</v>
      </c>
      <c r="Z967" t="s">
        <v>5622</v>
      </c>
    </row>
    <row r="968" spans="1:26" x14ac:dyDescent="0.25">
      <c r="A968" t="s">
        <v>2724</v>
      </c>
      <c r="B968" t="s">
        <v>2725</v>
      </c>
      <c r="C968">
        <v>7920000</v>
      </c>
      <c r="D968">
        <v>103.24609375</v>
      </c>
      <c r="E968" s="1">
        <v>44222</v>
      </c>
      <c r="F968" s="1">
        <v>44225</v>
      </c>
      <c r="G968" t="s">
        <v>5621</v>
      </c>
      <c r="H968">
        <v>1.71</v>
      </c>
      <c r="I968">
        <v>1.4160999999999999</v>
      </c>
      <c r="J968">
        <v>25.3</v>
      </c>
      <c r="K968">
        <v>0.10520776953124999</v>
      </c>
      <c r="L968">
        <v>2.8803000000000001</v>
      </c>
      <c r="M968">
        <v>10.19</v>
      </c>
      <c r="N968">
        <v>0</v>
      </c>
      <c r="O968">
        <v>10.19</v>
      </c>
      <c r="P968">
        <v>10</v>
      </c>
      <c r="Q968">
        <v>2.8803000000000001</v>
      </c>
      <c r="R968">
        <v>10.19</v>
      </c>
      <c r="S968">
        <v>1.1299999999999999</v>
      </c>
      <c r="T968">
        <v>1.4160999999999999</v>
      </c>
      <c r="U968" t="s">
        <v>5615</v>
      </c>
      <c r="V968" t="s">
        <v>5616</v>
      </c>
      <c r="W968" t="s">
        <v>5617</v>
      </c>
      <c r="X968">
        <v>10533.6</v>
      </c>
      <c r="Y968">
        <v>8187624.2299999995</v>
      </c>
      <c r="Z968" t="s">
        <v>5622</v>
      </c>
    </row>
    <row r="969" spans="1:26" x14ac:dyDescent="0.25">
      <c r="A969" t="s">
        <v>1628</v>
      </c>
      <c r="B969" t="s">
        <v>1629</v>
      </c>
      <c r="C969">
        <v>10575000</v>
      </c>
      <c r="D969">
        <v>103.28125</v>
      </c>
      <c r="E969" s="1">
        <v>44222</v>
      </c>
      <c r="F969" s="1">
        <v>44225</v>
      </c>
      <c r="G969" t="s">
        <v>5621</v>
      </c>
      <c r="H969">
        <v>1.72</v>
      </c>
      <c r="I969">
        <v>1.4271</v>
      </c>
      <c r="J969">
        <v>25.3</v>
      </c>
      <c r="K969">
        <v>0.10668953125000001</v>
      </c>
      <c r="L969">
        <v>2.8624000000000001</v>
      </c>
      <c r="M969">
        <v>10.33</v>
      </c>
      <c r="N969">
        <v>0</v>
      </c>
      <c r="O969">
        <v>10.33</v>
      </c>
      <c r="P969">
        <v>10</v>
      </c>
      <c r="Q969">
        <v>2.8624000000000001</v>
      </c>
      <c r="R969">
        <v>10.33</v>
      </c>
      <c r="S969">
        <v>1.1399999999999999</v>
      </c>
      <c r="T969">
        <v>1.4271</v>
      </c>
      <c r="U969" t="s">
        <v>5615</v>
      </c>
      <c r="V969" t="s">
        <v>5616</v>
      </c>
      <c r="W969" t="s">
        <v>5617</v>
      </c>
      <c r="X969">
        <v>14147</v>
      </c>
      <c r="Y969">
        <v>10936139.189999999</v>
      </c>
      <c r="Z969" t="s">
        <v>5622</v>
      </c>
    </row>
    <row r="970" spans="1:26" x14ac:dyDescent="0.25">
      <c r="A970" t="s">
        <v>1622</v>
      </c>
      <c r="B970" t="s">
        <v>1623</v>
      </c>
      <c r="C970">
        <v>7240000</v>
      </c>
      <c r="D970">
        <v>103.44921875</v>
      </c>
      <c r="E970" s="1">
        <v>44222</v>
      </c>
      <c r="F970" s="1">
        <v>44225</v>
      </c>
      <c r="G970" t="s">
        <v>5621</v>
      </c>
      <c r="H970">
        <v>1.73</v>
      </c>
      <c r="I970">
        <v>1.4175</v>
      </c>
      <c r="J970">
        <v>25.3</v>
      </c>
      <c r="K970">
        <v>0.10551820312499999</v>
      </c>
      <c r="L970">
        <v>2.8795000000000002</v>
      </c>
      <c r="M970">
        <v>10.199999999999999</v>
      </c>
      <c r="N970">
        <v>0</v>
      </c>
      <c r="O970">
        <v>10.199999999999999</v>
      </c>
      <c r="P970">
        <v>10</v>
      </c>
      <c r="Q970">
        <v>2.8795000000000002</v>
      </c>
      <c r="R970">
        <v>10.199999999999999</v>
      </c>
      <c r="S970">
        <v>1.1299999999999999</v>
      </c>
      <c r="T970">
        <v>1.4175</v>
      </c>
      <c r="U970" t="s">
        <v>5615</v>
      </c>
      <c r="V970" t="s">
        <v>5616</v>
      </c>
      <c r="W970" t="s">
        <v>5617</v>
      </c>
      <c r="X970">
        <v>9741.82</v>
      </c>
      <c r="Y970">
        <v>7499465.2600000007</v>
      </c>
      <c r="Z970" t="s">
        <v>5622</v>
      </c>
    </row>
    <row r="971" spans="1:26" x14ac:dyDescent="0.25">
      <c r="A971" t="s">
        <v>2333</v>
      </c>
      <c r="B971" t="s">
        <v>2334</v>
      </c>
      <c r="C971">
        <v>3400000</v>
      </c>
      <c r="D971">
        <v>103.46484375</v>
      </c>
      <c r="E971" s="1">
        <v>44222</v>
      </c>
      <c r="F971" s="1">
        <v>44225</v>
      </c>
      <c r="G971" t="s">
        <v>5621</v>
      </c>
      <c r="H971">
        <v>1.74</v>
      </c>
      <c r="I971">
        <v>1.4321999999999999</v>
      </c>
      <c r="J971">
        <v>25.3</v>
      </c>
      <c r="K971">
        <v>0.10739650781250001</v>
      </c>
      <c r="L971">
        <v>2.8571</v>
      </c>
      <c r="M971">
        <v>10.38</v>
      </c>
      <c r="N971">
        <v>0</v>
      </c>
      <c r="O971">
        <v>10.38</v>
      </c>
      <c r="P971">
        <v>10</v>
      </c>
      <c r="Q971">
        <v>2.8571</v>
      </c>
      <c r="R971">
        <v>10.38</v>
      </c>
      <c r="S971">
        <v>1.1499999999999999</v>
      </c>
      <c r="T971">
        <v>1.4321999999999999</v>
      </c>
      <c r="U971" t="s">
        <v>5615</v>
      </c>
      <c r="V971" t="s">
        <v>5616</v>
      </c>
      <c r="W971" t="s">
        <v>5617</v>
      </c>
      <c r="X971">
        <v>4601.33</v>
      </c>
      <c r="Y971">
        <v>3522406.02</v>
      </c>
      <c r="Z971" t="s">
        <v>5622</v>
      </c>
    </row>
    <row r="972" spans="1:26" x14ac:dyDescent="0.25">
      <c r="A972" t="s">
        <v>2747</v>
      </c>
      <c r="B972" t="s">
        <v>2748</v>
      </c>
      <c r="C972">
        <v>10605000</v>
      </c>
      <c r="D972">
        <v>103.66796875</v>
      </c>
      <c r="E972" s="1">
        <v>44222</v>
      </c>
      <c r="F972" s="1">
        <v>44225</v>
      </c>
      <c r="G972" t="s">
        <v>5621</v>
      </c>
      <c r="H972">
        <v>1.75</v>
      </c>
      <c r="I972">
        <v>1.4142999999999999</v>
      </c>
      <c r="J972">
        <v>25.3</v>
      </c>
      <c r="K972">
        <v>0.10511932031250001</v>
      </c>
      <c r="L972">
        <v>2.8885000000000001</v>
      </c>
      <c r="M972">
        <v>10.14</v>
      </c>
      <c r="N972">
        <v>0</v>
      </c>
      <c r="O972">
        <v>10.14</v>
      </c>
      <c r="P972">
        <v>10</v>
      </c>
      <c r="Q972">
        <v>2.8885000000000001</v>
      </c>
      <c r="R972">
        <v>10.14</v>
      </c>
      <c r="S972">
        <v>1.1299999999999999</v>
      </c>
      <c r="T972">
        <v>1.4142999999999999</v>
      </c>
      <c r="U972" t="s">
        <v>5615</v>
      </c>
      <c r="V972" t="s">
        <v>5616</v>
      </c>
      <c r="W972" t="s">
        <v>5617</v>
      </c>
      <c r="X972">
        <v>14434.58</v>
      </c>
      <c r="Y972">
        <v>11008422.67</v>
      </c>
      <c r="Z972" t="s">
        <v>5622</v>
      </c>
    </row>
    <row r="973" spans="1:26" x14ac:dyDescent="0.25">
      <c r="A973" t="s">
        <v>2758</v>
      </c>
      <c r="B973" t="s">
        <v>2759</v>
      </c>
      <c r="C973">
        <v>17600000</v>
      </c>
      <c r="D973">
        <v>102.296875</v>
      </c>
      <c r="E973" s="1">
        <v>44236</v>
      </c>
      <c r="F973" s="1">
        <v>44239</v>
      </c>
      <c r="G973" t="s">
        <v>5878</v>
      </c>
      <c r="H973">
        <v>1.76</v>
      </c>
      <c r="I973">
        <v>1.5621</v>
      </c>
      <c r="J973">
        <v>23</v>
      </c>
      <c r="K973">
        <v>0.10638875000000002</v>
      </c>
      <c r="L973">
        <v>2.7995000000000001</v>
      </c>
      <c r="M973">
        <v>10.4</v>
      </c>
      <c r="N973">
        <v>0</v>
      </c>
      <c r="O973">
        <v>10.4</v>
      </c>
      <c r="P973">
        <v>10</v>
      </c>
      <c r="Q973">
        <v>2.7995000000000001</v>
      </c>
      <c r="R973">
        <v>10.4</v>
      </c>
      <c r="S973">
        <v>1.3</v>
      </c>
      <c r="T973">
        <v>1.5621</v>
      </c>
      <c r="U973" t="s">
        <v>5615</v>
      </c>
      <c r="V973" t="s">
        <v>5616</v>
      </c>
      <c r="W973" t="s">
        <v>5617</v>
      </c>
      <c r="X973">
        <v>9464.89</v>
      </c>
      <c r="Y973">
        <v>18013714.890000001</v>
      </c>
      <c r="Z973" t="s">
        <v>5879</v>
      </c>
    </row>
    <row r="974" spans="1:26" x14ac:dyDescent="0.25">
      <c r="A974" t="s">
        <v>2308</v>
      </c>
      <c r="B974" t="s">
        <v>2309</v>
      </c>
      <c r="C974">
        <v>10218000</v>
      </c>
      <c r="D974">
        <v>102.390625</v>
      </c>
      <c r="E974" s="1">
        <v>44236</v>
      </c>
      <c r="F974" s="1">
        <v>44239</v>
      </c>
      <c r="G974" t="s">
        <v>5878</v>
      </c>
      <c r="H974">
        <v>1.77</v>
      </c>
      <c r="I974">
        <v>1.5633999999999999</v>
      </c>
      <c r="J974">
        <v>23</v>
      </c>
      <c r="K974">
        <v>0.10658864062500001</v>
      </c>
      <c r="L974">
        <v>2.7988</v>
      </c>
      <c r="M974">
        <v>10.41</v>
      </c>
      <c r="N974">
        <v>0</v>
      </c>
      <c r="O974">
        <v>10.41</v>
      </c>
      <c r="P974">
        <v>10</v>
      </c>
      <c r="Q974">
        <v>2.7988</v>
      </c>
      <c r="R974">
        <v>10.41</v>
      </c>
      <c r="S974">
        <v>1.3</v>
      </c>
      <c r="T974">
        <v>1.5633999999999999</v>
      </c>
      <c r="U974" t="s">
        <v>5615</v>
      </c>
      <c r="V974" t="s">
        <v>5616</v>
      </c>
      <c r="W974" t="s">
        <v>5617</v>
      </c>
      <c r="X974">
        <v>5526.24</v>
      </c>
      <c r="Y974">
        <v>10467800.300000001</v>
      </c>
      <c r="Z974" t="s">
        <v>5879</v>
      </c>
    </row>
    <row r="975" spans="1:26" x14ac:dyDescent="0.25">
      <c r="A975" t="s">
        <v>1503</v>
      </c>
      <c r="B975" t="s">
        <v>1504</v>
      </c>
      <c r="C975">
        <v>4970000</v>
      </c>
      <c r="D975">
        <v>103.0234375</v>
      </c>
      <c r="E975" s="1">
        <v>44119</v>
      </c>
      <c r="F975" s="1">
        <v>44124</v>
      </c>
      <c r="G975" t="s">
        <v>5878</v>
      </c>
      <c r="H975">
        <v>1.56</v>
      </c>
      <c r="I975">
        <v>1.2946</v>
      </c>
      <c r="J975">
        <v>46</v>
      </c>
      <c r="K975">
        <v>0.10838065625</v>
      </c>
      <c r="L975">
        <v>4.1136999999999997</v>
      </c>
      <c r="M975">
        <v>10.52</v>
      </c>
      <c r="N975">
        <v>0</v>
      </c>
      <c r="O975">
        <v>10.52</v>
      </c>
      <c r="P975">
        <v>10</v>
      </c>
      <c r="Q975">
        <v>4.1136999999999997</v>
      </c>
      <c r="R975">
        <v>10.52</v>
      </c>
      <c r="S975">
        <v>0.81</v>
      </c>
      <c r="T975">
        <v>1.2946</v>
      </c>
      <c r="U975" t="s">
        <v>5615</v>
      </c>
      <c r="V975" t="s">
        <v>5616</v>
      </c>
      <c r="W975" t="s">
        <v>5617</v>
      </c>
      <c r="X975">
        <v>4091.97</v>
      </c>
      <c r="Y975">
        <v>5124356.8099999996</v>
      </c>
      <c r="Z975" t="s">
        <v>5879</v>
      </c>
    </row>
    <row r="976" spans="1:26" x14ac:dyDescent="0.25">
      <c r="A976" t="s">
        <v>3069</v>
      </c>
      <c r="B976" t="s">
        <v>3070</v>
      </c>
      <c r="C976">
        <v>21560000</v>
      </c>
      <c r="D976">
        <v>102.171875</v>
      </c>
      <c r="E976" s="1">
        <v>44139</v>
      </c>
      <c r="F976" s="1">
        <v>44144</v>
      </c>
      <c r="G976" t="s">
        <v>5878</v>
      </c>
      <c r="H976">
        <v>1.57</v>
      </c>
      <c r="I976">
        <v>1.3837999999999999</v>
      </c>
      <c r="J976">
        <v>48.5</v>
      </c>
      <c r="K976">
        <v>0.10758698437499999</v>
      </c>
      <c r="L976">
        <v>4.3487</v>
      </c>
      <c r="M976">
        <v>10.53</v>
      </c>
      <c r="N976">
        <v>0</v>
      </c>
      <c r="O976">
        <v>10.53</v>
      </c>
      <c r="P976">
        <v>10</v>
      </c>
      <c r="Q976">
        <v>4.3487</v>
      </c>
      <c r="R976">
        <v>10.53</v>
      </c>
      <c r="S976">
        <v>0.86</v>
      </c>
      <c r="T976">
        <v>1.3837999999999999</v>
      </c>
      <c r="U976" t="s">
        <v>5615</v>
      </c>
      <c r="V976" t="s">
        <v>5616</v>
      </c>
      <c r="W976" t="s">
        <v>5617</v>
      </c>
      <c r="X976">
        <v>7522.04</v>
      </c>
      <c r="Y976">
        <v>22035778.289999999</v>
      </c>
      <c r="Z976" t="s">
        <v>5879</v>
      </c>
    </row>
    <row r="977" spans="1:26" x14ac:dyDescent="0.25">
      <c r="A977" t="s">
        <v>2967</v>
      </c>
      <c r="B977" t="s">
        <v>2968</v>
      </c>
      <c r="C977">
        <v>11600000</v>
      </c>
      <c r="D977">
        <v>102.3125</v>
      </c>
      <c r="E977" s="1">
        <v>44139</v>
      </c>
      <c r="F977" s="1">
        <v>44144</v>
      </c>
      <c r="G977" t="s">
        <v>5878</v>
      </c>
      <c r="H977">
        <v>1.58</v>
      </c>
      <c r="I977">
        <v>1.3793</v>
      </c>
      <c r="J977">
        <v>48.5</v>
      </c>
      <c r="K977">
        <v>0.107018875</v>
      </c>
      <c r="L977">
        <v>4.3695000000000004</v>
      </c>
      <c r="M977">
        <v>10.46</v>
      </c>
      <c r="N977">
        <v>0</v>
      </c>
      <c r="O977">
        <v>10.46</v>
      </c>
      <c r="P977">
        <v>10</v>
      </c>
      <c r="Q977">
        <v>4.3695000000000004</v>
      </c>
      <c r="R977">
        <v>10.46</v>
      </c>
      <c r="S977">
        <v>0.85</v>
      </c>
      <c r="T977">
        <v>1.3793</v>
      </c>
      <c r="U977" t="s">
        <v>5615</v>
      </c>
      <c r="V977" t="s">
        <v>5616</v>
      </c>
      <c r="W977" t="s">
        <v>5617</v>
      </c>
      <c r="X977">
        <v>4072.89</v>
      </c>
      <c r="Y977">
        <v>11872322.890000001</v>
      </c>
      <c r="Z977" t="s">
        <v>5879</v>
      </c>
    </row>
    <row r="978" spans="1:26" x14ac:dyDescent="0.25">
      <c r="A978" t="s">
        <v>3064</v>
      </c>
      <c r="B978" t="s">
        <v>3065</v>
      </c>
      <c r="C978">
        <v>14015000</v>
      </c>
      <c r="D978">
        <v>102.38671875</v>
      </c>
      <c r="E978" s="1">
        <v>44139</v>
      </c>
      <c r="F978" s="1">
        <v>44144</v>
      </c>
      <c r="G978" t="s">
        <v>5878</v>
      </c>
      <c r="H978">
        <v>1.59</v>
      </c>
      <c r="I978">
        <v>1.36115086</v>
      </c>
      <c r="J978">
        <v>48.5</v>
      </c>
      <c r="K978">
        <v>0.107710828125</v>
      </c>
      <c r="L978">
        <v>4.3521999999999998</v>
      </c>
      <c r="M978">
        <v>10.52</v>
      </c>
      <c r="N978">
        <v>0</v>
      </c>
      <c r="O978">
        <v>10.52</v>
      </c>
      <c r="P978">
        <v>10</v>
      </c>
      <c r="Q978">
        <v>4.3521999999999998</v>
      </c>
      <c r="R978">
        <v>10.52</v>
      </c>
      <c r="S978">
        <v>0.86</v>
      </c>
      <c r="T978">
        <v>1.36115086</v>
      </c>
      <c r="U978" t="s">
        <v>5615</v>
      </c>
      <c r="V978" t="s">
        <v>5616</v>
      </c>
      <c r="W978" t="s">
        <v>5617</v>
      </c>
      <c r="X978">
        <v>4951.97</v>
      </c>
      <c r="Y978">
        <v>14354450.600000001</v>
      </c>
      <c r="Z978" t="s">
        <v>5879</v>
      </c>
    </row>
    <row r="979" spans="1:26" x14ac:dyDescent="0.25">
      <c r="A979" t="s">
        <v>1532</v>
      </c>
      <c r="B979" t="s">
        <v>1533</v>
      </c>
      <c r="C979">
        <v>4357000</v>
      </c>
      <c r="D979">
        <v>102.375</v>
      </c>
      <c r="E979" s="1">
        <v>44152</v>
      </c>
      <c r="F979" s="1">
        <v>44155</v>
      </c>
      <c r="G979" t="s">
        <v>5621</v>
      </c>
      <c r="H979">
        <v>1.6</v>
      </c>
      <c r="I979">
        <v>1.3935</v>
      </c>
      <c r="J979">
        <v>43</v>
      </c>
      <c r="K979">
        <v>0.1068795</v>
      </c>
      <c r="L979">
        <v>4.0149999999999997</v>
      </c>
      <c r="M979">
        <v>10.44</v>
      </c>
      <c r="N979">
        <v>0</v>
      </c>
      <c r="O979">
        <v>10.44</v>
      </c>
      <c r="P979">
        <v>10</v>
      </c>
      <c r="Q979">
        <v>4.0149999999999997</v>
      </c>
      <c r="R979">
        <v>10.44</v>
      </c>
      <c r="S979">
        <v>0.92</v>
      </c>
      <c r="T979">
        <v>1.3935</v>
      </c>
      <c r="U979" t="s">
        <v>5615</v>
      </c>
      <c r="V979" t="s">
        <v>5616</v>
      </c>
      <c r="W979" t="s">
        <v>5617</v>
      </c>
      <c r="X979">
        <v>3679.24</v>
      </c>
      <c r="Y979">
        <v>4464157.99</v>
      </c>
      <c r="Z979" t="s">
        <v>5622</v>
      </c>
    </row>
    <row r="980" spans="1:26" x14ac:dyDescent="0.25">
      <c r="A980" t="s">
        <v>2111</v>
      </c>
      <c r="B980" t="s">
        <v>2112</v>
      </c>
      <c r="C980">
        <v>24000000</v>
      </c>
      <c r="D980">
        <v>102.4921875</v>
      </c>
      <c r="E980" s="1">
        <v>44152</v>
      </c>
      <c r="F980" s="1">
        <v>44155</v>
      </c>
      <c r="G980" t="s">
        <v>5621</v>
      </c>
      <c r="H980">
        <v>1.61</v>
      </c>
      <c r="I980">
        <v>1.3915999999999999</v>
      </c>
      <c r="J980">
        <v>43</v>
      </c>
      <c r="K980">
        <v>0.10659187500000002</v>
      </c>
      <c r="L980">
        <v>4.0259999999999998</v>
      </c>
      <c r="M980">
        <v>10.4</v>
      </c>
      <c r="N980">
        <v>0</v>
      </c>
      <c r="O980">
        <v>10.4</v>
      </c>
      <c r="P980">
        <v>10</v>
      </c>
      <c r="Q980">
        <v>4.0259999999999998</v>
      </c>
      <c r="R980">
        <v>10.4</v>
      </c>
      <c r="S980">
        <v>0.92</v>
      </c>
      <c r="T980">
        <v>1.3915999999999999</v>
      </c>
      <c r="U980" t="s">
        <v>5615</v>
      </c>
      <c r="V980" t="s">
        <v>5616</v>
      </c>
      <c r="W980" t="s">
        <v>5617</v>
      </c>
      <c r="X980">
        <v>20393.330000000002</v>
      </c>
      <c r="Y980">
        <v>24618518.329999998</v>
      </c>
      <c r="Z980" t="s">
        <v>5622</v>
      </c>
    </row>
    <row r="981" spans="1:26" x14ac:dyDescent="0.25">
      <c r="A981" t="s">
        <v>1558</v>
      </c>
      <c r="B981" t="s">
        <v>1559</v>
      </c>
      <c r="C981">
        <v>3263000</v>
      </c>
      <c r="D981">
        <v>102.6171875</v>
      </c>
      <c r="E981" s="1">
        <v>44152</v>
      </c>
      <c r="F981" s="1">
        <v>44155</v>
      </c>
      <c r="G981" t="s">
        <v>5621</v>
      </c>
      <c r="H981">
        <v>1.62</v>
      </c>
      <c r="I981">
        <v>1.3889</v>
      </c>
      <c r="J981">
        <v>43</v>
      </c>
      <c r="K981">
        <v>0.10620878906249999</v>
      </c>
      <c r="L981">
        <v>4.0396999999999998</v>
      </c>
      <c r="M981">
        <v>10.35</v>
      </c>
      <c r="N981">
        <v>0</v>
      </c>
      <c r="O981">
        <v>10.35</v>
      </c>
      <c r="P981">
        <v>10</v>
      </c>
      <c r="Q981">
        <v>4.0396999999999998</v>
      </c>
      <c r="R981">
        <v>10.35</v>
      </c>
      <c r="S981">
        <v>0.92</v>
      </c>
      <c r="T981">
        <v>1.3889</v>
      </c>
      <c r="U981" t="s">
        <v>5615</v>
      </c>
      <c r="V981" t="s">
        <v>5616</v>
      </c>
      <c r="W981" t="s">
        <v>5617</v>
      </c>
      <c r="X981">
        <v>2789.87</v>
      </c>
      <c r="Y981">
        <v>3351188.7</v>
      </c>
      <c r="Z981" t="s">
        <v>5622</v>
      </c>
    </row>
    <row r="982" spans="1:26" x14ac:dyDescent="0.25">
      <c r="A982" t="s">
        <v>1497</v>
      </c>
      <c r="B982" t="s">
        <v>1498</v>
      </c>
      <c r="C982">
        <v>48450000</v>
      </c>
      <c r="D982">
        <v>102.703125</v>
      </c>
      <c r="E982" s="1">
        <v>44152</v>
      </c>
      <c r="F982" s="1">
        <v>44155</v>
      </c>
      <c r="G982" t="s">
        <v>5621</v>
      </c>
      <c r="H982">
        <v>1.63</v>
      </c>
      <c r="I982">
        <v>1.3923000000000001</v>
      </c>
      <c r="J982">
        <v>43</v>
      </c>
      <c r="K982">
        <v>0.106913953125</v>
      </c>
      <c r="L982">
        <v>4.0233999999999996</v>
      </c>
      <c r="M982">
        <v>10.41</v>
      </c>
      <c r="N982">
        <v>0</v>
      </c>
      <c r="O982">
        <v>10.41</v>
      </c>
      <c r="P982">
        <v>10</v>
      </c>
      <c r="Q982">
        <v>4.0233999999999996</v>
      </c>
      <c r="R982">
        <v>10.41</v>
      </c>
      <c r="S982">
        <v>0.92</v>
      </c>
      <c r="T982">
        <v>1.3923000000000001</v>
      </c>
      <c r="U982" t="s">
        <v>5615</v>
      </c>
      <c r="V982" t="s">
        <v>5616</v>
      </c>
      <c r="W982" t="s">
        <v>5617</v>
      </c>
      <c r="X982">
        <v>41680.46</v>
      </c>
      <c r="Y982">
        <v>49801344.520000003</v>
      </c>
      <c r="Z982" t="s">
        <v>5622</v>
      </c>
    </row>
    <row r="983" spans="1:26" x14ac:dyDescent="0.25">
      <c r="A983" t="s">
        <v>1552</v>
      </c>
      <c r="B983" t="s">
        <v>1553</v>
      </c>
      <c r="C983">
        <v>9600000</v>
      </c>
      <c r="D983">
        <v>102.8671875</v>
      </c>
      <c r="E983" s="1">
        <v>44152</v>
      </c>
      <c r="F983" s="1">
        <v>44155</v>
      </c>
      <c r="G983" t="s">
        <v>5621</v>
      </c>
      <c r="H983">
        <v>1.64</v>
      </c>
      <c r="I983">
        <v>1.3836999999999999</v>
      </c>
      <c r="J983">
        <v>43</v>
      </c>
      <c r="K983">
        <v>0.1058503359375</v>
      </c>
      <c r="L983">
        <v>4.0547000000000004</v>
      </c>
      <c r="M983">
        <v>10.29</v>
      </c>
      <c r="N983">
        <v>0</v>
      </c>
      <c r="O983">
        <v>10.29</v>
      </c>
      <c r="P983">
        <v>10</v>
      </c>
      <c r="Q983">
        <v>4.0547000000000004</v>
      </c>
      <c r="R983">
        <v>10.29</v>
      </c>
      <c r="S983">
        <v>0.91</v>
      </c>
      <c r="T983">
        <v>1.3836999999999999</v>
      </c>
      <c r="U983" t="s">
        <v>5615</v>
      </c>
      <c r="V983" t="s">
        <v>5616</v>
      </c>
      <c r="W983" t="s">
        <v>5617</v>
      </c>
      <c r="X983">
        <v>8309.33</v>
      </c>
      <c r="Y983">
        <v>9883559.3300000001</v>
      </c>
      <c r="Z983" t="s">
        <v>5622</v>
      </c>
    </row>
    <row r="984" spans="1:26" x14ac:dyDescent="0.25">
      <c r="A984" t="s">
        <v>3124</v>
      </c>
      <c r="B984" t="s">
        <v>3125</v>
      </c>
      <c r="C984">
        <v>7500000</v>
      </c>
      <c r="D984">
        <v>102.0859375</v>
      </c>
      <c r="E984" s="1">
        <v>44173</v>
      </c>
      <c r="F984" s="1">
        <v>44176</v>
      </c>
      <c r="G984" t="s">
        <v>5878</v>
      </c>
      <c r="H984">
        <v>1.55</v>
      </c>
      <c r="I984">
        <v>1.3735999999999999</v>
      </c>
      <c r="J984">
        <v>34.799999999999997</v>
      </c>
      <c r="K984">
        <v>0.10861943750000001</v>
      </c>
      <c r="L984">
        <v>3.3940999999999999</v>
      </c>
      <c r="M984">
        <v>10.64</v>
      </c>
      <c r="N984">
        <v>0</v>
      </c>
      <c r="O984">
        <v>10.64</v>
      </c>
      <c r="P984">
        <v>10</v>
      </c>
      <c r="Q984">
        <v>3.3940999999999999</v>
      </c>
      <c r="R984">
        <v>10.64</v>
      </c>
      <c r="S984">
        <v>0.99</v>
      </c>
      <c r="T984">
        <v>1.3735999999999999</v>
      </c>
      <c r="U984" t="s">
        <v>5615</v>
      </c>
      <c r="V984" t="s">
        <v>5616</v>
      </c>
      <c r="W984" t="s">
        <v>5617</v>
      </c>
      <c r="X984">
        <v>3229.17</v>
      </c>
      <c r="Y984">
        <v>7659674.4799999995</v>
      </c>
      <c r="Z984" t="s">
        <v>5879</v>
      </c>
    </row>
    <row r="985" spans="1:26" x14ac:dyDescent="0.25">
      <c r="A985" t="s">
        <v>1586</v>
      </c>
      <c r="B985" t="s">
        <v>1587</v>
      </c>
      <c r="C985">
        <v>36525000</v>
      </c>
      <c r="D985">
        <v>102.296875</v>
      </c>
      <c r="E985" s="1">
        <v>44173</v>
      </c>
      <c r="F985" s="1">
        <v>44176</v>
      </c>
      <c r="G985" t="s">
        <v>5878</v>
      </c>
      <c r="H985">
        <v>1.56</v>
      </c>
      <c r="I985">
        <v>1.3605</v>
      </c>
      <c r="J985">
        <v>34.799999999999997</v>
      </c>
      <c r="K985">
        <v>0.10700253125</v>
      </c>
      <c r="L985">
        <v>3.4281999999999999</v>
      </c>
      <c r="M985">
        <v>10.46</v>
      </c>
      <c r="N985">
        <v>0</v>
      </c>
      <c r="O985">
        <v>10.46</v>
      </c>
      <c r="P985">
        <v>10</v>
      </c>
      <c r="Q985">
        <v>3.4281999999999999</v>
      </c>
      <c r="R985">
        <v>10.46</v>
      </c>
      <c r="S985">
        <v>0.98</v>
      </c>
      <c r="T985">
        <v>1.3605</v>
      </c>
      <c r="U985" t="s">
        <v>5615</v>
      </c>
      <c r="V985" t="s">
        <v>5616</v>
      </c>
      <c r="W985" t="s">
        <v>5617</v>
      </c>
      <c r="X985">
        <v>15827.5</v>
      </c>
      <c r="Y985">
        <v>37379761.090000004</v>
      </c>
      <c r="Z985" t="s">
        <v>5879</v>
      </c>
    </row>
    <row r="986" spans="1:26" x14ac:dyDescent="0.25">
      <c r="A986" t="s">
        <v>1568</v>
      </c>
      <c r="B986" t="s">
        <v>1569</v>
      </c>
      <c r="C986">
        <v>7600000</v>
      </c>
      <c r="D986">
        <v>102.4609375</v>
      </c>
      <c r="E986" s="1">
        <v>44173</v>
      </c>
      <c r="F986" s="1">
        <v>44176</v>
      </c>
      <c r="G986" t="s">
        <v>5639</v>
      </c>
      <c r="H986">
        <v>1.57</v>
      </c>
      <c r="I986">
        <v>1.3554999999999999</v>
      </c>
      <c r="J986">
        <v>34.5</v>
      </c>
      <c r="K986">
        <v>0.10717414062500001</v>
      </c>
      <c r="L986">
        <v>3.4039000000000001</v>
      </c>
      <c r="M986">
        <v>10.46</v>
      </c>
      <c r="N986">
        <v>0</v>
      </c>
      <c r="O986">
        <v>10.46</v>
      </c>
      <c r="P986">
        <v>10</v>
      </c>
      <c r="Q986">
        <v>3.4039000000000001</v>
      </c>
      <c r="R986">
        <v>10.46</v>
      </c>
      <c r="S986">
        <v>0.98</v>
      </c>
      <c r="T986">
        <v>1.3554999999999999</v>
      </c>
      <c r="U986" t="s">
        <v>5615</v>
      </c>
      <c r="V986" t="s">
        <v>5616</v>
      </c>
      <c r="W986" t="s">
        <v>5617</v>
      </c>
      <c r="X986">
        <v>3314.44</v>
      </c>
      <c r="Y986">
        <v>7790345.6900000004</v>
      </c>
      <c r="Z986" t="s">
        <v>5640</v>
      </c>
    </row>
    <row r="987" spans="1:26" x14ac:dyDescent="0.25">
      <c r="A987" t="s">
        <v>1548</v>
      </c>
      <c r="B987" t="s">
        <v>1549</v>
      </c>
      <c r="C987">
        <v>29710000</v>
      </c>
      <c r="D987">
        <v>102.63671875</v>
      </c>
      <c r="E987" s="1">
        <v>44173</v>
      </c>
      <c r="F987" s="1">
        <v>44176</v>
      </c>
      <c r="G987" t="s">
        <v>5878</v>
      </c>
      <c r="H987">
        <v>1.58</v>
      </c>
      <c r="I987">
        <v>1.3419000000000001</v>
      </c>
      <c r="J987">
        <v>34.799999999999997</v>
      </c>
      <c r="K987">
        <v>0.1044841796875</v>
      </c>
      <c r="L987">
        <v>3.4857999999999998</v>
      </c>
      <c r="M987">
        <v>10.18</v>
      </c>
      <c r="N987">
        <v>0</v>
      </c>
      <c r="O987">
        <v>10.18</v>
      </c>
      <c r="P987">
        <v>10</v>
      </c>
      <c r="Q987">
        <v>3.4857999999999998</v>
      </c>
      <c r="R987">
        <v>10.18</v>
      </c>
      <c r="S987">
        <v>0.96</v>
      </c>
      <c r="T987">
        <v>1.3419000000000001</v>
      </c>
      <c r="U987" t="s">
        <v>5615</v>
      </c>
      <c r="V987" t="s">
        <v>5616</v>
      </c>
      <c r="W987" t="s">
        <v>5617</v>
      </c>
      <c r="X987">
        <v>13039.39</v>
      </c>
      <c r="Y987">
        <v>30506408.530000001</v>
      </c>
      <c r="Z987" t="s">
        <v>5879</v>
      </c>
    </row>
    <row r="988" spans="1:26" x14ac:dyDescent="0.25">
      <c r="A988" t="s">
        <v>1521</v>
      </c>
      <c r="B988" t="s">
        <v>1522</v>
      </c>
      <c r="C988">
        <v>11637000</v>
      </c>
      <c r="D988">
        <v>100.4765625</v>
      </c>
      <c r="E988" s="1">
        <v>44203</v>
      </c>
      <c r="F988" s="1">
        <v>44208</v>
      </c>
      <c r="G988" t="s">
        <v>5621</v>
      </c>
      <c r="H988">
        <v>1.49</v>
      </c>
      <c r="I988">
        <v>1.4593</v>
      </c>
      <c r="J988">
        <v>30.9</v>
      </c>
      <c r="K988">
        <v>0.10117989843750001</v>
      </c>
      <c r="L988">
        <v>3.3329</v>
      </c>
      <c r="M988">
        <v>10.07</v>
      </c>
      <c r="N988">
        <v>0</v>
      </c>
      <c r="O988">
        <v>10.07</v>
      </c>
      <c r="P988">
        <v>10</v>
      </c>
      <c r="Q988">
        <v>3.3329</v>
      </c>
      <c r="R988">
        <v>10.07</v>
      </c>
      <c r="S988">
        <v>1.1100000000000001</v>
      </c>
      <c r="T988">
        <v>1.4593</v>
      </c>
      <c r="U988" t="s">
        <v>5615</v>
      </c>
      <c r="V988" t="s">
        <v>5616</v>
      </c>
      <c r="W988" t="s">
        <v>5617</v>
      </c>
      <c r="X988">
        <v>5298.07</v>
      </c>
      <c r="Y988">
        <v>11697755.65</v>
      </c>
      <c r="Z988" t="s">
        <v>5622</v>
      </c>
    </row>
    <row r="989" spans="1:26" x14ac:dyDescent="0.25">
      <c r="A989" t="s">
        <v>1574</v>
      </c>
      <c r="B989" t="s">
        <v>1575</v>
      </c>
      <c r="C989">
        <v>1800000</v>
      </c>
      <c r="D989">
        <v>100.45703125</v>
      </c>
      <c r="E989" s="1">
        <v>44203</v>
      </c>
      <c r="F989" s="1">
        <v>44208</v>
      </c>
      <c r="G989" t="s">
        <v>5621</v>
      </c>
      <c r="H989">
        <v>1.5</v>
      </c>
      <c r="I989">
        <v>1.4722</v>
      </c>
      <c r="J989">
        <v>30.9</v>
      </c>
      <c r="K989">
        <v>0.10286800000000001</v>
      </c>
      <c r="L989">
        <v>3.3028</v>
      </c>
      <c r="M989">
        <v>10.24</v>
      </c>
      <c r="N989">
        <v>0</v>
      </c>
      <c r="O989">
        <v>10.24</v>
      </c>
      <c r="P989">
        <v>10</v>
      </c>
      <c r="Q989">
        <v>3.3028</v>
      </c>
      <c r="R989">
        <v>10.24</v>
      </c>
      <c r="S989">
        <v>1.1299999999999999</v>
      </c>
      <c r="T989">
        <v>1.4722</v>
      </c>
      <c r="U989" t="s">
        <v>5615</v>
      </c>
      <c r="V989" t="s">
        <v>5616</v>
      </c>
      <c r="W989" t="s">
        <v>5617</v>
      </c>
      <c r="X989">
        <v>825</v>
      </c>
      <c r="Y989">
        <v>1809051.56</v>
      </c>
      <c r="Z989" t="s">
        <v>5622</v>
      </c>
    </row>
    <row r="990" spans="1:26" x14ac:dyDescent="0.25">
      <c r="A990" t="s">
        <v>1598</v>
      </c>
      <c r="B990" t="s">
        <v>1599</v>
      </c>
      <c r="C990">
        <v>6760000</v>
      </c>
      <c r="D990">
        <v>100.61328125</v>
      </c>
      <c r="E990" s="1">
        <v>44203</v>
      </c>
      <c r="F990" s="1">
        <v>44208</v>
      </c>
      <c r="G990" t="s">
        <v>5621</v>
      </c>
      <c r="H990">
        <v>1.51</v>
      </c>
      <c r="I990">
        <v>1.4666999999999999</v>
      </c>
      <c r="J990">
        <v>30.9</v>
      </c>
      <c r="K990">
        <v>0.1024243203125</v>
      </c>
      <c r="L990">
        <v>3.3125</v>
      </c>
      <c r="M990">
        <v>10.18</v>
      </c>
      <c r="N990">
        <v>0</v>
      </c>
      <c r="O990">
        <v>10.18</v>
      </c>
      <c r="P990">
        <v>10</v>
      </c>
      <c r="Q990">
        <v>3.3125</v>
      </c>
      <c r="R990">
        <v>10.18</v>
      </c>
      <c r="S990">
        <v>1.1200000000000001</v>
      </c>
      <c r="T990">
        <v>1.4666999999999999</v>
      </c>
      <c r="U990" t="s">
        <v>5615</v>
      </c>
      <c r="V990" t="s">
        <v>5616</v>
      </c>
      <c r="W990" t="s">
        <v>5617</v>
      </c>
      <c r="X990">
        <v>3118.99</v>
      </c>
      <c r="Y990">
        <v>6804576.7999999998</v>
      </c>
      <c r="Z990" t="s">
        <v>5622</v>
      </c>
    </row>
    <row r="991" spans="1:26" x14ac:dyDescent="0.25">
      <c r="A991" t="s">
        <v>1604</v>
      </c>
      <c r="B991" t="s">
        <v>1605</v>
      </c>
      <c r="C991">
        <v>4147000</v>
      </c>
      <c r="D991">
        <v>100.7265625</v>
      </c>
      <c r="E991" s="1">
        <v>44203</v>
      </c>
      <c r="F991" s="1">
        <v>44208</v>
      </c>
      <c r="G991" t="s">
        <v>5621</v>
      </c>
      <c r="H991">
        <v>1.52</v>
      </c>
      <c r="I991">
        <v>1.4658</v>
      </c>
      <c r="J991">
        <v>30.9</v>
      </c>
      <c r="K991">
        <v>0.102539640625</v>
      </c>
      <c r="L991">
        <v>3.3117999999999999</v>
      </c>
      <c r="M991">
        <v>10.18</v>
      </c>
      <c r="N991">
        <v>0</v>
      </c>
      <c r="O991">
        <v>10.18</v>
      </c>
      <c r="P991">
        <v>10</v>
      </c>
      <c r="Q991">
        <v>3.3117999999999999</v>
      </c>
      <c r="R991">
        <v>10.18</v>
      </c>
      <c r="S991">
        <v>1.1200000000000001</v>
      </c>
      <c r="T991">
        <v>1.4658</v>
      </c>
      <c r="U991" t="s">
        <v>5615</v>
      </c>
      <c r="V991" t="s">
        <v>5616</v>
      </c>
      <c r="W991" t="s">
        <v>5617</v>
      </c>
      <c r="X991">
        <v>1926.05</v>
      </c>
      <c r="Y991">
        <v>4179056.5999999996</v>
      </c>
      <c r="Z991" t="s">
        <v>5622</v>
      </c>
    </row>
    <row r="992" spans="1:26" x14ac:dyDescent="0.25">
      <c r="A992" t="s">
        <v>1610</v>
      </c>
      <c r="B992" t="s">
        <v>1611</v>
      </c>
      <c r="C992">
        <v>3390000</v>
      </c>
      <c r="D992">
        <v>100.82421875</v>
      </c>
      <c r="E992" s="1">
        <v>44203</v>
      </c>
      <c r="F992" s="1">
        <v>44208</v>
      </c>
      <c r="G992" t="s">
        <v>5621</v>
      </c>
      <c r="H992">
        <v>1.53</v>
      </c>
      <c r="I992">
        <v>1.4662999999999999</v>
      </c>
      <c r="J992">
        <v>30.9</v>
      </c>
      <c r="K992">
        <v>0.10253823046875001</v>
      </c>
      <c r="L992">
        <v>3.3146</v>
      </c>
      <c r="M992">
        <v>10.17</v>
      </c>
      <c r="N992">
        <v>0</v>
      </c>
      <c r="O992">
        <v>10.17</v>
      </c>
      <c r="P992">
        <v>10</v>
      </c>
      <c r="Q992">
        <v>3.3146</v>
      </c>
      <c r="R992">
        <v>10.17</v>
      </c>
      <c r="S992">
        <v>1.1200000000000001</v>
      </c>
      <c r="T992">
        <v>1.4662999999999999</v>
      </c>
      <c r="U992" t="s">
        <v>5615</v>
      </c>
      <c r="V992" t="s">
        <v>5616</v>
      </c>
      <c r="W992" t="s">
        <v>5617</v>
      </c>
      <c r="X992">
        <v>1584.83</v>
      </c>
      <c r="Y992">
        <v>3419525.85</v>
      </c>
      <c r="Z992" t="s">
        <v>5622</v>
      </c>
    </row>
    <row r="993" spans="1:26" x14ac:dyDescent="0.25">
      <c r="A993" t="s">
        <v>3120</v>
      </c>
      <c r="B993" t="s">
        <v>3121</v>
      </c>
      <c r="C993">
        <v>11994000</v>
      </c>
      <c r="D993">
        <v>100.8125</v>
      </c>
      <c r="E993" s="1">
        <v>44203</v>
      </c>
      <c r="F993" s="1">
        <v>44208</v>
      </c>
      <c r="G993" t="s">
        <v>5621</v>
      </c>
      <c r="H993">
        <v>1.54</v>
      </c>
      <c r="I993">
        <v>1.4793000000000001</v>
      </c>
      <c r="J993">
        <v>30.9</v>
      </c>
      <c r="K993">
        <v>0.10434093749999999</v>
      </c>
      <c r="L993">
        <v>3.2831000000000001</v>
      </c>
      <c r="M993">
        <v>10.35</v>
      </c>
      <c r="N993">
        <v>0</v>
      </c>
      <c r="O993">
        <v>10.35</v>
      </c>
      <c r="P993">
        <v>10</v>
      </c>
      <c r="Q993">
        <v>3.2831000000000001</v>
      </c>
      <c r="R993">
        <v>10.35</v>
      </c>
      <c r="S993">
        <v>1.1399999999999999</v>
      </c>
      <c r="T993">
        <v>1.4793000000000001</v>
      </c>
      <c r="U993" t="s">
        <v>5615</v>
      </c>
      <c r="V993" t="s">
        <v>5616</v>
      </c>
      <c r="W993" t="s">
        <v>5617</v>
      </c>
      <c r="X993">
        <v>5643.84</v>
      </c>
      <c r="Y993">
        <v>12097095.09</v>
      </c>
      <c r="Z993" t="s">
        <v>5622</v>
      </c>
    </row>
    <row r="994" spans="1:26" x14ac:dyDescent="0.25">
      <c r="A994" t="s">
        <v>3111</v>
      </c>
      <c r="B994" t="s">
        <v>3112</v>
      </c>
      <c r="C994">
        <v>41080000</v>
      </c>
      <c r="D994">
        <v>101.0390625</v>
      </c>
      <c r="E994" s="1">
        <v>44203</v>
      </c>
      <c r="F994" s="1">
        <v>44208</v>
      </c>
      <c r="G994" t="s">
        <v>5621</v>
      </c>
      <c r="H994">
        <v>1.55</v>
      </c>
      <c r="I994">
        <v>1.4657</v>
      </c>
      <c r="J994">
        <v>30.9</v>
      </c>
      <c r="K994">
        <v>0.10275672656250001</v>
      </c>
      <c r="L994">
        <v>3.3140999999999998</v>
      </c>
      <c r="M994">
        <v>10.17</v>
      </c>
      <c r="N994">
        <v>0</v>
      </c>
      <c r="O994">
        <v>10.17</v>
      </c>
      <c r="P994">
        <v>10</v>
      </c>
      <c r="Q994">
        <v>3.3140999999999998</v>
      </c>
      <c r="R994">
        <v>10.17</v>
      </c>
      <c r="S994">
        <v>1.1200000000000001</v>
      </c>
      <c r="T994">
        <v>1.4657</v>
      </c>
      <c r="U994" t="s">
        <v>5615</v>
      </c>
      <c r="V994" t="s">
        <v>5616</v>
      </c>
      <c r="W994" t="s">
        <v>5617</v>
      </c>
      <c r="X994">
        <v>19455.939999999999</v>
      </c>
      <c r="Y994">
        <v>41526302.82</v>
      </c>
      <c r="Z994" t="s">
        <v>5622</v>
      </c>
    </row>
    <row r="995" spans="1:26" x14ac:dyDescent="0.25">
      <c r="A995" t="s">
        <v>2174</v>
      </c>
      <c r="B995" t="s">
        <v>2175</v>
      </c>
      <c r="C995">
        <v>18800000</v>
      </c>
      <c r="D995">
        <v>102.01171875</v>
      </c>
      <c r="E995" s="1">
        <v>44216</v>
      </c>
      <c r="F995" s="1">
        <v>44221</v>
      </c>
      <c r="G995" t="s">
        <v>5649</v>
      </c>
      <c r="H995">
        <v>1.86</v>
      </c>
      <c r="I995">
        <v>1.7165999999999999</v>
      </c>
      <c r="J995">
        <v>39.6</v>
      </c>
      <c r="K995">
        <v>0.12169998046875001</v>
      </c>
      <c r="L995">
        <v>3.6656</v>
      </c>
      <c r="M995">
        <v>11.93</v>
      </c>
      <c r="N995">
        <v>0</v>
      </c>
      <c r="O995">
        <v>11.93</v>
      </c>
      <c r="P995">
        <v>10</v>
      </c>
      <c r="Q995">
        <v>3.6656</v>
      </c>
      <c r="R995">
        <v>11.93</v>
      </c>
      <c r="S995">
        <v>1.28</v>
      </c>
      <c r="T995">
        <v>1.7165999999999999</v>
      </c>
      <c r="U995" t="s">
        <v>5615</v>
      </c>
      <c r="V995" t="s">
        <v>5616</v>
      </c>
      <c r="W995" t="s">
        <v>5617</v>
      </c>
      <c r="X995">
        <v>23312</v>
      </c>
      <c r="Y995">
        <v>19201515.129999999</v>
      </c>
      <c r="Z995" t="s">
        <v>5650</v>
      </c>
    </row>
    <row r="996" spans="1:26" x14ac:dyDescent="0.25">
      <c r="A996" t="s">
        <v>3047</v>
      </c>
      <c r="B996" t="s">
        <v>3048</v>
      </c>
      <c r="C996">
        <v>2000000</v>
      </c>
      <c r="D996">
        <v>101.95703125</v>
      </c>
      <c r="E996" s="1">
        <v>44216</v>
      </c>
      <c r="F996" s="1">
        <v>44221</v>
      </c>
      <c r="G996" t="s">
        <v>5649</v>
      </c>
      <c r="H996">
        <v>1.87</v>
      </c>
      <c r="I996">
        <v>1.7313000000000001</v>
      </c>
      <c r="J996">
        <v>41</v>
      </c>
      <c r="K996">
        <v>0.12163473828125</v>
      </c>
      <c r="L996">
        <v>3.7587999999999999</v>
      </c>
      <c r="M996">
        <v>11.93</v>
      </c>
      <c r="N996">
        <v>0</v>
      </c>
      <c r="O996">
        <v>11.93</v>
      </c>
      <c r="P996">
        <v>10</v>
      </c>
      <c r="Q996">
        <v>3.7587999999999999</v>
      </c>
      <c r="R996">
        <v>11.93</v>
      </c>
      <c r="S996">
        <v>1.28</v>
      </c>
      <c r="T996">
        <v>1.7313000000000001</v>
      </c>
      <c r="U996" t="s">
        <v>5615</v>
      </c>
      <c r="V996" t="s">
        <v>5616</v>
      </c>
      <c r="W996" t="s">
        <v>5617</v>
      </c>
      <c r="X996">
        <v>2493.33</v>
      </c>
      <c r="Y996">
        <v>2041633.96</v>
      </c>
      <c r="Z996" t="s">
        <v>5650</v>
      </c>
    </row>
    <row r="997" spans="1:26" x14ac:dyDescent="0.25">
      <c r="A997" t="s">
        <v>3096</v>
      </c>
      <c r="B997" t="s">
        <v>3097</v>
      </c>
      <c r="C997">
        <v>12240000</v>
      </c>
      <c r="D997">
        <v>103.01171875</v>
      </c>
      <c r="E997" s="1">
        <v>44222</v>
      </c>
      <c r="F997" s="1">
        <v>44225</v>
      </c>
      <c r="G997" t="s">
        <v>5621</v>
      </c>
      <c r="H997">
        <v>1.68</v>
      </c>
      <c r="I997">
        <v>1.4031</v>
      </c>
      <c r="J997">
        <v>25.3</v>
      </c>
      <c r="K997">
        <v>0.10332075390624999</v>
      </c>
      <c r="L997">
        <v>2.9013</v>
      </c>
      <c r="M997">
        <v>10.029999999999999</v>
      </c>
      <c r="N997">
        <v>0</v>
      </c>
      <c r="O997">
        <v>10.029999999999999</v>
      </c>
      <c r="P997">
        <v>10</v>
      </c>
      <c r="Q997">
        <v>2.9013</v>
      </c>
      <c r="R997">
        <v>10.029999999999999</v>
      </c>
      <c r="S997">
        <v>1.1200000000000001</v>
      </c>
      <c r="T997">
        <v>1.4031</v>
      </c>
      <c r="U997" t="s">
        <v>5615</v>
      </c>
      <c r="V997" t="s">
        <v>5616</v>
      </c>
      <c r="W997" t="s">
        <v>5617</v>
      </c>
      <c r="X997">
        <v>15993.6</v>
      </c>
      <c r="Y997">
        <v>12624627.98</v>
      </c>
      <c r="Z997" t="s">
        <v>5622</v>
      </c>
    </row>
    <row r="998" spans="1:26" x14ac:dyDescent="0.25">
      <c r="A998" t="s">
        <v>3102</v>
      </c>
      <c r="B998" t="s">
        <v>3103</v>
      </c>
      <c r="C998">
        <v>9543000</v>
      </c>
      <c r="D998">
        <v>103.30078125</v>
      </c>
      <c r="E998" s="1">
        <v>44222</v>
      </c>
      <c r="F998" s="1">
        <v>44225</v>
      </c>
      <c r="G998" t="s">
        <v>5621</v>
      </c>
      <c r="H998">
        <v>1.69</v>
      </c>
      <c r="I998">
        <v>1.3714999999999999</v>
      </c>
      <c r="J998">
        <v>25.3</v>
      </c>
      <c r="K998">
        <v>9.9685253906250007E-2</v>
      </c>
      <c r="L998">
        <v>2.9548000000000001</v>
      </c>
      <c r="M998">
        <v>9.65</v>
      </c>
      <c r="N998">
        <v>0</v>
      </c>
      <c r="O998">
        <v>9.65</v>
      </c>
      <c r="P998">
        <v>10</v>
      </c>
      <c r="Q998">
        <v>2.9548000000000001</v>
      </c>
      <c r="R998">
        <v>9.65</v>
      </c>
      <c r="S998">
        <v>1.08</v>
      </c>
      <c r="T998">
        <v>1.3714999999999999</v>
      </c>
      <c r="U998" t="s">
        <v>5615</v>
      </c>
      <c r="V998" t="s">
        <v>5616</v>
      </c>
      <c r="W998" t="s">
        <v>5617</v>
      </c>
      <c r="X998">
        <v>12543.75</v>
      </c>
      <c r="Y998">
        <v>9870537.3000000007</v>
      </c>
      <c r="Z998" t="s">
        <v>5622</v>
      </c>
    </row>
    <row r="999" spans="1:26" x14ac:dyDescent="0.25">
      <c r="A999" t="s">
        <v>6233</v>
      </c>
      <c r="B999" t="s">
        <v>6232</v>
      </c>
      <c r="C999">
        <v>59500000</v>
      </c>
      <c r="D999">
        <v>102.20703125</v>
      </c>
      <c r="E999" s="1">
        <v>44420</v>
      </c>
      <c r="F999" s="1">
        <v>44425</v>
      </c>
      <c r="G999" t="s">
        <v>5850</v>
      </c>
      <c r="H999">
        <v>1.92</v>
      </c>
      <c r="I999">
        <v>1.7313646899999999</v>
      </c>
      <c r="J999">
        <v>29.6</v>
      </c>
      <c r="K999">
        <v>0.1052732421875</v>
      </c>
      <c r="L999">
        <v>3.4041000000000001</v>
      </c>
      <c r="M999">
        <v>10.3</v>
      </c>
      <c r="N999">
        <v>0</v>
      </c>
      <c r="O999">
        <v>10.3</v>
      </c>
      <c r="P999">
        <v>10</v>
      </c>
      <c r="Q999">
        <v>3.4041000000000001</v>
      </c>
      <c r="R999">
        <v>10.3</v>
      </c>
      <c r="S999">
        <v>1.42</v>
      </c>
      <c r="T999">
        <v>1.7313646899999999</v>
      </c>
      <c r="U999" t="s">
        <v>5615</v>
      </c>
      <c r="V999" t="s">
        <v>5616</v>
      </c>
      <c r="W999" t="s">
        <v>5617</v>
      </c>
      <c r="X999">
        <v>50773.33</v>
      </c>
      <c r="Y999">
        <v>60863956.920000002</v>
      </c>
      <c r="Z999" t="s">
        <v>5851</v>
      </c>
    </row>
    <row r="1000" spans="1:26" x14ac:dyDescent="0.25">
      <c r="A1000" t="s">
        <v>6235</v>
      </c>
      <c r="B1000" t="s">
        <v>6234</v>
      </c>
      <c r="C1000">
        <v>4674000</v>
      </c>
      <c r="D1000">
        <v>102.79296875</v>
      </c>
      <c r="E1000" s="1">
        <v>44420</v>
      </c>
      <c r="F1000" s="1">
        <v>44425</v>
      </c>
      <c r="G1000" t="s">
        <v>5850</v>
      </c>
      <c r="H1000">
        <v>2.13</v>
      </c>
      <c r="I1000">
        <v>1.92835764</v>
      </c>
      <c r="J1000">
        <v>40</v>
      </c>
      <c r="K1000">
        <v>0.12283759765624999</v>
      </c>
      <c r="L1000">
        <v>3.8513999999999999</v>
      </c>
      <c r="M1000">
        <v>11.95</v>
      </c>
      <c r="N1000">
        <v>0</v>
      </c>
      <c r="O1000">
        <v>11.95</v>
      </c>
      <c r="P1000">
        <v>10</v>
      </c>
      <c r="Q1000">
        <v>3.8513999999999999</v>
      </c>
      <c r="R1000">
        <v>11.95</v>
      </c>
      <c r="S1000">
        <v>1.51</v>
      </c>
      <c r="T1000">
        <v>1.92835764</v>
      </c>
      <c r="U1000" t="s">
        <v>5615</v>
      </c>
      <c r="V1000" t="s">
        <v>5616</v>
      </c>
      <c r="W1000" t="s">
        <v>5617</v>
      </c>
      <c r="X1000">
        <v>4424.72</v>
      </c>
      <c r="Y1000">
        <v>4808968.08</v>
      </c>
      <c r="Z1000" t="s">
        <v>5851</v>
      </c>
    </row>
    <row r="1001" spans="1:26" x14ac:dyDescent="0.25">
      <c r="A1001" t="s">
        <v>6237</v>
      </c>
      <c r="B1001" t="s">
        <v>6236</v>
      </c>
      <c r="C1001">
        <v>4696000</v>
      </c>
      <c r="D1001">
        <v>102.90625</v>
      </c>
      <c r="E1001" s="1">
        <v>44420</v>
      </c>
      <c r="F1001" s="1">
        <v>44425</v>
      </c>
      <c r="G1001" t="s">
        <v>5850</v>
      </c>
      <c r="H1001">
        <v>2.14</v>
      </c>
      <c r="I1001">
        <v>1.92893933</v>
      </c>
      <c r="J1001">
        <v>40</v>
      </c>
      <c r="K1001">
        <v>0.12276715625000001</v>
      </c>
      <c r="L1001">
        <v>3.8561000000000001</v>
      </c>
      <c r="M1001">
        <v>11.93</v>
      </c>
      <c r="N1001">
        <v>0</v>
      </c>
      <c r="O1001">
        <v>11.93</v>
      </c>
      <c r="P1001">
        <v>10</v>
      </c>
      <c r="Q1001">
        <v>3.8561000000000001</v>
      </c>
      <c r="R1001">
        <v>11.93</v>
      </c>
      <c r="S1001">
        <v>1.5</v>
      </c>
      <c r="T1001">
        <v>1.92893933</v>
      </c>
      <c r="U1001" t="s">
        <v>5615</v>
      </c>
      <c r="V1001" t="s">
        <v>5616</v>
      </c>
      <c r="W1001" t="s">
        <v>5617</v>
      </c>
      <c r="X1001">
        <v>4466.42</v>
      </c>
      <c r="Y1001">
        <v>4836943.92</v>
      </c>
      <c r="Z1001" t="s">
        <v>5851</v>
      </c>
    </row>
    <row r="1002" spans="1:26" x14ac:dyDescent="0.25">
      <c r="A1002" t="s">
        <v>6239</v>
      </c>
      <c r="B1002" t="s">
        <v>6238</v>
      </c>
      <c r="C1002">
        <v>37591000</v>
      </c>
      <c r="D1002">
        <v>101.73828125</v>
      </c>
      <c r="E1002" s="1">
        <v>44455</v>
      </c>
      <c r="F1002" s="1">
        <v>44460</v>
      </c>
      <c r="G1002" t="s">
        <v>5850</v>
      </c>
      <c r="H1002">
        <v>1.95</v>
      </c>
      <c r="I1002">
        <v>1.8035000000000001</v>
      </c>
      <c r="J1002">
        <v>37.4</v>
      </c>
      <c r="K1002">
        <v>0.10326435546875</v>
      </c>
      <c r="L1002">
        <v>4.0401999999999996</v>
      </c>
      <c r="M1002">
        <v>10.15</v>
      </c>
      <c r="N1002">
        <v>0</v>
      </c>
      <c r="O1002">
        <v>10.15</v>
      </c>
      <c r="P1002">
        <v>10</v>
      </c>
      <c r="Q1002">
        <v>4.0401999999999996</v>
      </c>
      <c r="R1002">
        <v>10.15</v>
      </c>
      <c r="S1002">
        <v>1.4</v>
      </c>
      <c r="T1002">
        <v>1.8035000000000001</v>
      </c>
      <c r="U1002" t="s">
        <v>5615</v>
      </c>
      <c r="V1002" t="s">
        <v>5616</v>
      </c>
      <c r="W1002" t="s">
        <v>5617</v>
      </c>
      <c r="X1002">
        <v>40723.58</v>
      </c>
      <c r="Y1002">
        <v>38285160.879999995</v>
      </c>
      <c r="Z1002" t="s">
        <v>5851</v>
      </c>
    </row>
    <row r="1003" spans="1:26" x14ac:dyDescent="0.25">
      <c r="A1003" t="s">
        <v>6241</v>
      </c>
      <c r="B1003" t="s">
        <v>6240</v>
      </c>
      <c r="C1003">
        <v>2485000</v>
      </c>
      <c r="D1003">
        <v>100.8671875</v>
      </c>
      <c r="E1003" s="1">
        <v>44476</v>
      </c>
      <c r="F1003" s="1">
        <v>44482</v>
      </c>
      <c r="G1003" t="s">
        <v>5621</v>
      </c>
      <c r="H1003">
        <v>2.16</v>
      </c>
      <c r="I1003">
        <v>2.1145</v>
      </c>
      <c r="J1003">
        <v>38.9</v>
      </c>
      <c r="K1003">
        <v>0.1170059375</v>
      </c>
      <c r="L1003">
        <v>4.0124000000000004</v>
      </c>
      <c r="M1003">
        <v>11.6</v>
      </c>
      <c r="N1003">
        <v>0</v>
      </c>
      <c r="O1003">
        <v>11.6</v>
      </c>
      <c r="P1003">
        <v>10</v>
      </c>
      <c r="Q1003">
        <v>4.0124000000000004</v>
      </c>
      <c r="R1003">
        <v>11.6</v>
      </c>
      <c r="S1003">
        <v>1.71</v>
      </c>
      <c r="T1003">
        <v>2.1145</v>
      </c>
      <c r="U1003" t="s">
        <v>5615</v>
      </c>
      <c r="V1003" t="s">
        <v>5616</v>
      </c>
      <c r="W1003" t="s">
        <v>5617</v>
      </c>
      <c r="X1003">
        <v>1789.2</v>
      </c>
      <c r="Y1003">
        <v>2508338.81</v>
      </c>
      <c r="Z1003" t="s">
        <v>5622</v>
      </c>
    </row>
    <row r="1004" spans="1:26" x14ac:dyDescent="0.25">
      <c r="A1004" t="s">
        <v>6243</v>
      </c>
      <c r="B1004" t="s">
        <v>6242</v>
      </c>
      <c r="C1004">
        <v>5250000</v>
      </c>
      <c r="D1004">
        <v>100.91796875</v>
      </c>
      <c r="E1004" s="1">
        <v>44476</v>
      </c>
      <c r="F1004" s="1">
        <v>44482</v>
      </c>
      <c r="G1004" t="s">
        <v>5621</v>
      </c>
      <c r="H1004">
        <v>2.17</v>
      </c>
      <c r="I1004">
        <v>2.1219000000000001</v>
      </c>
      <c r="J1004">
        <v>38.9</v>
      </c>
      <c r="K1004">
        <v>0.1188813671875</v>
      </c>
      <c r="L1004">
        <v>3.9777</v>
      </c>
      <c r="M1004">
        <v>11.78</v>
      </c>
      <c r="N1004">
        <v>0</v>
      </c>
      <c r="O1004">
        <v>11.78</v>
      </c>
      <c r="P1004">
        <v>10</v>
      </c>
      <c r="Q1004">
        <v>3.9777</v>
      </c>
      <c r="R1004">
        <v>11.78</v>
      </c>
      <c r="S1004">
        <v>1.71</v>
      </c>
      <c r="T1004">
        <v>2.1219000000000001</v>
      </c>
      <c r="U1004" t="s">
        <v>5615</v>
      </c>
      <c r="V1004" t="s">
        <v>5616</v>
      </c>
      <c r="W1004" t="s">
        <v>5617</v>
      </c>
      <c r="X1004">
        <v>3797.5</v>
      </c>
      <c r="Y1004">
        <v>5301990.8600000003</v>
      </c>
      <c r="Z1004" t="s">
        <v>5622</v>
      </c>
    </row>
    <row r="1005" spans="1:26" x14ac:dyDescent="0.25">
      <c r="A1005" t="s">
        <v>6245</v>
      </c>
      <c r="B1005" t="s">
        <v>6244</v>
      </c>
      <c r="C1005">
        <v>7800000</v>
      </c>
      <c r="D1005">
        <v>102.21875</v>
      </c>
      <c r="E1005" s="1">
        <v>44495</v>
      </c>
      <c r="F1005" s="1">
        <v>44498</v>
      </c>
      <c r="G1005" t="s">
        <v>5643</v>
      </c>
      <c r="H1005">
        <v>2.2000000000000002</v>
      </c>
      <c r="I1005">
        <v>2.0026999999999999</v>
      </c>
      <c r="J1005">
        <v>28.8</v>
      </c>
      <c r="K1005">
        <v>9.9867718750000001E-2</v>
      </c>
      <c r="L1005">
        <v>3.6833999999999998</v>
      </c>
      <c r="M1005">
        <v>9.77</v>
      </c>
      <c r="N1005">
        <v>0</v>
      </c>
      <c r="O1005">
        <v>9.77</v>
      </c>
      <c r="P1005">
        <v>10</v>
      </c>
      <c r="Q1005">
        <v>3.6833999999999998</v>
      </c>
      <c r="R1005">
        <v>9.77</v>
      </c>
      <c r="S1005">
        <v>1.69</v>
      </c>
      <c r="T1005">
        <v>2.0026999999999999</v>
      </c>
      <c r="U1005" t="s">
        <v>5615</v>
      </c>
      <c r="V1005" t="s">
        <v>5616</v>
      </c>
      <c r="W1005" t="s">
        <v>5617</v>
      </c>
      <c r="X1005">
        <v>13346.67</v>
      </c>
      <c r="Y1005">
        <v>7986409.1699999999</v>
      </c>
      <c r="Z1005" t="s">
        <v>5644</v>
      </c>
    </row>
    <row r="1006" spans="1:26" x14ac:dyDescent="0.25">
      <c r="A1006" t="s">
        <v>6247</v>
      </c>
      <c r="B1006" t="s">
        <v>6246</v>
      </c>
      <c r="C1006">
        <v>18868000</v>
      </c>
      <c r="D1006">
        <v>101.90625</v>
      </c>
      <c r="E1006" s="1">
        <v>44495</v>
      </c>
      <c r="F1006" s="1">
        <v>44498</v>
      </c>
      <c r="G1006" t="s">
        <v>5660</v>
      </c>
      <c r="H1006">
        <v>2.2000000000000002</v>
      </c>
      <c r="I1006">
        <v>2.0406</v>
      </c>
      <c r="J1006">
        <v>31</v>
      </c>
      <c r="K1006">
        <v>0.10272149999999999</v>
      </c>
      <c r="L1006">
        <v>3.7967</v>
      </c>
      <c r="M1006">
        <v>10.08</v>
      </c>
      <c r="N1006">
        <v>0</v>
      </c>
      <c r="O1006">
        <v>10.08</v>
      </c>
      <c r="P1006">
        <v>10</v>
      </c>
      <c r="Q1006">
        <v>3.7967</v>
      </c>
      <c r="R1006">
        <v>10.08</v>
      </c>
      <c r="S1006">
        <v>1.7</v>
      </c>
      <c r="T1006">
        <v>2.0406</v>
      </c>
      <c r="U1006" t="s">
        <v>5615</v>
      </c>
      <c r="V1006" t="s">
        <v>5616</v>
      </c>
      <c r="W1006" t="s">
        <v>5617</v>
      </c>
      <c r="X1006">
        <v>32285.24</v>
      </c>
      <c r="Y1006">
        <v>19259956.489999998</v>
      </c>
      <c r="Z1006" t="s">
        <v>5661</v>
      </c>
    </row>
    <row r="1007" spans="1:26" x14ac:dyDescent="0.25">
      <c r="A1007" t="s">
        <v>3714</v>
      </c>
      <c r="B1007" t="s">
        <v>3715</v>
      </c>
      <c r="C1007">
        <v>4000000</v>
      </c>
      <c r="D1007">
        <v>102.75390625</v>
      </c>
      <c r="E1007" s="1">
        <v>44236</v>
      </c>
      <c r="F1007" s="1">
        <v>44239</v>
      </c>
      <c r="G1007" t="s">
        <v>5878</v>
      </c>
      <c r="H1007">
        <v>1.78</v>
      </c>
      <c r="I1007">
        <v>1.5324</v>
      </c>
      <c r="J1007">
        <v>22</v>
      </c>
      <c r="K1007">
        <v>0.10429521484375001</v>
      </c>
      <c r="L1007">
        <v>2.7490999999999999</v>
      </c>
      <c r="M1007">
        <v>10.15</v>
      </c>
      <c r="N1007">
        <v>0</v>
      </c>
      <c r="O1007">
        <v>10.15</v>
      </c>
      <c r="P1007">
        <v>10</v>
      </c>
      <c r="Q1007">
        <v>2.7490999999999999</v>
      </c>
      <c r="R1007">
        <v>10.15</v>
      </c>
      <c r="S1007">
        <v>1.27</v>
      </c>
      <c r="T1007">
        <v>1.5324</v>
      </c>
      <c r="U1007" t="s">
        <v>5615</v>
      </c>
      <c r="V1007" t="s">
        <v>5616</v>
      </c>
      <c r="W1007" t="s">
        <v>5617</v>
      </c>
      <c r="X1007">
        <v>2175.56</v>
      </c>
      <c r="Y1007">
        <v>4112331.81</v>
      </c>
      <c r="Z1007" t="s">
        <v>5879</v>
      </c>
    </row>
    <row r="1008" spans="1:26" x14ac:dyDescent="0.25">
      <c r="A1008" t="s">
        <v>1640</v>
      </c>
      <c r="B1008" t="s">
        <v>1641</v>
      </c>
      <c r="C1008">
        <v>15840000</v>
      </c>
      <c r="D1008">
        <v>102.6015625</v>
      </c>
      <c r="E1008" s="1">
        <v>44236</v>
      </c>
      <c r="F1008" s="1">
        <v>44239</v>
      </c>
      <c r="G1008" t="s">
        <v>5878</v>
      </c>
      <c r="H1008">
        <v>1.79</v>
      </c>
      <c r="I1008">
        <v>1.5638000000000001</v>
      </c>
      <c r="J1008">
        <v>23</v>
      </c>
      <c r="K1008">
        <v>0.10670562500000001</v>
      </c>
      <c r="L1008">
        <v>2.8008000000000002</v>
      </c>
      <c r="M1008">
        <v>10.4</v>
      </c>
      <c r="N1008">
        <v>0</v>
      </c>
      <c r="O1008">
        <v>10.4</v>
      </c>
      <c r="P1008">
        <v>10</v>
      </c>
      <c r="Q1008">
        <v>2.8008000000000002</v>
      </c>
      <c r="R1008">
        <v>10.4</v>
      </c>
      <c r="S1008">
        <v>1.3</v>
      </c>
      <c r="T1008">
        <v>1.5638000000000001</v>
      </c>
      <c r="U1008" t="s">
        <v>5615</v>
      </c>
      <c r="V1008" t="s">
        <v>5616</v>
      </c>
      <c r="W1008" t="s">
        <v>5617</v>
      </c>
      <c r="X1008">
        <v>8663.6</v>
      </c>
      <c r="Y1008">
        <v>16260751.1</v>
      </c>
      <c r="Z1008" t="s">
        <v>5879</v>
      </c>
    </row>
    <row r="1009" spans="1:26" x14ac:dyDescent="0.25">
      <c r="A1009" t="s">
        <v>3185</v>
      </c>
      <c r="B1009" t="s">
        <v>3186</v>
      </c>
      <c r="C1009">
        <v>11400000</v>
      </c>
      <c r="D1009">
        <v>101.7734375</v>
      </c>
      <c r="E1009" s="1">
        <v>44236</v>
      </c>
      <c r="F1009" s="1">
        <v>44239</v>
      </c>
      <c r="G1009" t="s">
        <v>5878</v>
      </c>
      <c r="H1009">
        <v>1.7</v>
      </c>
      <c r="I1009">
        <v>1.5479000000000001</v>
      </c>
      <c r="J1009">
        <v>23</v>
      </c>
      <c r="K1009">
        <v>0.104419546875</v>
      </c>
      <c r="L1009">
        <v>2.8121</v>
      </c>
      <c r="M1009">
        <v>10.26</v>
      </c>
      <c r="N1009">
        <v>0</v>
      </c>
      <c r="O1009">
        <v>10.26</v>
      </c>
      <c r="P1009">
        <v>10</v>
      </c>
      <c r="Q1009">
        <v>2.8121</v>
      </c>
      <c r="R1009">
        <v>10.26</v>
      </c>
      <c r="S1009">
        <v>1.28</v>
      </c>
      <c r="T1009">
        <v>1.5479000000000001</v>
      </c>
      <c r="U1009" t="s">
        <v>5615</v>
      </c>
      <c r="V1009" t="s">
        <v>5616</v>
      </c>
      <c r="W1009" t="s">
        <v>5617</v>
      </c>
      <c r="X1009">
        <v>5921.67</v>
      </c>
      <c r="Y1009">
        <v>11608093.550000001</v>
      </c>
      <c r="Z1009" t="s">
        <v>5879</v>
      </c>
    </row>
    <row r="1010" spans="1:26" x14ac:dyDescent="0.25">
      <c r="A1010" t="s">
        <v>2303</v>
      </c>
      <c r="B1010" t="s">
        <v>2304</v>
      </c>
      <c r="C1010">
        <v>7350000</v>
      </c>
      <c r="D1010">
        <v>102.17578125</v>
      </c>
      <c r="E1010" s="1">
        <v>44236</v>
      </c>
      <c r="F1010" s="1">
        <v>44239</v>
      </c>
      <c r="G1010" t="s">
        <v>5818</v>
      </c>
      <c r="H1010">
        <v>1.71</v>
      </c>
      <c r="I1010">
        <v>1.5192000000000001</v>
      </c>
      <c r="J1010">
        <v>20</v>
      </c>
      <c r="K1010">
        <v>0.10473017578124999</v>
      </c>
      <c r="L1010">
        <v>2.5836000000000001</v>
      </c>
      <c r="M1010">
        <v>10.25</v>
      </c>
      <c r="N1010">
        <v>0</v>
      </c>
      <c r="O1010">
        <v>10.25</v>
      </c>
      <c r="P1010">
        <v>10</v>
      </c>
      <c r="Q1010">
        <v>2.5836000000000001</v>
      </c>
      <c r="R1010">
        <v>10.25</v>
      </c>
      <c r="S1010">
        <v>1.28</v>
      </c>
      <c r="T1010">
        <v>1.5192000000000001</v>
      </c>
      <c r="U1010" t="s">
        <v>5615</v>
      </c>
      <c r="V1010" t="s">
        <v>5616</v>
      </c>
      <c r="W1010" t="s">
        <v>5617</v>
      </c>
      <c r="X1010">
        <v>3840.38</v>
      </c>
      <c r="Y1010">
        <v>7513760.2999999998</v>
      </c>
      <c r="Z1010" t="s">
        <v>5819</v>
      </c>
    </row>
    <row r="1011" spans="1:26" x14ac:dyDescent="0.25">
      <c r="A1011" t="s">
        <v>2708</v>
      </c>
      <c r="B1011" t="s">
        <v>2709</v>
      </c>
      <c r="C1011">
        <v>101528000</v>
      </c>
      <c r="D1011">
        <v>101.984375</v>
      </c>
      <c r="E1011" s="1">
        <v>44236</v>
      </c>
      <c r="F1011" s="1">
        <v>44239</v>
      </c>
      <c r="G1011" t="s">
        <v>5878</v>
      </c>
      <c r="H1011">
        <v>1.72</v>
      </c>
      <c r="I1011">
        <v>1.5476000000000001</v>
      </c>
      <c r="J1011">
        <v>23</v>
      </c>
      <c r="K1011">
        <v>0.10433001562500001</v>
      </c>
      <c r="L1011">
        <v>2.8170999999999999</v>
      </c>
      <c r="M1011">
        <v>10.23</v>
      </c>
      <c r="N1011">
        <v>0</v>
      </c>
      <c r="O1011">
        <v>10.23</v>
      </c>
      <c r="P1011">
        <v>10</v>
      </c>
      <c r="Q1011">
        <v>2.8170999999999999</v>
      </c>
      <c r="R1011">
        <v>10.23</v>
      </c>
      <c r="S1011">
        <v>1.28</v>
      </c>
      <c r="T1011">
        <v>1.5476000000000001</v>
      </c>
      <c r="U1011" t="s">
        <v>5615</v>
      </c>
      <c r="V1011" t="s">
        <v>5616</v>
      </c>
      <c r="W1011" t="s">
        <v>5617</v>
      </c>
      <c r="X1011">
        <v>53358.6</v>
      </c>
      <c r="Y1011">
        <v>103596054.84999999</v>
      </c>
      <c r="Z1011" t="s">
        <v>5879</v>
      </c>
    </row>
    <row r="1012" spans="1:26" x14ac:dyDescent="0.25">
      <c r="A1012" t="s">
        <v>2297</v>
      </c>
      <c r="B1012" t="s">
        <v>2298</v>
      </c>
      <c r="C1012">
        <v>28400000</v>
      </c>
      <c r="D1012">
        <v>100.3671875</v>
      </c>
      <c r="E1012" s="1">
        <v>44259</v>
      </c>
      <c r="F1012" s="1">
        <v>44264</v>
      </c>
      <c r="G1012" t="s">
        <v>5649</v>
      </c>
      <c r="H1012">
        <v>1.93</v>
      </c>
      <c r="I1012">
        <v>1.9181999999999999</v>
      </c>
      <c r="J1012">
        <v>26.4</v>
      </c>
      <c r="K1012">
        <v>0.10247489843750002</v>
      </c>
      <c r="L1012">
        <v>3.3494999999999999</v>
      </c>
      <c r="M1012">
        <v>10.210000000000001</v>
      </c>
      <c r="N1012">
        <v>0</v>
      </c>
      <c r="O1012">
        <v>10.210000000000001</v>
      </c>
      <c r="P1012">
        <v>10</v>
      </c>
      <c r="Q1012">
        <v>3.3494999999999999</v>
      </c>
      <c r="R1012">
        <v>10.210000000000001</v>
      </c>
      <c r="S1012">
        <v>1.62</v>
      </c>
      <c r="T1012">
        <v>1.9181999999999999</v>
      </c>
      <c r="U1012" t="s">
        <v>5615</v>
      </c>
      <c r="V1012" t="s">
        <v>5616</v>
      </c>
      <c r="W1012" t="s">
        <v>5617</v>
      </c>
      <c r="X1012">
        <v>12180.44</v>
      </c>
      <c r="Y1012">
        <v>28516461.690000001</v>
      </c>
      <c r="Z1012" t="s">
        <v>5650</v>
      </c>
    </row>
    <row r="1013" spans="1:26" x14ac:dyDescent="0.25">
      <c r="A1013" t="s">
        <v>3732</v>
      </c>
      <c r="B1013" t="s">
        <v>3733</v>
      </c>
      <c r="C1013">
        <v>5795000</v>
      </c>
      <c r="D1013">
        <v>100.5390625</v>
      </c>
      <c r="E1013" s="1">
        <v>44259</v>
      </c>
      <c r="F1013" s="1">
        <v>44264</v>
      </c>
      <c r="G1013" t="s">
        <v>5643</v>
      </c>
      <c r="H1013">
        <v>1.94</v>
      </c>
      <c r="I1013">
        <v>1.9118999999999999</v>
      </c>
      <c r="J1013">
        <v>25.5</v>
      </c>
      <c r="K1013">
        <v>0.10275092187500001</v>
      </c>
      <c r="L1013">
        <v>3.2801</v>
      </c>
      <c r="M1013">
        <v>10.220000000000001</v>
      </c>
      <c r="N1013">
        <v>0</v>
      </c>
      <c r="O1013">
        <v>10.220000000000001</v>
      </c>
      <c r="P1013">
        <v>10</v>
      </c>
      <c r="Q1013">
        <v>3.2801</v>
      </c>
      <c r="R1013">
        <v>10.220000000000001</v>
      </c>
      <c r="S1013">
        <v>1.62</v>
      </c>
      <c r="T1013">
        <v>1.9118999999999999</v>
      </c>
      <c r="U1013" t="s">
        <v>5615</v>
      </c>
      <c r="V1013" t="s">
        <v>5616</v>
      </c>
      <c r="W1013" t="s">
        <v>5617</v>
      </c>
      <c r="X1013">
        <v>2498.29</v>
      </c>
      <c r="Y1013">
        <v>5828736.96</v>
      </c>
      <c r="Z1013" t="s">
        <v>5644</v>
      </c>
    </row>
    <row r="1014" spans="1:26" x14ac:dyDescent="0.25">
      <c r="A1014" t="s">
        <v>3683</v>
      </c>
      <c r="B1014" t="s">
        <v>3684</v>
      </c>
      <c r="C1014">
        <v>26140000</v>
      </c>
      <c r="D1014">
        <v>100.88671875</v>
      </c>
      <c r="E1014" s="1">
        <v>44259</v>
      </c>
      <c r="F1014" s="1">
        <v>44264</v>
      </c>
      <c r="G1014" t="s">
        <v>5834</v>
      </c>
      <c r="H1014">
        <v>1.95</v>
      </c>
      <c r="I1014">
        <v>1.8877999999999999</v>
      </c>
      <c r="J1014">
        <v>23</v>
      </c>
      <c r="K1014">
        <v>0.10290445312499999</v>
      </c>
      <c r="L1014">
        <v>3.0910000000000002</v>
      </c>
      <c r="M1014">
        <v>10.199999999999999</v>
      </c>
      <c r="N1014">
        <v>0</v>
      </c>
      <c r="O1014">
        <v>10.199999999999999</v>
      </c>
      <c r="P1014">
        <v>10</v>
      </c>
      <c r="Q1014">
        <v>3.0910000000000002</v>
      </c>
      <c r="R1014">
        <v>10.199999999999999</v>
      </c>
      <c r="S1014">
        <v>1.62</v>
      </c>
      <c r="T1014">
        <v>1.8877999999999999</v>
      </c>
      <c r="U1014" t="s">
        <v>5615</v>
      </c>
      <c r="V1014" t="s">
        <v>5616</v>
      </c>
      <c r="W1014" t="s">
        <v>5617</v>
      </c>
      <c r="X1014">
        <v>11327.33</v>
      </c>
      <c r="Y1014">
        <v>26383115.609999999</v>
      </c>
      <c r="Z1014" t="s">
        <v>5835</v>
      </c>
    </row>
    <row r="1015" spans="1:26" x14ac:dyDescent="0.25">
      <c r="A1015" t="s">
        <v>3180</v>
      </c>
      <c r="B1015" t="s">
        <v>3181</v>
      </c>
      <c r="C1015">
        <v>14995000</v>
      </c>
      <c r="D1015">
        <v>100.75</v>
      </c>
      <c r="E1015" s="1">
        <v>44259</v>
      </c>
      <c r="F1015" s="1">
        <v>44264</v>
      </c>
      <c r="G1015" t="s">
        <v>5649</v>
      </c>
      <c r="H1015">
        <v>1.96</v>
      </c>
      <c r="I1015">
        <v>1.9107000000000001</v>
      </c>
      <c r="J1015">
        <v>26.4</v>
      </c>
      <c r="K1015">
        <v>0.1017575</v>
      </c>
      <c r="L1015">
        <v>3.3658000000000001</v>
      </c>
      <c r="M1015">
        <v>10.1</v>
      </c>
      <c r="N1015">
        <v>0</v>
      </c>
      <c r="O1015">
        <v>10.1</v>
      </c>
      <c r="P1015">
        <v>10</v>
      </c>
      <c r="Q1015">
        <v>3.3658000000000001</v>
      </c>
      <c r="R1015">
        <v>10.1</v>
      </c>
      <c r="S1015">
        <v>1.61</v>
      </c>
      <c r="T1015">
        <v>1.9107000000000001</v>
      </c>
      <c r="U1015" t="s">
        <v>5615</v>
      </c>
      <c r="V1015" t="s">
        <v>5616</v>
      </c>
      <c r="W1015" t="s">
        <v>5617</v>
      </c>
      <c r="X1015">
        <v>6531.16</v>
      </c>
      <c r="Y1015">
        <v>15113993.66</v>
      </c>
      <c r="Z1015" t="s">
        <v>5650</v>
      </c>
    </row>
    <row r="1016" spans="1:26" x14ac:dyDescent="0.25">
      <c r="A1016" t="s">
        <v>3688</v>
      </c>
      <c r="B1016" t="s">
        <v>3689</v>
      </c>
      <c r="C1016">
        <v>9431000</v>
      </c>
      <c r="D1016">
        <v>102.24609375</v>
      </c>
      <c r="E1016" s="1">
        <v>44299</v>
      </c>
      <c r="F1016" s="1">
        <v>44302</v>
      </c>
      <c r="G1016" t="s">
        <v>5621</v>
      </c>
      <c r="H1016">
        <v>2.17</v>
      </c>
      <c r="I1016">
        <v>1.978</v>
      </c>
      <c r="J1016">
        <v>20</v>
      </c>
      <c r="K1016">
        <v>0.10367753906250002</v>
      </c>
      <c r="L1016">
        <v>2.9628000000000001</v>
      </c>
      <c r="M1016">
        <v>10.14</v>
      </c>
      <c r="N1016">
        <v>0</v>
      </c>
      <c r="O1016">
        <v>10.14</v>
      </c>
      <c r="P1016">
        <v>10</v>
      </c>
      <c r="Q1016">
        <v>2.9628000000000001</v>
      </c>
      <c r="R1016">
        <v>10.14</v>
      </c>
      <c r="S1016">
        <v>1.71</v>
      </c>
      <c r="T1016">
        <v>1.978</v>
      </c>
      <c r="U1016" t="s">
        <v>5615</v>
      </c>
      <c r="V1016" t="s">
        <v>5616</v>
      </c>
      <c r="W1016" t="s">
        <v>5617</v>
      </c>
      <c r="X1016">
        <v>8527.2000000000007</v>
      </c>
      <c r="Y1016">
        <v>9651356.2999999989</v>
      </c>
      <c r="Z1016" t="s">
        <v>5622</v>
      </c>
    </row>
    <row r="1017" spans="1:26" x14ac:dyDescent="0.25">
      <c r="A1017" t="s">
        <v>3210</v>
      </c>
      <c r="B1017" t="s">
        <v>3211</v>
      </c>
      <c r="C1017">
        <v>7440000</v>
      </c>
      <c r="D1017">
        <v>102.5078125</v>
      </c>
      <c r="E1017" s="1">
        <v>44299</v>
      </c>
      <c r="F1017" s="1">
        <v>44302</v>
      </c>
      <c r="G1017" t="s">
        <v>5621</v>
      </c>
      <c r="H1017">
        <v>2.1800000000000002</v>
      </c>
      <c r="I1017">
        <v>1.9562999999999999</v>
      </c>
      <c r="J1017">
        <v>20</v>
      </c>
      <c r="K1017">
        <v>0.101072703125</v>
      </c>
      <c r="L1017">
        <v>2.9899</v>
      </c>
      <c r="M1017">
        <v>9.86</v>
      </c>
      <c r="N1017">
        <v>0</v>
      </c>
      <c r="O1017">
        <v>9.86</v>
      </c>
      <c r="P1017">
        <v>10</v>
      </c>
      <c r="Q1017">
        <v>2.9899</v>
      </c>
      <c r="R1017">
        <v>9.86</v>
      </c>
      <c r="S1017">
        <v>1.68</v>
      </c>
      <c r="T1017">
        <v>1.9562999999999999</v>
      </c>
      <c r="U1017" t="s">
        <v>5615</v>
      </c>
      <c r="V1017" t="s">
        <v>5616</v>
      </c>
      <c r="W1017" t="s">
        <v>5617</v>
      </c>
      <c r="X1017">
        <v>6758</v>
      </c>
      <c r="Y1017">
        <v>7633339.25</v>
      </c>
      <c r="Z1017" t="s">
        <v>5622</v>
      </c>
    </row>
    <row r="1018" spans="1:26" x14ac:dyDescent="0.25">
      <c r="A1018" t="s">
        <v>3705</v>
      </c>
      <c r="B1018" t="s">
        <v>3706</v>
      </c>
      <c r="C1018">
        <v>10780000</v>
      </c>
      <c r="D1018">
        <v>102.34765625</v>
      </c>
      <c r="E1018" s="1">
        <v>44299</v>
      </c>
      <c r="F1018" s="1">
        <v>44302</v>
      </c>
      <c r="G1018" t="s">
        <v>5621</v>
      </c>
      <c r="H1018">
        <v>2.19</v>
      </c>
      <c r="I1018">
        <v>1.9939</v>
      </c>
      <c r="J1018">
        <v>20</v>
      </c>
      <c r="K1018">
        <v>0.10572512890625001</v>
      </c>
      <c r="L1018">
        <v>2.9466999999999999</v>
      </c>
      <c r="M1018">
        <v>10.33</v>
      </c>
      <c r="N1018">
        <v>0</v>
      </c>
      <c r="O1018">
        <v>10.33</v>
      </c>
      <c r="P1018">
        <v>10</v>
      </c>
      <c r="Q1018">
        <v>2.9466999999999999</v>
      </c>
      <c r="R1018">
        <v>10.33</v>
      </c>
      <c r="S1018">
        <v>1.72</v>
      </c>
      <c r="T1018">
        <v>1.9939</v>
      </c>
      <c r="U1018" t="s">
        <v>5615</v>
      </c>
      <c r="V1018" t="s">
        <v>5616</v>
      </c>
      <c r="W1018" t="s">
        <v>5617</v>
      </c>
      <c r="X1018">
        <v>9836.75</v>
      </c>
      <c r="Y1018">
        <v>11042914.09</v>
      </c>
      <c r="Z1018" t="s">
        <v>5622</v>
      </c>
    </row>
    <row r="1019" spans="1:26" x14ac:dyDescent="0.25">
      <c r="A1019" t="s">
        <v>3041</v>
      </c>
      <c r="B1019" t="s">
        <v>3042</v>
      </c>
      <c r="C1019">
        <v>53737000</v>
      </c>
      <c r="D1019">
        <v>102.59375</v>
      </c>
      <c r="E1019" s="1">
        <v>44299</v>
      </c>
      <c r="F1019" s="1">
        <v>44302</v>
      </c>
      <c r="G1019" t="s">
        <v>5621</v>
      </c>
      <c r="H1019">
        <v>2.2000000000000002</v>
      </c>
      <c r="I1019">
        <v>1.9745999999999999</v>
      </c>
      <c r="J1019">
        <v>20</v>
      </c>
      <c r="K1019">
        <v>0.10341450000000001</v>
      </c>
      <c r="L1019">
        <v>2.8649</v>
      </c>
      <c r="M1019">
        <v>10.08</v>
      </c>
      <c r="N1019">
        <v>0</v>
      </c>
      <c r="O1019">
        <v>10.08</v>
      </c>
      <c r="P1019">
        <v>10</v>
      </c>
      <c r="Q1019">
        <v>2.8649</v>
      </c>
      <c r="R1019">
        <v>10.08</v>
      </c>
      <c r="S1019">
        <v>1.7</v>
      </c>
      <c r="T1019">
        <v>1.9745999999999999</v>
      </c>
      <c r="U1019" t="s">
        <v>5615</v>
      </c>
      <c r="V1019" t="s">
        <v>5616</v>
      </c>
      <c r="W1019" t="s">
        <v>5617</v>
      </c>
      <c r="X1019">
        <v>49258.92</v>
      </c>
      <c r="Y1019">
        <v>55180062.359999999</v>
      </c>
      <c r="Z1019" t="s">
        <v>5622</v>
      </c>
    </row>
    <row r="1020" spans="1:26" x14ac:dyDescent="0.25">
      <c r="A1020" t="s">
        <v>2313</v>
      </c>
      <c r="B1020" t="s">
        <v>2314</v>
      </c>
      <c r="C1020">
        <v>32280000</v>
      </c>
      <c r="D1020">
        <v>101.42578125</v>
      </c>
      <c r="E1020" s="1">
        <v>44327</v>
      </c>
      <c r="F1020" s="1">
        <v>44330</v>
      </c>
      <c r="G1020" t="s">
        <v>5621</v>
      </c>
      <c r="H1020">
        <v>2.21</v>
      </c>
      <c r="I1020">
        <v>2.1219999999999999</v>
      </c>
      <c r="J1020">
        <v>28.3</v>
      </c>
      <c r="K1020">
        <v>0.12120380859374999</v>
      </c>
      <c r="L1020">
        <v>3.3237000000000001</v>
      </c>
      <c r="M1020">
        <v>11.95</v>
      </c>
      <c r="N1020">
        <v>0</v>
      </c>
      <c r="O1020">
        <v>11.95</v>
      </c>
      <c r="P1020">
        <v>10</v>
      </c>
      <c r="Q1020">
        <v>3.3237000000000001</v>
      </c>
      <c r="R1020">
        <v>11.95</v>
      </c>
      <c r="S1020">
        <v>1.79</v>
      </c>
      <c r="T1020">
        <v>2.1219999999999999</v>
      </c>
      <c r="U1020" t="s">
        <v>5615</v>
      </c>
      <c r="V1020" t="s">
        <v>5616</v>
      </c>
      <c r="W1020" t="s">
        <v>5617</v>
      </c>
      <c r="X1020">
        <v>25761.23</v>
      </c>
      <c r="Y1020">
        <v>32766003.420000002</v>
      </c>
      <c r="Z1020" t="s">
        <v>5622</v>
      </c>
    </row>
    <row r="1021" spans="1:26" x14ac:dyDescent="0.25">
      <c r="A1021" t="s">
        <v>6249</v>
      </c>
      <c r="B1021" t="s">
        <v>6248</v>
      </c>
      <c r="C1021">
        <v>3292000</v>
      </c>
      <c r="D1021">
        <v>101.25</v>
      </c>
      <c r="E1021" s="1">
        <v>44329</v>
      </c>
      <c r="F1021" s="1">
        <v>44334</v>
      </c>
      <c r="G1021" t="s">
        <v>5649</v>
      </c>
      <c r="H1021">
        <v>2.02</v>
      </c>
      <c r="I1021">
        <v>1.9228000000000001</v>
      </c>
      <c r="J1021">
        <v>18.7</v>
      </c>
      <c r="K1021">
        <v>0.10276875000000001</v>
      </c>
      <c r="L1021">
        <v>2.8267000000000002</v>
      </c>
      <c r="M1021">
        <v>10.15</v>
      </c>
      <c r="N1021">
        <v>0</v>
      </c>
      <c r="O1021">
        <v>10.15</v>
      </c>
      <c r="P1021">
        <v>10</v>
      </c>
      <c r="Q1021">
        <v>2.8267000000000002</v>
      </c>
      <c r="R1021">
        <v>10.15</v>
      </c>
      <c r="S1021">
        <v>1.69</v>
      </c>
      <c r="T1021">
        <v>1.9228000000000001</v>
      </c>
      <c r="U1021" t="s">
        <v>5615</v>
      </c>
      <c r="V1021" t="s">
        <v>5616</v>
      </c>
      <c r="W1021" t="s">
        <v>5617</v>
      </c>
      <c r="X1021">
        <v>3140.2</v>
      </c>
      <c r="Y1021">
        <v>3336290.2</v>
      </c>
      <c r="Z1021" t="s">
        <v>5650</v>
      </c>
    </row>
    <row r="1022" spans="1:26" x14ac:dyDescent="0.25">
      <c r="A1022" t="s">
        <v>3460</v>
      </c>
      <c r="B1022" t="s">
        <v>3461</v>
      </c>
      <c r="C1022">
        <v>4229000</v>
      </c>
      <c r="D1022">
        <v>101.34375</v>
      </c>
      <c r="E1022" s="1">
        <v>44329</v>
      </c>
      <c r="F1022" s="1">
        <v>44334</v>
      </c>
      <c r="G1022" t="s">
        <v>5649</v>
      </c>
      <c r="H1022">
        <v>2.0299999999999998</v>
      </c>
      <c r="I1022">
        <v>1.9240999999999999</v>
      </c>
      <c r="J1022">
        <v>18.7</v>
      </c>
      <c r="K1022">
        <v>0.10296524999999999</v>
      </c>
      <c r="L1022">
        <v>2.8262999999999998</v>
      </c>
      <c r="M1022">
        <v>10.16</v>
      </c>
      <c r="N1022">
        <v>0</v>
      </c>
      <c r="O1022">
        <v>10.16</v>
      </c>
      <c r="P1022">
        <v>10</v>
      </c>
      <c r="Q1022">
        <v>2.8262999999999998</v>
      </c>
      <c r="R1022">
        <v>10.16</v>
      </c>
      <c r="S1022">
        <v>1.69</v>
      </c>
      <c r="T1022">
        <v>1.9240999999999999</v>
      </c>
      <c r="U1022" t="s">
        <v>5615</v>
      </c>
      <c r="V1022" t="s">
        <v>5616</v>
      </c>
      <c r="W1022" t="s">
        <v>5617</v>
      </c>
      <c r="X1022">
        <v>4053.97</v>
      </c>
      <c r="Y1022">
        <v>4289881.16</v>
      </c>
      <c r="Z1022" t="s">
        <v>5650</v>
      </c>
    </row>
    <row r="1023" spans="1:26" x14ac:dyDescent="0.25">
      <c r="A1023" t="s">
        <v>3472</v>
      </c>
      <c r="B1023" t="s">
        <v>3473</v>
      </c>
      <c r="C1023">
        <v>43161000</v>
      </c>
      <c r="D1023">
        <v>101.4609375</v>
      </c>
      <c r="E1023" s="1">
        <v>44329</v>
      </c>
      <c r="F1023" s="1">
        <v>44334</v>
      </c>
      <c r="G1023" t="s">
        <v>5621</v>
      </c>
      <c r="H1023">
        <v>2.04</v>
      </c>
      <c r="I1023">
        <v>1.9227000000000001</v>
      </c>
      <c r="J1023">
        <v>18.399999999999999</v>
      </c>
      <c r="K1023">
        <v>0.1030843125</v>
      </c>
      <c r="L1023">
        <v>2.8043</v>
      </c>
      <c r="M1023">
        <v>10.16</v>
      </c>
      <c r="N1023">
        <v>0</v>
      </c>
      <c r="O1023">
        <v>10.16</v>
      </c>
      <c r="P1023">
        <v>10</v>
      </c>
      <c r="Q1023">
        <v>2.8043</v>
      </c>
      <c r="R1023">
        <v>10.16</v>
      </c>
      <c r="S1023">
        <v>1.69</v>
      </c>
      <c r="T1023">
        <v>1.9227000000000001</v>
      </c>
      <c r="U1023" t="s">
        <v>5615</v>
      </c>
      <c r="V1023" t="s">
        <v>5616</v>
      </c>
      <c r="W1023" t="s">
        <v>5617</v>
      </c>
      <c r="X1023">
        <v>41578.43</v>
      </c>
      <c r="Y1023">
        <v>43833133.659999996</v>
      </c>
      <c r="Z1023" t="s">
        <v>5622</v>
      </c>
    </row>
    <row r="1024" spans="1:26" x14ac:dyDescent="0.25">
      <c r="A1024" t="s">
        <v>3454</v>
      </c>
      <c r="B1024" t="s">
        <v>3455</v>
      </c>
      <c r="C1024">
        <v>2453000</v>
      </c>
      <c r="D1024">
        <v>101.48828125</v>
      </c>
      <c r="E1024" s="1">
        <v>44329</v>
      </c>
      <c r="F1024" s="1">
        <v>44334</v>
      </c>
      <c r="G1024" t="s">
        <v>5649</v>
      </c>
      <c r="H1024">
        <v>2.0499999999999998</v>
      </c>
      <c r="I1024">
        <v>1.9318</v>
      </c>
      <c r="J1024">
        <v>18.7</v>
      </c>
      <c r="K1024">
        <v>0.10402548828124998</v>
      </c>
      <c r="L1024">
        <v>2.8197000000000001</v>
      </c>
      <c r="M1024">
        <v>10.25</v>
      </c>
      <c r="N1024">
        <v>0</v>
      </c>
      <c r="O1024">
        <v>10.25</v>
      </c>
      <c r="P1024">
        <v>10</v>
      </c>
      <c r="Q1024">
        <v>2.8197000000000001</v>
      </c>
      <c r="R1024">
        <v>10.25</v>
      </c>
      <c r="S1024">
        <v>1.7</v>
      </c>
      <c r="T1024">
        <v>1.9318</v>
      </c>
      <c r="U1024" t="s">
        <v>5615</v>
      </c>
      <c r="V1024" t="s">
        <v>5616</v>
      </c>
      <c r="W1024" t="s">
        <v>5617</v>
      </c>
      <c r="X1024">
        <v>2374.64</v>
      </c>
      <c r="Y1024">
        <v>2491882.1800000002</v>
      </c>
      <c r="Z1024" t="s">
        <v>5650</v>
      </c>
    </row>
    <row r="1025" spans="1:26" x14ac:dyDescent="0.25">
      <c r="A1025" t="s">
        <v>3478</v>
      </c>
      <c r="B1025" t="s">
        <v>3479</v>
      </c>
      <c r="C1025">
        <v>13185000</v>
      </c>
      <c r="D1025">
        <v>101.87890625</v>
      </c>
      <c r="E1025" s="1">
        <v>44329</v>
      </c>
      <c r="F1025" s="1">
        <v>44334</v>
      </c>
      <c r="G1025" t="s">
        <v>5639</v>
      </c>
      <c r="H1025">
        <v>2.06</v>
      </c>
      <c r="I1025">
        <v>1.9038999999999999</v>
      </c>
      <c r="J1025">
        <v>16</v>
      </c>
      <c r="K1025">
        <v>0.10422212109375001</v>
      </c>
      <c r="L1025">
        <v>2.6133000000000002</v>
      </c>
      <c r="M1025">
        <v>10.23</v>
      </c>
      <c r="N1025">
        <v>0</v>
      </c>
      <c r="O1025">
        <v>10.23</v>
      </c>
      <c r="P1025">
        <v>10</v>
      </c>
      <c r="Q1025">
        <v>2.6133000000000002</v>
      </c>
      <c r="R1025">
        <v>10.23</v>
      </c>
      <c r="S1025">
        <v>1.7</v>
      </c>
      <c r="T1025">
        <v>1.9038999999999999</v>
      </c>
      <c r="U1025" t="s">
        <v>5615</v>
      </c>
      <c r="V1025" t="s">
        <v>5616</v>
      </c>
      <c r="W1025" t="s">
        <v>5617</v>
      </c>
      <c r="X1025">
        <v>12826.08</v>
      </c>
      <c r="Y1025">
        <v>13445559.869999999</v>
      </c>
      <c r="Z1025" t="s">
        <v>5640</v>
      </c>
    </row>
    <row r="1026" spans="1:26" x14ac:dyDescent="0.25">
      <c r="A1026" t="s">
        <v>3719</v>
      </c>
      <c r="B1026" t="s">
        <v>3720</v>
      </c>
      <c r="C1026">
        <v>1400000</v>
      </c>
      <c r="D1026">
        <v>102.5390625</v>
      </c>
      <c r="E1026" s="1">
        <v>44362</v>
      </c>
      <c r="F1026" s="1">
        <v>44365</v>
      </c>
      <c r="G1026" t="s">
        <v>5649</v>
      </c>
      <c r="H1026">
        <v>1.97</v>
      </c>
      <c r="I1026">
        <v>1.7397</v>
      </c>
      <c r="J1026">
        <v>19</v>
      </c>
      <c r="K1026">
        <v>0.10130859375000002</v>
      </c>
      <c r="L1026">
        <v>2.7435</v>
      </c>
      <c r="M1026">
        <v>9.8800000000000008</v>
      </c>
      <c r="N1026">
        <v>0</v>
      </c>
      <c r="O1026">
        <v>9.8800000000000008</v>
      </c>
      <c r="P1026">
        <v>10</v>
      </c>
      <c r="Q1026">
        <v>2.7435</v>
      </c>
      <c r="R1026">
        <v>9.8800000000000008</v>
      </c>
      <c r="S1026">
        <v>1.51</v>
      </c>
      <c r="T1026">
        <v>1.7397</v>
      </c>
      <c r="U1026" t="s">
        <v>5615</v>
      </c>
      <c r="V1026" t="s">
        <v>5616</v>
      </c>
      <c r="W1026" t="s">
        <v>5617</v>
      </c>
      <c r="X1026">
        <v>1302.3900000000001</v>
      </c>
      <c r="Y1026">
        <v>1436849.2699999998</v>
      </c>
      <c r="Z1026" t="s">
        <v>5650</v>
      </c>
    </row>
    <row r="1027" spans="1:26" x14ac:dyDescent="0.25">
      <c r="A1027" t="s">
        <v>3168</v>
      </c>
      <c r="B1027" t="s">
        <v>3169</v>
      </c>
      <c r="C1027">
        <v>20318000</v>
      </c>
      <c r="D1027">
        <v>102.5390625</v>
      </c>
      <c r="E1027" s="1">
        <v>44362</v>
      </c>
      <c r="F1027" s="1">
        <v>44365</v>
      </c>
      <c r="G1027" t="s">
        <v>5649</v>
      </c>
      <c r="H1027">
        <v>1.98</v>
      </c>
      <c r="I1027">
        <v>1.7532000000000001</v>
      </c>
      <c r="J1027">
        <v>19.399999999999999</v>
      </c>
      <c r="K1027">
        <v>0.10264160156249999</v>
      </c>
      <c r="L1027">
        <v>2.7627999999999999</v>
      </c>
      <c r="M1027">
        <v>10.01</v>
      </c>
      <c r="N1027">
        <v>0</v>
      </c>
      <c r="O1027">
        <v>10.01</v>
      </c>
      <c r="P1027">
        <v>10</v>
      </c>
      <c r="Q1027">
        <v>2.7627999999999999</v>
      </c>
      <c r="R1027">
        <v>10.01</v>
      </c>
      <c r="S1027">
        <v>1.53</v>
      </c>
      <c r="T1027">
        <v>1.7532000000000001</v>
      </c>
      <c r="U1027" t="s">
        <v>5615</v>
      </c>
      <c r="V1027" t="s">
        <v>5616</v>
      </c>
      <c r="W1027" t="s">
        <v>5617</v>
      </c>
      <c r="X1027">
        <v>18997.330000000002</v>
      </c>
      <c r="Y1027">
        <v>20852884.049999997</v>
      </c>
      <c r="Z1027" t="s">
        <v>5650</v>
      </c>
    </row>
    <row r="1028" spans="1:26" x14ac:dyDescent="0.25">
      <c r="A1028" t="s">
        <v>2769</v>
      </c>
      <c r="B1028" t="s">
        <v>2770</v>
      </c>
      <c r="C1028">
        <v>4000000</v>
      </c>
      <c r="D1028">
        <v>99.375</v>
      </c>
      <c r="E1028" s="1">
        <v>44399</v>
      </c>
      <c r="F1028" s="1">
        <v>44404</v>
      </c>
      <c r="G1028" t="s">
        <v>5834</v>
      </c>
      <c r="H1028">
        <v>1.59</v>
      </c>
      <c r="I1028">
        <v>1.6685000000000001</v>
      </c>
      <c r="J1028">
        <v>33</v>
      </c>
      <c r="K1028">
        <v>0.104244375</v>
      </c>
      <c r="L1028">
        <v>3.5426000000000002</v>
      </c>
      <c r="M1028">
        <v>10.49</v>
      </c>
      <c r="N1028">
        <v>0</v>
      </c>
      <c r="O1028">
        <v>10.49</v>
      </c>
      <c r="P1028">
        <v>10</v>
      </c>
      <c r="Q1028">
        <v>3.5426000000000002</v>
      </c>
      <c r="R1028">
        <v>10.49</v>
      </c>
      <c r="S1028">
        <v>1.33</v>
      </c>
      <c r="T1028">
        <v>1.6685000000000001</v>
      </c>
      <c r="U1028" t="s">
        <v>5615</v>
      </c>
      <c r="V1028" t="s">
        <v>5616</v>
      </c>
      <c r="W1028" t="s">
        <v>5617</v>
      </c>
      <c r="X1028">
        <v>4593.33</v>
      </c>
      <c r="Y1028">
        <v>3979593.33</v>
      </c>
      <c r="Z1028" t="s">
        <v>5835</v>
      </c>
    </row>
    <row r="1029" spans="1:26" x14ac:dyDescent="0.25">
      <c r="A1029" t="s">
        <v>2775</v>
      </c>
      <c r="B1029" t="s">
        <v>2776</v>
      </c>
      <c r="C1029">
        <v>39050000</v>
      </c>
      <c r="D1029">
        <v>99.375</v>
      </c>
      <c r="E1029" s="1">
        <v>44399</v>
      </c>
      <c r="F1029" s="1">
        <v>44404</v>
      </c>
      <c r="G1029" t="s">
        <v>5639</v>
      </c>
      <c r="H1029">
        <v>1.6</v>
      </c>
      <c r="I1029">
        <v>1.6789000000000001</v>
      </c>
      <c r="J1029">
        <v>34.799999999999997</v>
      </c>
      <c r="K1029">
        <v>0.10315125000000001</v>
      </c>
      <c r="L1029">
        <v>3.7</v>
      </c>
      <c r="M1029">
        <v>10.38</v>
      </c>
      <c r="N1029">
        <v>0</v>
      </c>
      <c r="O1029">
        <v>10.38</v>
      </c>
      <c r="P1029">
        <v>10</v>
      </c>
      <c r="Q1029">
        <v>3.7</v>
      </c>
      <c r="R1029">
        <v>10.38</v>
      </c>
      <c r="S1029">
        <v>1.33</v>
      </c>
      <c r="T1029">
        <v>1.6789000000000001</v>
      </c>
      <c r="U1029" t="s">
        <v>5615</v>
      </c>
      <c r="V1029" t="s">
        <v>5616</v>
      </c>
      <c r="W1029" t="s">
        <v>5617</v>
      </c>
      <c r="X1029">
        <v>45124.44</v>
      </c>
      <c r="Y1029">
        <v>38851061.939999998</v>
      </c>
      <c r="Z1029" t="s">
        <v>5640</v>
      </c>
    </row>
    <row r="1030" spans="1:26" x14ac:dyDescent="0.25">
      <c r="A1030" t="s">
        <v>6251</v>
      </c>
      <c r="B1030" t="s">
        <v>6250</v>
      </c>
      <c r="C1030">
        <v>22760000</v>
      </c>
      <c r="D1030">
        <v>99.41796875</v>
      </c>
      <c r="E1030" s="1">
        <v>44399</v>
      </c>
      <c r="F1030" s="1">
        <v>44404</v>
      </c>
      <c r="G1030" t="s">
        <v>5900</v>
      </c>
      <c r="H1030">
        <v>1.61</v>
      </c>
      <c r="I1030">
        <v>1.6857</v>
      </c>
      <c r="J1030">
        <v>36.4</v>
      </c>
      <c r="K1030">
        <v>0.10170458203125</v>
      </c>
      <c r="L1030">
        <v>3.8551000000000002</v>
      </c>
      <c r="M1030">
        <v>10.23</v>
      </c>
      <c r="N1030">
        <v>0</v>
      </c>
      <c r="O1030">
        <v>10.23</v>
      </c>
      <c r="P1030">
        <v>10</v>
      </c>
      <c r="Q1030">
        <v>3.8551000000000002</v>
      </c>
      <c r="R1030">
        <v>10.23</v>
      </c>
      <c r="S1030">
        <v>1.32</v>
      </c>
      <c r="T1030">
        <v>1.6857</v>
      </c>
      <c r="U1030" t="s">
        <v>5615</v>
      </c>
      <c r="V1030" t="s">
        <v>5616</v>
      </c>
      <c r="W1030" t="s">
        <v>5617</v>
      </c>
      <c r="X1030">
        <v>26464.82</v>
      </c>
      <c r="Y1030">
        <v>22653994.510000002</v>
      </c>
      <c r="Z1030" t="s">
        <v>5901</v>
      </c>
    </row>
    <row r="1031" spans="1:26" x14ac:dyDescent="0.25">
      <c r="A1031" t="s">
        <v>6253</v>
      </c>
      <c r="B1031" t="s">
        <v>6252</v>
      </c>
      <c r="C1031">
        <v>47032000</v>
      </c>
      <c r="D1031">
        <v>99.6328125</v>
      </c>
      <c r="E1031" s="1">
        <v>44628</v>
      </c>
      <c r="F1031" s="1">
        <v>44631</v>
      </c>
      <c r="G1031" t="s">
        <v>5629</v>
      </c>
      <c r="H1031">
        <v>2.6</v>
      </c>
      <c r="I1031">
        <v>2.6732999999999998</v>
      </c>
      <c r="J1031">
        <v>99.5</v>
      </c>
      <c r="K1031">
        <v>9.7540523437499985E-2</v>
      </c>
      <c r="L1031">
        <v>9.3550000000000004</v>
      </c>
      <c r="M1031">
        <v>9.7899999999999991</v>
      </c>
      <c r="N1031">
        <v>0</v>
      </c>
      <c r="O1031">
        <v>9.7899999999999991</v>
      </c>
      <c r="P1031">
        <v>10</v>
      </c>
      <c r="Q1031">
        <v>9.3550000000000004</v>
      </c>
      <c r="R1031">
        <v>9.7899999999999991</v>
      </c>
      <c r="S1031">
        <v>1.69</v>
      </c>
      <c r="T1031">
        <v>2.6732999999999998</v>
      </c>
      <c r="U1031" t="s">
        <v>5615</v>
      </c>
      <c r="V1031" t="s">
        <v>5616</v>
      </c>
      <c r="W1031" t="s">
        <v>5617</v>
      </c>
      <c r="X1031">
        <v>33967.56</v>
      </c>
      <c r="Y1031">
        <v>46893271.940000005</v>
      </c>
      <c r="Z1031" t="s">
        <v>5630</v>
      </c>
    </row>
    <row r="1032" spans="1:26" x14ac:dyDescent="0.25">
      <c r="A1032" t="s">
        <v>6255</v>
      </c>
      <c r="B1032" t="s">
        <v>6254</v>
      </c>
      <c r="C1032">
        <v>27503000</v>
      </c>
      <c r="D1032">
        <v>95.4921875</v>
      </c>
      <c r="E1032" s="1">
        <v>44644</v>
      </c>
      <c r="F1032" s="1">
        <v>44649</v>
      </c>
      <c r="G1032" t="s">
        <v>5621</v>
      </c>
      <c r="H1032">
        <v>2.6</v>
      </c>
      <c r="I1032">
        <v>3.1084999999999998</v>
      </c>
      <c r="J1032">
        <v>95.2</v>
      </c>
      <c r="K1032">
        <v>9.2722914062500009E-2</v>
      </c>
      <c r="L1032">
        <v>9.4490999999999996</v>
      </c>
      <c r="M1032">
        <v>9.7100000000000009</v>
      </c>
      <c r="N1032">
        <v>0</v>
      </c>
      <c r="O1032">
        <v>9.7100000000000009</v>
      </c>
      <c r="P1032">
        <v>10</v>
      </c>
      <c r="Q1032">
        <v>9.4490999999999996</v>
      </c>
      <c r="R1032">
        <v>9.7100000000000009</v>
      </c>
      <c r="S1032">
        <v>2.15</v>
      </c>
      <c r="T1032">
        <v>3.1084999999999998</v>
      </c>
      <c r="U1032" t="s">
        <v>5615</v>
      </c>
      <c r="V1032" t="s">
        <v>5616</v>
      </c>
      <c r="W1032" t="s">
        <v>5617</v>
      </c>
      <c r="X1032">
        <v>55617.18</v>
      </c>
      <c r="Y1032">
        <v>26318833.509999998</v>
      </c>
      <c r="Z1032" t="s">
        <v>5622</v>
      </c>
    </row>
    <row r="1033" spans="1:26" x14ac:dyDescent="0.25">
      <c r="A1033" t="s">
        <v>6257</v>
      </c>
      <c r="B1033" t="s">
        <v>6256</v>
      </c>
      <c r="C1033">
        <v>20223000</v>
      </c>
      <c r="D1033">
        <v>99.6328125</v>
      </c>
      <c r="E1033" s="1">
        <v>44628</v>
      </c>
      <c r="F1033" s="1">
        <v>44631</v>
      </c>
      <c r="G1033" t="s">
        <v>5629</v>
      </c>
      <c r="H1033">
        <v>2.6</v>
      </c>
      <c r="I1033">
        <v>2.6734</v>
      </c>
      <c r="J1033">
        <v>99.5</v>
      </c>
      <c r="K1033">
        <v>9.7640156249999999E-2</v>
      </c>
      <c r="L1033">
        <v>9.3468999999999998</v>
      </c>
      <c r="M1033">
        <v>9.8000000000000007</v>
      </c>
      <c r="N1033">
        <v>0</v>
      </c>
      <c r="O1033">
        <v>9.8000000000000007</v>
      </c>
      <c r="P1033">
        <v>10</v>
      </c>
      <c r="Q1033">
        <v>9.3468999999999998</v>
      </c>
      <c r="R1033">
        <v>9.8000000000000007</v>
      </c>
      <c r="S1033">
        <v>1.69</v>
      </c>
      <c r="T1033">
        <v>2.6734</v>
      </c>
      <c r="U1033" t="s">
        <v>5615</v>
      </c>
      <c r="V1033" t="s">
        <v>5616</v>
      </c>
      <c r="W1033" t="s">
        <v>5617</v>
      </c>
      <c r="X1033">
        <v>14605.5</v>
      </c>
      <c r="Y1033">
        <v>20163349.170000002</v>
      </c>
      <c r="Z1033" t="s">
        <v>5630</v>
      </c>
    </row>
    <row r="1034" spans="1:26" x14ac:dyDescent="0.25">
      <c r="A1034" t="s">
        <v>6259</v>
      </c>
      <c r="B1034" t="s">
        <v>6258</v>
      </c>
      <c r="C1034">
        <v>13897000</v>
      </c>
      <c r="D1034">
        <v>99.3359375</v>
      </c>
      <c r="E1034" s="1">
        <v>44628</v>
      </c>
      <c r="F1034" s="1">
        <v>44631</v>
      </c>
      <c r="G1034" t="s">
        <v>5621</v>
      </c>
      <c r="H1034">
        <v>2.6</v>
      </c>
      <c r="I1034">
        <v>2.7035</v>
      </c>
      <c r="J1034">
        <v>102.5</v>
      </c>
      <c r="K1034">
        <v>9.7349218749999994E-2</v>
      </c>
      <c r="L1034">
        <v>9.5888000000000009</v>
      </c>
      <c r="M1034">
        <v>9.8000000000000007</v>
      </c>
      <c r="N1034">
        <v>0</v>
      </c>
      <c r="O1034">
        <v>9.8000000000000007</v>
      </c>
      <c r="P1034">
        <v>10</v>
      </c>
      <c r="Q1034">
        <v>9.5888000000000009</v>
      </c>
      <c r="R1034">
        <v>9.8000000000000007</v>
      </c>
      <c r="S1034">
        <v>1.69</v>
      </c>
      <c r="T1034">
        <v>2.7035</v>
      </c>
      <c r="U1034" t="s">
        <v>5615</v>
      </c>
      <c r="V1034" t="s">
        <v>5616</v>
      </c>
      <c r="W1034" t="s">
        <v>5617</v>
      </c>
      <c r="X1034">
        <v>10036.719999999999</v>
      </c>
      <c r="Y1034">
        <v>13814751.950000001</v>
      </c>
      <c r="Z1034" t="s">
        <v>5622</v>
      </c>
    </row>
    <row r="1035" spans="1:26" x14ac:dyDescent="0.25">
      <c r="A1035" t="s">
        <v>6261</v>
      </c>
      <c r="B1035" t="s">
        <v>6260</v>
      </c>
      <c r="C1035">
        <v>19959000</v>
      </c>
      <c r="D1035">
        <v>99.31640625</v>
      </c>
      <c r="E1035" s="1">
        <v>44628</v>
      </c>
      <c r="F1035" s="1">
        <v>44631</v>
      </c>
      <c r="G1035" t="s">
        <v>5621</v>
      </c>
      <c r="H1035">
        <v>2.6</v>
      </c>
      <c r="I1035">
        <v>2.7054</v>
      </c>
      <c r="J1035">
        <v>102.5</v>
      </c>
      <c r="K1035">
        <v>9.8025292968749997E-2</v>
      </c>
      <c r="L1035">
        <v>9.5317000000000007</v>
      </c>
      <c r="M1035">
        <v>9.8699999999999992</v>
      </c>
      <c r="N1035">
        <v>0</v>
      </c>
      <c r="O1035">
        <v>9.8699999999999992</v>
      </c>
      <c r="P1035">
        <v>10</v>
      </c>
      <c r="Q1035">
        <v>9.5317000000000007</v>
      </c>
      <c r="R1035">
        <v>9.8699999999999992</v>
      </c>
      <c r="S1035">
        <v>1.69</v>
      </c>
      <c r="T1035">
        <v>2.7054</v>
      </c>
      <c r="U1035" t="s">
        <v>5615</v>
      </c>
      <c r="V1035" t="s">
        <v>5616</v>
      </c>
      <c r="W1035" t="s">
        <v>5617</v>
      </c>
      <c r="X1035">
        <v>14414.83</v>
      </c>
      <c r="Y1035">
        <v>19836976.349999998</v>
      </c>
      <c r="Z1035" t="s">
        <v>5622</v>
      </c>
    </row>
    <row r="1036" spans="1:26" x14ac:dyDescent="0.25">
      <c r="A1036" t="s">
        <v>6263</v>
      </c>
      <c r="B1036" t="s">
        <v>6262</v>
      </c>
      <c r="C1036">
        <v>10773000</v>
      </c>
      <c r="D1036">
        <v>99.28125</v>
      </c>
      <c r="E1036" s="1">
        <v>44628</v>
      </c>
      <c r="F1036" s="1">
        <v>44631</v>
      </c>
      <c r="G1036" t="s">
        <v>5621</v>
      </c>
      <c r="H1036">
        <v>2.6</v>
      </c>
      <c r="I1036">
        <v>2.7094</v>
      </c>
      <c r="J1036">
        <v>102.5</v>
      </c>
      <c r="K1036">
        <v>9.7990593750000007E-2</v>
      </c>
      <c r="L1036">
        <v>9.5348000000000006</v>
      </c>
      <c r="M1036">
        <v>9.8699999999999992</v>
      </c>
      <c r="N1036">
        <v>0</v>
      </c>
      <c r="O1036">
        <v>9.8699999999999992</v>
      </c>
      <c r="P1036">
        <v>10</v>
      </c>
      <c r="Q1036">
        <v>9.5348000000000006</v>
      </c>
      <c r="R1036">
        <v>9.8699999999999992</v>
      </c>
      <c r="S1036">
        <v>1.69</v>
      </c>
      <c r="T1036">
        <v>2.7094</v>
      </c>
      <c r="U1036" t="s">
        <v>5615</v>
      </c>
      <c r="V1036" t="s">
        <v>5616</v>
      </c>
      <c r="W1036" t="s">
        <v>5617</v>
      </c>
      <c r="X1036">
        <v>7780.5</v>
      </c>
      <c r="Y1036">
        <v>10703349.560000001</v>
      </c>
      <c r="Z1036" t="s">
        <v>5622</v>
      </c>
    </row>
    <row r="1037" spans="1:26" x14ac:dyDescent="0.25">
      <c r="A1037" t="s">
        <v>6265</v>
      </c>
      <c r="B1037" t="s">
        <v>6264</v>
      </c>
      <c r="C1037">
        <v>153000000</v>
      </c>
      <c r="D1037">
        <v>99.8828125</v>
      </c>
      <c r="E1037" s="1">
        <v>44637</v>
      </c>
      <c r="F1037" s="1">
        <v>44642</v>
      </c>
      <c r="G1037" t="s">
        <v>5621</v>
      </c>
      <c r="H1037">
        <v>2.65</v>
      </c>
      <c r="I1037">
        <v>2.6974</v>
      </c>
      <c r="J1037">
        <v>73.8</v>
      </c>
      <c r="K1037">
        <v>6.792031250000001E-2</v>
      </c>
      <c r="L1037">
        <v>10.121700000000001</v>
      </c>
      <c r="M1037">
        <v>6.8</v>
      </c>
      <c r="N1037">
        <v>0</v>
      </c>
      <c r="O1037">
        <v>6.8</v>
      </c>
      <c r="P1037">
        <v>10</v>
      </c>
      <c r="Q1037">
        <v>10.121700000000001</v>
      </c>
      <c r="R1037">
        <v>6.8</v>
      </c>
      <c r="S1037">
        <v>1.96</v>
      </c>
      <c r="T1037">
        <v>2.6974</v>
      </c>
      <c r="U1037" t="s">
        <v>5615</v>
      </c>
      <c r="V1037" t="s">
        <v>5616</v>
      </c>
      <c r="W1037" t="s">
        <v>5617</v>
      </c>
      <c r="X1037">
        <v>236512.5</v>
      </c>
      <c r="Y1037">
        <v>153057215.63</v>
      </c>
      <c r="Z1037" t="s">
        <v>5622</v>
      </c>
    </row>
    <row r="1038" spans="1:26" x14ac:dyDescent="0.25">
      <c r="A1038" t="s">
        <v>6267</v>
      </c>
      <c r="B1038" t="s">
        <v>6266</v>
      </c>
      <c r="C1038">
        <v>3910997</v>
      </c>
      <c r="D1038">
        <v>99.8984375</v>
      </c>
      <c r="E1038" s="1">
        <v>44637</v>
      </c>
      <c r="F1038" s="1">
        <v>44642</v>
      </c>
      <c r="G1038" t="s">
        <v>5876</v>
      </c>
      <c r="H1038">
        <v>2.85</v>
      </c>
      <c r="I1038">
        <v>2.8995000000000002</v>
      </c>
      <c r="J1038">
        <v>91</v>
      </c>
      <c r="K1038">
        <v>8.6212351562500011E-2</v>
      </c>
      <c r="L1038">
        <v>9.9018999999999995</v>
      </c>
      <c r="M1038">
        <v>8.6300000000000008</v>
      </c>
      <c r="N1038">
        <v>0</v>
      </c>
      <c r="O1038">
        <v>8.6300000000000008</v>
      </c>
      <c r="P1038">
        <v>10</v>
      </c>
      <c r="Q1038">
        <v>9.9018999999999995</v>
      </c>
      <c r="R1038">
        <v>8.6300000000000008</v>
      </c>
      <c r="S1038">
        <v>1.98</v>
      </c>
      <c r="T1038">
        <v>2.8995000000000002</v>
      </c>
      <c r="U1038" t="s">
        <v>5615</v>
      </c>
      <c r="V1038" t="s">
        <v>5616</v>
      </c>
      <c r="W1038" t="s">
        <v>5617</v>
      </c>
      <c r="X1038">
        <v>6502.03</v>
      </c>
      <c r="Y1038">
        <v>3913526.92</v>
      </c>
      <c r="Z1038" t="s">
        <v>6035</v>
      </c>
    </row>
    <row r="1039" spans="1:26" x14ac:dyDescent="0.25">
      <c r="A1039" t="s">
        <v>6269</v>
      </c>
      <c r="B1039" t="s">
        <v>6268</v>
      </c>
      <c r="C1039">
        <v>18375000</v>
      </c>
      <c r="D1039">
        <v>101.8203125</v>
      </c>
      <c r="E1039" s="1">
        <v>44495</v>
      </c>
      <c r="F1039" s="1">
        <v>44498</v>
      </c>
      <c r="G1039" t="s">
        <v>5660</v>
      </c>
      <c r="H1039">
        <v>2.2000000000000002</v>
      </c>
      <c r="I1039">
        <v>2.0489999999999999</v>
      </c>
      <c r="J1039">
        <v>31.9</v>
      </c>
      <c r="K1039">
        <v>0.10253305468750001</v>
      </c>
      <c r="L1039">
        <v>3.8693</v>
      </c>
      <c r="M1039">
        <v>10.07</v>
      </c>
      <c r="N1039">
        <v>0</v>
      </c>
      <c r="O1039">
        <v>10.07</v>
      </c>
      <c r="P1039">
        <v>10</v>
      </c>
      <c r="Q1039">
        <v>3.8693</v>
      </c>
      <c r="R1039">
        <v>10.07</v>
      </c>
      <c r="S1039">
        <v>1.7</v>
      </c>
      <c r="T1039">
        <v>2.0489999999999999</v>
      </c>
      <c r="U1039" t="s">
        <v>5615</v>
      </c>
      <c r="V1039" t="s">
        <v>5616</v>
      </c>
      <c r="W1039" t="s">
        <v>5617</v>
      </c>
      <c r="X1039">
        <v>31441.67</v>
      </c>
      <c r="Y1039">
        <v>18740924.090000004</v>
      </c>
      <c r="Z1039" t="s">
        <v>5661</v>
      </c>
    </row>
    <row r="1040" spans="1:26" x14ac:dyDescent="0.25">
      <c r="A1040" t="s">
        <v>6271</v>
      </c>
      <c r="B1040" t="s">
        <v>6270</v>
      </c>
      <c r="C1040">
        <v>96150000</v>
      </c>
      <c r="D1040">
        <v>101.80859375</v>
      </c>
      <c r="E1040" s="1">
        <v>44495</v>
      </c>
      <c r="F1040" s="1">
        <v>44498</v>
      </c>
      <c r="G1040" t="s">
        <v>5649</v>
      </c>
      <c r="H1040">
        <v>2.2000000000000002</v>
      </c>
      <c r="I1040">
        <v>2.0503</v>
      </c>
      <c r="J1040">
        <v>32</v>
      </c>
      <c r="K1040">
        <v>0.1026230625</v>
      </c>
      <c r="L1040">
        <v>3.8748999999999998</v>
      </c>
      <c r="M1040">
        <v>10.08</v>
      </c>
      <c r="N1040">
        <v>0</v>
      </c>
      <c r="O1040">
        <v>10.08</v>
      </c>
      <c r="P1040">
        <v>10</v>
      </c>
      <c r="Q1040">
        <v>3.8748999999999998</v>
      </c>
      <c r="R1040">
        <v>10.08</v>
      </c>
      <c r="S1040">
        <v>1.7</v>
      </c>
      <c r="T1040">
        <v>2.0503</v>
      </c>
      <c r="U1040" t="s">
        <v>5615</v>
      </c>
      <c r="V1040" t="s">
        <v>5616</v>
      </c>
      <c r="W1040" t="s">
        <v>5617</v>
      </c>
      <c r="X1040">
        <v>164523.32999999999</v>
      </c>
      <c r="Y1040">
        <v>98053486.219999999</v>
      </c>
      <c r="Z1040" t="s">
        <v>5650</v>
      </c>
    </row>
    <row r="1041" spans="1:26" x14ac:dyDescent="0.25">
      <c r="A1041" t="s">
        <v>6273</v>
      </c>
      <c r="B1041" t="s">
        <v>6272</v>
      </c>
      <c r="C1041">
        <v>56400000</v>
      </c>
      <c r="D1041">
        <v>102.75</v>
      </c>
      <c r="E1041" s="1">
        <v>44509</v>
      </c>
      <c r="F1041" s="1">
        <v>44515</v>
      </c>
      <c r="G1041" t="s">
        <v>5850</v>
      </c>
      <c r="H1041">
        <v>2.19</v>
      </c>
      <c r="I1041">
        <v>1.8821000000000001</v>
      </c>
      <c r="J1041">
        <v>37.299999999999997</v>
      </c>
      <c r="K1041">
        <v>0.10552424999999999</v>
      </c>
      <c r="L1041">
        <v>4.0613999999999999</v>
      </c>
      <c r="M1041">
        <v>10.27</v>
      </c>
      <c r="N1041">
        <v>0</v>
      </c>
      <c r="O1041">
        <v>10.27</v>
      </c>
      <c r="P1041">
        <v>10</v>
      </c>
      <c r="Q1041">
        <v>4.0613999999999999</v>
      </c>
      <c r="R1041">
        <v>10.27</v>
      </c>
      <c r="S1041">
        <v>1.49</v>
      </c>
      <c r="T1041">
        <v>1.8821000000000001</v>
      </c>
      <c r="U1041" t="s">
        <v>5615</v>
      </c>
      <c r="V1041" t="s">
        <v>5616</v>
      </c>
      <c r="W1041" t="s">
        <v>5617</v>
      </c>
      <c r="X1041">
        <v>48034</v>
      </c>
      <c r="Y1041">
        <v>57999034</v>
      </c>
      <c r="Z1041" t="s">
        <v>5851</v>
      </c>
    </row>
    <row r="1042" spans="1:26" x14ac:dyDescent="0.25">
      <c r="A1042" t="s">
        <v>6275</v>
      </c>
      <c r="B1042" t="s">
        <v>6274</v>
      </c>
      <c r="C1042">
        <v>6909000</v>
      </c>
      <c r="D1042">
        <v>100.8125</v>
      </c>
      <c r="E1042" s="1">
        <v>44518</v>
      </c>
      <c r="F1042" s="1">
        <v>44523</v>
      </c>
      <c r="G1042" t="s">
        <v>5649</v>
      </c>
      <c r="H1042">
        <v>2.13</v>
      </c>
      <c r="I1042">
        <v>2.0691999999999999</v>
      </c>
      <c r="J1042">
        <v>42</v>
      </c>
      <c r="K1042">
        <v>9.4763749999999994E-2</v>
      </c>
      <c r="L1042">
        <v>4.8327</v>
      </c>
      <c r="M1042">
        <v>9.4</v>
      </c>
      <c r="N1042">
        <v>0</v>
      </c>
      <c r="O1042">
        <v>9.4</v>
      </c>
      <c r="P1042">
        <v>10</v>
      </c>
      <c r="Q1042">
        <v>4.8327</v>
      </c>
      <c r="R1042">
        <v>9.4</v>
      </c>
      <c r="S1042">
        <v>1.63</v>
      </c>
      <c r="T1042">
        <v>2.0691999999999999</v>
      </c>
      <c r="U1042" t="s">
        <v>5615</v>
      </c>
      <c r="V1042" t="s">
        <v>5616</v>
      </c>
      <c r="W1042" t="s">
        <v>5617</v>
      </c>
      <c r="X1042">
        <v>8993.2199999999993</v>
      </c>
      <c r="Y1042">
        <v>6974128.8499999996</v>
      </c>
      <c r="Z1042" t="s">
        <v>5650</v>
      </c>
    </row>
    <row r="1043" spans="1:26" x14ac:dyDescent="0.25">
      <c r="A1043" t="s">
        <v>6277</v>
      </c>
      <c r="B1043" t="s">
        <v>6276</v>
      </c>
      <c r="C1043">
        <v>37566000</v>
      </c>
      <c r="D1043">
        <v>102.02734375</v>
      </c>
      <c r="E1043" s="1">
        <v>44574</v>
      </c>
      <c r="F1043" s="1">
        <v>44580</v>
      </c>
      <c r="G1043" t="s">
        <v>5818</v>
      </c>
      <c r="H1043">
        <v>2.34</v>
      </c>
      <c r="I1043">
        <v>2.1524999999999999</v>
      </c>
      <c r="J1043">
        <v>61.5</v>
      </c>
      <c r="K1043">
        <v>9.4681374999999998E-2</v>
      </c>
      <c r="L1043">
        <v>6.4500999999999999</v>
      </c>
      <c r="M1043">
        <v>9.2799999999999994</v>
      </c>
      <c r="N1043">
        <v>0</v>
      </c>
      <c r="O1043">
        <v>9.2799999999999994</v>
      </c>
      <c r="P1043">
        <v>10</v>
      </c>
      <c r="Q1043">
        <v>6.4500999999999999</v>
      </c>
      <c r="R1043">
        <v>9.2799999999999994</v>
      </c>
      <c r="S1043">
        <v>1.51</v>
      </c>
      <c r="T1043">
        <v>2.1524999999999999</v>
      </c>
      <c r="U1043" t="s">
        <v>5615</v>
      </c>
      <c r="V1043" t="s">
        <v>5616</v>
      </c>
      <c r="W1043" t="s">
        <v>5617</v>
      </c>
      <c r="X1043">
        <v>43952.22</v>
      </c>
      <c r="Y1043">
        <v>38371544.170000002</v>
      </c>
      <c r="Z1043" t="s">
        <v>5819</v>
      </c>
    </row>
    <row r="1044" spans="1:26" x14ac:dyDescent="0.25">
      <c r="A1044" t="s">
        <v>6279</v>
      </c>
      <c r="B1044" t="s">
        <v>6278</v>
      </c>
      <c r="C1044">
        <v>2893000</v>
      </c>
      <c r="D1044">
        <v>100.40625</v>
      </c>
      <c r="E1044" s="1">
        <v>44580</v>
      </c>
      <c r="F1044" s="1">
        <v>44585</v>
      </c>
      <c r="G1044" t="s">
        <v>5614</v>
      </c>
      <c r="H1044">
        <v>2.2999999999999998</v>
      </c>
      <c r="I1044">
        <v>2.2879999999999998</v>
      </c>
      <c r="J1044">
        <v>62.5</v>
      </c>
      <c r="K1044">
        <v>9.9000562499999986E-2</v>
      </c>
      <c r="L1044">
        <v>6.3213999999999997</v>
      </c>
      <c r="M1044">
        <v>9.86</v>
      </c>
      <c r="N1044">
        <v>0</v>
      </c>
      <c r="O1044">
        <v>9.86</v>
      </c>
      <c r="P1044">
        <v>10</v>
      </c>
      <c r="Q1044">
        <v>6.3213999999999997</v>
      </c>
      <c r="R1044">
        <v>9.86</v>
      </c>
      <c r="S1044">
        <v>1.65</v>
      </c>
      <c r="T1044">
        <v>2.2879999999999998</v>
      </c>
      <c r="U1044" t="s">
        <v>5615</v>
      </c>
      <c r="V1044" t="s">
        <v>5616</v>
      </c>
      <c r="W1044" t="s">
        <v>5617</v>
      </c>
      <c r="X1044">
        <v>4251.1000000000004</v>
      </c>
      <c r="Y1044">
        <v>2909003.91</v>
      </c>
      <c r="Z1044" t="s">
        <v>5618</v>
      </c>
    </row>
    <row r="1045" spans="1:26" x14ac:dyDescent="0.25">
      <c r="A1045" t="s">
        <v>6281</v>
      </c>
      <c r="B1045" t="s">
        <v>6280</v>
      </c>
      <c r="C1045">
        <v>42150000</v>
      </c>
      <c r="D1045">
        <v>100.01171875</v>
      </c>
      <c r="E1045" s="1">
        <v>44580</v>
      </c>
      <c r="F1045" s="1">
        <v>44585</v>
      </c>
      <c r="G1045" t="s">
        <v>5850</v>
      </c>
      <c r="H1045">
        <v>2.2999999999999998</v>
      </c>
      <c r="I1045">
        <v>2.3277999999999999</v>
      </c>
      <c r="J1045">
        <v>66.3</v>
      </c>
      <c r="K1045">
        <v>9.9211624999999998E-2</v>
      </c>
      <c r="L1045">
        <v>6.5951000000000004</v>
      </c>
      <c r="M1045">
        <v>9.92</v>
      </c>
      <c r="N1045">
        <v>0</v>
      </c>
      <c r="O1045">
        <v>9.92</v>
      </c>
      <c r="P1045">
        <v>10</v>
      </c>
      <c r="Q1045">
        <v>6.5951000000000004</v>
      </c>
      <c r="R1045">
        <v>9.92</v>
      </c>
      <c r="S1045">
        <v>1.65</v>
      </c>
      <c r="T1045">
        <v>2.3277999999999999</v>
      </c>
      <c r="U1045" t="s">
        <v>5615</v>
      </c>
      <c r="V1045" t="s">
        <v>5616</v>
      </c>
      <c r="W1045" t="s">
        <v>5617</v>
      </c>
      <c r="X1045">
        <v>61937.08</v>
      </c>
      <c r="Y1045">
        <v>42216876.530000001</v>
      </c>
      <c r="Z1045" t="s">
        <v>5851</v>
      </c>
    </row>
    <row r="1046" spans="1:26" x14ac:dyDescent="0.25">
      <c r="A1046" t="s">
        <v>6283</v>
      </c>
      <c r="B1046" t="s">
        <v>6282</v>
      </c>
      <c r="C1046">
        <v>10872000</v>
      </c>
      <c r="D1046">
        <v>100.6484375</v>
      </c>
      <c r="E1046" s="1">
        <v>44580</v>
      </c>
      <c r="F1046" s="1">
        <v>44585</v>
      </c>
      <c r="G1046" t="s">
        <v>5629</v>
      </c>
      <c r="H1046">
        <v>2.2999999999999998</v>
      </c>
      <c r="I1046">
        <v>2.2635999999999998</v>
      </c>
      <c r="J1046">
        <v>60</v>
      </c>
      <c r="K1046">
        <v>9.9541304687500012E-2</v>
      </c>
      <c r="L1046">
        <v>6.1070000000000002</v>
      </c>
      <c r="M1046">
        <v>9.89</v>
      </c>
      <c r="N1046">
        <v>0</v>
      </c>
      <c r="O1046">
        <v>9.89</v>
      </c>
      <c r="P1046">
        <v>10</v>
      </c>
      <c r="Q1046">
        <v>6.1070000000000002</v>
      </c>
      <c r="R1046">
        <v>9.89</v>
      </c>
      <c r="S1046">
        <v>1.65</v>
      </c>
      <c r="T1046">
        <v>2.2635999999999998</v>
      </c>
      <c r="U1046" t="s">
        <v>5615</v>
      </c>
      <c r="V1046" t="s">
        <v>5616</v>
      </c>
      <c r="W1046" t="s">
        <v>5617</v>
      </c>
      <c r="X1046">
        <v>15975.8</v>
      </c>
      <c r="Y1046">
        <v>10958473.930000002</v>
      </c>
      <c r="Z1046" t="s">
        <v>5630</v>
      </c>
    </row>
    <row r="1047" spans="1:26" x14ac:dyDescent="0.25">
      <c r="A1047" t="s">
        <v>6285</v>
      </c>
      <c r="B1047" t="s">
        <v>6284</v>
      </c>
      <c r="C1047">
        <v>28000000</v>
      </c>
      <c r="D1047">
        <v>100.07421875</v>
      </c>
      <c r="E1047" s="1">
        <v>44607</v>
      </c>
      <c r="F1047" s="1">
        <v>44610</v>
      </c>
      <c r="G1047" t="s">
        <v>5621</v>
      </c>
      <c r="H1047">
        <v>2.65</v>
      </c>
      <c r="I1047">
        <v>2.6760999999999999</v>
      </c>
      <c r="J1047">
        <v>82</v>
      </c>
      <c r="K1047">
        <v>9.2968949218749999E-2</v>
      </c>
      <c r="L1047">
        <v>8.4393999999999991</v>
      </c>
      <c r="M1047">
        <v>9.2899999999999991</v>
      </c>
      <c r="N1047">
        <v>0</v>
      </c>
      <c r="O1047">
        <v>9.2899999999999991</v>
      </c>
      <c r="P1047">
        <v>10</v>
      </c>
      <c r="Q1047">
        <v>8.4393999999999991</v>
      </c>
      <c r="R1047">
        <v>9.2899999999999991</v>
      </c>
      <c r="S1047">
        <v>1.86</v>
      </c>
      <c r="T1047">
        <v>2.6760999999999999</v>
      </c>
      <c r="U1047" t="s">
        <v>5615</v>
      </c>
      <c r="V1047" t="s">
        <v>5616</v>
      </c>
      <c r="W1047" t="s">
        <v>5617</v>
      </c>
      <c r="X1047">
        <v>35038.89</v>
      </c>
      <c r="Y1047">
        <v>28055820.140000001</v>
      </c>
      <c r="Z1047" t="s">
        <v>5622</v>
      </c>
    </row>
    <row r="1048" spans="1:26" x14ac:dyDescent="0.25">
      <c r="A1048" t="s">
        <v>6287</v>
      </c>
      <c r="B1048" t="s">
        <v>6286</v>
      </c>
      <c r="C1048">
        <v>52125000</v>
      </c>
      <c r="D1048">
        <v>100.1796875</v>
      </c>
      <c r="E1048" s="1">
        <v>44607</v>
      </c>
      <c r="F1048" s="1">
        <v>44610</v>
      </c>
      <c r="G1048" t="s">
        <v>6194</v>
      </c>
      <c r="H1048">
        <v>2.65</v>
      </c>
      <c r="I1048">
        <v>2.6644999999999999</v>
      </c>
      <c r="J1048">
        <v>80.2</v>
      </c>
      <c r="K1048">
        <v>9.3167109375000015E-2</v>
      </c>
      <c r="L1048">
        <v>8.2841000000000005</v>
      </c>
      <c r="M1048">
        <v>9.3000000000000007</v>
      </c>
      <c r="N1048">
        <v>0</v>
      </c>
      <c r="O1048">
        <v>9.3000000000000007</v>
      </c>
      <c r="P1048">
        <v>10</v>
      </c>
      <c r="Q1048">
        <v>8.2841000000000005</v>
      </c>
      <c r="R1048">
        <v>9.3000000000000007</v>
      </c>
      <c r="S1048">
        <v>1.86</v>
      </c>
      <c r="T1048">
        <v>2.6644999999999999</v>
      </c>
      <c r="U1048" t="s">
        <v>5615</v>
      </c>
      <c r="V1048" t="s">
        <v>5616</v>
      </c>
      <c r="W1048" t="s">
        <v>5617</v>
      </c>
      <c r="X1048">
        <v>65228.65</v>
      </c>
      <c r="Y1048">
        <v>52283890.759999998</v>
      </c>
      <c r="Z1048" t="s">
        <v>6195</v>
      </c>
    </row>
    <row r="1049" spans="1:26" x14ac:dyDescent="0.25">
      <c r="A1049" t="s">
        <v>6289</v>
      </c>
      <c r="B1049" t="s">
        <v>6288</v>
      </c>
      <c r="C1049">
        <v>3752000</v>
      </c>
      <c r="D1049">
        <v>99.3984375</v>
      </c>
      <c r="E1049" s="1">
        <v>44607</v>
      </c>
      <c r="F1049" s="1">
        <v>44610</v>
      </c>
      <c r="G1049" t="s">
        <v>5631</v>
      </c>
      <c r="H1049">
        <v>2.65</v>
      </c>
      <c r="I1049">
        <v>2.7467999999999999</v>
      </c>
      <c r="J1049">
        <v>88</v>
      </c>
      <c r="K1049">
        <v>9.6814078125000008E-2</v>
      </c>
      <c r="L1049">
        <v>8.6122999999999994</v>
      </c>
      <c r="M1049">
        <v>9.74</v>
      </c>
      <c r="N1049">
        <v>0</v>
      </c>
      <c r="O1049">
        <v>9.74</v>
      </c>
      <c r="P1049">
        <v>10</v>
      </c>
      <c r="Q1049">
        <v>8.6122999999999994</v>
      </c>
      <c r="R1049">
        <v>9.74</v>
      </c>
      <c r="S1049">
        <v>1.86</v>
      </c>
      <c r="T1049">
        <v>2.7467999999999999</v>
      </c>
      <c r="U1049" t="s">
        <v>5615</v>
      </c>
      <c r="V1049" t="s">
        <v>5616</v>
      </c>
      <c r="W1049" t="s">
        <v>5617</v>
      </c>
      <c r="X1049">
        <v>4695.21</v>
      </c>
      <c r="Y1049">
        <v>3734124.59</v>
      </c>
      <c r="Z1049" t="s">
        <v>5632</v>
      </c>
    </row>
    <row r="1050" spans="1:26" x14ac:dyDescent="0.25">
      <c r="A1050" t="s">
        <v>6291</v>
      </c>
      <c r="B1050" t="s">
        <v>6290</v>
      </c>
      <c r="C1050">
        <v>4991000</v>
      </c>
      <c r="D1050">
        <v>99.6796875</v>
      </c>
      <c r="E1050" s="1">
        <v>44607</v>
      </c>
      <c r="F1050" s="1">
        <v>44610</v>
      </c>
      <c r="G1050" t="s">
        <v>6292</v>
      </c>
      <c r="H1050">
        <v>2.65</v>
      </c>
      <c r="I1050">
        <v>2.7176</v>
      </c>
      <c r="J1050">
        <v>85</v>
      </c>
      <c r="K1050">
        <v>9.7187695312500003E-2</v>
      </c>
      <c r="L1050">
        <v>8.3626000000000005</v>
      </c>
      <c r="M1050">
        <v>9.75</v>
      </c>
      <c r="N1050">
        <v>0</v>
      </c>
      <c r="O1050">
        <v>9.75</v>
      </c>
      <c r="P1050">
        <v>10</v>
      </c>
      <c r="Q1050">
        <v>8.3626000000000005</v>
      </c>
      <c r="R1050">
        <v>9.75</v>
      </c>
      <c r="S1050">
        <v>1.86</v>
      </c>
      <c r="T1050">
        <v>2.7176</v>
      </c>
      <c r="U1050" t="s">
        <v>5615</v>
      </c>
      <c r="V1050" t="s">
        <v>5616</v>
      </c>
      <c r="W1050" t="s">
        <v>5617</v>
      </c>
      <c r="X1050">
        <v>6245.68</v>
      </c>
      <c r="Y1050">
        <v>4981258.88</v>
      </c>
      <c r="Z1050" t="s">
        <v>6293</v>
      </c>
    </row>
    <row r="1051" spans="1:26" x14ac:dyDescent="0.25">
      <c r="A1051" t="s">
        <v>6295</v>
      </c>
      <c r="B1051" t="s">
        <v>6294</v>
      </c>
      <c r="C1051">
        <v>4385000</v>
      </c>
      <c r="D1051">
        <v>99.58203125</v>
      </c>
      <c r="E1051" s="1">
        <v>44607</v>
      </c>
      <c r="F1051" s="1">
        <v>44610</v>
      </c>
      <c r="G1051" t="s">
        <v>5631</v>
      </c>
      <c r="H1051">
        <v>2.65</v>
      </c>
      <c r="I1051">
        <v>2.7277</v>
      </c>
      <c r="J1051">
        <v>86</v>
      </c>
      <c r="K1051">
        <v>9.7092480468750006E-2</v>
      </c>
      <c r="L1051">
        <v>8.4436999999999998</v>
      </c>
      <c r="M1051">
        <v>9.75</v>
      </c>
      <c r="N1051">
        <v>0</v>
      </c>
      <c r="O1051">
        <v>9.75</v>
      </c>
      <c r="P1051">
        <v>10</v>
      </c>
      <c r="Q1051">
        <v>8.4436999999999998</v>
      </c>
      <c r="R1051">
        <v>9.75</v>
      </c>
      <c r="S1051">
        <v>1.86</v>
      </c>
      <c r="T1051">
        <v>2.7277</v>
      </c>
      <c r="U1051" t="s">
        <v>5615</v>
      </c>
      <c r="V1051" t="s">
        <v>5616</v>
      </c>
      <c r="W1051" t="s">
        <v>5617</v>
      </c>
      <c r="X1051">
        <v>5487.34</v>
      </c>
      <c r="Y1051">
        <v>4372159.41</v>
      </c>
      <c r="Z1051" t="s">
        <v>5632</v>
      </c>
    </row>
    <row r="1052" spans="1:26" x14ac:dyDescent="0.25">
      <c r="A1052" t="s">
        <v>6297</v>
      </c>
      <c r="B1052" t="s">
        <v>6296</v>
      </c>
      <c r="C1052">
        <v>13600000</v>
      </c>
      <c r="D1052">
        <v>99.4453125</v>
      </c>
      <c r="E1052" s="1">
        <v>44607</v>
      </c>
      <c r="F1052" s="1">
        <v>44610</v>
      </c>
      <c r="G1052" t="s">
        <v>5621</v>
      </c>
      <c r="H1052">
        <v>2.65</v>
      </c>
      <c r="I1052">
        <v>2.7414999999999998</v>
      </c>
      <c r="J1052">
        <v>87.5</v>
      </c>
      <c r="K1052">
        <v>9.6959179687500008E-2</v>
      </c>
      <c r="L1052">
        <v>8.5642999999999994</v>
      </c>
      <c r="M1052">
        <v>9.75</v>
      </c>
      <c r="N1052">
        <v>0</v>
      </c>
      <c r="O1052">
        <v>9.75</v>
      </c>
      <c r="P1052">
        <v>10</v>
      </c>
      <c r="Q1052">
        <v>8.5642999999999994</v>
      </c>
      <c r="R1052">
        <v>9.75</v>
      </c>
      <c r="S1052">
        <v>1.86</v>
      </c>
      <c r="T1052">
        <v>2.7414999999999998</v>
      </c>
      <c r="U1052" t="s">
        <v>5615</v>
      </c>
      <c r="V1052" t="s">
        <v>5616</v>
      </c>
      <c r="W1052" t="s">
        <v>5617</v>
      </c>
      <c r="X1052">
        <v>17018.89</v>
      </c>
      <c r="Y1052">
        <v>13541581.390000001</v>
      </c>
      <c r="Z1052" t="s">
        <v>5622</v>
      </c>
    </row>
    <row r="1053" spans="1:26" x14ac:dyDescent="0.25">
      <c r="A1053" t="s">
        <v>6299</v>
      </c>
      <c r="B1053" t="s">
        <v>6298</v>
      </c>
      <c r="C1053">
        <v>15135000</v>
      </c>
      <c r="D1053">
        <v>99.38671875</v>
      </c>
      <c r="E1053" s="1">
        <v>44607</v>
      </c>
      <c r="F1053" s="1">
        <v>44610</v>
      </c>
      <c r="G1053" t="s">
        <v>5625</v>
      </c>
      <c r="H1053">
        <v>2.65</v>
      </c>
      <c r="I1053">
        <v>2.7475000000000001</v>
      </c>
      <c r="J1053">
        <v>88</v>
      </c>
      <c r="K1053">
        <v>9.7100824218750006E-2</v>
      </c>
      <c r="L1053">
        <v>8.5909999999999993</v>
      </c>
      <c r="M1053">
        <v>9.77</v>
      </c>
      <c r="N1053">
        <v>0</v>
      </c>
      <c r="O1053">
        <v>9.77</v>
      </c>
      <c r="P1053">
        <v>10</v>
      </c>
      <c r="Q1053">
        <v>8.5909999999999993</v>
      </c>
      <c r="R1053">
        <v>9.77</v>
      </c>
      <c r="S1053">
        <v>1.87</v>
      </c>
      <c r="T1053">
        <v>2.7475000000000001</v>
      </c>
      <c r="U1053" t="s">
        <v>5615</v>
      </c>
      <c r="V1053" t="s">
        <v>5616</v>
      </c>
      <c r="W1053" t="s">
        <v>5617</v>
      </c>
      <c r="X1053">
        <v>18939.77</v>
      </c>
      <c r="Y1053">
        <v>15061119.65</v>
      </c>
      <c r="Z1053" t="s">
        <v>5626</v>
      </c>
    </row>
    <row r="1054" spans="1:26" x14ac:dyDescent="0.25">
      <c r="A1054" t="s">
        <v>6301</v>
      </c>
      <c r="B1054" t="s">
        <v>6300</v>
      </c>
      <c r="C1054">
        <v>23218000</v>
      </c>
      <c r="D1054">
        <v>100.1484375</v>
      </c>
      <c r="E1054" s="1">
        <v>44607</v>
      </c>
      <c r="F1054" s="1">
        <v>44610</v>
      </c>
      <c r="G1054" t="s">
        <v>5629</v>
      </c>
      <c r="H1054">
        <v>2.65</v>
      </c>
      <c r="I1054">
        <v>2.67</v>
      </c>
      <c r="J1054">
        <v>80</v>
      </c>
      <c r="K1054">
        <v>9.8445914062499987E-2</v>
      </c>
      <c r="L1054">
        <v>7.9066000000000001</v>
      </c>
      <c r="M1054">
        <v>9.83</v>
      </c>
      <c r="N1054">
        <v>0</v>
      </c>
      <c r="O1054">
        <v>9.83</v>
      </c>
      <c r="P1054">
        <v>10</v>
      </c>
      <c r="Q1054">
        <v>7.9066000000000001</v>
      </c>
      <c r="R1054">
        <v>9.83</v>
      </c>
      <c r="S1054">
        <v>1.87</v>
      </c>
      <c r="T1054">
        <v>2.67</v>
      </c>
      <c r="U1054" t="s">
        <v>5615</v>
      </c>
      <c r="V1054" t="s">
        <v>5616</v>
      </c>
      <c r="W1054" t="s">
        <v>5617</v>
      </c>
      <c r="X1054">
        <v>29054.75</v>
      </c>
      <c r="Y1054">
        <v>23281518.969999999</v>
      </c>
      <c r="Z1054" t="s">
        <v>5630</v>
      </c>
    </row>
    <row r="1055" spans="1:26" x14ac:dyDescent="0.25">
      <c r="A1055" t="s">
        <v>6303</v>
      </c>
      <c r="B1055" t="s">
        <v>6302</v>
      </c>
      <c r="C1055">
        <v>12607000</v>
      </c>
      <c r="D1055">
        <v>99.73046875</v>
      </c>
      <c r="E1055" s="1">
        <v>44607</v>
      </c>
      <c r="F1055" s="1">
        <v>44610</v>
      </c>
      <c r="G1055" t="s">
        <v>5621</v>
      </c>
      <c r="H1055">
        <v>2.65</v>
      </c>
      <c r="I1055">
        <v>2.7124999999999999</v>
      </c>
      <c r="J1055">
        <v>84.5</v>
      </c>
      <c r="K1055">
        <v>9.7835589843750015E-2</v>
      </c>
      <c r="L1055">
        <v>8.2800999999999991</v>
      </c>
      <c r="M1055">
        <v>9.81</v>
      </c>
      <c r="N1055">
        <v>0</v>
      </c>
      <c r="O1055">
        <v>9.81</v>
      </c>
      <c r="P1055">
        <v>10</v>
      </c>
      <c r="Q1055">
        <v>8.2800999999999991</v>
      </c>
      <c r="R1055">
        <v>9.81</v>
      </c>
      <c r="S1055">
        <v>1.87</v>
      </c>
      <c r="T1055">
        <v>2.7124999999999999</v>
      </c>
      <c r="U1055" t="s">
        <v>5615</v>
      </c>
      <c r="V1055" t="s">
        <v>5616</v>
      </c>
      <c r="W1055" t="s">
        <v>5617</v>
      </c>
      <c r="X1055">
        <v>15776.26</v>
      </c>
      <c r="Y1055">
        <v>12588796.459999999</v>
      </c>
      <c r="Z1055" t="s">
        <v>5622</v>
      </c>
    </row>
    <row r="1056" spans="1:26" x14ac:dyDescent="0.25">
      <c r="A1056" t="s">
        <v>6305</v>
      </c>
      <c r="B1056" t="s">
        <v>6304</v>
      </c>
      <c r="C1056">
        <v>16523000</v>
      </c>
      <c r="D1056">
        <v>99.46484375</v>
      </c>
      <c r="E1056" s="1">
        <v>44607</v>
      </c>
      <c r="F1056" s="1">
        <v>44610</v>
      </c>
      <c r="G1056" t="s">
        <v>5625</v>
      </c>
      <c r="H1056">
        <v>2.65</v>
      </c>
      <c r="I1056">
        <v>2.7395</v>
      </c>
      <c r="J1056">
        <v>87</v>
      </c>
      <c r="K1056">
        <v>9.7575011718750007E-2</v>
      </c>
      <c r="L1056">
        <v>8.4830000000000005</v>
      </c>
      <c r="M1056">
        <v>9.81</v>
      </c>
      <c r="N1056">
        <v>0</v>
      </c>
      <c r="O1056">
        <v>9.81</v>
      </c>
      <c r="P1056">
        <v>10</v>
      </c>
      <c r="Q1056">
        <v>8.4830000000000005</v>
      </c>
      <c r="R1056">
        <v>9.81</v>
      </c>
      <c r="S1056">
        <v>1.87</v>
      </c>
      <c r="T1056">
        <v>2.7395</v>
      </c>
      <c r="U1056" t="s">
        <v>5615</v>
      </c>
      <c r="V1056" t="s">
        <v>5616</v>
      </c>
      <c r="W1056" t="s">
        <v>5617</v>
      </c>
      <c r="X1056">
        <v>20676.7</v>
      </c>
      <c r="Y1056">
        <v>16455252.83</v>
      </c>
      <c r="Z1056" t="s">
        <v>5626</v>
      </c>
    </row>
    <row r="1057" spans="1:26" x14ac:dyDescent="0.25">
      <c r="A1057" t="s">
        <v>6307</v>
      </c>
      <c r="B1057" t="s">
        <v>6306</v>
      </c>
      <c r="C1057">
        <v>10990000</v>
      </c>
      <c r="D1057">
        <v>99.48046875</v>
      </c>
      <c r="E1057" s="1">
        <v>44607</v>
      </c>
      <c r="F1057" s="1">
        <v>44610</v>
      </c>
      <c r="G1057" t="s">
        <v>5621</v>
      </c>
      <c r="H1057">
        <v>2.65</v>
      </c>
      <c r="I1057">
        <v>2.7382</v>
      </c>
      <c r="J1057">
        <v>87</v>
      </c>
      <c r="K1057">
        <v>9.7590339843750012E-2</v>
      </c>
      <c r="L1057">
        <v>8.4819999999999993</v>
      </c>
      <c r="M1057">
        <v>9.81</v>
      </c>
      <c r="N1057">
        <v>0</v>
      </c>
      <c r="O1057">
        <v>9.81</v>
      </c>
      <c r="P1057">
        <v>10</v>
      </c>
      <c r="Q1057">
        <v>8.4819999999999993</v>
      </c>
      <c r="R1057">
        <v>9.81</v>
      </c>
      <c r="S1057">
        <v>1.87</v>
      </c>
      <c r="T1057">
        <v>2.7382</v>
      </c>
      <c r="U1057" t="s">
        <v>5615</v>
      </c>
      <c r="V1057" t="s">
        <v>5616</v>
      </c>
      <c r="W1057" t="s">
        <v>5617</v>
      </c>
      <c r="X1057">
        <v>13752.76</v>
      </c>
      <c r="Y1057">
        <v>10946656.279999999</v>
      </c>
      <c r="Z1057" t="s">
        <v>5622</v>
      </c>
    </row>
    <row r="1058" spans="1:26" x14ac:dyDescent="0.25">
      <c r="A1058" t="s">
        <v>6309</v>
      </c>
      <c r="B1058" t="s">
        <v>6308</v>
      </c>
      <c r="C1058">
        <v>14926000</v>
      </c>
      <c r="D1058">
        <v>99.46484375</v>
      </c>
      <c r="E1058" s="1">
        <v>44607</v>
      </c>
      <c r="F1058" s="1">
        <v>44610</v>
      </c>
      <c r="G1058" t="s">
        <v>5625</v>
      </c>
      <c r="H1058">
        <v>2.65</v>
      </c>
      <c r="I1058">
        <v>2.7397</v>
      </c>
      <c r="J1058">
        <v>87</v>
      </c>
      <c r="K1058">
        <v>9.7674476562500001E-2</v>
      </c>
      <c r="L1058">
        <v>8.4760000000000009</v>
      </c>
      <c r="M1058">
        <v>9.82</v>
      </c>
      <c r="N1058">
        <v>0</v>
      </c>
      <c r="O1058">
        <v>9.82</v>
      </c>
      <c r="P1058">
        <v>10</v>
      </c>
      <c r="Q1058">
        <v>8.4760000000000009</v>
      </c>
      <c r="R1058">
        <v>9.82</v>
      </c>
      <c r="S1058">
        <v>1.87</v>
      </c>
      <c r="T1058">
        <v>2.7397</v>
      </c>
      <c r="U1058" t="s">
        <v>5615</v>
      </c>
      <c r="V1058" t="s">
        <v>5616</v>
      </c>
      <c r="W1058" t="s">
        <v>5617</v>
      </c>
      <c r="X1058">
        <v>18678.23</v>
      </c>
      <c r="Y1058">
        <v>14864800.810000001</v>
      </c>
      <c r="Z1058" t="s">
        <v>5626</v>
      </c>
    </row>
    <row r="1059" spans="1:26" x14ac:dyDescent="0.25">
      <c r="A1059" t="s">
        <v>6311</v>
      </c>
      <c r="B1059" t="s">
        <v>6310</v>
      </c>
      <c r="C1059">
        <v>7813000</v>
      </c>
      <c r="D1059">
        <v>99.15625</v>
      </c>
      <c r="E1059" s="1">
        <v>44628</v>
      </c>
      <c r="F1059" s="1">
        <v>44631</v>
      </c>
      <c r="G1059" t="s">
        <v>5621</v>
      </c>
      <c r="H1059">
        <v>2.6</v>
      </c>
      <c r="I1059">
        <v>2.7221000000000002</v>
      </c>
      <c r="J1059">
        <v>104.5</v>
      </c>
      <c r="K1059">
        <v>9.7073968749999989E-2</v>
      </c>
      <c r="L1059">
        <v>9.7575000000000003</v>
      </c>
      <c r="M1059">
        <v>9.7899999999999991</v>
      </c>
      <c r="N1059">
        <v>0</v>
      </c>
      <c r="O1059">
        <v>9.7899999999999991</v>
      </c>
      <c r="P1059">
        <v>10</v>
      </c>
      <c r="Q1059">
        <v>9.7575000000000003</v>
      </c>
      <c r="R1059">
        <v>9.7899999999999991</v>
      </c>
      <c r="S1059">
        <v>1.69</v>
      </c>
      <c r="T1059">
        <v>2.7221000000000002</v>
      </c>
      <c r="U1059" t="s">
        <v>5615</v>
      </c>
      <c r="V1059" t="s">
        <v>5616</v>
      </c>
      <c r="W1059" t="s">
        <v>5617</v>
      </c>
      <c r="X1059">
        <v>5642.72</v>
      </c>
      <c r="Y1059">
        <v>7752720.5299999993</v>
      </c>
      <c r="Z1059" t="s">
        <v>5622</v>
      </c>
    </row>
    <row r="1060" spans="1:26" x14ac:dyDescent="0.25">
      <c r="A1060" t="s">
        <v>6313</v>
      </c>
      <c r="B1060" t="s">
        <v>6312</v>
      </c>
      <c r="C1060">
        <v>3215000</v>
      </c>
      <c r="D1060">
        <v>99.140625</v>
      </c>
      <c r="E1060" s="1">
        <v>44628</v>
      </c>
      <c r="F1060" s="1">
        <v>44631</v>
      </c>
      <c r="G1060" t="s">
        <v>5621</v>
      </c>
      <c r="H1060">
        <v>2.6</v>
      </c>
      <c r="I1060">
        <v>2.7237</v>
      </c>
      <c r="J1060">
        <v>104.5</v>
      </c>
      <c r="K1060">
        <v>9.7058671874999988E-2</v>
      </c>
      <c r="L1060">
        <v>9.7588000000000008</v>
      </c>
      <c r="M1060">
        <v>9.7899999999999991</v>
      </c>
      <c r="N1060">
        <v>0</v>
      </c>
      <c r="O1060">
        <v>9.7899999999999991</v>
      </c>
      <c r="P1060">
        <v>10</v>
      </c>
      <c r="Q1060">
        <v>9.7588000000000008</v>
      </c>
      <c r="R1060">
        <v>9.7899999999999991</v>
      </c>
      <c r="S1060">
        <v>1.69</v>
      </c>
      <c r="T1060">
        <v>2.7237</v>
      </c>
      <c r="U1060" t="s">
        <v>5615</v>
      </c>
      <c r="V1060" t="s">
        <v>5616</v>
      </c>
      <c r="W1060" t="s">
        <v>5617</v>
      </c>
      <c r="X1060">
        <v>2321.94</v>
      </c>
      <c r="Y1060">
        <v>3189693.03</v>
      </c>
      <c r="Z1060" t="s">
        <v>5622</v>
      </c>
    </row>
    <row r="1061" spans="1:26" x14ac:dyDescent="0.25">
      <c r="A1061" t="s">
        <v>6315</v>
      </c>
      <c r="B1061" t="s">
        <v>6314</v>
      </c>
      <c r="C1061">
        <v>5675000</v>
      </c>
      <c r="D1061">
        <v>99.09375</v>
      </c>
      <c r="E1061" s="1">
        <v>44628</v>
      </c>
      <c r="F1061" s="1">
        <v>44631</v>
      </c>
      <c r="G1061" t="s">
        <v>5631</v>
      </c>
      <c r="H1061">
        <v>2.6</v>
      </c>
      <c r="I1061">
        <v>2.7286999999999999</v>
      </c>
      <c r="J1061">
        <v>105</v>
      </c>
      <c r="K1061">
        <v>9.7012781249999985E-2</v>
      </c>
      <c r="L1061">
        <v>9.7990999999999993</v>
      </c>
      <c r="M1061">
        <v>9.7899999999999991</v>
      </c>
      <c r="N1061">
        <v>0</v>
      </c>
      <c r="O1061">
        <v>9.7899999999999991</v>
      </c>
      <c r="P1061">
        <v>10</v>
      </c>
      <c r="Q1061">
        <v>9.7990999999999993</v>
      </c>
      <c r="R1061">
        <v>9.7899999999999991</v>
      </c>
      <c r="S1061">
        <v>1.69</v>
      </c>
      <c r="T1061">
        <v>2.7286999999999999</v>
      </c>
      <c r="U1061" t="s">
        <v>5615</v>
      </c>
      <c r="V1061" t="s">
        <v>5616</v>
      </c>
      <c r="W1061" t="s">
        <v>5617</v>
      </c>
      <c r="X1061">
        <v>4098.6099999999997</v>
      </c>
      <c r="Y1061">
        <v>5627668.9199999999</v>
      </c>
      <c r="Z1061" t="s">
        <v>5632</v>
      </c>
    </row>
    <row r="1062" spans="1:26" x14ac:dyDescent="0.25">
      <c r="A1062" t="s">
        <v>6317</v>
      </c>
      <c r="B1062" t="s">
        <v>6316</v>
      </c>
      <c r="C1062">
        <v>4364000</v>
      </c>
      <c r="D1062">
        <v>99.23828125</v>
      </c>
      <c r="E1062" s="1">
        <v>44628</v>
      </c>
      <c r="F1062" s="1">
        <v>44631</v>
      </c>
      <c r="G1062" t="s">
        <v>5621</v>
      </c>
      <c r="H1062">
        <v>2.6</v>
      </c>
      <c r="I1062">
        <v>2.7138</v>
      </c>
      <c r="J1062">
        <v>103.5</v>
      </c>
      <c r="K1062">
        <v>9.7154277343749984E-2</v>
      </c>
      <c r="L1062">
        <v>9.6781000000000006</v>
      </c>
      <c r="M1062">
        <v>9.7899999999999991</v>
      </c>
      <c r="N1062">
        <v>0</v>
      </c>
      <c r="O1062">
        <v>9.7899999999999991</v>
      </c>
      <c r="P1062">
        <v>10</v>
      </c>
      <c r="Q1062">
        <v>9.6781000000000006</v>
      </c>
      <c r="R1062">
        <v>9.7899999999999991</v>
      </c>
      <c r="S1062">
        <v>1.69</v>
      </c>
      <c r="T1062">
        <v>2.7138</v>
      </c>
      <c r="U1062" t="s">
        <v>5615</v>
      </c>
      <c r="V1062" t="s">
        <v>5616</v>
      </c>
      <c r="W1062" t="s">
        <v>5617</v>
      </c>
      <c r="X1062">
        <v>3151.78</v>
      </c>
      <c r="Y1062">
        <v>4333910.37</v>
      </c>
      <c r="Z1062" t="s">
        <v>5622</v>
      </c>
    </row>
    <row r="1063" spans="1:26" x14ac:dyDescent="0.25">
      <c r="A1063" t="s">
        <v>6319</v>
      </c>
      <c r="B1063" t="s">
        <v>6318</v>
      </c>
      <c r="C1063">
        <v>160858000</v>
      </c>
      <c r="D1063">
        <v>100.07421875</v>
      </c>
      <c r="E1063" s="1">
        <v>44644</v>
      </c>
      <c r="F1063" s="1">
        <v>44649</v>
      </c>
      <c r="G1063" t="s">
        <v>5621</v>
      </c>
      <c r="H1063">
        <v>2.92</v>
      </c>
      <c r="I1063">
        <v>2.9438</v>
      </c>
      <c r="J1063">
        <v>80.400000000000006</v>
      </c>
      <c r="K1063">
        <v>7.0852546875000005E-2</v>
      </c>
      <c r="L1063">
        <v>10.6616</v>
      </c>
      <c r="M1063">
        <v>7.08</v>
      </c>
      <c r="N1063">
        <v>0</v>
      </c>
      <c r="O1063">
        <v>7.08</v>
      </c>
      <c r="P1063">
        <v>10</v>
      </c>
      <c r="Q1063">
        <v>10.6616</v>
      </c>
      <c r="R1063">
        <v>7.08</v>
      </c>
      <c r="S1063">
        <v>2.15</v>
      </c>
      <c r="T1063">
        <v>2.9438</v>
      </c>
      <c r="U1063" t="s">
        <v>5615</v>
      </c>
      <c r="V1063" t="s">
        <v>5616</v>
      </c>
      <c r="W1063" t="s">
        <v>5617</v>
      </c>
      <c r="X1063">
        <v>365326.39</v>
      </c>
      <c r="Y1063">
        <v>161342713.19</v>
      </c>
      <c r="Z1063" t="s">
        <v>5622</v>
      </c>
    </row>
    <row r="1064" spans="1:26" x14ac:dyDescent="0.25">
      <c r="A1064" t="s">
        <v>6321</v>
      </c>
      <c r="B1064" t="s">
        <v>6320</v>
      </c>
      <c r="C1064">
        <v>19740000</v>
      </c>
      <c r="D1064">
        <v>97.34765625</v>
      </c>
      <c r="E1064" s="1">
        <v>44663</v>
      </c>
      <c r="F1064" s="1">
        <v>44669</v>
      </c>
      <c r="G1064" t="s">
        <v>5812</v>
      </c>
      <c r="H1064">
        <v>3.13</v>
      </c>
      <c r="I1064">
        <v>3.4563999999999999</v>
      </c>
      <c r="J1064">
        <v>96.5</v>
      </c>
      <c r="K1064">
        <v>9.2577621093750007E-2</v>
      </c>
      <c r="L1064">
        <v>9.9845000000000006</v>
      </c>
      <c r="M1064">
        <v>9.51</v>
      </c>
      <c r="N1064">
        <v>0</v>
      </c>
      <c r="O1064">
        <v>9.51</v>
      </c>
      <c r="P1064">
        <v>10</v>
      </c>
      <c r="Q1064">
        <v>9.9845000000000006</v>
      </c>
      <c r="R1064">
        <v>9.51</v>
      </c>
      <c r="S1064">
        <v>2.5</v>
      </c>
      <c r="T1064">
        <v>3.4563999999999999</v>
      </c>
      <c r="U1064" t="s">
        <v>5615</v>
      </c>
      <c r="V1064" t="s">
        <v>5616</v>
      </c>
      <c r="W1064" t="s">
        <v>5617</v>
      </c>
      <c r="X1064">
        <v>29176.82</v>
      </c>
      <c r="Y1064">
        <v>19245604.16</v>
      </c>
      <c r="Z1064" t="s">
        <v>5813</v>
      </c>
    </row>
    <row r="1065" spans="1:26" x14ac:dyDescent="0.25">
      <c r="A1065" t="s">
        <v>6323</v>
      </c>
      <c r="B1065" t="s">
        <v>6322</v>
      </c>
      <c r="C1065">
        <v>14717000</v>
      </c>
      <c r="D1065">
        <v>97.46484375</v>
      </c>
      <c r="E1065" s="1">
        <v>44663</v>
      </c>
      <c r="F1065" s="1">
        <v>44669</v>
      </c>
      <c r="G1065" t="s">
        <v>5812</v>
      </c>
      <c r="H1065">
        <v>3.14</v>
      </c>
      <c r="I1065">
        <v>3.4569999999999999</v>
      </c>
      <c r="J1065">
        <v>96.5</v>
      </c>
      <c r="K1065">
        <v>9.2104277343749985E-2</v>
      </c>
      <c r="L1065">
        <v>10.0359</v>
      </c>
      <c r="M1065">
        <v>9.4499999999999993</v>
      </c>
      <c r="N1065">
        <v>0</v>
      </c>
      <c r="O1065">
        <v>9.4499999999999993</v>
      </c>
      <c r="P1065">
        <v>10</v>
      </c>
      <c r="Q1065">
        <v>10.0359</v>
      </c>
      <c r="R1065">
        <v>9.4499999999999993</v>
      </c>
      <c r="S1065">
        <v>2.5</v>
      </c>
      <c r="T1065">
        <v>3.4569999999999999</v>
      </c>
      <c r="U1065" t="s">
        <v>5615</v>
      </c>
      <c r="V1065" t="s">
        <v>5616</v>
      </c>
      <c r="W1065" t="s">
        <v>5617</v>
      </c>
      <c r="X1065">
        <v>21822.04</v>
      </c>
      <c r="Y1065">
        <v>14365723.09</v>
      </c>
      <c r="Z1065" t="s">
        <v>5813</v>
      </c>
    </row>
    <row r="1066" spans="1:26" x14ac:dyDescent="0.25">
      <c r="A1066" t="s">
        <v>6325</v>
      </c>
      <c r="B1066" t="s">
        <v>6324</v>
      </c>
      <c r="C1066">
        <v>10931000</v>
      </c>
      <c r="D1066">
        <v>98.01171875</v>
      </c>
      <c r="E1066" s="1">
        <v>44663</v>
      </c>
      <c r="F1066" s="1">
        <v>44669</v>
      </c>
      <c r="G1066" t="s">
        <v>5639</v>
      </c>
      <c r="H1066">
        <v>3.15</v>
      </c>
      <c r="I1066">
        <v>3.4055</v>
      </c>
      <c r="J1066">
        <v>91.4</v>
      </c>
      <c r="K1066">
        <v>9.3307156249999995E-2</v>
      </c>
      <c r="L1066">
        <v>9.5528999999999993</v>
      </c>
      <c r="M1066">
        <v>9.52</v>
      </c>
      <c r="N1066">
        <v>0</v>
      </c>
      <c r="O1066">
        <v>9.52</v>
      </c>
      <c r="P1066">
        <v>10</v>
      </c>
      <c r="Q1066">
        <v>9.5528999999999993</v>
      </c>
      <c r="R1066">
        <v>9.52</v>
      </c>
      <c r="S1066">
        <v>2.5</v>
      </c>
      <c r="T1066">
        <v>3.4055</v>
      </c>
      <c r="U1066" t="s">
        <v>5615</v>
      </c>
      <c r="V1066" t="s">
        <v>5616</v>
      </c>
      <c r="W1066" t="s">
        <v>5617</v>
      </c>
      <c r="X1066">
        <v>16259.86</v>
      </c>
      <c r="Y1066">
        <v>10729920.84</v>
      </c>
      <c r="Z1066" t="s">
        <v>5640</v>
      </c>
    </row>
    <row r="1067" spans="1:26" x14ac:dyDescent="0.25">
      <c r="A1067" t="s">
        <v>3349</v>
      </c>
      <c r="B1067" t="s">
        <v>3350</v>
      </c>
      <c r="C1067">
        <v>3840000</v>
      </c>
      <c r="D1067">
        <v>96.11328125</v>
      </c>
      <c r="E1067" s="1">
        <v>44700</v>
      </c>
      <c r="F1067" s="1">
        <v>44705</v>
      </c>
      <c r="G1067" t="s">
        <v>5810</v>
      </c>
      <c r="H1067">
        <v>3.16</v>
      </c>
      <c r="I1067">
        <v>3.6318999999999999</v>
      </c>
      <c r="J1067">
        <v>102</v>
      </c>
      <c r="K1067">
        <v>8.8808671874999995E-2</v>
      </c>
      <c r="L1067">
        <v>10.7842</v>
      </c>
      <c r="M1067">
        <v>9.24</v>
      </c>
      <c r="N1067">
        <v>0</v>
      </c>
      <c r="O1067">
        <v>9.24</v>
      </c>
      <c r="P1067">
        <v>10</v>
      </c>
      <c r="Q1067">
        <v>10.7842</v>
      </c>
      <c r="R1067">
        <v>9.24</v>
      </c>
      <c r="S1067">
        <v>2.91</v>
      </c>
      <c r="T1067">
        <v>3.6318999999999999</v>
      </c>
      <c r="U1067" t="s">
        <v>5615</v>
      </c>
      <c r="V1067" t="s">
        <v>5616</v>
      </c>
      <c r="W1067" t="s">
        <v>5617</v>
      </c>
      <c r="X1067">
        <v>7752.53</v>
      </c>
      <c r="Y1067">
        <v>3698502.53</v>
      </c>
      <c r="Z1067" t="s">
        <v>5811</v>
      </c>
    </row>
    <row r="1068" spans="1:26" x14ac:dyDescent="0.25">
      <c r="A1068" t="s">
        <v>2356</v>
      </c>
      <c r="B1068" t="s">
        <v>2357</v>
      </c>
      <c r="C1068">
        <v>109300000</v>
      </c>
      <c r="D1068">
        <v>96.89453125</v>
      </c>
      <c r="E1068" s="1">
        <v>44719</v>
      </c>
      <c r="F1068" s="1">
        <v>44722</v>
      </c>
      <c r="G1068" t="s">
        <v>5621</v>
      </c>
      <c r="H1068">
        <v>3.07</v>
      </c>
      <c r="I1068">
        <v>3.5724</v>
      </c>
      <c r="J1068">
        <v>82.5</v>
      </c>
      <c r="K1068">
        <v>6.5113124999999994E-2</v>
      </c>
      <c r="L1068">
        <v>11.869106714285699</v>
      </c>
      <c r="M1068">
        <v>6.72</v>
      </c>
      <c r="N1068">
        <v>0</v>
      </c>
      <c r="O1068">
        <v>6.72</v>
      </c>
      <c r="P1068">
        <v>10</v>
      </c>
      <c r="Q1068">
        <v>11.869106714285699</v>
      </c>
      <c r="R1068">
        <v>6.72</v>
      </c>
      <c r="S1068">
        <v>2.75</v>
      </c>
      <c r="T1068">
        <v>3.5724</v>
      </c>
      <c r="U1068" t="s">
        <v>5615</v>
      </c>
      <c r="V1068" t="s">
        <v>5616</v>
      </c>
      <c r="W1068" t="s">
        <v>5617</v>
      </c>
      <c r="X1068">
        <v>83887.75</v>
      </c>
      <c r="Y1068">
        <v>105989610.41</v>
      </c>
      <c r="Z1068" t="s">
        <v>5622</v>
      </c>
    </row>
    <row r="1069" spans="1:26" x14ac:dyDescent="0.25">
      <c r="A1069" t="s">
        <v>3573</v>
      </c>
      <c r="B1069" t="s">
        <v>3574</v>
      </c>
      <c r="C1069">
        <v>5501000</v>
      </c>
      <c r="D1069">
        <v>93.921875</v>
      </c>
      <c r="E1069" s="1">
        <v>44728</v>
      </c>
      <c r="F1069" s="1">
        <v>44734</v>
      </c>
      <c r="G1069" t="s">
        <v>5810</v>
      </c>
      <c r="H1069">
        <v>3.38</v>
      </c>
      <c r="I1069">
        <v>4.1161000000000003</v>
      </c>
      <c r="J1069">
        <v>101.5</v>
      </c>
      <c r="K1069">
        <v>8.4999296875000005E-2</v>
      </c>
      <c r="L1069">
        <v>11.3101</v>
      </c>
      <c r="M1069">
        <v>9.0500000000000007</v>
      </c>
      <c r="N1069">
        <v>0</v>
      </c>
      <c r="O1069">
        <v>9.0500000000000007</v>
      </c>
      <c r="P1069">
        <v>10</v>
      </c>
      <c r="Q1069">
        <v>11.3101</v>
      </c>
      <c r="R1069">
        <v>9.0500000000000007</v>
      </c>
      <c r="S1069">
        <v>3.4</v>
      </c>
      <c r="T1069">
        <v>4.1161000000000003</v>
      </c>
      <c r="U1069" t="s">
        <v>5615</v>
      </c>
      <c r="V1069" t="s">
        <v>5616</v>
      </c>
      <c r="W1069" t="s">
        <v>5617</v>
      </c>
      <c r="X1069">
        <v>10846.14</v>
      </c>
      <c r="Y1069">
        <v>5177488.4799999995</v>
      </c>
      <c r="Z1069" t="s">
        <v>5811</v>
      </c>
    </row>
    <row r="1070" spans="1:26" x14ac:dyDescent="0.25">
      <c r="A1070" t="s">
        <v>1751</v>
      </c>
      <c r="B1070" t="s">
        <v>1752</v>
      </c>
      <c r="C1070">
        <v>63100000</v>
      </c>
      <c r="D1070">
        <v>97.82421875</v>
      </c>
      <c r="E1070" s="1">
        <v>44761</v>
      </c>
      <c r="F1070" s="1">
        <v>44764</v>
      </c>
      <c r="G1070" t="s">
        <v>5812</v>
      </c>
      <c r="H1070">
        <v>3.3</v>
      </c>
      <c r="I1070">
        <v>3.6776</v>
      </c>
      <c r="J1070">
        <v>90.8</v>
      </c>
      <c r="K1070">
        <v>6.3194445312500014E-2</v>
      </c>
      <c r="L1070">
        <v>13.292</v>
      </c>
      <c r="M1070">
        <v>6.46</v>
      </c>
      <c r="N1070">
        <v>0</v>
      </c>
      <c r="O1070">
        <v>6.46</v>
      </c>
      <c r="P1070">
        <v>10</v>
      </c>
      <c r="Q1070">
        <v>13.292</v>
      </c>
      <c r="R1070">
        <v>6.46</v>
      </c>
      <c r="S1070">
        <v>2.79</v>
      </c>
      <c r="T1070">
        <v>3.6776</v>
      </c>
      <c r="U1070" t="s">
        <v>5615</v>
      </c>
      <c r="V1070" t="s">
        <v>5616</v>
      </c>
      <c r="W1070" t="s">
        <v>5617</v>
      </c>
      <c r="X1070">
        <v>121467.5</v>
      </c>
      <c r="Y1070">
        <v>61848549.530000001</v>
      </c>
      <c r="Z1070" t="s">
        <v>5813</v>
      </c>
    </row>
    <row r="1071" spans="1:26" x14ac:dyDescent="0.25">
      <c r="A1071" t="s">
        <v>1891</v>
      </c>
      <c r="B1071" t="s">
        <v>1892</v>
      </c>
      <c r="C1071">
        <v>47069000</v>
      </c>
      <c r="D1071">
        <v>95.86328125</v>
      </c>
      <c r="E1071" s="1">
        <v>44761</v>
      </c>
      <c r="F1071" s="1">
        <v>44764</v>
      </c>
      <c r="G1071" t="s">
        <v>5812</v>
      </c>
      <c r="H1071">
        <v>3</v>
      </c>
      <c r="I1071">
        <v>3.6633</v>
      </c>
      <c r="J1071">
        <v>89.3</v>
      </c>
      <c r="K1071">
        <v>6.4036671874999992E-2</v>
      </c>
      <c r="L1071">
        <v>12.749499999999999</v>
      </c>
      <c r="M1071">
        <v>6.68</v>
      </c>
      <c r="N1071">
        <v>0</v>
      </c>
      <c r="O1071">
        <v>6.68</v>
      </c>
      <c r="P1071">
        <v>10</v>
      </c>
      <c r="Q1071">
        <v>12.749499999999999</v>
      </c>
      <c r="R1071">
        <v>6.68</v>
      </c>
      <c r="S1071">
        <v>2.78</v>
      </c>
      <c r="T1071">
        <v>3.6633</v>
      </c>
      <c r="U1071" t="s">
        <v>5615</v>
      </c>
      <c r="V1071" t="s">
        <v>5616</v>
      </c>
      <c r="W1071" t="s">
        <v>5617</v>
      </c>
      <c r="X1071">
        <v>82370.75</v>
      </c>
      <c r="Y1071">
        <v>45204258.600000001</v>
      </c>
      <c r="Z1071" t="s">
        <v>5813</v>
      </c>
    </row>
    <row r="1072" spans="1:26" x14ac:dyDescent="0.25">
      <c r="A1072" t="s">
        <v>3859</v>
      </c>
      <c r="B1072" t="s">
        <v>3860</v>
      </c>
      <c r="C1072">
        <v>28730000</v>
      </c>
      <c r="D1072">
        <v>101.0390625</v>
      </c>
      <c r="E1072" s="1">
        <v>44754</v>
      </c>
      <c r="F1072" s="1">
        <v>44757</v>
      </c>
      <c r="G1072" t="s">
        <v>5621</v>
      </c>
      <c r="H1072">
        <v>3.87</v>
      </c>
      <c r="I1072">
        <v>3.8180000000000001</v>
      </c>
      <c r="J1072">
        <v>106.2</v>
      </c>
      <c r="K1072">
        <v>9.2551781250000006E-2</v>
      </c>
      <c r="L1072">
        <v>11.336399999999999</v>
      </c>
      <c r="M1072">
        <v>9.16</v>
      </c>
      <c r="N1072">
        <v>0</v>
      </c>
      <c r="O1072">
        <v>9.16</v>
      </c>
      <c r="P1072">
        <v>10</v>
      </c>
      <c r="Q1072">
        <v>11.336399999999999</v>
      </c>
      <c r="R1072">
        <v>9.16</v>
      </c>
      <c r="S1072">
        <v>2.77</v>
      </c>
      <c r="T1072">
        <v>3.8180000000000001</v>
      </c>
      <c r="U1072" t="s">
        <v>5615</v>
      </c>
      <c r="V1072" t="s">
        <v>5616</v>
      </c>
      <c r="W1072" t="s">
        <v>5617</v>
      </c>
      <c r="X1072">
        <v>43238.65</v>
      </c>
      <c r="Y1072">
        <v>29071761.309999999</v>
      </c>
      <c r="Z1072" t="s">
        <v>5622</v>
      </c>
    </row>
    <row r="1073" spans="1:26" x14ac:dyDescent="0.25">
      <c r="A1073" t="s">
        <v>4335</v>
      </c>
      <c r="B1073" t="s">
        <v>4336</v>
      </c>
      <c r="C1073">
        <v>109264000</v>
      </c>
      <c r="D1073">
        <v>101.09375</v>
      </c>
      <c r="E1073" s="1">
        <v>43629</v>
      </c>
      <c r="F1073" s="1">
        <v>43634</v>
      </c>
      <c r="G1073" t="s">
        <v>5621</v>
      </c>
      <c r="H1073">
        <v>2.9</v>
      </c>
      <c r="I1073">
        <v>2.7593999999999999</v>
      </c>
      <c r="J1073">
        <v>76</v>
      </c>
      <c r="K1073">
        <v>8.1885937500000006E-2</v>
      </c>
      <c r="L1073">
        <v>8.9918999999999993</v>
      </c>
      <c r="M1073">
        <v>8.1</v>
      </c>
      <c r="N1073">
        <v>0</v>
      </c>
      <c r="O1073">
        <v>8.1</v>
      </c>
      <c r="P1073">
        <v>10</v>
      </c>
      <c r="Q1073">
        <v>8.9918999999999993</v>
      </c>
      <c r="R1073">
        <v>8.1</v>
      </c>
      <c r="S1073">
        <v>1.96</v>
      </c>
      <c r="T1073">
        <v>2.7593999999999999</v>
      </c>
      <c r="U1073" t="s">
        <v>5615</v>
      </c>
      <c r="V1073" t="s">
        <v>5616</v>
      </c>
      <c r="W1073" t="s">
        <v>5617</v>
      </c>
      <c r="X1073">
        <v>149630.98000000001</v>
      </c>
      <c r="Y1073">
        <v>110608705.98</v>
      </c>
      <c r="Z1073" t="s">
        <v>5622</v>
      </c>
    </row>
    <row r="1074" spans="1:26" x14ac:dyDescent="0.25">
      <c r="A1074" t="s">
        <v>305</v>
      </c>
      <c r="B1074" t="s">
        <v>306</v>
      </c>
      <c r="C1074">
        <v>165000000</v>
      </c>
      <c r="D1074">
        <v>100.984375</v>
      </c>
      <c r="E1074" s="1">
        <v>43755</v>
      </c>
      <c r="F1074" s="1">
        <v>43760</v>
      </c>
      <c r="G1074" t="s">
        <v>5649</v>
      </c>
      <c r="H1074">
        <v>2.41</v>
      </c>
      <c r="I1074">
        <v>2.2930000000000001</v>
      </c>
      <c r="J1074">
        <v>63.7</v>
      </c>
      <c r="K1074">
        <v>8.8967234375000023E-2</v>
      </c>
      <c r="L1074">
        <v>7.0202999999999998</v>
      </c>
      <c r="M1074">
        <v>8.81</v>
      </c>
      <c r="N1074">
        <v>0</v>
      </c>
      <c r="O1074">
        <v>8.81</v>
      </c>
      <c r="P1074">
        <v>10</v>
      </c>
      <c r="Q1074">
        <v>7.0202999999999998</v>
      </c>
      <c r="R1074">
        <v>8.81</v>
      </c>
      <c r="S1074">
        <v>1.67</v>
      </c>
      <c r="T1074">
        <v>2.2930000000000001</v>
      </c>
      <c r="U1074" t="s">
        <v>5615</v>
      </c>
      <c r="V1074" t="s">
        <v>5616</v>
      </c>
      <c r="W1074" t="s">
        <v>5617</v>
      </c>
      <c r="X1074">
        <v>231962.5</v>
      </c>
      <c r="Y1074">
        <v>166856181.25</v>
      </c>
      <c r="Z1074" t="s">
        <v>5650</v>
      </c>
    </row>
    <row r="1075" spans="1:26" x14ac:dyDescent="0.25">
      <c r="A1075" t="s">
        <v>3846</v>
      </c>
      <c r="B1075" t="s">
        <v>3847</v>
      </c>
      <c r="C1075">
        <v>761000</v>
      </c>
      <c r="D1075">
        <v>94.79296875</v>
      </c>
      <c r="E1075" s="1">
        <v>44721</v>
      </c>
      <c r="F1075" s="1">
        <v>44726</v>
      </c>
      <c r="G1075" t="s">
        <v>5649</v>
      </c>
      <c r="H1075">
        <v>3.55</v>
      </c>
      <c r="I1075">
        <v>4.1078999999999999</v>
      </c>
      <c r="J1075">
        <v>124.5</v>
      </c>
      <c r="K1075">
        <v>9.0432492187499991E-2</v>
      </c>
      <c r="L1075">
        <v>12.571400000000001</v>
      </c>
      <c r="M1075">
        <v>9.5399999999999991</v>
      </c>
      <c r="N1075">
        <v>0</v>
      </c>
      <c r="O1075">
        <v>9.5399999999999991</v>
      </c>
      <c r="P1075">
        <v>10</v>
      </c>
      <c r="Q1075">
        <v>12.571400000000001</v>
      </c>
      <c r="R1075">
        <v>9.5399999999999991</v>
      </c>
      <c r="S1075">
        <v>2.85</v>
      </c>
      <c r="T1075">
        <v>4.1078999999999999</v>
      </c>
      <c r="U1075" t="s">
        <v>5615</v>
      </c>
      <c r="V1075" t="s">
        <v>5616</v>
      </c>
      <c r="W1075" t="s">
        <v>5617</v>
      </c>
      <c r="X1075">
        <v>975.56</v>
      </c>
      <c r="Y1075">
        <v>722350.05</v>
      </c>
      <c r="Z1075" t="s">
        <v>5650</v>
      </c>
    </row>
    <row r="1076" spans="1:26" x14ac:dyDescent="0.25">
      <c r="A1076" t="s">
        <v>2400</v>
      </c>
      <c r="B1076" t="s">
        <v>2401</v>
      </c>
      <c r="C1076">
        <v>3934196</v>
      </c>
      <c r="D1076">
        <v>102.84765625</v>
      </c>
      <c r="E1076" s="1">
        <v>43081</v>
      </c>
      <c r="F1076" s="1">
        <v>43084</v>
      </c>
      <c r="G1076" t="s">
        <v>5814</v>
      </c>
      <c r="H1076">
        <v>3.15</v>
      </c>
      <c r="I1076">
        <v>2.742</v>
      </c>
      <c r="J1076">
        <v>38</v>
      </c>
      <c r="K1076">
        <v>7.2816140625000011E-2</v>
      </c>
      <c r="L1076">
        <v>5.024</v>
      </c>
      <c r="M1076">
        <v>7.08</v>
      </c>
      <c r="N1076">
        <v>0</v>
      </c>
      <c r="O1076">
        <v>7.08</v>
      </c>
      <c r="P1076">
        <v>10</v>
      </c>
      <c r="Q1076">
        <v>5.024</v>
      </c>
      <c r="R1076">
        <v>7.08</v>
      </c>
      <c r="S1076">
        <v>2.34</v>
      </c>
      <c r="T1076">
        <v>2.742</v>
      </c>
      <c r="U1076" t="s">
        <v>5615</v>
      </c>
      <c r="V1076" t="s">
        <v>5616</v>
      </c>
      <c r="W1076" t="s">
        <v>5617</v>
      </c>
      <c r="X1076">
        <v>4819.3900000000003</v>
      </c>
      <c r="Y1076">
        <v>4051047.77</v>
      </c>
      <c r="Z1076" t="s">
        <v>5815</v>
      </c>
    </row>
    <row r="1077" spans="1:26" x14ac:dyDescent="0.25">
      <c r="A1077" t="s">
        <v>3872</v>
      </c>
      <c r="B1077" t="s">
        <v>3873</v>
      </c>
      <c r="C1077">
        <v>45600000</v>
      </c>
      <c r="D1077">
        <v>100.390625</v>
      </c>
      <c r="E1077" s="1">
        <v>43244</v>
      </c>
      <c r="F1077" s="1">
        <v>43250</v>
      </c>
      <c r="G1077" t="s">
        <v>5814</v>
      </c>
      <c r="H1077">
        <v>3.31</v>
      </c>
      <c r="I1077">
        <v>3.258</v>
      </c>
      <c r="J1077">
        <v>25</v>
      </c>
      <c r="K1077">
        <v>8.1717968750000008E-2</v>
      </c>
      <c r="L1077">
        <v>4.8</v>
      </c>
      <c r="M1077">
        <v>8.14</v>
      </c>
      <c r="N1077">
        <v>0</v>
      </c>
      <c r="O1077">
        <v>8.14</v>
      </c>
      <c r="P1077">
        <v>10</v>
      </c>
      <c r="Q1077">
        <v>4.8</v>
      </c>
      <c r="R1077">
        <v>8.14</v>
      </c>
      <c r="T1077">
        <v>3.258</v>
      </c>
      <c r="U1077" t="s">
        <v>5615</v>
      </c>
      <c r="V1077" t="s">
        <v>5616</v>
      </c>
      <c r="W1077" t="s">
        <v>5617</v>
      </c>
      <c r="X1077">
        <v>121587.33</v>
      </c>
      <c r="Y1077">
        <v>45899712.329999998</v>
      </c>
      <c r="Z1077" t="s">
        <v>5815</v>
      </c>
    </row>
    <row r="1078" spans="1:26" x14ac:dyDescent="0.25">
      <c r="A1078" t="s">
        <v>4288</v>
      </c>
      <c r="B1078" t="s">
        <v>4289</v>
      </c>
      <c r="C1078">
        <v>3757626</v>
      </c>
      <c r="D1078">
        <v>100</v>
      </c>
      <c r="E1078" s="1">
        <v>43244</v>
      </c>
      <c r="F1078" s="1">
        <v>43250</v>
      </c>
      <c r="G1078" t="s">
        <v>5814</v>
      </c>
      <c r="H1078">
        <v>3.42</v>
      </c>
      <c r="I1078">
        <v>3.4220000000000002</v>
      </c>
      <c r="J1078">
        <v>37</v>
      </c>
      <c r="K1078">
        <v>0.10199999999999998</v>
      </c>
      <c r="L1078">
        <v>5.28</v>
      </c>
      <c r="M1078">
        <v>10.199999999999999</v>
      </c>
      <c r="N1078">
        <v>0</v>
      </c>
      <c r="O1078">
        <v>10.199999999999999</v>
      </c>
      <c r="P1078">
        <v>10</v>
      </c>
      <c r="Q1078">
        <v>5.28</v>
      </c>
      <c r="R1078">
        <v>10.199999999999999</v>
      </c>
      <c r="S1078">
        <v>3.04</v>
      </c>
      <c r="T1078">
        <v>3.4220000000000002</v>
      </c>
      <c r="U1078" t="s">
        <v>5615</v>
      </c>
      <c r="V1078" t="s">
        <v>5616</v>
      </c>
      <c r="W1078" t="s">
        <v>5617</v>
      </c>
      <c r="X1078">
        <v>10352.26</v>
      </c>
      <c r="Y1078">
        <v>3767978.26</v>
      </c>
      <c r="Z1078" t="s">
        <v>5815</v>
      </c>
    </row>
    <row r="1079" spans="1:26" x14ac:dyDescent="0.25">
      <c r="A1079" t="s">
        <v>4346</v>
      </c>
      <c r="B1079" t="s">
        <v>4347</v>
      </c>
      <c r="C1079">
        <v>19540000</v>
      </c>
      <c r="D1079">
        <v>100.703125</v>
      </c>
      <c r="E1079" s="1">
        <v>43447</v>
      </c>
      <c r="F1079" s="1">
        <v>43452</v>
      </c>
      <c r="G1079" t="s">
        <v>5814</v>
      </c>
      <c r="H1079">
        <v>3.6</v>
      </c>
      <c r="I1079">
        <v>3.532006</v>
      </c>
      <c r="J1079">
        <v>55</v>
      </c>
      <c r="K1079">
        <v>9.9696093750000006E-2</v>
      </c>
      <c r="L1079">
        <v>6.74</v>
      </c>
      <c r="M1079">
        <v>9.9</v>
      </c>
      <c r="N1079">
        <v>0</v>
      </c>
      <c r="O1079">
        <v>9.9</v>
      </c>
      <c r="P1079">
        <v>10</v>
      </c>
      <c r="Q1079">
        <v>6.74</v>
      </c>
      <c r="R1079">
        <v>9.9</v>
      </c>
      <c r="S1079">
        <v>2.97</v>
      </c>
      <c r="T1079">
        <v>3.532006</v>
      </c>
      <c r="U1079" t="s">
        <v>5615</v>
      </c>
      <c r="V1079" t="s">
        <v>5616</v>
      </c>
      <c r="W1079" t="s">
        <v>5617</v>
      </c>
      <c r="X1079">
        <v>33218</v>
      </c>
      <c r="Y1079">
        <v>19710608.629999999</v>
      </c>
      <c r="Z1079" t="s">
        <v>5815</v>
      </c>
    </row>
    <row r="1080" spans="1:26" x14ac:dyDescent="0.25">
      <c r="A1080" t="s">
        <v>4403</v>
      </c>
      <c r="B1080" t="s">
        <v>4404</v>
      </c>
      <c r="C1080">
        <v>12724000</v>
      </c>
      <c r="D1080">
        <v>100.21484375</v>
      </c>
      <c r="E1080" s="1">
        <v>43447</v>
      </c>
      <c r="F1080" s="1">
        <v>43452</v>
      </c>
      <c r="G1080" t="s">
        <v>5814</v>
      </c>
      <c r="H1080">
        <v>3.55</v>
      </c>
      <c r="I1080">
        <v>3.5308440000000001</v>
      </c>
      <c r="J1080">
        <v>55</v>
      </c>
      <c r="K1080">
        <v>9.9513339843749993E-2</v>
      </c>
      <c r="L1080">
        <v>6.7305000000000001</v>
      </c>
      <c r="M1080">
        <v>9.93</v>
      </c>
      <c r="N1080">
        <v>0</v>
      </c>
      <c r="O1080">
        <v>9.93</v>
      </c>
      <c r="P1080">
        <v>10</v>
      </c>
      <c r="Q1080">
        <v>6.7305000000000001</v>
      </c>
      <c r="R1080">
        <v>9.93</v>
      </c>
      <c r="S1080">
        <v>2.97</v>
      </c>
      <c r="T1080">
        <v>3.5308440000000001</v>
      </c>
      <c r="U1080" t="s">
        <v>5615</v>
      </c>
      <c r="V1080" t="s">
        <v>5616</v>
      </c>
      <c r="W1080" t="s">
        <v>5617</v>
      </c>
      <c r="X1080">
        <v>21330.37</v>
      </c>
      <c r="Y1080">
        <v>12772667.09</v>
      </c>
      <c r="Z1080" t="s">
        <v>5815</v>
      </c>
    </row>
    <row r="1081" spans="1:26" x14ac:dyDescent="0.25">
      <c r="A1081" t="s">
        <v>4619</v>
      </c>
      <c r="B1081" t="s">
        <v>4620</v>
      </c>
      <c r="C1081">
        <v>6728000</v>
      </c>
      <c r="D1081">
        <v>102.046875</v>
      </c>
      <c r="E1081" s="1">
        <v>43663</v>
      </c>
      <c r="F1081" s="1">
        <v>43668</v>
      </c>
      <c r="G1081" t="s">
        <v>5814</v>
      </c>
      <c r="H1081">
        <v>2.85</v>
      </c>
      <c r="I1081">
        <v>2.6749999999999998</v>
      </c>
      <c r="J1081">
        <v>53</v>
      </c>
      <c r="K1081">
        <v>0.11796618750000001</v>
      </c>
      <c r="L1081">
        <v>5.3164999999999996</v>
      </c>
      <c r="M1081">
        <v>11.56</v>
      </c>
      <c r="N1081">
        <v>0</v>
      </c>
      <c r="O1081">
        <v>11.56</v>
      </c>
      <c r="P1081">
        <v>10</v>
      </c>
      <c r="Q1081">
        <v>5.3164999999999996</v>
      </c>
      <c r="R1081">
        <v>11.56</v>
      </c>
      <c r="S1081">
        <v>2.09</v>
      </c>
      <c r="T1081">
        <v>2.6749999999999998</v>
      </c>
      <c r="U1081" t="s">
        <v>5615</v>
      </c>
      <c r="V1081" t="s">
        <v>5616</v>
      </c>
      <c r="W1081" t="s">
        <v>5617</v>
      </c>
      <c r="X1081">
        <v>11185.3</v>
      </c>
      <c r="Y1081">
        <v>6876899.0499999998</v>
      </c>
      <c r="Z1081" t="s">
        <v>5815</v>
      </c>
    </row>
    <row r="1082" spans="1:26" x14ac:dyDescent="0.25">
      <c r="A1082" t="s">
        <v>4470</v>
      </c>
      <c r="B1082" t="s">
        <v>4471</v>
      </c>
      <c r="C1082">
        <v>6677000</v>
      </c>
      <c r="D1082">
        <v>102.796875</v>
      </c>
      <c r="E1082" s="1">
        <v>43664</v>
      </c>
      <c r="F1082" s="1">
        <v>43669</v>
      </c>
      <c r="G1082" t="s">
        <v>5814</v>
      </c>
      <c r="H1082">
        <v>2.82</v>
      </c>
      <c r="I1082">
        <v>2.5577999999999999</v>
      </c>
      <c r="J1082">
        <v>48</v>
      </c>
      <c r="K1082">
        <v>0.108861890625</v>
      </c>
      <c r="L1082">
        <v>5.2222</v>
      </c>
      <c r="M1082">
        <v>10.59</v>
      </c>
      <c r="N1082">
        <v>0</v>
      </c>
      <c r="O1082">
        <v>10.59</v>
      </c>
      <c r="P1082">
        <v>10</v>
      </c>
      <c r="Q1082">
        <v>5.2222</v>
      </c>
      <c r="R1082">
        <v>10.59</v>
      </c>
      <c r="S1082">
        <v>2.04</v>
      </c>
      <c r="T1082">
        <v>2.5577999999999999</v>
      </c>
      <c r="U1082" t="s">
        <v>5615</v>
      </c>
      <c r="V1082" t="s">
        <v>5616</v>
      </c>
      <c r="W1082" t="s">
        <v>5617</v>
      </c>
      <c r="X1082">
        <v>11506.7</v>
      </c>
      <c r="Y1082">
        <v>6875254.04</v>
      </c>
      <c r="Z1082" t="s">
        <v>5815</v>
      </c>
    </row>
    <row r="1083" spans="1:26" x14ac:dyDescent="0.25">
      <c r="A1083" t="s">
        <v>4611</v>
      </c>
      <c r="B1083" t="s">
        <v>4612</v>
      </c>
      <c r="C1083">
        <v>12583000</v>
      </c>
      <c r="D1083">
        <v>102.046875</v>
      </c>
      <c r="E1083" s="1">
        <v>43663</v>
      </c>
      <c r="F1083" s="1">
        <v>43668</v>
      </c>
      <c r="G1083" t="s">
        <v>5814</v>
      </c>
      <c r="H1083">
        <v>2.85</v>
      </c>
      <c r="I1083">
        <v>2.6749999999999998</v>
      </c>
      <c r="J1083">
        <v>53</v>
      </c>
      <c r="K1083">
        <v>0.11796618750000001</v>
      </c>
      <c r="L1083">
        <v>5.3164999999999996</v>
      </c>
      <c r="M1083">
        <v>11.56</v>
      </c>
      <c r="N1083">
        <v>0</v>
      </c>
      <c r="O1083">
        <v>11.56</v>
      </c>
      <c r="P1083">
        <v>10</v>
      </c>
      <c r="Q1083">
        <v>5.3164999999999996</v>
      </c>
      <c r="R1083">
        <v>11.56</v>
      </c>
      <c r="S1083">
        <v>2.09</v>
      </c>
      <c r="T1083">
        <v>2.6749999999999998</v>
      </c>
      <c r="U1083" t="s">
        <v>5615</v>
      </c>
      <c r="V1083" t="s">
        <v>5616</v>
      </c>
      <c r="W1083" t="s">
        <v>5617</v>
      </c>
      <c r="X1083">
        <v>20919.240000000002</v>
      </c>
      <c r="Y1083">
        <v>12861477.52</v>
      </c>
      <c r="Z1083" t="s">
        <v>5815</v>
      </c>
    </row>
    <row r="1084" spans="1:26" x14ac:dyDescent="0.25">
      <c r="A1084" t="s">
        <v>4606</v>
      </c>
      <c r="B1084" t="s">
        <v>4607</v>
      </c>
      <c r="C1084">
        <v>34532000</v>
      </c>
      <c r="D1084">
        <v>102.046875</v>
      </c>
      <c r="E1084" s="1">
        <v>43663</v>
      </c>
      <c r="F1084" s="1">
        <v>43668</v>
      </c>
      <c r="G1084" t="s">
        <v>5814</v>
      </c>
      <c r="H1084">
        <v>2.85</v>
      </c>
      <c r="I1084">
        <v>2.6749999999999998</v>
      </c>
      <c r="J1084">
        <v>53</v>
      </c>
      <c r="K1084">
        <v>0.11796618750000001</v>
      </c>
      <c r="L1084">
        <v>5.3164999999999996</v>
      </c>
      <c r="M1084">
        <v>11.56</v>
      </c>
      <c r="N1084">
        <v>0</v>
      </c>
      <c r="O1084">
        <v>11.56</v>
      </c>
      <c r="P1084">
        <v>10</v>
      </c>
      <c r="Q1084">
        <v>5.3164999999999996</v>
      </c>
      <c r="R1084">
        <v>11.56</v>
      </c>
      <c r="S1084">
        <v>2.09</v>
      </c>
      <c r="T1084">
        <v>2.6749999999999998</v>
      </c>
      <c r="U1084" t="s">
        <v>5615</v>
      </c>
      <c r="V1084" t="s">
        <v>5616</v>
      </c>
      <c r="W1084" t="s">
        <v>5617</v>
      </c>
      <c r="X1084">
        <v>57409.45</v>
      </c>
      <c r="Y1084">
        <v>35296236.330000006</v>
      </c>
      <c r="Z1084" t="s">
        <v>5815</v>
      </c>
    </row>
    <row r="1085" spans="1:26" x14ac:dyDescent="0.25">
      <c r="A1085" t="s">
        <v>4615</v>
      </c>
      <c r="B1085" t="s">
        <v>4616</v>
      </c>
      <c r="C1085">
        <v>23568000</v>
      </c>
      <c r="D1085">
        <v>102.046875</v>
      </c>
      <c r="E1085" s="1">
        <v>43663</v>
      </c>
      <c r="F1085" s="1">
        <v>43668</v>
      </c>
      <c r="G1085" t="s">
        <v>5814</v>
      </c>
      <c r="H1085">
        <v>2.85</v>
      </c>
      <c r="I1085">
        <v>2.6749999999999998</v>
      </c>
      <c r="J1085">
        <v>53</v>
      </c>
      <c r="K1085">
        <v>0.11796618750000001</v>
      </c>
      <c r="L1085">
        <v>5.3164999999999996</v>
      </c>
      <c r="M1085">
        <v>11.56</v>
      </c>
      <c r="N1085">
        <v>0</v>
      </c>
      <c r="O1085">
        <v>11.56</v>
      </c>
      <c r="P1085">
        <v>10</v>
      </c>
      <c r="Q1085">
        <v>5.3164999999999996</v>
      </c>
      <c r="R1085">
        <v>11.56</v>
      </c>
      <c r="S1085">
        <v>2.09</v>
      </c>
      <c r="T1085">
        <v>2.6749999999999998</v>
      </c>
      <c r="U1085" t="s">
        <v>5615</v>
      </c>
      <c r="V1085" t="s">
        <v>5616</v>
      </c>
      <c r="W1085" t="s">
        <v>5617</v>
      </c>
      <c r="X1085">
        <v>39181.800000000003</v>
      </c>
      <c r="Y1085">
        <v>24089589.300000001</v>
      </c>
      <c r="Z1085" t="s">
        <v>5815</v>
      </c>
    </row>
    <row r="1086" spans="1:26" x14ac:dyDescent="0.25">
      <c r="A1086" t="s">
        <v>4395</v>
      </c>
      <c r="B1086" t="s">
        <v>4396</v>
      </c>
      <c r="C1086">
        <v>8370000</v>
      </c>
      <c r="D1086">
        <v>101.28125</v>
      </c>
      <c r="E1086" s="1">
        <v>43671</v>
      </c>
      <c r="F1086" s="1">
        <v>43676</v>
      </c>
      <c r="G1086" t="s">
        <v>5814</v>
      </c>
      <c r="H1086">
        <v>2.75</v>
      </c>
      <c r="I1086">
        <v>2.6366000000000001</v>
      </c>
      <c r="J1086">
        <v>53</v>
      </c>
      <c r="K1086">
        <v>0.1140426875</v>
      </c>
      <c r="L1086">
        <v>5.3826999999999998</v>
      </c>
      <c r="M1086">
        <v>11.26</v>
      </c>
      <c r="N1086">
        <v>0</v>
      </c>
      <c r="O1086">
        <v>11.26</v>
      </c>
      <c r="P1086">
        <v>10</v>
      </c>
      <c r="Q1086">
        <v>5.3826999999999998</v>
      </c>
      <c r="R1086">
        <v>11.26</v>
      </c>
      <c r="S1086">
        <v>2.0699999999999998</v>
      </c>
      <c r="T1086">
        <v>2.6366000000000001</v>
      </c>
      <c r="U1086" t="s">
        <v>5615</v>
      </c>
      <c r="V1086" t="s">
        <v>5616</v>
      </c>
      <c r="W1086" t="s">
        <v>5617</v>
      </c>
      <c r="X1086">
        <v>18541.88</v>
      </c>
      <c r="Y1086">
        <v>8495782.5100000016</v>
      </c>
      <c r="Z1086" t="s">
        <v>5815</v>
      </c>
    </row>
    <row r="1087" spans="1:26" x14ac:dyDescent="0.25">
      <c r="A1087" t="s">
        <v>1727</v>
      </c>
      <c r="B1087" t="s">
        <v>1728</v>
      </c>
      <c r="C1087">
        <v>36430000</v>
      </c>
      <c r="D1087">
        <v>104.37109375</v>
      </c>
      <c r="E1087" s="1">
        <v>43670</v>
      </c>
      <c r="F1087" s="1">
        <v>43675</v>
      </c>
      <c r="G1087" t="s">
        <v>5649</v>
      </c>
      <c r="H1087">
        <v>3</v>
      </c>
      <c r="I1087">
        <v>2.637</v>
      </c>
      <c r="J1087">
        <v>53</v>
      </c>
      <c r="K1087">
        <v>0.12284477734375002</v>
      </c>
      <c r="L1087">
        <v>5.2218999999999998</v>
      </c>
      <c r="M1087">
        <v>11.77</v>
      </c>
      <c r="N1087">
        <v>0</v>
      </c>
      <c r="O1087">
        <v>11.77</v>
      </c>
      <c r="P1087">
        <v>10</v>
      </c>
      <c r="Q1087">
        <v>5.2218999999999998</v>
      </c>
      <c r="R1087">
        <v>11.77</v>
      </c>
      <c r="S1087">
        <v>2.08</v>
      </c>
      <c r="T1087">
        <v>2.637</v>
      </c>
      <c r="U1087" t="s">
        <v>5615</v>
      </c>
      <c r="V1087" t="s">
        <v>5616</v>
      </c>
      <c r="W1087" t="s">
        <v>5617</v>
      </c>
      <c r="X1087">
        <v>85003.33</v>
      </c>
      <c r="Y1087">
        <v>38107392.780000001</v>
      </c>
      <c r="Z1087" t="s">
        <v>5650</v>
      </c>
    </row>
    <row r="1088" spans="1:26" x14ac:dyDescent="0.25">
      <c r="A1088" t="s">
        <v>4220</v>
      </c>
      <c r="B1088" t="s">
        <v>4221</v>
      </c>
      <c r="C1088">
        <v>4644366</v>
      </c>
      <c r="D1088">
        <v>104.5078125</v>
      </c>
      <c r="E1088" s="1">
        <v>43691</v>
      </c>
      <c r="F1088" s="1">
        <v>43696</v>
      </c>
      <c r="G1088" t="s">
        <v>5814</v>
      </c>
      <c r="H1088">
        <v>2.5</v>
      </c>
      <c r="I1088">
        <v>2.1000999999999999</v>
      </c>
      <c r="J1088">
        <v>55</v>
      </c>
      <c r="K1088">
        <v>0.11631719531250001</v>
      </c>
      <c r="L1088">
        <v>5.1284000000000001</v>
      </c>
      <c r="M1088">
        <v>11.13</v>
      </c>
      <c r="N1088">
        <v>0</v>
      </c>
      <c r="O1088">
        <v>11.13</v>
      </c>
      <c r="P1088">
        <v>10</v>
      </c>
      <c r="Q1088">
        <v>5.1284000000000001</v>
      </c>
      <c r="R1088">
        <v>11.13</v>
      </c>
      <c r="S1088">
        <v>1.53</v>
      </c>
      <c r="T1088">
        <v>2.1000999999999999</v>
      </c>
      <c r="U1088" t="s">
        <v>5615</v>
      </c>
      <c r="V1088" t="s">
        <v>5616</v>
      </c>
      <c r="W1088" t="s">
        <v>5617</v>
      </c>
      <c r="X1088">
        <v>5805.46</v>
      </c>
      <c r="Y1088">
        <v>4859530.7699999996</v>
      </c>
      <c r="Z1088" t="s">
        <v>5815</v>
      </c>
    </row>
    <row r="1089" spans="1:26" x14ac:dyDescent="0.25">
      <c r="A1089" t="s">
        <v>6327</v>
      </c>
      <c r="B1089" t="s">
        <v>6326</v>
      </c>
      <c r="C1089">
        <v>6000000</v>
      </c>
      <c r="D1089">
        <v>104.421875</v>
      </c>
      <c r="E1089" s="1">
        <v>44483</v>
      </c>
      <c r="F1089" s="1">
        <v>44488</v>
      </c>
      <c r="G1089" t="s">
        <v>6015</v>
      </c>
      <c r="H1089">
        <v>2.0499999999999998</v>
      </c>
      <c r="I1089">
        <v>1.6775</v>
      </c>
      <c r="J1089">
        <v>1.4</v>
      </c>
      <c r="K1089">
        <v>0.122695703125</v>
      </c>
      <c r="L1089">
        <v>1.4083000000000001</v>
      </c>
      <c r="M1089">
        <v>11.75</v>
      </c>
      <c r="N1089">
        <v>0</v>
      </c>
      <c r="O1089">
        <v>11.75</v>
      </c>
      <c r="P1089">
        <v>10</v>
      </c>
      <c r="Q1089">
        <v>1.4083000000000001</v>
      </c>
      <c r="R1089">
        <v>11.75</v>
      </c>
      <c r="S1089">
        <v>1.64</v>
      </c>
      <c r="T1089">
        <v>1.6775</v>
      </c>
      <c r="U1089" t="s">
        <v>5615</v>
      </c>
      <c r="V1089" t="s">
        <v>5616</v>
      </c>
      <c r="W1089" t="s">
        <v>5617</v>
      </c>
      <c r="X1089">
        <v>6150</v>
      </c>
      <c r="Y1089">
        <v>6271462.5</v>
      </c>
      <c r="Z1089" t="s">
        <v>6016</v>
      </c>
    </row>
    <row r="1090" spans="1:26" x14ac:dyDescent="0.25">
      <c r="A1090" t="s">
        <v>6329</v>
      </c>
      <c r="B1090" t="s">
        <v>6328</v>
      </c>
      <c r="C1090">
        <v>29282807</v>
      </c>
      <c r="D1090">
        <v>104.234375</v>
      </c>
      <c r="E1090" s="1">
        <v>44483</v>
      </c>
      <c r="F1090" s="1">
        <v>44488</v>
      </c>
      <c r="G1090" t="s">
        <v>5614</v>
      </c>
      <c r="H1090">
        <v>2.0499999999999998</v>
      </c>
      <c r="I1090">
        <v>1.6880999999999999</v>
      </c>
      <c r="J1090">
        <v>3</v>
      </c>
      <c r="K1090">
        <v>0.120807640625</v>
      </c>
      <c r="L1090">
        <v>1.5144</v>
      </c>
      <c r="M1090">
        <v>11.59</v>
      </c>
      <c r="N1090">
        <v>0</v>
      </c>
      <c r="O1090">
        <v>11.59</v>
      </c>
      <c r="P1090">
        <v>10</v>
      </c>
      <c r="Q1090">
        <v>1.5144</v>
      </c>
      <c r="R1090">
        <v>11.59</v>
      </c>
      <c r="S1090">
        <v>1.68</v>
      </c>
      <c r="T1090">
        <v>1.6880999999999999</v>
      </c>
      <c r="U1090" t="s">
        <v>5615</v>
      </c>
      <c r="V1090" t="s">
        <v>5616</v>
      </c>
      <c r="W1090" t="s">
        <v>5617</v>
      </c>
      <c r="X1090">
        <v>30014.880000000001</v>
      </c>
      <c r="Y1090">
        <v>30552765.739999998</v>
      </c>
      <c r="Z1090" t="s">
        <v>5618</v>
      </c>
    </row>
    <row r="1091" spans="1:26" x14ac:dyDescent="0.25">
      <c r="A1091" t="s">
        <v>487</v>
      </c>
      <c r="B1091" t="s">
        <v>488</v>
      </c>
      <c r="C1091">
        <v>5548011</v>
      </c>
      <c r="D1091">
        <v>97.9140625</v>
      </c>
      <c r="E1091" s="1">
        <v>44664</v>
      </c>
      <c r="F1091" s="1">
        <v>44670</v>
      </c>
      <c r="G1091" t="s">
        <v>5625</v>
      </c>
      <c r="H1091">
        <v>3.35</v>
      </c>
      <c r="I1091">
        <v>3.5386000000000002</v>
      </c>
      <c r="J1091">
        <v>107.5</v>
      </c>
      <c r="K1091">
        <v>0.1113282890625</v>
      </c>
      <c r="L1091">
        <v>9.4154999999999998</v>
      </c>
      <c r="M1091">
        <v>11.37</v>
      </c>
      <c r="N1091">
        <v>0</v>
      </c>
      <c r="O1091">
        <v>11.37</v>
      </c>
      <c r="P1091">
        <v>10</v>
      </c>
      <c r="Q1091">
        <v>9.4154999999999998</v>
      </c>
      <c r="R1091">
        <v>11.37</v>
      </c>
      <c r="S1091">
        <v>2.44</v>
      </c>
      <c r="T1091">
        <v>3.5386000000000002</v>
      </c>
      <c r="U1091" t="s">
        <v>5615</v>
      </c>
      <c r="V1091" t="s">
        <v>5616</v>
      </c>
      <c r="W1091" t="s">
        <v>5617</v>
      </c>
      <c r="X1091">
        <v>9292.92</v>
      </c>
      <c r="Y1091">
        <v>5441575.8799999999</v>
      </c>
      <c r="Z1091" t="s">
        <v>5626</v>
      </c>
    </row>
    <row r="1092" spans="1:26" x14ac:dyDescent="0.25">
      <c r="A1092" t="s">
        <v>95</v>
      </c>
      <c r="B1092" t="s">
        <v>96</v>
      </c>
      <c r="C1092">
        <v>15364000</v>
      </c>
      <c r="D1092">
        <v>102.83203125</v>
      </c>
      <c r="E1092" s="1">
        <v>44734</v>
      </c>
      <c r="F1092" s="1">
        <v>44739</v>
      </c>
      <c r="G1092" t="s">
        <v>5614</v>
      </c>
      <c r="H1092">
        <v>4.16</v>
      </c>
      <c r="I1092">
        <v>3.8700999999999999</v>
      </c>
      <c r="J1092">
        <v>89</v>
      </c>
      <c r="K1092">
        <v>9.6867773437500013E-2</v>
      </c>
      <c r="L1092">
        <v>9.8181999999999992</v>
      </c>
      <c r="M1092">
        <v>9.42</v>
      </c>
      <c r="N1092">
        <v>0</v>
      </c>
      <c r="O1092">
        <v>9.42</v>
      </c>
      <c r="P1092">
        <v>10</v>
      </c>
      <c r="Q1092">
        <v>9.8181999999999992</v>
      </c>
      <c r="R1092">
        <v>9.42</v>
      </c>
      <c r="S1092">
        <v>2.97</v>
      </c>
      <c r="T1092">
        <v>3.8700999999999999</v>
      </c>
      <c r="U1092" t="s">
        <v>5615</v>
      </c>
      <c r="V1092" t="s">
        <v>5616</v>
      </c>
      <c r="W1092" t="s">
        <v>5617</v>
      </c>
      <c r="X1092">
        <v>46160.28</v>
      </c>
      <c r="Y1092">
        <v>15845273.559999999</v>
      </c>
      <c r="Z1092" t="s">
        <v>5618</v>
      </c>
    </row>
    <row r="1093" spans="1:26" x14ac:dyDescent="0.25">
      <c r="A1093" t="s">
        <v>2431</v>
      </c>
      <c r="B1093" t="s">
        <v>2432</v>
      </c>
      <c r="C1093">
        <v>21390042</v>
      </c>
      <c r="D1093">
        <v>101.96875</v>
      </c>
      <c r="E1093" s="1">
        <v>43671</v>
      </c>
      <c r="F1093" s="1">
        <v>43676</v>
      </c>
      <c r="G1093" t="s">
        <v>5814</v>
      </c>
      <c r="H1093">
        <v>2.82</v>
      </c>
      <c r="I1093">
        <v>2.6423000000000001</v>
      </c>
      <c r="J1093">
        <v>55</v>
      </c>
      <c r="K1093">
        <v>0.11236956249999999</v>
      </c>
      <c r="L1093">
        <v>5.5956999999999999</v>
      </c>
      <c r="M1093">
        <v>11.02</v>
      </c>
      <c r="N1093">
        <v>0</v>
      </c>
      <c r="O1093">
        <v>11.02</v>
      </c>
      <c r="P1093">
        <v>10</v>
      </c>
      <c r="Q1093">
        <v>5.5956999999999999</v>
      </c>
      <c r="R1093">
        <v>11.02</v>
      </c>
      <c r="S1093">
        <v>2.06</v>
      </c>
      <c r="T1093">
        <v>2.6423000000000001</v>
      </c>
      <c r="U1093" t="s">
        <v>5615</v>
      </c>
      <c r="V1093" t="s">
        <v>5616</v>
      </c>
      <c r="W1093" t="s">
        <v>5617</v>
      </c>
      <c r="X1093">
        <v>48591.05</v>
      </c>
      <c r="Y1093">
        <v>21859749.5</v>
      </c>
      <c r="Z1093" t="s">
        <v>5815</v>
      </c>
    </row>
    <row r="1094" spans="1:26" x14ac:dyDescent="0.25">
      <c r="A1094" t="s">
        <v>2460</v>
      </c>
      <c r="B1094" t="s">
        <v>2461</v>
      </c>
      <c r="C1094">
        <v>10082903</v>
      </c>
      <c r="D1094">
        <v>104.28125</v>
      </c>
      <c r="E1094" s="1">
        <v>43691</v>
      </c>
      <c r="F1094" s="1">
        <v>43696</v>
      </c>
      <c r="G1094" t="s">
        <v>5814</v>
      </c>
      <c r="H1094">
        <v>2.5</v>
      </c>
      <c r="I1094">
        <v>2.1575000000000002</v>
      </c>
      <c r="J1094">
        <v>58</v>
      </c>
      <c r="K1094">
        <v>0.12847449999999999</v>
      </c>
      <c r="L1094">
        <v>4.9653999999999998</v>
      </c>
      <c r="M1094">
        <v>12.32</v>
      </c>
      <c r="N1094">
        <v>0</v>
      </c>
      <c r="O1094">
        <v>12.32</v>
      </c>
      <c r="P1094">
        <v>10</v>
      </c>
      <c r="Q1094">
        <v>4.9653999999999998</v>
      </c>
      <c r="R1094">
        <v>12.32</v>
      </c>
      <c r="S1094">
        <v>1.55</v>
      </c>
      <c r="T1094">
        <v>2.1575000000000002</v>
      </c>
      <c r="U1094" t="s">
        <v>5615</v>
      </c>
      <c r="V1094" t="s">
        <v>5616</v>
      </c>
      <c r="W1094" t="s">
        <v>5617</v>
      </c>
      <c r="X1094">
        <v>12603.63</v>
      </c>
      <c r="Y1094">
        <v>10527180.91</v>
      </c>
      <c r="Z1094" t="s">
        <v>5815</v>
      </c>
    </row>
    <row r="1095" spans="1:26" x14ac:dyDescent="0.25">
      <c r="A1095" t="s">
        <v>2456</v>
      </c>
      <c r="B1095" t="s">
        <v>2457</v>
      </c>
      <c r="C1095">
        <v>9443055</v>
      </c>
      <c r="D1095">
        <v>102.29296875</v>
      </c>
      <c r="E1095" s="1">
        <v>43972</v>
      </c>
      <c r="F1095" s="1">
        <v>43978</v>
      </c>
      <c r="G1095" t="s">
        <v>5814</v>
      </c>
      <c r="H1095">
        <v>1.8</v>
      </c>
      <c r="I1095">
        <v>1.6051</v>
      </c>
      <c r="J1095">
        <v>82</v>
      </c>
      <c r="K1095">
        <v>0.1213194609375</v>
      </c>
      <c r="L1095">
        <v>6.0823</v>
      </c>
      <c r="M1095">
        <v>11.86</v>
      </c>
      <c r="N1095">
        <v>0</v>
      </c>
      <c r="O1095">
        <v>11.86</v>
      </c>
      <c r="P1095">
        <v>10</v>
      </c>
      <c r="Q1095">
        <v>6.0823</v>
      </c>
      <c r="R1095">
        <v>11.86</v>
      </c>
      <c r="S1095">
        <v>0.75</v>
      </c>
      <c r="T1095">
        <v>1.6051</v>
      </c>
      <c r="U1095" t="s">
        <v>5615</v>
      </c>
      <c r="V1095" t="s">
        <v>5616</v>
      </c>
      <c r="W1095" t="s">
        <v>5617</v>
      </c>
      <c r="X1095">
        <v>12275.97</v>
      </c>
      <c r="Y1095">
        <v>9671857.2700000014</v>
      </c>
      <c r="Z1095" t="s">
        <v>5815</v>
      </c>
    </row>
    <row r="1096" spans="1:26" x14ac:dyDescent="0.25">
      <c r="A1096" t="s">
        <v>2484</v>
      </c>
      <c r="B1096" t="s">
        <v>2485</v>
      </c>
      <c r="C1096">
        <v>3030945</v>
      </c>
      <c r="D1096">
        <v>102.22265625</v>
      </c>
      <c r="E1096" s="1">
        <v>43972</v>
      </c>
      <c r="F1096" s="1">
        <v>43978</v>
      </c>
      <c r="G1096" t="s">
        <v>5814</v>
      </c>
      <c r="H1096">
        <v>1.8</v>
      </c>
      <c r="I1096">
        <v>1.6168</v>
      </c>
      <c r="J1096">
        <v>82</v>
      </c>
      <c r="K1096">
        <v>0.12501830859375002</v>
      </c>
      <c r="L1096">
        <v>5.9263000000000003</v>
      </c>
      <c r="M1096">
        <v>12.23</v>
      </c>
      <c r="N1096">
        <v>0</v>
      </c>
      <c r="O1096">
        <v>12.23</v>
      </c>
      <c r="P1096">
        <v>10</v>
      </c>
      <c r="Q1096">
        <v>5.9263000000000003</v>
      </c>
      <c r="R1096">
        <v>12.23</v>
      </c>
      <c r="S1096">
        <v>0.76</v>
      </c>
      <c r="T1096">
        <v>1.6168</v>
      </c>
      <c r="U1096" t="s">
        <v>5615</v>
      </c>
      <c r="V1096" t="s">
        <v>5616</v>
      </c>
      <c r="W1096" t="s">
        <v>5617</v>
      </c>
      <c r="X1096">
        <v>3940.23</v>
      </c>
      <c r="Y1096">
        <v>3102252.72</v>
      </c>
      <c r="Z1096" t="s">
        <v>5815</v>
      </c>
    </row>
    <row r="1097" spans="1:26" x14ac:dyDescent="0.25">
      <c r="A1097" t="s">
        <v>4283</v>
      </c>
      <c r="B1097" t="s">
        <v>4284</v>
      </c>
      <c r="C1097">
        <v>12211611</v>
      </c>
      <c r="D1097">
        <v>103.86328125</v>
      </c>
      <c r="E1097" s="1">
        <v>44091</v>
      </c>
      <c r="F1097" s="1">
        <v>44099</v>
      </c>
      <c r="G1097" t="s">
        <v>5882</v>
      </c>
      <c r="H1097">
        <v>1.55</v>
      </c>
      <c r="I1097">
        <v>1.196</v>
      </c>
      <c r="J1097">
        <v>40</v>
      </c>
      <c r="K1097">
        <v>0.11310711328125002</v>
      </c>
      <c r="L1097">
        <v>3.5306000000000002</v>
      </c>
      <c r="M1097">
        <v>10.89</v>
      </c>
      <c r="N1097">
        <v>0</v>
      </c>
      <c r="O1097">
        <v>10.89</v>
      </c>
      <c r="P1097">
        <v>10</v>
      </c>
      <c r="Q1097">
        <v>3.5306000000000002</v>
      </c>
      <c r="R1097">
        <v>10.89</v>
      </c>
      <c r="S1097">
        <v>0.75</v>
      </c>
      <c r="T1097">
        <v>1.196</v>
      </c>
      <c r="U1097" t="s">
        <v>5615</v>
      </c>
      <c r="V1097" t="s">
        <v>5616</v>
      </c>
      <c r="W1097" t="s">
        <v>5617</v>
      </c>
      <c r="X1097">
        <v>12618.66</v>
      </c>
      <c r="Y1097">
        <v>12695998.540000001</v>
      </c>
      <c r="Z1097" t="s">
        <v>5883</v>
      </c>
    </row>
    <row r="1098" spans="1:26" x14ac:dyDescent="0.25">
      <c r="A1098" t="s">
        <v>2492</v>
      </c>
      <c r="B1098" t="s">
        <v>2493</v>
      </c>
      <c r="C1098">
        <v>31011097</v>
      </c>
      <c r="D1098">
        <v>103.984375</v>
      </c>
      <c r="E1098" s="1">
        <v>44091</v>
      </c>
      <c r="F1098" s="1">
        <v>44099</v>
      </c>
      <c r="G1098" t="s">
        <v>5882</v>
      </c>
      <c r="H1098">
        <v>1.6</v>
      </c>
      <c r="I1098">
        <v>1.294</v>
      </c>
      <c r="J1098">
        <v>40</v>
      </c>
      <c r="K1098">
        <v>0.13465976562500001</v>
      </c>
      <c r="L1098">
        <v>3.1463999999999999</v>
      </c>
      <c r="M1098">
        <v>12.95</v>
      </c>
      <c r="N1098">
        <v>0</v>
      </c>
      <c r="O1098">
        <v>12.95</v>
      </c>
      <c r="P1098">
        <v>10</v>
      </c>
      <c r="Q1098">
        <v>3.1463999999999999</v>
      </c>
      <c r="R1098">
        <v>12.95</v>
      </c>
      <c r="S1098">
        <v>0.85</v>
      </c>
      <c r="T1098">
        <v>1.294</v>
      </c>
      <c r="U1098" t="s">
        <v>5615</v>
      </c>
      <c r="V1098" t="s">
        <v>5616</v>
      </c>
      <c r="W1098" t="s">
        <v>5617</v>
      </c>
      <c r="X1098">
        <v>33078.5</v>
      </c>
      <c r="Y1098">
        <v>32279773.899999999</v>
      </c>
      <c r="Z1098" t="s">
        <v>5883</v>
      </c>
    </row>
    <row r="1099" spans="1:26" x14ac:dyDescent="0.25">
      <c r="A1099" t="s">
        <v>2488</v>
      </c>
      <c r="B1099" t="s">
        <v>2489</v>
      </c>
      <c r="C1099">
        <v>23722222</v>
      </c>
      <c r="D1099">
        <v>104.0390625</v>
      </c>
      <c r="E1099" s="1">
        <v>44091</v>
      </c>
      <c r="F1099" s="1">
        <v>44099</v>
      </c>
      <c r="G1099" t="s">
        <v>5882</v>
      </c>
      <c r="H1099">
        <v>1.6</v>
      </c>
      <c r="I1099">
        <v>1.2809999999999999</v>
      </c>
      <c r="J1099">
        <v>40</v>
      </c>
      <c r="K1099">
        <v>0.13098517968750001</v>
      </c>
      <c r="L1099">
        <v>3.2059000000000002</v>
      </c>
      <c r="M1099">
        <v>12.59</v>
      </c>
      <c r="N1099">
        <v>0</v>
      </c>
      <c r="O1099">
        <v>12.59</v>
      </c>
      <c r="P1099">
        <v>10</v>
      </c>
      <c r="Q1099">
        <v>3.2059000000000002</v>
      </c>
      <c r="R1099">
        <v>12.59</v>
      </c>
      <c r="S1099">
        <v>0.84</v>
      </c>
      <c r="T1099">
        <v>1.2809999999999999</v>
      </c>
      <c r="U1099" t="s">
        <v>5615</v>
      </c>
      <c r="V1099" t="s">
        <v>5616</v>
      </c>
      <c r="W1099" t="s">
        <v>5617</v>
      </c>
      <c r="X1099">
        <v>25303.7</v>
      </c>
      <c r="Y1099">
        <v>24705681.07</v>
      </c>
      <c r="Z1099" t="s">
        <v>5883</v>
      </c>
    </row>
    <row r="1100" spans="1:26" x14ac:dyDescent="0.25">
      <c r="A1100" t="s">
        <v>2480</v>
      </c>
      <c r="B1100" t="s">
        <v>2481</v>
      </c>
      <c r="C1100">
        <v>28081357</v>
      </c>
      <c r="D1100">
        <v>103.953125</v>
      </c>
      <c r="E1100" s="1">
        <v>44091</v>
      </c>
      <c r="F1100" s="1">
        <v>44099</v>
      </c>
      <c r="G1100" t="s">
        <v>5882</v>
      </c>
      <c r="H1100">
        <v>1.6</v>
      </c>
      <c r="I1100">
        <v>1.2969999999999999</v>
      </c>
      <c r="J1100">
        <v>40</v>
      </c>
      <c r="K1100">
        <v>0.13472325000000002</v>
      </c>
      <c r="L1100">
        <v>3.1469</v>
      </c>
      <c r="M1100">
        <v>12.96</v>
      </c>
      <c r="N1100">
        <v>0</v>
      </c>
      <c r="O1100">
        <v>12.96</v>
      </c>
      <c r="P1100">
        <v>10</v>
      </c>
      <c r="Q1100">
        <v>3.1469</v>
      </c>
      <c r="R1100">
        <v>12.96</v>
      </c>
      <c r="S1100">
        <v>0.85</v>
      </c>
      <c r="T1100">
        <v>1.2969999999999999</v>
      </c>
      <c r="U1100" t="s">
        <v>5615</v>
      </c>
      <c r="V1100" t="s">
        <v>5616</v>
      </c>
      <c r="W1100" t="s">
        <v>5617</v>
      </c>
      <c r="X1100">
        <v>29953.45</v>
      </c>
      <c r="Y1100">
        <v>29221401.59</v>
      </c>
      <c r="Z1100" t="s">
        <v>5883</v>
      </c>
    </row>
    <row r="1101" spans="1:26" x14ac:dyDescent="0.25">
      <c r="A1101" t="s">
        <v>2404</v>
      </c>
      <c r="B1101" t="s">
        <v>2405</v>
      </c>
      <c r="C1101">
        <v>2952764</v>
      </c>
      <c r="D1101">
        <v>102.76953125</v>
      </c>
      <c r="E1101" s="1">
        <v>43081</v>
      </c>
      <c r="F1101" s="1">
        <v>43084</v>
      </c>
      <c r="G1101" t="s">
        <v>5814</v>
      </c>
      <c r="H1101">
        <v>3.14</v>
      </c>
      <c r="I1101">
        <v>2.7376640000000001</v>
      </c>
      <c r="J1101">
        <v>38</v>
      </c>
      <c r="K1101">
        <v>7.1835902343750008E-2</v>
      </c>
      <c r="L1101">
        <v>5.0660999999999996</v>
      </c>
      <c r="M1101">
        <v>6.99</v>
      </c>
      <c r="N1101">
        <v>0</v>
      </c>
      <c r="O1101">
        <v>6.99</v>
      </c>
      <c r="P1101">
        <v>10</v>
      </c>
      <c r="Q1101">
        <v>5.0660999999999996</v>
      </c>
      <c r="R1101">
        <v>6.99</v>
      </c>
      <c r="S1101">
        <v>2.34</v>
      </c>
      <c r="T1101">
        <v>2.7376640000000001</v>
      </c>
      <c r="U1101" t="s">
        <v>5615</v>
      </c>
      <c r="V1101" t="s">
        <v>5616</v>
      </c>
      <c r="W1101" t="s">
        <v>5617</v>
      </c>
      <c r="X1101">
        <v>3605.65</v>
      </c>
      <c r="Y1101">
        <v>3038147.37</v>
      </c>
      <c r="Z1101" t="s">
        <v>5815</v>
      </c>
    </row>
    <row r="1102" spans="1:26" x14ac:dyDescent="0.25">
      <c r="A1102" t="s">
        <v>2441</v>
      </c>
      <c r="B1102" t="s">
        <v>2442</v>
      </c>
      <c r="C1102">
        <v>6008652</v>
      </c>
      <c r="D1102">
        <v>100</v>
      </c>
      <c r="E1102" s="1">
        <v>43244</v>
      </c>
      <c r="F1102" s="1">
        <v>43250</v>
      </c>
      <c r="G1102" t="s">
        <v>5814</v>
      </c>
      <c r="H1102">
        <v>3.47</v>
      </c>
      <c r="I1102">
        <v>3.47</v>
      </c>
      <c r="J1102">
        <v>42</v>
      </c>
      <c r="K1102">
        <v>0.10929999999999999</v>
      </c>
      <c r="L1102">
        <v>5.45</v>
      </c>
      <c r="M1102">
        <v>10.93</v>
      </c>
      <c r="N1102">
        <v>0</v>
      </c>
      <c r="O1102">
        <v>10.93</v>
      </c>
      <c r="P1102">
        <v>10</v>
      </c>
      <c r="Q1102">
        <v>5.45</v>
      </c>
      <c r="R1102">
        <v>10.93</v>
      </c>
      <c r="S1102">
        <v>3.04</v>
      </c>
      <c r="T1102">
        <v>3.47</v>
      </c>
      <c r="U1102" t="s">
        <v>5615</v>
      </c>
      <c r="V1102" t="s">
        <v>5616</v>
      </c>
      <c r="W1102" t="s">
        <v>5617</v>
      </c>
      <c r="X1102">
        <v>16795.849999999999</v>
      </c>
      <c r="Y1102">
        <v>6025447.8499999996</v>
      </c>
      <c r="Z1102" t="s">
        <v>5815</v>
      </c>
    </row>
    <row r="1103" spans="1:26" x14ac:dyDescent="0.25">
      <c r="A1103" t="s">
        <v>2419</v>
      </c>
      <c r="B1103" t="s">
        <v>2420</v>
      </c>
      <c r="C1103">
        <v>4377340</v>
      </c>
      <c r="D1103">
        <v>100.72265625</v>
      </c>
      <c r="E1103" s="1">
        <v>43326</v>
      </c>
      <c r="F1103" s="1">
        <v>43329</v>
      </c>
      <c r="G1103" t="s">
        <v>5814</v>
      </c>
      <c r="H1103">
        <v>3.45</v>
      </c>
      <c r="I1103">
        <v>3.3650000000000002</v>
      </c>
      <c r="J1103">
        <v>40</v>
      </c>
      <c r="K1103">
        <v>8.6923652343750005E-2</v>
      </c>
      <c r="L1103">
        <v>6</v>
      </c>
      <c r="M1103">
        <v>8.6300000000000008</v>
      </c>
      <c r="N1103">
        <v>0</v>
      </c>
      <c r="O1103">
        <v>8.6300000000000008</v>
      </c>
      <c r="P1103">
        <v>10</v>
      </c>
      <c r="Q1103">
        <v>6</v>
      </c>
      <c r="R1103">
        <v>8.6300000000000008</v>
      </c>
      <c r="S1103">
        <v>2.96</v>
      </c>
      <c r="T1103">
        <v>3.3650000000000002</v>
      </c>
      <c r="U1103" t="s">
        <v>5615</v>
      </c>
      <c r="V1103" t="s">
        <v>5616</v>
      </c>
      <c r="W1103" t="s">
        <v>5617</v>
      </c>
      <c r="X1103">
        <v>6711.92</v>
      </c>
      <c r="Y1103">
        <v>4415685.04</v>
      </c>
      <c r="Z1103" t="s">
        <v>5815</v>
      </c>
    </row>
    <row r="1104" spans="1:26" x14ac:dyDescent="0.25">
      <c r="A1104" t="s">
        <v>2446</v>
      </c>
      <c r="B1104" t="s">
        <v>2447</v>
      </c>
      <c r="C1104">
        <v>3011389</v>
      </c>
      <c r="D1104">
        <v>100.72265625</v>
      </c>
      <c r="E1104" s="1">
        <v>43326</v>
      </c>
      <c r="F1104" s="1">
        <v>43329</v>
      </c>
      <c r="G1104" t="s">
        <v>5814</v>
      </c>
      <c r="H1104">
        <v>3.45</v>
      </c>
      <c r="I1104">
        <v>3.3650000000000002</v>
      </c>
      <c r="J1104">
        <v>40</v>
      </c>
      <c r="K1104">
        <v>8.6923652343750005E-2</v>
      </c>
      <c r="L1104">
        <v>6</v>
      </c>
      <c r="M1104">
        <v>8.6300000000000008</v>
      </c>
      <c r="N1104">
        <v>0</v>
      </c>
      <c r="O1104">
        <v>8.6300000000000008</v>
      </c>
      <c r="P1104">
        <v>10</v>
      </c>
      <c r="Q1104">
        <v>6</v>
      </c>
      <c r="R1104">
        <v>8.6300000000000008</v>
      </c>
      <c r="S1104">
        <v>2.96</v>
      </c>
      <c r="T1104">
        <v>3.3650000000000002</v>
      </c>
      <c r="U1104" t="s">
        <v>5615</v>
      </c>
      <c r="V1104" t="s">
        <v>5616</v>
      </c>
      <c r="W1104" t="s">
        <v>5617</v>
      </c>
      <c r="X1104">
        <v>4617.46</v>
      </c>
      <c r="Y1104">
        <v>3037768.45</v>
      </c>
      <c r="Z1104" t="s">
        <v>5815</v>
      </c>
    </row>
    <row r="1105" spans="1:26" x14ac:dyDescent="0.25">
      <c r="A1105" t="s">
        <v>4390</v>
      </c>
      <c r="B1105" t="s">
        <v>4391</v>
      </c>
      <c r="C1105">
        <v>89661276</v>
      </c>
      <c r="D1105">
        <v>94.5078125</v>
      </c>
      <c r="E1105" s="1">
        <v>43398</v>
      </c>
      <c r="F1105" s="1">
        <v>43403</v>
      </c>
      <c r="G1105" t="s">
        <v>5814</v>
      </c>
      <c r="H1105">
        <v>3.18</v>
      </c>
      <c r="I1105">
        <v>3.7378300000000002</v>
      </c>
      <c r="J1105">
        <v>50</v>
      </c>
      <c r="K1105">
        <v>9.4696828125000007E-2</v>
      </c>
      <c r="L1105">
        <v>6.5</v>
      </c>
      <c r="M1105">
        <v>10.02</v>
      </c>
      <c r="N1105">
        <v>0</v>
      </c>
      <c r="O1105">
        <v>10.02</v>
      </c>
      <c r="P1105">
        <v>10</v>
      </c>
      <c r="Q1105">
        <v>6.5</v>
      </c>
      <c r="R1105">
        <v>10.02</v>
      </c>
      <c r="S1105">
        <v>3.21</v>
      </c>
      <c r="T1105">
        <v>3.7378300000000002</v>
      </c>
      <c r="U1105" t="s">
        <v>5615</v>
      </c>
      <c r="V1105" t="s">
        <v>5616</v>
      </c>
      <c r="W1105" t="s">
        <v>5617</v>
      </c>
      <c r="X1105">
        <v>229682.3</v>
      </c>
      <c r="Y1105">
        <v>84966592.909999996</v>
      </c>
      <c r="Z1105" t="s">
        <v>5815</v>
      </c>
    </row>
    <row r="1106" spans="1:26" x14ac:dyDescent="0.25">
      <c r="A1106" t="s">
        <v>2423</v>
      </c>
      <c r="B1106" t="s">
        <v>2424</v>
      </c>
      <c r="C1106">
        <v>8047610</v>
      </c>
      <c r="D1106">
        <v>101.27343999999999</v>
      </c>
      <c r="E1106" s="1">
        <v>43419</v>
      </c>
      <c r="F1106" s="1">
        <v>43424</v>
      </c>
      <c r="G1106" t="s">
        <v>5814</v>
      </c>
      <c r="H1106">
        <v>3.85</v>
      </c>
      <c r="I1106">
        <v>3.7359800000000001</v>
      </c>
      <c r="J1106">
        <v>52</v>
      </c>
      <c r="K1106">
        <v>0.10633711199999998</v>
      </c>
      <c r="L1106">
        <v>6.4530000000000003</v>
      </c>
      <c r="M1106">
        <v>10.5</v>
      </c>
      <c r="N1106">
        <v>0</v>
      </c>
      <c r="O1106">
        <v>10.5</v>
      </c>
      <c r="P1106">
        <v>10</v>
      </c>
      <c r="Q1106">
        <v>6.4530000000000003</v>
      </c>
      <c r="R1106">
        <v>10.5</v>
      </c>
      <c r="S1106">
        <v>3.23</v>
      </c>
      <c r="T1106">
        <v>3.7359800000000001</v>
      </c>
      <c r="U1106" t="s">
        <v>5615</v>
      </c>
      <c r="V1106" t="s">
        <v>5616</v>
      </c>
      <c r="W1106" t="s">
        <v>5617</v>
      </c>
      <c r="X1106">
        <v>16352.3</v>
      </c>
      <c r="Y1106">
        <v>8166443.7800000003</v>
      </c>
      <c r="Z1106" t="s">
        <v>5815</v>
      </c>
    </row>
    <row r="1107" spans="1:26" x14ac:dyDescent="0.25">
      <c r="A1107" t="s">
        <v>2426</v>
      </c>
      <c r="B1107" t="s">
        <v>2427</v>
      </c>
      <c r="C1107">
        <v>3929586</v>
      </c>
      <c r="D1107">
        <v>101.19141</v>
      </c>
      <c r="E1107" s="1">
        <v>43419</v>
      </c>
      <c r="F1107" s="1">
        <v>43424</v>
      </c>
      <c r="G1107" t="s">
        <v>5814</v>
      </c>
      <c r="H1107">
        <v>3.8</v>
      </c>
      <c r="I1107">
        <v>3.6774559999999998</v>
      </c>
      <c r="J1107">
        <v>48</v>
      </c>
      <c r="K1107">
        <v>9.5322308220000013E-2</v>
      </c>
      <c r="L1107">
        <v>6.55</v>
      </c>
      <c r="M1107">
        <v>9.42</v>
      </c>
      <c r="N1107">
        <v>0</v>
      </c>
      <c r="O1107">
        <v>9.42</v>
      </c>
      <c r="P1107">
        <v>10</v>
      </c>
      <c r="Q1107">
        <v>6.55</v>
      </c>
      <c r="R1107">
        <v>9.42</v>
      </c>
      <c r="S1107">
        <v>3.2</v>
      </c>
      <c r="T1107">
        <v>3.6774559999999998</v>
      </c>
      <c r="U1107" t="s">
        <v>5615</v>
      </c>
      <c r="V1107" t="s">
        <v>5616</v>
      </c>
      <c r="W1107" t="s">
        <v>5617</v>
      </c>
      <c r="X1107">
        <v>7881</v>
      </c>
      <c r="Y1107">
        <v>3984284.48</v>
      </c>
      <c r="Z1107" t="s">
        <v>5815</v>
      </c>
    </row>
    <row r="1108" spans="1:26" x14ac:dyDescent="0.25">
      <c r="A1108" t="s">
        <v>4399</v>
      </c>
      <c r="B1108" t="s">
        <v>4400</v>
      </c>
      <c r="C1108">
        <v>8950809</v>
      </c>
      <c r="D1108">
        <v>103.80859</v>
      </c>
      <c r="E1108" s="1">
        <v>43419</v>
      </c>
      <c r="F1108" s="1">
        <v>43424</v>
      </c>
      <c r="G1108" t="s">
        <v>5814</v>
      </c>
      <c r="H1108">
        <v>4.08</v>
      </c>
      <c r="I1108">
        <v>3.706</v>
      </c>
      <c r="J1108">
        <v>50</v>
      </c>
      <c r="K1108">
        <v>0.10225146114999999</v>
      </c>
      <c r="L1108">
        <v>6.54</v>
      </c>
      <c r="M1108">
        <v>9.85</v>
      </c>
      <c r="N1108">
        <v>0</v>
      </c>
      <c r="O1108">
        <v>9.85</v>
      </c>
      <c r="P1108">
        <v>10</v>
      </c>
      <c r="Q1108">
        <v>6.54</v>
      </c>
      <c r="R1108">
        <v>9.85</v>
      </c>
      <c r="S1108">
        <v>3.21</v>
      </c>
      <c r="T1108">
        <v>3.706</v>
      </c>
      <c r="U1108" t="s">
        <v>5615</v>
      </c>
      <c r="V1108" t="s">
        <v>5616</v>
      </c>
      <c r="W1108" t="s">
        <v>5617</v>
      </c>
      <c r="X1108">
        <v>19274.080000000002</v>
      </c>
      <c r="Y1108">
        <v>9310982.6999999993</v>
      </c>
      <c r="Z1108" t="s">
        <v>5815</v>
      </c>
    </row>
    <row r="1109" spans="1:26" x14ac:dyDescent="0.25">
      <c r="A1109" t="s">
        <v>4309</v>
      </c>
      <c r="B1109" t="s">
        <v>4310</v>
      </c>
      <c r="C1109">
        <v>27295162</v>
      </c>
      <c r="D1109">
        <v>102.609375</v>
      </c>
      <c r="E1109" s="1">
        <v>43663</v>
      </c>
      <c r="F1109" s="1">
        <v>43668</v>
      </c>
      <c r="G1109" t="s">
        <v>5814</v>
      </c>
      <c r="H1109">
        <v>2.82</v>
      </c>
      <c r="I1109">
        <v>2.5737000000000001</v>
      </c>
      <c r="J1109">
        <v>48</v>
      </c>
      <c r="K1109">
        <v>0.10804767187499999</v>
      </c>
      <c r="L1109">
        <v>5.2552000000000003</v>
      </c>
      <c r="M1109">
        <v>10.53</v>
      </c>
      <c r="N1109">
        <v>0</v>
      </c>
      <c r="O1109">
        <v>10.53</v>
      </c>
      <c r="P1109">
        <v>10</v>
      </c>
      <c r="Q1109">
        <v>5.2552000000000003</v>
      </c>
      <c r="R1109">
        <v>10.53</v>
      </c>
      <c r="S1109">
        <v>2.06</v>
      </c>
      <c r="T1109">
        <v>2.5737000000000001</v>
      </c>
      <c r="U1109" t="s">
        <v>5615</v>
      </c>
      <c r="V1109" t="s">
        <v>5616</v>
      </c>
      <c r="W1109" t="s">
        <v>5617</v>
      </c>
      <c r="X1109">
        <v>44900.54</v>
      </c>
      <c r="Y1109">
        <v>28052295.669999998</v>
      </c>
      <c r="Z1109" t="s">
        <v>5815</v>
      </c>
    </row>
    <row r="1110" spans="1:26" x14ac:dyDescent="0.25">
      <c r="A1110" t="s">
        <v>4214</v>
      </c>
      <c r="B1110" t="s">
        <v>4215</v>
      </c>
      <c r="C1110">
        <v>31379703</v>
      </c>
      <c r="D1110">
        <v>102.40625</v>
      </c>
      <c r="E1110" s="1">
        <v>43664</v>
      </c>
      <c r="F1110" s="1">
        <v>43669</v>
      </c>
      <c r="G1110" t="s">
        <v>5814</v>
      </c>
      <c r="H1110">
        <v>2.85</v>
      </c>
      <c r="I1110">
        <v>2.6450999999999998</v>
      </c>
      <c r="J1110">
        <v>53</v>
      </c>
      <c r="K1110">
        <v>0.11868884375000001</v>
      </c>
      <c r="L1110">
        <v>5.2835000000000001</v>
      </c>
      <c r="M1110">
        <v>11.59</v>
      </c>
      <c r="N1110">
        <v>0</v>
      </c>
      <c r="O1110">
        <v>11.59</v>
      </c>
      <c r="P1110">
        <v>10</v>
      </c>
      <c r="Q1110">
        <v>5.2835000000000001</v>
      </c>
      <c r="R1110">
        <v>11.59</v>
      </c>
      <c r="S1110">
        <v>2.0699999999999998</v>
      </c>
      <c r="T1110">
        <v>2.6450999999999998</v>
      </c>
      <c r="U1110" t="s">
        <v>5615</v>
      </c>
      <c r="V1110" t="s">
        <v>5616</v>
      </c>
      <c r="W1110" t="s">
        <v>5617</v>
      </c>
      <c r="X1110">
        <v>54652.98</v>
      </c>
      <c r="Y1110">
        <v>32189430.080000002</v>
      </c>
      <c r="Z1110" t="s">
        <v>5815</v>
      </c>
    </row>
    <row r="1111" spans="1:26" x14ac:dyDescent="0.25">
      <c r="A1111" t="s">
        <v>2409</v>
      </c>
      <c r="B1111" t="s">
        <v>2410</v>
      </c>
      <c r="C1111">
        <v>9745955</v>
      </c>
      <c r="D1111">
        <v>101.640625</v>
      </c>
      <c r="E1111" s="1">
        <v>43671</v>
      </c>
      <c r="F1111" s="1">
        <v>43676</v>
      </c>
      <c r="G1111" t="s">
        <v>5814</v>
      </c>
      <c r="H1111">
        <v>2.7</v>
      </c>
      <c r="I1111">
        <v>2.5068999999999999</v>
      </c>
      <c r="J1111">
        <v>50</v>
      </c>
      <c r="K1111">
        <v>8.8427343749999998E-2</v>
      </c>
      <c r="L1111">
        <v>6.1257000000000001</v>
      </c>
      <c r="M1111">
        <v>8.6999999999999993</v>
      </c>
      <c r="N1111">
        <v>0</v>
      </c>
      <c r="O1111">
        <v>8.6999999999999993</v>
      </c>
      <c r="P1111">
        <v>10</v>
      </c>
      <c r="Q1111">
        <v>6.1257000000000001</v>
      </c>
      <c r="R1111">
        <v>8.6999999999999993</v>
      </c>
      <c r="S1111">
        <v>2</v>
      </c>
      <c r="T1111">
        <v>2.5068999999999999</v>
      </c>
      <c r="U1111" t="s">
        <v>5615</v>
      </c>
      <c r="V1111" t="s">
        <v>5616</v>
      </c>
      <c r="W1111" t="s">
        <v>5617</v>
      </c>
      <c r="X1111">
        <v>21197.45</v>
      </c>
      <c r="Y1111">
        <v>9927047.0199999996</v>
      </c>
      <c r="Z1111" t="s">
        <v>5815</v>
      </c>
    </row>
    <row r="1112" spans="1:26" x14ac:dyDescent="0.25">
      <c r="A1112" t="s">
        <v>2414</v>
      </c>
      <c r="B1112" t="s">
        <v>2415</v>
      </c>
      <c r="C1112">
        <v>9105165</v>
      </c>
      <c r="D1112">
        <v>101.8125</v>
      </c>
      <c r="E1112" s="1">
        <v>43671</v>
      </c>
      <c r="F1112" s="1">
        <v>43676</v>
      </c>
      <c r="G1112" t="s">
        <v>5814</v>
      </c>
      <c r="H1112">
        <v>2.82</v>
      </c>
      <c r="I1112">
        <v>2.6602000000000001</v>
      </c>
      <c r="J1112">
        <v>55</v>
      </c>
      <c r="K1112">
        <v>0.11453906250000001</v>
      </c>
      <c r="L1112">
        <v>5.5293000000000001</v>
      </c>
      <c r="M1112">
        <v>11.25</v>
      </c>
      <c r="N1112">
        <v>0</v>
      </c>
      <c r="O1112">
        <v>11.25</v>
      </c>
      <c r="P1112">
        <v>10</v>
      </c>
      <c r="Q1112">
        <v>5.5293000000000001</v>
      </c>
      <c r="R1112">
        <v>11.25</v>
      </c>
      <c r="S1112">
        <v>2.0699999999999998</v>
      </c>
      <c r="T1112">
        <v>2.6602000000000001</v>
      </c>
      <c r="U1112" t="s">
        <v>5615</v>
      </c>
      <c r="V1112" t="s">
        <v>5616</v>
      </c>
      <c r="W1112" t="s">
        <v>5617</v>
      </c>
      <c r="X1112">
        <v>20683.900000000001</v>
      </c>
      <c r="Y1112">
        <v>9290880.0199999996</v>
      </c>
      <c r="Z1112" t="s">
        <v>5815</v>
      </c>
    </row>
    <row r="1113" spans="1:26" x14ac:dyDescent="0.25">
      <c r="A1113" t="s">
        <v>2436</v>
      </c>
      <c r="B1113" t="s">
        <v>2437</v>
      </c>
      <c r="C1113">
        <v>18321754</v>
      </c>
      <c r="D1113">
        <v>101.90625</v>
      </c>
      <c r="E1113" s="1">
        <v>43671</v>
      </c>
      <c r="F1113" s="1">
        <v>43676</v>
      </c>
      <c r="G1113" t="s">
        <v>5814</v>
      </c>
      <c r="H1113">
        <v>2.82</v>
      </c>
      <c r="I1113">
        <v>2.6476000000000002</v>
      </c>
      <c r="J1113">
        <v>55</v>
      </c>
      <c r="K1113">
        <v>0.11199496874999999</v>
      </c>
      <c r="L1113">
        <v>5.6106999999999996</v>
      </c>
      <c r="M1113">
        <v>10.99</v>
      </c>
      <c r="N1113">
        <v>0</v>
      </c>
      <c r="O1113">
        <v>10.99</v>
      </c>
      <c r="P1113">
        <v>10</v>
      </c>
      <c r="Q1113">
        <v>5.6106999999999996</v>
      </c>
      <c r="R1113">
        <v>10.99</v>
      </c>
      <c r="S1113">
        <v>2.06</v>
      </c>
      <c r="T1113">
        <v>2.6476000000000002</v>
      </c>
      <c r="U1113" t="s">
        <v>5615</v>
      </c>
      <c r="V1113" t="s">
        <v>5616</v>
      </c>
      <c r="W1113" t="s">
        <v>5617</v>
      </c>
      <c r="X1113">
        <v>41620.92</v>
      </c>
      <c r="Y1113">
        <v>18712633.360000003</v>
      </c>
      <c r="Z1113" t="s">
        <v>5815</v>
      </c>
    </row>
    <row r="1114" spans="1:26" x14ac:dyDescent="0.25">
      <c r="A1114" t="s">
        <v>2472</v>
      </c>
      <c r="B1114" t="s">
        <v>2473</v>
      </c>
      <c r="C1114">
        <v>8519163</v>
      </c>
      <c r="D1114">
        <v>101.828125</v>
      </c>
      <c r="E1114" s="1">
        <v>43671</v>
      </c>
      <c r="F1114" s="1">
        <v>43676</v>
      </c>
      <c r="G1114" t="s">
        <v>5814</v>
      </c>
      <c r="H1114">
        <v>2.82</v>
      </c>
      <c r="I1114">
        <v>2.6564999999999999</v>
      </c>
      <c r="J1114">
        <v>55</v>
      </c>
      <c r="K1114">
        <v>0.113232875</v>
      </c>
      <c r="L1114">
        <v>5.5715000000000003</v>
      </c>
      <c r="M1114">
        <v>11.12</v>
      </c>
      <c r="N1114">
        <v>0</v>
      </c>
      <c r="O1114">
        <v>11.12</v>
      </c>
      <c r="P1114">
        <v>10</v>
      </c>
      <c r="Q1114">
        <v>5.5715000000000003</v>
      </c>
      <c r="R1114">
        <v>11.12</v>
      </c>
      <c r="S1114">
        <v>2.06</v>
      </c>
      <c r="T1114">
        <v>2.6564999999999999</v>
      </c>
      <c r="U1114" t="s">
        <v>5615</v>
      </c>
      <c r="V1114" t="s">
        <v>5616</v>
      </c>
      <c r="W1114" t="s">
        <v>5617</v>
      </c>
      <c r="X1114">
        <v>19352.7</v>
      </c>
      <c r="Y1114">
        <v>8694256.6499999985</v>
      </c>
      <c r="Z1114" t="s">
        <v>5815</v>
      </c>
    </row>
    <row r="1115" spans="1:26" x14ac:dyDescent="0.25">
      <c r="A1115" t="s">
        <v>2468</v>
      </c>
      <c r="B1115" t="s">
        <v>2469</v>
      </c>
      <c r="C1115">
        <v>8648396</v>
      </c>
      <c r="D1115">
        <v>101.78125</v>
      </c>
      <c r="E1115" s="1">
        <v>43671</v>
      </c>
      <c r="F1115" s="1">
        <v>43676</v>
      </c>
      <c r="G1115" t="s">
        <v>5814</v>
      </c>
      <c r="H1115">
        <v>2.82</v>
      </c>
      <c r="I1115">
        <v>2.6694</v>
      </c>
      <c r="J1115">
        <v>55</v>
      </c>
      <c r="K1115">
        <v>0.11898228124999999</v>
      </c>
      <c r="L1115">
        <v>5.3912000000000004</v>
      </c>
      <c r="M1115">
        <v>11.69</v>
      </c>
      <c r="N1115">
        <v>0</v>
      </c>
      <c r="O1115">
        <v>11.69</v>
      </c>
      <c r="P1115">
        <v>10</v>
      </c>
      <c r="Q1115">
        <v>5.3912000000000004</v>
      </c>
      <c r="R1115">
        <v>11.69</v>
      </c>
      <c r="S1115">
        <v>2.08</v>
      </c>
      <c r="T1115">
        <v>2.6694</v>
      </c>
      <c r="U1115" t="s">
        <v>5615</v>
      </c>
      <c r="V1115" t="s">
        <v>5616</v>
      </c>
      <c r="W1115" t="s">
        <v>5617</v>
      </c>
      <c r="X1115">
        <v>19646.27</v>
      </c>
      <c r="Y1115">
        <v>8822091.8200000003</v>
      </c>
      <c r="Z1115" t="s">
        <v>5815</v>
      </c>
    </row>
    <row r="1116" spans="1:26" x14ac:dyDescent="0.25">
      <c r="A1116" t="s">
        <v>2475</v>
      </c>
      <c r="B1116" t="s">
        <v>2476</v>
      </c>
      <c r="C1116">
        <v>9850368</v>
      </c>
      <c r="D1116">
        <v>101.796875</v>
      </c>
      <c r="E1116" s="1">
        <v>43671</v>
      </c>
      <c r="F1116" s="1">
        <v>43676</v>
      </c>
      <c r="G1116" t="s">
        <v>5814</v>
      </c>
      <c r="H1116">
        <v>2.82</v>
      </c>
      <c r="I1116">
        <v>2.6684000000000001</v>
      </c>
      <c r="J1116">
        <v>55</v>
      </c>
      <c r="K1116">
        <v>0.11920414062500001</v>
      </c>
      <c r="L1116">
        <v>5.3840000000000003</v>
      </c>
      <c r="M1116">
        <v>11.71</v>
      </c>
      <c r="N1116">
        <v>0</v>
      </c>
      <c r="O1116">
        <v>11.71</v>
      </c>
      <c r="P1116">
        <v>10</v>
      </c>
      <c r="Q1116">
        <v>5.3840000000000003</v>
      </c>
      <c r="R1116">
        <v>11.71</v>
      </c>
      <c r="S1116">
        <v>2.08</v>
      </c>
      <c r="T1116">
        <v>2.6684000000000001</v>
      </c>
      <c r="U1116" t="s">
        <v>5615</v>
      </c>
      <c r="V1116" t="s">
        <v>5616</v>
      </c>
      <c r="W1116" t="s">
        <v>5617</v>
      </c>
      <c r="X1116">
        <v>22376.75</v>
      </c>
      <c r="Y1116">
        <v>10049743.550000001</v>
      </c>
      <c r="Z1116" t="s">
        <v>5815</v>
      </c>
    </row>
    <row r="1117" spans="1:26" x14ac:dyDescent="0.25">
      <c r="A1117" t="s">
        <v>2464</v>
      </c>
      <c r="B1117" t="s">
        <v>2465</v>
      </c>
      <c r="C1117">
        <v>16979305</v>
      </c>
      <c r="D1117">
        <v>103.95703125</v>
      </c>
      <c r="E1117" s="1">
        <v>44091</v>
      </c>
      <c r="F1117" s="1">
        <v>44099</v>
      </c>
      <c r="G1117" t="s">
        <v>5882</v>
      </c>
      <c r="H1117">
        <v>1.6</v>
      </c>
      <c r="I1117">
        <v>1.298</v>
      </c>
      <c r="J1117">
        <v>40</v>
      </c>
      <c r="K1117">
        <v>0.13535205468749997</v>
      </c>
      <c r="L1117">
        <v>3.1438999999999999</v>
      </c>
      <c r="M1117">
        <v>13.02</v>
      </c>
      <c r="N1117">
        <v>0</v>
      </c>
      <c r="O1117">
        <v>13.02</v>
      </c>
      <c r="P1117">
        <v>10</v>
      </c>
      <c r="Q1117">
        <v>3.1438999999999999</v>
      </c>
      <c r="R1117">
        <v>13.02</v>
      </c>
      <c r="S1117">
        <v>0.85</v>
      </c>
      <c r="T1117">
        <v>1.298</v>
      </c>
      <c r="U1117" t="s">
        <v>5615</v>
      </c>
      <c r="V1117" t="s">
        <v>5616</v>
      </c>
      <c r="W1117" t="s">
        <v>5617</v>
      </c>
      <c r="X1117">
        <v>18111.259999999998</v>
      </c>
      <c r="Y1117">
        <v>17669292.66</v>
      </c>
      <c r="Z1117" t="s">
        <v>5883</v>
      </c>
    </row>
    <row r="1118" spans="1:26" x14ac:dyDescent="0.25">
      <c r="A1118" t="s">
        <v>4567</v>
      </c>
      <c r="B1118" t="s">
        <v>4568</v>
      </c>
      <c r="C1118">
        <v>3523245</v>
      </c>
      <c r="D1118">
        <v>102.359375</v>
      </c>
      <c r="E1118" s="1">
        <v>44125</v>
      </c>
      <c r="F1118" s="1">
        <v>44131</v>
      </c>
      <c r="G1118" t="s">
        <v>6230</v>
      </c>
      <c r="H1118">
        <v>1.63</v>
      </c>
      <c r="I1118">
        <v>1.4234</v>
      </c>
      <c r="J1118">
        <v>42</v>
      </c>
      <c r="K1118">
        <v>0.11791800000000001</v>
      </c>
      <c r="L1118">
        <v>3.6728999999999998</v>
      </c>
      <c r="M1118">
        <v>11.52</v>
      </c>
      <c r="N1118">
        <v>0</v>
      </c>
      <c r="O1118">
        <v>11.52</v>
      </c>
      <c r="P1118">
        <v>10</v>
      </c>
      <c r="Q1118">
        <v>3.6728999999999998</v>
      </c>
      <c r="R1118">
        <v>11.52</v>
      </c>
      <c r="S1118">
        <v>0.96</v>
      </c>
      <c r="T1118">
        <v>1.4234</v>
      </c>
      <c r="U1118" t="s">
        <v>5615</v>
      </c>
      <c r="V1118" t="s">
        <v>5616</v>
      </c>
      <c r="W1118" t="s">
        <v>5617</v>
      </c>
      <c r="X1118">
        <v>4147.6400000000003</v>
      </c>
      <c r="Y1118">
        <v>3610519.2</v>
      </c>
      <c r="Z1118" t="s">
        <v>6231</v>
      </c>
    </row>
    <row r="1119" spans="1:26" x14ac:dyDescent="0.25">
      <c r="A1119" t="s">
        <v>4567</v>
      </c>
      <c r="B1119" t="s">
        <v>4568</v>
      </c>
      <c r="C1119">
        <v>7046490</v>
      </c>
      <c r="D1119">
        <v>102.359375</v>
      </c>
      <c r="E1119" s="1">
        <v>44125</v>
      </c>
      <c r="F1119" s="1">
        <v>44131</v>
      </c>
      <c r="G1119" t="s">
        <v>5814</v>
      </c>
      <c r="H1119">
        <v>1.63</v>
      </c>
      <c r="I1119">
        <v>1.4234</v>
      </c>
      <c r="J1119">
        <v>42</v>
      </c>
      <c r="K1119">
        <v>0.11791800000000001</v>
      </c>
      <c r="L1119">
        <v>3.6728999999999998</v>
      </c>
      <c r="M1119">
        <v>11.52</v>
      </c>
      <c r="N1119">
        <v>0</v>
      </c>
      <c r="O1119">
        <v>11.52</v>
      </c>
      <c r="P1119">
        <v>10</v>
      </c>
      <c r="Q1119">
        <v>3.6728999999999998</v>
      </c>
      <c r="R1119">
        <v>11.52</v>
      </c>
      <c r="S1119">
        <v>0.96</v>
      </c>
      <c r="T1119">
        <v>1.4234</v>
      </c>
      <c r="U1119" t="s">
        <v>5615</v>
      </c>
      <c r="V1119" t="s">
        <v>5616</v>
      </c>
      <c r="W1119" t="s">
        <v>5617</v>
      </c>
      <c r="X1119">
        <v>8295.2800000000007</v>
      </c>
      <c r="Y1119">
        <v>7221038.4000000004</v>
      </c>
      <c r="Z1119" t="s">
        <v>5815</v>
      </c>
    </row>
    <row r="1120" spans="1:26" x14ac:dyDescent="0.25">
      <c r="A1120" t="s">
        <v>4692</v>
      </c>
      <c r="B1120" t="s">
        <v>4693</v>
      </c>
      <c r="C1120">
        <v>18384578</v>
      </c>
      <c r="D1120">
        <v>102.3359375</v>
      </c>
      <c r="E1120" s="1">
        <v>44125</v>
      </c>
      <c r="F1120" s="1">
        <v>44131</v>
      </c>
      <c r="G1120" t="s">
        <v>5814</v>
      </c>
      <c r="H1120">
        <v>1.63</v>
      </c>
      <c r="I1120">
        <v>1.4262999999999999</v>
      </c>
      <c r="J1120">
        <v>42</v>
      </c>
      <c r="K1120">
        <v>0.1184026796875</v>
      </c>
      <c r="L1120">
        <v>3.6627000000000001</v>
      </c>
      <c r="M1120">
        <v>11.57</v>
      </c>
      <c r="N1120">
        <v>0</v>
      </c>
      <c r="O1120">
        <v>11.52</v>
      </c>
      <c r="P1120">
        <v>10</v>
      </c>
      <c r="Q1120">
        <v>3.6627000000000001</v>
      </c>
      <c r="R1120">
        <v>11.52</v>
      </c>
      <c r="S1120">
        <v>0.96</v>
      </c>
      <c r="T1120">
        <v>1.4262999999999999</v>
      </c>
      <c r="U1120" t="s">
        <v>5615</v>
      </c>
      <c r="V1120" t="s">
        <v>5616</v>
      </c>
      <c r="W1120" t="s">
        <v>5617</v>
      </c>
      <c r="X1120">
        <v>21642.73</v>
      </c>
      <c r="Y1120">
        <v>18835672.98</v>
      </c>
      <c r="Z1120" t="s">
        <v>5815</v>
      </c>
    </row>
    <row r="1121" spans="1:26" x14ac:dyDescent="0.25">
      <c r="A1121" t="s">
        <v>6331</v>
      </c>
      <c r="B1121" t="s">
        <v>6330</v>
      </c>
      <c r="C1121">
        <v>9939472</v>
      </c>
      <c r="D1121">
        <v>101.1171875</v>
      </c>
      <c r="E1121" s="1">
        <v>44587</v>
      </c>
      <c r="F1121" s="1">
        <v>44592</v>
      </c>
      <c r="G1121" t="s">
        <v>5614</v>
      </c>
      <c r="H1121">
        <v>2.25</v>
      </c>
      <c r="I1121">
        <v>2.1440999999999999</v>
      </c>
      <c r="J1121">
        <v>49.8</v>
      </c>
      <c r="K1121">
        <v>0.10991438281249999</v>
      </c>
      <c r="L1121">
        <v>4.9196999999999997</v>
      </c>
      <c r="M1121">
        <v>10.87</v>
      </c>
      <c r="N1121">
        <v>0</v>
      </c>
      <c r="O1121">
        <v>10.87</v>
      </c>
      <c r="P1121">
        <v>10</v>
      </c>
      <c r="Q1121">
        <v>4.9196999999999997</v>
      </c>
      <c r="R1121">
        <v>10.87</v>
      </c>
      <c r="S1121">
        <v>1.63</v>
      </c>
      <c r="T1121">
        <v>2.1440999999999999</v>
      </c>
      <c r="U1121" t="s">
        <v>5615</v>
      </c>
      <c r="V1121" t="s">
        <v>5616</v>
      </c>
      <c r="W1121" t="s">
        <v>5617</v>
      </c>
      <c r="X1121">
        <v>18636.509999999998</v>
      </c>
      <c r="Y1121">
        <v>10069151.049999999</v>
      </c>
      <c r="Z1121" t="s">
        <v>5618</v>
      </c>
    </row>
    <row r="1122" spans="1:26" x14ac:dyDescent="0.25">
      <c r="A1122" t="s">
        <v>6333</v>
      </c>
      <c r="B1122" t="s">
        <v>6332</v>
      </c>
      <c r="C1122">
        <v>17246640</v>
      </c>
      <c r="D1122">
        <v>100.828125</v>
      </c>
      <c r="E1122" s="1">
        <v>44587</v>
      </c>
      <c r="F1122" s="1">
        <v>44592</v>
      </c>
      <c r="G1122" t="s">
        <v>5614</v>
      </c>
      <c r="H1122">
        <v>2.25</v>
      </c>
      <c r="I1122">
        <v>2.1720999999999999</v>
      </c>
      <c r="J1122">
        <v>51.6</v>
      </c>
      <c r="K1122">
        <v>0.11171756250000001</v>
      </c>
      <c r="L1122">
        <v>4.9874000000000001</v>
      </c>
      <c r="M1122">
        <v>11.08</v>
      </c>
      <c r="N1122">
        <v>0</v>
      </c>
      <c r="O1122">
        <v>11.08</v>
      </c>
      <c r="P1122">
        <v>10</v>
      </c>
      <c r="Q1122">
        <v>4.9874000000000001</v>
      </c>
      <c r="R1122">
        <v>11.08</v>
      </c>
      <c r="S1122">
        <v>1.64</v>
      </c>
      <c r="T1122">
        <v>2.1720999999999999</v>
      </c>
      <c r="U1122" t="s">
        <v>5615</v>
      </c>
      <c r="V1122" t="s">
        <v>5616</v>
      </c>
      <c r="W1122" t="s">
        <v>5617</v>
      </c>
      <c r="X1122">
        <v>32337.45</v>
      </c>
      <c r="Y1122">
        <v>17421801.189999998</v>
      </c>
      <c r="Z1122" t="s">
        <v>5618</v>
      </c>
    </row>
    <row r="1123" spans="1:26" x14ac:dyDescent="0.25">
      <c r="A1123" t="s">
        <v>6335</v>
      </c>
      <c r="B1123" t="s">
        <v>6334</v>
      </c>
      <c r="C1123">
        <v>18545966</v>
      </c>
      <c r="D1123">
        <v>98.50390625</v>
      </c>
      <c r="E1123" s="1">
        <v>44642</v>
      </c>
      <c r="F1123" s="1">
        <v>44645</v>
      </c>
      <c r="G1123" t="s">
        <v>5614</v>
      </c>
      <c r="H1123">
        <v>3.05</v>
      </c>
      <c r="I1123">
        <v>3.1793999999999998</v>
      </c>
      <c r="J1123">
        <v>94.5</v>
      </c>
      <c r="K1123">
        <v>0.11643161718750002</v>
      </c>
      <c r="L1123">
        <v>8.0812000000000008</v>
      </c>
      <c r="M1123">
        <v>11.82</v>
      </c>
      <c r="N1123">
        <v>0</v>
      </c>
      <c r="O1123">
        <v>11.82</v>
      </c>
      <c r="P1123">
        <v>10</v>
      </c>
      <c r="Q1123">
        <v>8.0812000000000008</v>
      </c>
      <c r="R1123">
        <v>11.82</v>
      </c>
      <c r="S1123">
        <v>2.2200000000000002</v>
      </c>
      <c r="T1123">
        <v>3.1793999999999998</v>
      </c>
      <c r="U1123" t="s">
        <v>5615</v>
      </c>
      <c r="V1123" t="s">
        <v>5616</v>
      </c>
      <c r="W1123" t="s">
        <v>5617</v>
      </c>
      <c r="X1123">
        <v>37710.129999999997</v>
      </c>
      <c r="Y1123">
        <v>18306211.09</v>
      </c>
      <c r="Z1123" t="s">
        <v>5618</v>
      </c>
    </row>
    <row r="1124" spans="1:26" x14ac:dyDescent="0.25">
      <c r="A1124" t="s">
        <v>821</v>
      </c>
      <c r="B1124" t="s">
        <v>822</v>
      </c>
      <c r="C1124">
        <v>3842647</v>
      </c>
      <c r="D1124">
        <v>101.21484375</v>
      </c>
      <c r="E1124" s="1">
        <v>44664</v>
      </c>
      <c r="F1124" s="1">
        <v>44670</v>
      </c>
      <c r="G1124" t="s">
        <v>5631</v>
      </c>
      <c r="H1124">
        <v>3.41</v>
      </c>
      <c r="I1124">
        <v>3.2964000000000002</v>
      </c>
      <c r="J1124">
        <v>84.5</v>
      </c>
      <c r="K1124">
        <v>0.10526343750000001</v>
      </c>
      <c r="L1124">
        <v>8.3553999999999995</v>
      </c>
      <c r="M1124">
        <v>10.4</v>
      </c>
      <c r="N1124">
        <v>0</v>
      </c>
      <c r="O1124">
        <v>10.4</v>
      </c>
      <c r="P1124">
        <v>10</v>
      </c>
      <c r="Q1124">
        <v>8.3553999999999995</v>
      </c>
      <c r="R1124">
        <v>10.4</v>
      </c>
      <c r="S1124">
        <v>2.4300000000000002</v>
      </c>
      <c r="T1124">
        <v>3.2964000000000002</v>
      </c>
      <c r="U1124" t="s">
        <v>5615</v>
      </c>
      <c r="V1124" t="s">
        <v>5616</v>
      </c>
      <c r="W1124" t="s">
        <v>5617</v>
      </c>
      <c r="X1124">
        <v>6551.71</v>
      </c>
      <c r="Y1124">
        <v>3895880.87</v>
      </c>
      <c r="Z1124" t="s">
        <v>5632</v>
      </c>
    </row>
    <row r="1125" spans="1:26" x14ac:dyDescent="0.25">
      <c r="A1125" t="s">
        <v>174</v>
      </c>
      <c r="B1125" t="s">
        <v>175</v>
      </c>
      <c r="C1125">
        <v>15433301</v>
      </c>
      <c r="D1125">
        <v>101.4296875</v>
      </c>
      <c r="E1125" s="1">
        <v>44664</v>
      </c>
      <c r="F1125" s="1">
        <v>44670</v>
      </c>
      <c r="G1125" t="s">
        <v>5639</v>
      </c>
      <c r="H1125">
        <v>3.42</v>
      </c>
      <c r="I1125">
        <v>3.2923</v>
      </c>
      <c r="J1125">
        <v>83.3</v>
      </c>
      <c r="K1125">
        <v>0.10984835156250002</v>
      </c>
      <c r="L1125">
        <v>8.0191999999999997</v>
      </c>
      <c r="M1125">
        <v>10.83</v>
      </c>
      <c r="N1125">
        <v>0</v>
      </c>
      <c r="O1125">
        <v>10.83</v>
      </c>
      <c r="P1125">
        <v>10</v>
      </c>
      <c r="Q1125">
        <v>8.0191999999999997</v>
      </c>
      <c r="R1125">
        <v>10.83</v>
      </c>
      <c r="S1125">
        <v>2.44</v>
      </c>
      <c r="T1125">
        <v>3.2923</v>
      </c>
      <c r="U1125" t="s">
        <v>5615</v>
      </c>
      <c r="V1125" t="s">
        <v>5616</v>
      </c>
      <c r="W1125" t="s">
        <v>5617</v>
      </c>
      <c r="X1125">
        <v>26390.94</v>
      </c>
      <c r="Y1125">
        <v>15680339.92</v>
      </c>
      <c r="Z1125" t="s">
        <v>5640</v>
      </c>
    </row>
    <row r="1126" spans="1:26" x14ac:dyDescent="0.25">
      <c r="A1126" t="s">
        <v>136</v>
      </c>
      <c r="B1126" t="s">
        <v>137</v>
      </c>
      <c r="C1126">
        <v>11182678</v>
      </c>
      <c r="D1126">
        <v>102.265625</v>
      </c>
      <c r="E1126" s="1">
        <v>44672</v>
      </c>
      <c r="F1126" s="1">
        <v>44677</v>
      </c>
      <c r="G1126" t="s">
        <v>5621</v>
      </c>
      <c r="H1126">
        <v>3.63</v>
      </c>
      <c r="I1126">
        <v>3.4043000000000001</v>
      </c>
      <c r="J1126">
        <v>73</v>
      </c>
      <c r="K1126">
        <v>0.10042484375000001</v>
      </c>
      <c r="L1126">
        <v>7.9854000000000003</v>
      </c>
      <c r="M1126">
        <v>9.82</v>
      </c>
      <c r="N1126">
        <v>0</v>
      </c>
      <c r="O1126">
        <v>9.82</v>
      </c>
      <c r="P1126">
        <v>10</v>
      </c>
      <c r="Q1126">
        <v>7.9854000000000003</v>
      </c>
      <c r="R1126">
        <v>9.82</v>
      </c>
      <c r="S1126">
        <v>2.7</v>
      </c>
      <c r="T1126">
        <v>3.4043000000000001</v>
      </c>
      <c r="U1126" t="s">
        <v>5615</v>
      </c>
      <c r="V1126" t="s">
        <v>5616</v>
      </c>
      <c r="W1126" t="s">
        <v>5617</v>
      </c>
      <c r="X1126">
        <v>28189.67</v>
      </c>
      <c r="Y1126">
        <v>11464225.220000001</v>
      </c>
      <c r="Z1126" t="s">
        <v>5622</v>
      </c>
    </row>
    <row r="1127" spans="1:26" x14ac:dyDescent="0.25">
      <c r="A1127" t="s">
        <v>832</v>
      </c>
      <c r="B1127" t="s">
        <v>833</v>
      </c>
      <c r="C1127">
        <v>17688062</v>
      </c>
      <c r="D1127">
        <v>102.0078125</v>
      </c>
      <c r="E1127" s="1">
        <v>44672</v>
      </c>
      <c r="F1127" s="1">
        <v>44677</v>
      </c>
      <c r="G1127" t="s">
        <v>5621</v>
      </c>
      <c r="H1127">
        <v>3.6</v>
      </c>
      <c r="I1127">
        <v>3.4184999999999999</v>
      </c>
      <c r="J1127">
        <v>75</v>
      </c>
      <c r="K1127">
        <v>0.1090463515625</v>
      </c>
      <c r="L1127">
        <v>7.6506999999999996</v>
      </c>
      <c r="M1127">
        <v>10.69</v>
      </c>
      <c r="N1127">
        <v>0</v>
      </c>
      <c r="O1127">
        <v>10.69</v>
      </c>
      <c r="P1127">
        <v>10</v>
      </c>
      <c r="Q1127">
        <v>7.6506999999999996</v>
      </c>
      <c r="R1127">
        <v>10.69</v>
      </c>
      <c r="S1127">
        <v>2.7</v>
      </c>
      <c r="T1127">
        <v>3.4184999999999999</v>
      </c>
      <c r="U1127" t="s">
        <v>5615</v>
      </c>
      <c r="V1127" t="s">
        <v>5616</v>
      </c>
      <c r="W1127" t="s">
        <v>5617</v>
      </c>
      <c r="X1127">
        <v>44220.160000000003</v>
      </c>
      <c r="Y1127">
        <v>18087425.280000001</v>
      </c>
      <c r="Z1127" t="s">
        <v>5622</v>
      </c>
    </row>
    <row r="1128" spans="1:26" x14ac:dyDescent="0.25">
      <c r="A1128" t="s">
        <v>4724</v>
      </c>
      <c r="B1128" t="s">
        <v>4725</v>
      </c>
      <c r="C1128">
        <v>13378133</v>
      </c>
      <c r="D1128">
        <v>103.23828125</v>
      </c>
      <c r="E1128" s="1">
        <v>44693</v>
      </c>
      <c r="F1128" s="1">
        <v>44698</v>
      </c>
      <c r="G1128" t="s">
        <v>5812</v>
      </c>
      <c r="H1128">
        <v>3.85</v>
      </c>
      <c r="I1128">
        <v>3.5167000000000002</v>
      </c>
      <c r="J1128">
        <v>84.5</v>
      </c>
      <c r="K1128">
        <v>9.7869890625000011E-2</v>
      </c>
      <c r="L1128">
        <v>9.1523000000000003</v>
      </c>
      <c r="M1128">
        <v>9.48</v>
      </c>
      <c r="N1128">
        <v>0</v>
      </c>
      <c r="O1128">
        <v>9.48</v>
      </c>
      <c r="P1128">
        <v>10</v>
      </c>
      <c r="Q1128">
        <v>9.1523000000000003</v>
      </c>
      <c r="R1128">
        <v>9.48</v>
      </c>
      <c r="S1128">
        <v>2.65</v>
      </c>
      <c r="T1128">
        <v>3.5167000000000002</v>
      </c>
      <c r="U1128" t="s">
        <v>5615</v>
      </c>
      <c r="V1128" t="s">
        <v>5616</v>
      </c>
      <c r="W1128" t="s">
        <v>5617</v>
      </c>
      <c r="X1128">
        <v>22891.47</v>
      </c>
      <c r="Y1128">
        <v>13834246.040000001</v>
      </c>
      <c r="Z1128" t="s">
        <v>5813</v>
      </c>
    </row>
    <row r="1129" spans="1:26" x14ac:dyDescent="0.25">
      <c r="A1129" t="s">
        <v>4629</v>
      </c>
      <c r="B1129" t="s">
        <v>4630</v>
      </c>
      <c r="C1129">
        <v>24911427</v>
      </c>
      <c r="D1129">
        <v>102.1640625</v>
      </c>
      <c r="E1129" s="1">
        <v>44734</v>
      </c>
      <c r="F1129" s="1">
        <v>44739</v>
      </c>
      <c r="G1129" t="s">
        <v>5812</v>
      </c>
      <c r="H1129">
        <v>4.16</v>
      </c>
      <c r="I1129">
        <v>3.9266999999999999</v>
      </c>
      <c r="J1129">
        <v>95</v>
      </c>
      <c r="K1129">
        <v>9.1743328125000009E-2</v>
      </c>
      <c r="L1129">
        <v>10.709099999999999</v>
      </c>
      <c r="M1129">
        <v>8.98</v>
      </c>
      <c r="N1129">
        <v>0</v>
      </c>
      <c r="O1129">
        <v>8.98</v>
      </c>
      <c r="P1129">
        <v>10</v>
      </c>
      <c r="Q1129">
        <v>10.709099999999999</v>
      </c>
      <c r="R1129">
        <v>8.98</v>
      </c>
      <c r="S1129">
        <v>2.96</v>
      </c>
      <c r="T1129">
        <v>3.9266999999999999</v>
      </c>
      <c r="U1129" t="s">
        <v>5615</v>
      </c>
      <c r="V1129" t="s">
        <v>5616</v>
      </c>
      <c r="W1129" t="s">
        <v>5617</v>
      </c>
      <c r="X1129">
        <v>74845</v>
      </c>
      <c r="Y1129">
        <v>25525370.850000001</v>
      </c>
      <c r="Z1129" t="s">
        <v>5813</v>
      </c>
    </row>
    <row r="1130" spans="1:26" x14ac:dyDescent="0.25">
      <c r="A1130" t="s">
        <v>242</v>
      </c>
      <c r="B1130" t="s">
        <v>243</v>
      </c>
      <c r="C1130">
        <v>8068054</v>
      </c>
      <c r="D1130">
        <v>100.9921875</v>
      </c>
      <c r="E1130" s="1">
        <v>44734</v>
      </c>
      <c r="F1130" s="1">
        <v>44739</v>
      </c>
      <c r="G1130" t="s">
        <v>5639</v>
      </c>
      <c r="H1130">
        <v>3.9</v>
      </c>
      <c r="I1130">
        <v>3.8056000000000001</v>
      </c>
      <c r="J1130">
        <v>82</v>
      </c>
      <c r="K1130">
        <v>9.9881273437500001E-2</v>
      </c>
      <c r="L1130">
        <v>8.9086999999999996</v>
      </c>
      <c r="M1130">
        <v>9.89</v>
      </c>
      <c r="N1130">
        <v>0</v>
      </c>
      <c r="O1130">
        <v>9.89</v>
      </c>
      <c r="P1130">
        <v>10</v>
      </c>
      <c r="Q1130">
        <v>8.9086999999999996</v>
      </c>
      <c r="R1130">
        <v>9.89</v>
      </c>
      <c r="S1130">
        <v>2.98</v>
      </c>
      <c r="T1130">
        <v>3.8056000000000001</v>
      </c>
      <c r="U1130" t="s">
        <v>5615</v>
      </c>
      <c r="V1130" t="s">
        <v>5616</v>
      </c>
      <c r="W1130" t="s">
        <v>5617</v>
      </c>
      <c r="X1130">
        <v>22725.02</v>
      </c>
      <c r="Y1130">
        <v>8170829.2399999993</v>
      </c>
      <c r="Z1130" t="s">
        <v>5640</v>
      </c>
    </row>
    <row r="1131" spans="1:26" x14ac:dyDescent="0.25">
      <c r="A1131" t="s">
        <v>616</v>
      </c>
      <c r="B1131" t="s">
        <v>617</v>
      </c>
      <c r="C1131">
        <v>15650000</v>
      </c>
      <c r="D1131">
        <v>101.64453125</v>
      </c>
      <c r="E1131" s="1">
        <v>44271</v>
      </c>
      <c r="F1131" s="1">
        <v>44274</v>
      </c>
      <c r="G1131" t="s">
        <v>5614</v>
      </c>
      <c r="H1131">
        <v>2.1</v>
      </c>
      <c r="I1131">
        <v>1.9945999999999999</v>
      </c>
      <c r="J1131">
        <v>13.9</v>
      </c>
      <c r="K1131">
        <v>0.12359975000000001</v>
      </c>
      <c r="L1131">
        <v>2.3690000000000002</v>
      </c>
      <c r="M1131">
        <v>12.16</v>
      </c>
      <c r="N1131">
        <v>0</v>
      </c>
      <c r="O1131">
        <v>12.16</v>
      </c>
      <c r="P1131">
        <v>10</v>
      </c>
      <c r="Q1131">
        <v>2.3690000000000002</v>
      </c>
      <c r="R1131">
        <v>12.16</v>
      </c>
      <c r="S1131">
        <v>1.83</v>
      </c>
      <c r="T1131">
        <v>1.9945999999999999</v>
      </c>
      <c r="U1131" t="s">
        <v>5615</v>
      </c>
      <c r="V1131" t="s">
        <v>5616</v>
      </c>
      <c r="W1131" t="s">
        <v>5617</v>
      </c>
      <c r="X1131">
        <v>16432.5</v>
      </c>
      <c r="Y1131">
        <v>15923801.640000001</v>
      </c>
      <c r="Z1131" t="s">
        <v>5618</v>
      </c>
    </row>
    <row r="1132" spans="1:26" x14ac:dyDescent="0.25">
      <c r="A1132" t="s">
        <v>1123</v>
      </c>
      <c r="B1132" t="s">
        <v>1124</v>
      </c>
      <c r="C1132">
        <v>17382000</v>
      </c>
      <c r="D1132">
        <v>103.3359375</v>
      </c>
      <c r="E1132" s="1">
        <v>44308</v>
      </c>
      <c r="F1132" s="1">
        <v>44313</v>
      </c>
      <c r="G1132" t="s">
        <v>5621</v>
      </c>
      <c r="H1132">
        <v>2.1</v>
      </c>
      <c r="I1132">
        <v>1.76</v>
      </c>
      <c r="J1132">
        <v>5</v>
      </c>
      <c r="K1132">
        <v>0.122969765625</v>
      </c>
      <c r="L1132">
        <v>1.756</v>
      </c>
      <c r="M1132">
        <v>11.9</v>
      </c>
      <c r="N1132">
        <v>0</v>
      </c>
      <c r="O1132">
        <v>11.9</v>
      </c>
      <c r="P1132">
        <v>10</v>
      </c>
      <c r="Q1132">
        <v>1.756</v>
      </c>
      <c r="R1132">
        <v>11.9</v>
      </c>
      <c r="S1132">
        <v>1.76</v>
      </c>
      <c r="T1132">
        <v>1.76</v>
      </c>
      <c r="U1132" t="s">
        <v>5615</v>
      </c>
      <c r="V1132" t="s">
        <v>5616</v>
      </c>
      <c r="W1132" t="s">
        <v>5617</v>
      </c>
      <c r="X1132">
        <v>26362.7</v>
      </c>
      <c r="Y1132">
        <v>17988215.359999999</v>
      </c>
      <c r="Z1132" t="s">
        <v>5622</v>
      </c>
    </row>
    <row r="1133" spans="1:26" x14ac:dyDescent="0.25">
      <c r="A1133" t="s">
        <v>1027</v>
      </c>
      <c r="B1133" t="s">
        <v>1028</v>
      </c>
      <c r="C1133">
        <v>21474553</v>
      </c>
      <c r="D1133">
        <v>102.66796875</v>
      </c>
      <c r="E1133" s="1">
        <v>44336</v>
      </c>
      <c r="F1133" s="1">
        <v>44341</v>
      </c>
      <c r="G1133" t="s">
        <v>5621</v>
      </c>
      <c r="H1133">
        <v>1.97</v>
      </c>
      <c r="I1133">
        <v>1.7837000000000001</v>
      </c>
      <c r="J1133">
        <v>-7</v>
      </c>
      <c r="K1133">
        <v>0.12720561328125002</v>
      </c>
      <c r="L1133">
        <v>1.0181</v>
      </c>
      <c r="M1133">
        <v>12.39</v>
      </c>
      <c r="N1133">
        <v>0</v>
      </c>
      <c r="O1133">
        <v>12.39</v>
      </c>
      <c r="P1133">
        <v>10</v>
      </c>
      <c r="Q1133">
        <v>1.0181</v>
      </c>
      <c r="R1133">
        <v>12.39</v>
      </c>
      <c r="S1133">
        <v>1.82</v>
      </c>
      <c r="T1133">
        <v>1.7837000000000001</v>
      </c>
      <c r="U1133" t="s">
        <v>5615</v>
      </c>
      <c r="V1133" t="s">
        <v>5616</v>
      </c>
      <c r="W1133" t="s">
        <v>5617</v>
      </c>
      <c r="X1133">
        <v>28203.25</v>
      </c>
      <c r="Y1133">
        <v>22075690.609999999</v>
      </c>
      <c r="Z1133" t="s">
        <v>5622</v>
      </c>
    </row>
    <row r="1134" spans="1:26" x14ac:dyDescent="0.25">
      <c r="A1134" t="s">
        <v>2018</v>
      </c>
      <c r="B1134" t="s">
        <v>2019</v>
      </c>
      <c r="C1134">
        <v>18018972</v>
      </c>
      <c r="D1134">
        <v>103.33984375</v>
      </c>
      <c r="E1134" s="1">
        <v>44336</v>
      </c>
      <c r="F1134" s="1">
        <v>44341</v>
      </c>
      <c r="G1134" t="s">
        <v>5621</v>
      </c>
      <c r="H1134">
        <v>1.98</v>
      </c>
      <c r="I1134">
        <v>1.7126999999999999</v>
      </c>
      <c r="J1134">
        <v>-7</v>
      </c>
      <c r="K1134">
        <v>0.11605064453125001</v>
      </c>
      <c r="L1134">
        <v>0.91590000000000005</v>
      </c>
      <c r="M1134">
        <v>11.23</v>
      </c>
      <c r="N1134">
        <v>0</v>
      </c>
      <c r="O1134">
        <v>11.23</v>
      </c>
      <c r="P1134">
        <v>10</v>
      </c>
      <c r="Q1134">
        <v>0.91590000000000005</v>
      </c>
      <c r="R1134">
        <v>11.23</v>
      </c>
      <c r="S1134">
        <v>1.75</v>
      </c>
      <c r="T1134">
        <v>1.7126999999999999</v>
      </c>
      <c r="U1134" t="s">
        <v>5615</v>
      </c>
      <c r="V1134" t="s">
        <v>5616</v>
      </c>
      <c r="W1134" t="s">
        <v>5617</v>
      </c>
      <c r="X1134">
        <v>23785.040000000001</v>
      </c>
      <c r="Y1134">
        <v>18644562.550000001</v>
      </c>
      <c r="Z1134" t="s">
        <v>5622</v>
      </c>
    </row>
    <row r="1135" spans="1:26" x14ac:dyDescent="0.25">
      <c r="A1135" t="s">
        <v>6337</v>
      </c>
      <c r="B1135" t="s">
        <v>6336</v>
      </c>
      <c r="C1135">
        <v>29000000</v>
      </c>
      <c r="D1135">
        <v>102.9921875</v>
      </c>
      <c r="E1135" s="1">
        <v>44453</v>
      </c>
      <c r="F1135" s="1">
        <v>44456</v>
      </c>
      <c r="G1135" t="s">
        <v>5621</v>
      </c>
      <c r="H1135">
        <v>1.79</v>
      </c>
      <c r="I1135">
        <v>1.5732999999999999</v>
      </c>
      <c r="J1135">
        <v>10</v>
      </c>
      <c r="K1135">
        <v>0.12698936718750001</v>
      </c>
      <c r="L1135">
        <v>1.8046</v>
      </c>
      <c r="M1135">
        <v>12.33</v>
      </c>
      <c r="N1135">
        <v>0</v>
      </c>
      <c r="O1135">
        <v>12.33</v>
      </c>
      <c r="P1135">
        <v>10</v>
      </c>
      <c r="Q1135">
        <v>1.8046</v>
      </c>
      <c r="R1135">
        <v>12.33</v>
      </c>
      <c r="S1135">
        <v>1.46</v>
      </c>
      <c r="T1135">
        <v>1.5732999999999999</v>
      </c>
      <c r="U1135" t="s">
        <v>5615</v>
      </c>
      <c r="V1135" t="s">
        <v>5616</v>
      </c>
      <c r="W1135" t="s">
        <v>5617</v>
      </c>
      <c r="X1135">
        <v>23071.11</v>
      </c>
      <c r="Y1135">
        <v>29890805.489999998</v>
      </c>
      <c r="Z1135" t="s">
        <v>5622</v>
      </c>
    </row>
    <row r="1136" spans="1:26" x14ac:dyDescent="0.25">
      <c r="A1136" t="s">
        <v>6339</v>
      </c>
      <c r="B1136" t="s">
        <v>6338</v>
      </c>
      <c r="C1136">
        <v>6480000</v>
      </c>
      <c r="D1136">
        <v>103.15625</v>
      </c>
      <c r="E1136" s="1">
        <v>44504</v>
      </c>
      <c r="F1136" s="1">
        <v>44509</v>
      </c>
      <c r="G1136" t="s">
        <v>5614</v>
      </c>
      <c r="H1136">
        <v>1.95</v>
      </c>
      <c r="I1136">
        <v>1.7275</v>
      </c>
      <c r="J1136">
        <v>2.9</v>
      </c>
      <c r="K1136">
        <v>0.12935793749999999</v>
      </c>
      <c r="L1136">
        <v>1.5245</v>
      </c>
      <c r="M1136">
        <v>12.54</v>
      </c>
      <c r="N1136">
        <v>0</v>
      </c>
      <c r="O1136">
        <v>12.54</v>
      </c>
      <c r="P1136">
        <v>10</v>
      </c>
      <c r="Q1136">
        <v>1.5245</v>
      </c>
      <c r="R1136">
        <v>12.54</v>
      </c>
      <c r="S1136">
        <v>1.68</v>
      </c>
      <c r="T1136">
        <v>1.7275</v>
      </c>
      <c r="U1136" t="s">
        <v>5615</v>
      </c>
      <c r="V1136" t="s">
        <v>5616</v>
      </c>
      <c r="W1136" t="s">
        <v>5617</v>
      </c>
      <c r="X1136">
        <v>2808</v>
      </c>
      <c r="Y1136">
        <v>6687333</v>
      </c>
      <c r="Z1136" t="s">
        <v>5618</v>
      </c>
    </row>
    <row r="1137" spans="1:26" x14ac:dyDescent="0.25">
      <c r="A1137" t="s">
        <v>6341</v>
      </c>
      <c r="B1137" t="s">
        <v>6340</v>
      </c>
      <c r="C1137">
        <v>13328142</v>
      </c>
      <c r="D1137">
        <v>101.41796875</v>
      </c>
      <c r="E1137" s="1">
        <v>44538</v>
      </c>
      <c r="F1137" s="1">
        <v>44543</v>
      </c>
      <c r="G1137" t="s">
        <v>5621</v>
      </c>
      <c r="H1137">
        <v>1.95</v>
      </c>
      <c r="I1137">
        <v>1.8603000000000001</v>
      </c>
      <c r="J1137">
        <v>16</v>
      </c>
      <c r="K1137">
        <v>0.1239327578125</v>
      </c>
      <c r="L1137">
        <v>2.3776000000000002</v>
      </c>
      <c r="M1137">
        <v>12.22</v>
      </c>
      <c r="N1137">
        <v>0</v>
      </c>
      <c r="O1137">
        <v>12.22</v>
      </c>
      <c r="P1137">
        <v>10</v>
      </c>
      <c r="Q1137">
        <v>2.3776000000000002</v>
      </c>
      <c r="R1137">
        <v>12.22</v>
      </c>
      <c r="S1137">
        <v>1.69</v>
      </c>
      <c r="T1137">
        <v>1.8603000000000001</v>
      </c>
      <c r="U1137" t="s">
        <v>5615</v>
      </c>
      <c r="V1137" t="s">
        <v>5616</v>
      </c>
      <c r="W1137" t="s">
        <v>5617</v>
      </c>
      <c r="X1137">
        <v>8663.2900000000009</v>
      </c>
      <c r="Y1137">
        <v>13525794.18</v>
      </c>
      <c r="Z1137" t="s">
        <v>5622</v>
      </c>
    </row>
    <row r="1138" spans="1:26" x14ac:dyDescent="0.25">
      <c r="A1138" t="s">
        <v>6343</v>
      </c>
      <c r="B1138" t="s">
        <v>6342</v>
      </c>
      <c r="C1138">
        <v>17544000</v>
      </c>
      <c r="D1138">
        <v>102.00390625</v>
      </c>
      <c r="E1138" s="1">
        <v>44538</v>
      </c>
      <c r="F1138" s="1">
        <v>44543</v>
      </c>
      <c r="G1138" t="s">
        <v>5621</v>
      </c>
      <c r="H1138">
        <v>1.95</v>
      </c>
      <c r="I1138">
        <v>1.8111999999999999</v>
      </c>
      <c r="J1138">
        <v>11.5</v>
      </c>
      <c r="K1138">
        <v>0.12311871484374999</v>
      </c>
      <c r="L1138">
        <v>2.0926999999999998</v>
      </c>
      <c r="M1138">
        <v>12.07</v>
      </c>
      <c r="N1138">
        <v>0</v>
      </c>
      <c r="O1138">
        <v>12.07</v>
      </c>
      <c r="P1138">
        <v>10</v>
      </c>
      <c r="Q1138">
        <v>2.0926999999999998</v>
      </c>
      <c r="R1138">
        <v>12.07</v>
      </c>
      <c r="S1138">
        <v>1.69</v>
      </c>
      <c r="T1138">
        <v>1.8111999999999999</v>
      </c>
      <c r="U1138" t="s">
        <v>5615</v>
      </c>
      <c r="V1138" t="s">
        <v>5616</v>
      </c>
      <c r="W1138" t="s">
        <v>5617</v>
      </c>
      <c r="X1138">
        <v>11403.6</v>
      </c>
      <c r="Y1138">
        <v>17906968.91</v>
      </c>
      <c r="Z1138" t="s">
        <v>5622</v>
      </c>
    </row>
    <row r="1139" spans="1:26" x14ac:dyDescent="0.25">
      <c r="A1139" t="s">
        <v>392</v>
      </c>
      <c r="B1139" t="s">
        <v>393</v>
      </c>
      <c r="C1139">
        <v>69616000</v>
      </c>
      <c r="D1139">
        <v>101.875</v>
      </c>
      <c r="E1139" s="1">
        <v>43635</v>
      </c>
      <c r="F1139" s="1">
        <v>43640</v>
      </c>
      <c r="G1139" t="s">
        <v>5814</v>
      </c>
      <c r="H1139">
        <v>2.65</v>
      </c>
      <c r="I1139">
        <v>2.4597000000000002</v>
      </c>
      <c r="J1139">
        <v>44</v>
      </c>
      <c r="K1139">
        <v>8.4658125000000015E-2</v>
      </c>
      <c r="L1139">
        <v>5.78</v>
      </c>
      <c r="M1139">
        <v>8.31</v>
      </c>
      <c r="N1139">
        <v>0</v>
      </c>
      <c r="O1139">
        <v>8.31</v>
      </c>
      <c r="P1139">
        <v>10</v>
      </c>
      <c r="Q1139">
        <v>5.78</v>
      </c>
      <c r="R1139">
        <v>8.31</v>
      </c>
      <c r="S1139">
        <v>2.0099999999999998</v>
      </c>
      <c r="T1139">
        <v>2.4597000000000002</v>
      </c>
      <c r="U1139" t="s">
        <v>5615</v>
      </c>
      <c r="V1139" t="s">
        <v>5616</v>
      </c>
      <c r="W1139" t="s">
        <v>5617</v>
      </c>
      <c r="X1139">
        <v>117863.76</v>
      </c>
      <c r="Y1139">
        <v>71039163.760000005</v>
      </c>
      <c r="Z1139" t="s">
        <v>5815</v>
      </c>
    </row>
    <row r="1140" spans="1:26" x14ac:dyDescent="0.25">
      <c r="A1140" t="s">
        <v>168</v>
      </c>
      <c r="B1140" t="s">
        <v>169</v>
      </c>
      <c r="C1140">
        <v>8650000</v>
      </c>
      <c r="D1140">
        <v>105</v>
      </c>
      <c r="E1140" s="1">
        <v>43664</v>
      </c>
      <c r="F1140" s="1">
        <v>43669</v>
      </c>
      <c r="G1140" t="s">
        <v>5814</v>
      </c>
      <c r="H1140">
        <v>3.04</v>
      </c>
      <c r="I1140">
        <v>2.669</v>
      </c>
      <c r="J1140">
        <v>55</v>
      </c>
      <c r="K1140">
        <v>0.12295500000000002</v>
      </c>
      <c r="L1140">
        <v>5.3845000000000001</v>
      </c>
      <c r="M1140">
        <v>11.71</v>
      </c>
      <c r="N1140">
        <v>0</v>
      </c>
      <c r="O1140">
        <v>11.71</v>
      </c>
      <c r="P1140">
        <v>10</v>
      </c>
      <c r="Q1140">
        <v>5.3845000000000001</v>
      </c>
      <c r="R1140">
        <v>11.71</v>
      </c>
      <c r="S1140">
        <v>2.08</v>
      </c>
      <c r="T1140">
        <v>2.669</v>
      </c>
      <c r="U1140" t="s">
        <v>5615</v>
      </c>
      <c r="V1140" t="s">
        <v>5616</v>
      </c>
      <c r="W1140" t="s">
        <v>5617</v>
      </c>
      <c r="X1140">
        <v>16069.78</v>
      </c>
      <c r="Y1140">
        <v>9098569.7799999993</v>
      </c>
      <c r="Z1140" t="s">
        <v>5815</v>
      </c>
    </row>
    <row r="1141" spans="1:26" x14ac:dyDescent="0.25">
      <c r="A1141" t="s">
        <v>2339</v>
      </c>
      <c r="B1141" t="s">
        <v>2340</v>
      </c>
      <c r="C1141">
        <v>5700000</v>
      </c>
      <c r="D1141">
        <v>104.83984375</v>
      </c>
      <c r="E1141" s="1">
        <v>43691</v>
      </c>
      <c r="F1141" s="1">
        <v>43696</v>
      </c>
      <c r="G1141" t="s">
        <v>5814</v>
      </c>
      <c r="H1141">
        <v>2.5</v>
      </c>
      <c r="I1141">
        <v>2.1650999999999998</v>
      </c>
      <c r="J1141">
        <v>58</v>
      </c>
      <c r="K1141">
        <v>0.13367080078125002</v>
      </c>
      <c r="L1141">
        <v>4.8460000000000001</v>
      </c>
      <c r="M1141">
        <v>12.75</v>
      </c>
      <c r="N1141">
        <v>0</v>
      </c>
      <c r="O1141">
        <v>12.75</v>
      </c>
      <c r="P1141">
        <v>10</v>
      </c>
      <c r="Q1141">
        <v>4.8460000000000001</v>
      </c>
      <c r="R1141">
        <v>12.75</v>
      </c>
      <c r="S1141">
        <v>1.55</v>
      </c>
      <c r="T1141">
        <v>2.1650999999999998</v>
      </c>
      <c r="U1141" t="s">
        <v>5615</v>
      </c>
      <c r="V1141" t="s">
        <v>5616</v>
      </c>
      <c r="W1141" t="s">
        <v>5617</v>
      </c>
      <c r="X1141">
        <v>7125</v>
      </c>
      <c r="Y1141">
        <v>5982996.0899999999</v>
      </c>
      <c r="Z1141" t="s">
        <v>5815</v>
      </c>
    </row>
    <row r="1142" spans="1:26" x14ac:dyDescent="0.25">
      <c r="A1142" t="s">
        <v>1083</v>
      </c>
      <c r="B1142" t="s">
        <v>1084</v>
      </c>
      <c r="C1142">
        <v>20000000</v>
      </c>
      <c r="D1142">
        <v>102.7109375</v>
      </c>
      <c r="E1142" s="1">
        <v>44125</v>
      </c>
      <c r="F1142" s="1">
        <v>44131</v>
      </c>
      <c r="G1142" t="s">
        <v>5814</v>
      </c>
      <c r="H1142">
        <v>1.63</v>
      </c>
      <c r="I1142">
        <v>1.4128000000000001</v>
      </c>
      <c r="J1142">
        <v>42</v>
      </c>
      <c r="K1142">
        <v>0.11616607031250001</v>
      </c>
      <c r="L1142">
        <v>3.718</v>
      </c>
      <c r="M1142">
        <v>11.31</v>
      </c>
      <c r="N1142">
        <v>0</v>
      </c>
      <c r="O1142">
        <v>11.31</v>
      </c>
      <c r="P1142">
        <v>10</v>
      </c>
      <c r="Q1142">
        <v>3.718</v>
      </c>
      <c r="R1142">
        <v>11.31</v>
      </c>
      <c r="S1142">
        <v>0.95</v>
      </c>
      <c r="T1142">
        <v>1.4128000000000001</v>
      </c>
      <c r="U1142" t="s">
        <v>5615</v>
      </c>
      <c r="V1142" t="s">
        <v>5616</v>
      </c>
      <c r="W1142" t="s">
        <v>5617</v>
      </c>
      <c r="X1142">
        <v>23544.44</v>
      </c>
      <c r="Y1142">
        <v>20565731.940000001</v>
      </c>
      <c r="Z1142" t="s">
        <v>5815</v>
      </c>
    </row>
    <row r="1143" spans="1:26" x14ac:dyDescent="0.25">
      <c r="A1143" t="s">
        <v>6345</v>
      </c>
      <c r="B1143" t="s">
        <v>6344</v>
      </c>
      <c r="C1143">
        <v>20610000</v>
      </c>
      <c r="D1143">
        <v>100.546875</v>
      </c>
      <c r="E1143" s="1">
        <v>44587</v>
      </c>
      <c r="F1143" s="1">
        <v>44592</v>
      </c>
      <c r="G1143" t="s">
        <v>5614</v>
      </c>
      <c r="H1143">
        <v>2.2000000000000002</v>
      </c>
      <c r="I1143">
        <v>2.1804000000000001</v>
      </c>
      <c r="J1143">
        <v>52.7</v>
      </c>
      <c r="K1143">
        <v>0.11331632812499999</v>
      </c>
      <c r="L1143">
        <v>5.0003000000000002</v>
      </c>
      <c r="M1143">
        <v>11.27</v>
      </c>
      <c r="N1143">
        <v>0</v>
      </c>
      <c r="O1143">
        <v>11.27</v>
      </c>
      <c r="P1143">
        <v>10</v>
      </c>
      <c r="Q1143">
        <v>5.0003000000000002</v>
      </c>
      <c r="R1143">
        <v>11.27</v>
      </c>
      <c r="S1143">
        <v>1.64</v>
      </c>
      <c r="T1143">
        <v>2.1804000000000001</v>
      </c>
      <c r="U1143" t="s">
        <v>5615</v>
      </c>
      <c r="V1143" t="s">
        <v>5616</v>
      </c>
      <c r="W1143" t="s">
        <v>5617</v>
      </c>
      <c r="X1143">
        <v>37785</v>
      </c>
      <c r="Y1143">
        <v>20760495.940000001</v>
      </c>
      <c r="Z1143" t="s">
        <v>5618</v>
      </c>
    </row>
    <row r="1144" spans="1:26" x14ac:dyDescent="0.25">
      <c r="A1144" t="s">
        <v>6347</v>
      </c>
      <c r="B1144" t="s">
        <v>6346</v>
      </c>
      <c r="C1144">
        <v>33148000</v>
      </c>
      <c r="D1144">
        <v>100.2578125</v>
      </c>
      <c r="E1144" s="1">
        <v>44615</v>
      </c>
      <c r="F1144" s="1">
        <v>44620</v>
      </c>
      <c r="G1144" t="s">
        <v>5614</v>
      </c>
      <c r="H1144">
        <v>2.6</v>
      </c>
      <c r="I1144">
        <v>2.6192000000000002</v>
      </c>
      <c r="J1144">
        <v>77.5</v>
      </c>
      <c r="K1144">
        <v>0.12812948437500002</v>
      </c>
      <c r="L1144">
        <v>6.2476000000000003</v>
      </c>
      <c r="M1144">
        <v>12.78</v>
      </c>
      <c r="N1144">
        <v>0</v>
      </c>
      <c r="O1144">
        <v>12.78</v>
      </c>
      <c r="P1144">
        <v>10</v>
      </c>
      <c r="Q1144">
        <v>6.2476000000000003</v>
      </c>
      <c r="R1144">
        <v>12.78</v>
      </c>
      <c r="S1144">
        <v>2.11</v>
      </c>
      <c r="T1144">
        <v>2.6192000000000002</v>
      </c>
      <c r="U1144" t="s">
        <v>5615</v>
      </c>
      <c r="V1144" t="s">
        <v>5616</v>
      </c>
      <c r="W1144" t="s">
        <v>5617</v>
      </c>
      <c r="X1144">
        <v>64638.6</v>
      </c>
      <c r="Y1144">
        <v>33298098.290000003</v>
      </c>
      <c r="Z1144" t="s">
        <v>5618</v>
      </c>
    </row>
    <row r="1145" spans="1:26" x14ac:dyDescent="0.25">
      <c r="A1145" t="s">
        <v>6349</v>
      </c>
      <c r="B1145" t="s">
        <v>6348</v>
      </c>
      <c r="C1145">
        <v>9354000</v>
      </c>
      <c r="D1145">
        <v>100.47265625</v>
      </c>
      <c r="E1145" s="1">
        <v>44642</v>
      </c>
      <c r="F1145" s="1">
        <v>44645</v>
      </c>
      <c r="G1145" t="s">
        <v>5639</v>
      </c>
      <c r="H1145">
        <v>3</v>
      </c>
      <c r="I1145">
        <v>3.0057</v>
      </c>
      <c r="J1145">
        <v>76.400000000000006</v>
      </c>
      <c r="K1145">
        <v>0.11534260937499999</v>
      </c>
      <c r="L1145">
        <v>7.0284000000000004</v>
      </c>
      <c r="M1145">
        <v>11.48</v>
      </c>
      <c r="N1145">
        <v>0</v>
      </c>
      <c r="O1145">
        <v>11.48</v>
      </c>
      <c r="P1145">
        <v>10</v>
      </c>
      <c r="Q1145">
        <v>7.0284000000000004</v>
      </c>
      <c r="R1145">
        <v>11.48</v>
      </c>
      <c r="S1145">
        <v>2.21</v>
      </c>
      <c r="T1145">
        <v>3.0057</v>
      </c>
      <c r="U1145" t="s">
        <v>5615</v>
      </c>
      <c r="V1145" t="s">
        <v>5616</v>
      </c>
      <c r="W1145" t="s">
        <v>5617</v>
      </c>
      <c r="X1145">
        <v>18708</v>
      </c>
      <c r="Y1145">
        <v>9416920.2699999996</v>
      </c>
      <c r="Z1145" t="s">
        <v>5640</v>
      </c>
    </row>
    <row r="1146" spans="1:26" x14ac:dyDescent="0.25">
      <c r="A1146" t="s">
        <v>6351</v>
      </c>
      <c r="B1146" t="s">
        <v>6350</v>
      </c>
      <c r="C1146">
        <v>25000000</v>
      </c>
      <c r="D1146">
        <v>99.0625</v>
      </c>
      <c r="E1146" s="1">
        <v>44642</v>
      </c>
      <c r="F1146" s="1">
        <v>44645</v>
      </c>
      <c r="G1146" t="s">
        <v>5614</v>
      </c>
      <c r="H1146">
        <v>3</v>
      </c>
      <c r="I1146">
        <v>3.1267</v>
      </c>
      <c r="J1146">
        <v>89.5</v>
      </c>
      <c r="K1146">
        <v>0.116695625</v>
      </c>
      <c r="L1146">
        <v>7.7652000000000001</v>
      </c>
      <c r="M1146">
        <v>11.78</v>
      </c>
      <c r="N1146">
        <v>0</v>
      </c>
      <c r="O1146">
        <v>11.78</v>
      </c>
      <c r="P1146">
        <v>10</v>
      </c>
      <c r="Q1146">
        <v>7.7652000000000001</v>
      </c>
      <c r="R1146">
        <v>11.78</v>
      </c>
      <c r="S1146">
        <v>2.2200000000000002</v>
      </c>
      <c r="T1146">
        <v>3.1267</v>
      </c>
      <c r="U1146" t="s">
        <v>5615</v>
      </c>
      <c r="V1146" t="s">
        <v>5616</v>
      </c>
      <c r="W1146" t="s">
        <v>5617</v>
      </c>
      <c r="X1146">
        <v>50000</v>
      </c>
      <c r="Y1146">
        <v>24815625</v>
      </c>
      <c r="Z1146" t="s">
        <v>5618</v>
      </c>
    </row>
    <row r="1147" spans="1:26" x14ac:dyDescent="0.25">
      <c r="A1147" t="s">
        <v>6353</v>
      </c>
      <c r="B1147" t="s">
        <v>6352</v>
      </c>
      <c r="C1147">
        <v>12453498</v>
      </c>
      <c r="D1147">
        <v>98.546875</v>
      </c>
      <c r="E1147" s="1">
        <v>44642</v>
      </c>
      <c r="F1147" s="1">
        <v>44645</v>
      </c>
      <c r="G1147" t="s">
        <v>5621</v>
      </c>
      <c r="H1147">
        <v>3.05</v>
      </c>
      <c r="I1147">
        <v>3.2239</v>
      </c>
      <c r="J1147">
        <v>98</v>
      </c>
      <c r="K1147">
        <v>0.113821640625</v>
      </c>
      <c r="L1147">
        <v>8.4756999999999998</v>
      </c>
      <c r="M1147">
        <v>11.55</v>
      </c>
      <c r="N1147">
        <v>0</v>
      </c>
      <c r="O1147">
        <v>11.55</v>
      </c>
      <c r="P1147">
        <v>10</v>
      </c>
      <c r="Q1147">
        <v>8.4756999999999998</v>
      </c>
      <c r="R1147">
        <v>11.55</v>
      </c>
      <c r="S1147">
        <v>2.2200000000000002</v>
      </c>
      <c r="T1147">
        <v>3.2239</v>
      </c>
      <c r="U1147" t="s">
        <v>5615</v>
      </c>
      <c r="V1147" t="s">
        <v>5616</v>
      </c>
      <c r="W1147" t="s">
        <v>5617</v>
      </c>
      <c r="X1147">
        <v>25322.11</v>
      </c>
      <c r="Y1147">
        <v>12297855.219999999</v>
      </c>
      <c r="Z1147" t="s">
        <v>5622</v>
      </c>
    </row>
    <row r="1148" spans="1:26" x14ac:dyDescent="0.25">
      <c r="A1148" t="s">
        <v>1931</v>
      </c>
      <c r="B1148" t="s">
        <v>1932</v>
      </c>
      <c r="C1148">
        <v>21360448</v>
      </c>
      <c r="D1148">
        <v>102.30078125</v>
      </c>
      <c r="E1148" s="1">
        <v>44672</v>
      </c>
      <c r="F1148" s="1">
        <v>44677</v>
      </c>
      <c r="G1148" t="s">
        <v>5621</v>
      </c>
      <c r="H1148">
        <v>3.58</v>
      </c>
      <c r="I1148">
        <v>3.4129999999999998</v>
      </c>
      <c r="J1148">
        <v>74</v>
      </c>
      <c r="K1148">
        <v>0.10393759375</v>
      </c>
      <c r="L1148">
        <v>7.8655999999999997</v>
      </c>
      <c r="M1148">
        <v>10.16</v>
      </c>
      <c r="N1148">
        <v>0</v>
      </c>
      <c r="O1148">
        <v>10.16</v>
      </c>
      <c r="P1148">
        <v>10</v>
      </c>
      <c r="Q1148">
        <v>7.8655999999999997</v>
      </c>
      <c r="R1148">
        <v>10.16</v>
      </c>
      <c r="S1148">
        <v>2.7</v>
      </c>
      <c r="T1148">
        <v>3.4129999999999998</v>
      </c>
      <c r="U1148" t="s">
        <v>5615</v>
      </c>
      <c r="V1148" t="s">
        <v>5616</v>
      </c>
      <c r="W1148" t="s">
        <v>5617</v>
      </c>
      <c r="X1148">
        <v>53104.45</v>
      </c>
      <c r="Y1148">
        <v>21905009.629999999</v>
      </c>
      <c r="Z1148" t="s">
        <v>5622</v>
      </c>
    </row>
    <row r="1149" spans="1:26" x14ac:dyDescent="0.25">
      <c r="A1149" t="s">
        <v>3699</v>
      </c>
      <c r="B1149" t="s">
        <v>3700</v>
      </c>
      <c r="C1149">
        <v>5097000</v>
      </c>
      <c r="D1149">
        <v>101.8203125</v>
      </c>
      <c r="E1149" s="1">
        <v>44693</v>
      </c>
      <c r="F1149" s="1">
        <v>44698</v>
      </c>
      <c r="G1149" t="s">
        <v>5812</v>
      </c>
      <c r="H1149">
        <v>3.59</v>
      </c>
      <c r="I1149">
        <v>3.4662999999999999</v>
      </c>
      <c r="J1149">
        <v>79.3</v>
      </c>
      <c r="K1149">
        <v>0.1019221328125</v>
      </c>
      <c r="L1149">
        <v>8.3703000000000003</v>
      </c>
      <c r="M1149">
        <v>10.01</v>
      </c>
      <c r="N1149">
        <v>0</v>
      </c>
      <c r="O1149">
        <v>10.01</v>
      </c>
      <c r="P1149">
        <v>10</v>
      </c>
      <c r="Q1149">
        <v>8.3703000000000003</v>
      </c>
      <c r="R1149">
        <v>10.01</v>
      </c>
      <c r="S1149">
        <v>2.66</v>
      </c>
      <c r="T1149">
        <v>3.4662999999999999</v>
      </c>
      <c r="U1149" t="s">
        <v>5615</v>
      </c>
      <c r="V1149" t="s">
        <v>5616</v>
      </c>
      <c r="W1149" t="s">
        <v>5617</v>
      </c>
      <c r="X1149">
        <v>8132.55</v>
      </c>
      <c r="Y1149">
        <v>5197913.88</v>
      </c>
      <c r="Z1149" t="s">
        <v>5813</v>
      </c>
    </row>
    <row r="1150" spans="1:26" x14ac:dyDescent="0.25">
      <c r="A1150" t="s">
        <v>1864</v>
      </c>
      <c r="B1150" t="s">
        <v>1865</v>
      </c>
      <c r="C1150">
        <v>4500000</v>
      </c>
      <c r="D1150">
        <v>99.79296875</v>
      </c>
      <c r="E1150" s="1">
        <v>44693</v>
      </c>
      <c r="F1150" s="1">
        <v>44698</v>
      </c>
      <c r="G1150" t="s">
        <v>5812</v>
      </c>
      <c r="H1150">
        <v>3.4</v>
      </c>
      <c r="I1150">
        <v>3.4735999999999998</v>
      </c>
      <c r="J1150">
        <v>79.3</v>
      </c>
      <c r="K1150">
        <v>0.10588033984375</v>
      </c>
      <c r="L1150">
        <v>8.0221999999999998</v>
      </c>
      <c r="M1150">
        <v>10.61</v>
      </c>
      <c r="N1150">
        <v>0</v>
      </c>
      <c r="O1150">
        <v>10.61</v>
      </c>
      <c r="P1150">
        <v>10</v>
      </c>
      <c r="Q1150">
        <v>8.0221999999999998</v>
      </c>
      <c r="R1150">
        <v>10.61</v>
      </c>
      <c r="S1150">
        <v>2.67</v>
      </c>
      <c r="T1150">
        <v>3.4735999999999998</v>
      </c>
      <c r="U1150" t="s">
        <v>5615</v>
      </c>
      <c r="V1150" t="s">
        <v>5616</v>
      </c>
      <c r="W1150" t="s">
        <v>5617</v>
      </c>
      <c r="X1150">
        <v>6800</v>
      </c>
      <c r="Y1150">
        <v>4497483.59</v>
      </c>
      <c r="Z1150" t="s">
        <v>5813</v>
      </c>
    </row>
    <row r="1151" spans="1:26" x14ac:dyDescent="0.25">
      <c r="A1151" t="s">
        <v>223</v>
      </c>
      <c r="B1151" t="s">
        <v>224</v>
      </c>
      <c r="C1151">
        <v>9250000</v>
      </c>
      <c r="D1151">
        <v>100.40625</v>
      </c>
      <c r="E1151" s="1">
        <v>44734</v>
      </c>
      <c r="F1151" s="1">
        <v>44739</v>
      </c>
      <c r="G1151" t="s">
        <v>5639</v>
      </c>
      <c r="H1151">
        <v>3.75</v>
      </c>
      <c r="I1151">
        <v>3.7711999999999999</v>
      </c>
      <c r="J1151">
        <v>78.5</v>
      </c>
      <c r="K1151">
        <v>0.1014103125</v>
      </c>
      <c r="L1151">
        <v>8.4992000000000001</v>
      </c>
      <c r="M1151">
        <v>10.1</v>
      </c>
      <c r="N1151">
        <v>0</v>
      </c>
      <c r="O1151">
        <v>10.1</v>
      </c>
      <c r="P1151">
        <v>10</v>
      </c>
      <c r="Q1151">
        <v>8.4992000000000001</v>
      </c>
      <c r="R1151">
        <v>10.1</v>
      </c>
      <c r="S1151">
        <v>2.98</v>
      </c>
      <c r="T1151">
        <v>3.7711999999999999</v>
      </c>
      <c r="U1151" t="s">
        <v>5615</v>
      </c>
      <c r="V1151" t="s">
        <v>5616</v>
      </c>
      <c r="W1151" t="s">
        <v>5617</v>
      </c>
      <c r="X1151">
        <v>25052.080000000002</v>
      </c>
      <c r="Y1151">
        <v>9312630.2100000009</v>
      </c>
      <c r="Z1151" t="s">
        <v>5640</v>
      </c>
    </row>
    <row r="1152" spans="1:26" x14ac:dyDescent="0.25">
      <c r="A1152" t="s">
        <v>1683</v>
      </c>
      <c r="B1152" t="s">
        <v>1684</v>
      </c>
      <c r="C1152">
        <v>11195000</v>
      </c>
      <c r="D1152">
        <v>97.88671875</v>
      </c>
      <c r="E1152" s="1">
        <v>44734</v>
      </c>
      <c r="F1152" s="1">
        <v>44739</v>
      </c>
      <c r="G1152" t="s">
        <v>5649</v>
      </c>
      <c r="H1152">
        <v>3.62</v>
      </c>
      <c r="I1152">
        <v>3.8698000000000001</v>
      </c>
      <c r="J1152">
        <v>87</v>
      </c>
      <c r="K1152">
        <v>0.10953523828125</v>
      </c>
      <c r="L1152">
        <v>8.5119000000000007</v>
      </c>
      <c r="M1152">
        <v>11.19</v>
      </c>
      <c r="N1152">
        <v>0</v>
      </c>
      <c r="O1152">
        <v>11.19</v>
      </c>
      <c r="P1152">
        <v>10</v>
      </c>
      <c r="Q1152">
        <v>8.5119000000000007</v>
      </c>
      <c r="R1152">
        <v>11.19</v>
      </c>
      <c r="S1152">
        <v>3</v>
      </c>
      <c r="T1152">
        <v>3.8698000000000001</v>
      </c>
      <c r="U1152" t="s">
        <v>5615</v>
      </c>
      <c r="V1152" t="s">
        <v>5616</v>
      </c>
      <c r="W1152" t="s">
        <v>5617</v>
      </c>
      <c r="X1152">
        <v>29268.71</v>
      </c>
      <c r="Y1152">
        <v>10987686.870000001</v>
      </c>
      <c r="Z1152" t="s">
        <v>5650</v>
      </c>
    </row>
    <row r="1153" spans="1:26" x14ac:dyDescent="0.25">
      <c r="A1153" t="s">
        <v>1779</v>
      </c>
      <c r="B1153" t="s">
        <v>1780</v>
      </c>
      <c r="C1153">
        <v>13117209</v>
      </c>
      <c r="D1153">
        <v>101.11328125</v>
      </c>
      <c r="E1153" s="1">
        <v>44246</v>
      </c>
      <c r="F1153" s="1">
        <v>44251</v>
      </c>
      <c r="G1153" t="s">
        <v>5814</v>
      </c>
      <c r="H1153">
        <v>1.9</v>
      </c>
      <c r="I1153">
        <v>1.8285</v>
      </c>
      <c r="J1153">
        <v>17</v>
      </c>
      <c r="K1153">
        <v>0.11749363281250001</v>
      </c>
      <c r="L1153">
        <v>2.4660000000000002</v>
      </c>
      <c r="M1153">
        <v>11.62</v>
      </c>
      <c r="N1153">
        <v>0</v>
      </c>
      <c r="O1153">
        <v>11.62</v>
      </c>
      <c r="P1153">
        <v>10</v>
      </c>
      <c r="Q1153">
        <v>2.4660000000000002</v>
      </c>
      <c r="R1153">
        <v>11.62</v>
      </c>
      <c r="S1153">
        <v>1.62</v>
      </c>
      <c r="T1153">
        <v>1.8285</v>
      </c>
      <c r="U1153" t="s">
        <v>5615</v>
      </c>
      <c r="V1153" t="s">
        <v>5616</v>
      </c>
      <c r="W1153" t="s">
        <v>5617</v>
      </c>
      <c r="X1153">
        <v>15922.83</v>
      </c>
      <c r="Y1153">
        <v>13279163.26</v>
      </c>
      <c r="Z1153" t="s">
        <v>5815</v>
      </c>
    </row>
    <row r="1154" spans="1:26" x14ac:dyDescent="0.25">
      <c r="A1154" t="s">
        <v>1825</v>
      </c>
      <c r="B1154" t="s">
        <v>1826</v>
      </c>
      <c r="C1154">
        <v>14677140</v>
      </c>
      <c r="D1154">
        <v>101.07421875</v>
      </c>
      <c r="E1154" s="1">
        <v>44246</v>
      </c>
      <c r="F1154" s="1">
        <v>44251</v>
      </c>
      <c r="G1154" t="s">
        <v>5814</v>
      </c>
      <c r="H1154">
        <v>1.9</v>
      </c>
      <c r="I1154">
        <v>1.8325</v>
      </c>
      <c r="J1154">
        <v>17</v>
      </c>
      <c r="K1154">
        <v>0.11805468750000001</v>
      </c>
      <c r="L1154">
        <v>2.4632000000000001</v>
      </c>
      <c r="M1154">
        <v>11.68</v>
      </c>
      <c r="N1154">
        <v>0</v>
      </c>
      <c r="O1154">
        <v>11.68</v>
      </c>
      <c r="P1154">
        <v>10</v>
      </c>
      <c r="Q1154">
        <v>2.4632000000000001</v>
      </c>
      <c r="R1154">
        <v>11.68</v>
      </c>
      <c r="S1154">
        <v>1.62</v>
      </c>
      <c r="T1154">
        <v>1.8325</v>
      </c>
      <c r="U1154" t="s">
        <v>5615</v>
      </c>
      <c r="V1154" t="s">
        <v>5616</v>
      </c>
      <c r="W1154" t="s">
        <v>5617</v>
      </c>
      <c r="X1154">
        <v>17816.419999999998</v>
      </c>
      <c r="Y1154">
        <v>14852621.01</v>
      </c>
      <c r="Z1154" t="s">
        <v>5815</v>
      </c>
    </row>
    <row r="1155" spans="1:26" x14ac:dyDescent="0.25">
      <c r="A1155" t="s">
        <v>1925</v>
      </c>
      <c r="B1155" t="s">
        <v>1926</v>
      </c>
      <c r="C1155">
        <v>14163624</v>
      </c>
      <c r="D1155">
        <v>100.828125</v>
      </c>
      <c r="E1155" s="1">
        <v>44246</v>
      </c>
      <c r="F1155" s="1">
        <v>44251</v>
      </c>
      <c r="G1155" t="s">
        <v>5814</v>
      </c>
      <c r="H1155">
        <v>1.9</v>
      </c>
      <c r="I1155">
        <v>1.8555999999999999</v>
      </c>
      <c r="J1155">
        <v>17</v>
      </c>
      <c r="K1155">
        <v>0.12119540625</v>
      </c>
      <c r="L1155">
        <v>2.4489000000000001</v>
      </c>
      <c r="M1155">
        <v>12.02</v>
      </c>
      <c r="N1155">
        <v>0</v>
      </c>
      <c r="O1155">
        <v>12.02</v>
      </c>
      <c r="P1155">
        <v>10</v>
      </c>
      <c r="Q1155">
        <v>2.4489000000000001</v>
      </c>
      <c r="R1155">
        <v>12.02</v>
      </c>
      <c r="S1155">
        <v>1.64</v>
      </c>
      <c r="T1155">
        <v>1.8555999999999999</v>
      </c>
      <c r="U1155" t="s">
        <v>5615</v>
      </c>
      <c r="V1155" t="s">
        <v>5616</v>
      </c>
      <c r="W1155" t="s">
        <v>5617</v>
      </c>
      <c r="X1155">
        <v>17193.07</v>
      </c>
      <c r="Y1155">
        <v>14298109.58</v>
      </c>
      <c r="Z1155" t="s">
        <v>5815</v>
      </c>
    </row>
    <row r="1156" spans="1:26" x14ac:dyDescent="0.25">
      <c r="A1156" t="s">
        <v>1859</v>
      </c>
      <c r="B1156" t="s">
        <v>1860</v>
      </c>
      <c r="C1156">
        <v>19821647</v>
      </c>
      <c r="D1156">
        <v>101.109375</v>
      </c>
      <c r="E1156" s="1">
        <v>44246</v>
      </c>
      <c r="F1156" s="1">
        <v>44251</v>
      </c>
      <c r="G1156" t="s">
        <v>5814</v>
      </c>
      <c r="H1156">
        <v>1.9</v>
      </c>
      <c r="I1156">
        <v>1.829</v>
      </c>
      <c r="J1156">
        <v>17</v>
      </c>
      <c r="K1156">
        <v>0.11769131250000001</v>
      </c>
      <c r="L1156">
        <v>2.4643999999999999</v>
      </c>
      <c r="M1156">
        <v>11.64</v>
      </c>
      <c r="N1156">
        <v>0</v>
      </c>
      <c r="O1156">
        <v>11.64</v>
      </c>
      <c r="P1156">
        <v>10</v>
      </c>
      <c r="Q1156">
        <v>2.4643999999999999</v>
      </c>
      <c r="R1156">
        <v>11.64</v>
      </c>
      <c r="S1156">
        <v>1.62</v>
      </c>
      <c r="T1156">
        <v>1.829</v>
      </c>
      <c r="U1156" t="s">
        <v>5615</v>
      </c>
      <c r="V1156" t="s">
        <v>5616</v>
      </c>
      <c r="W1156" t="s">
        <v>5617</v>
      </c>
      <c r="X1156">
        <v>24061.279999999999</v>
      </c>
      <c r="Y1156">
        <v>20065604.68</v>
      </c>
      <c r="Z1156" t="s">
        <v>5815</v>
      </c>
    </row>
    <row r="1157" spans="1:26" x14ac:dyDescent="0.25">
      <c r="A1157" t="s">
        <v>1722</v>
      </c>
      <c r="B1157" t="s">
        <v>1723</v>
      </c>
      <c r="C1157">
        <v>9302286</v>
      </c>
      <c r="D1157">
        <v>101.61328125</v>
      </c>
      <c r="E1157" s="1">
        <v>44271</v>
      </c>
      <c r="F1157" s="1">
        <v>44274</v>
      </c>
      <c r="G1157" t="s">
        <v>5649</v>
      </c>
      <c r="H1157">
        <v>2.0499999999999998</v>
      </c>
      <c r="I1157">
        <v>1.9296</v>
      </c>
      <c r="J1157">
        <v>14.5</v>
      </c>
      <c r="K1157">
        <v>0.11086008984375</v>
      </c>
      <c r="L1157">
        <v>2.4598</v>
      </c>
      <c r="M1157">
        <v>10.91</v>
      </c>
      <c r="N1157">
        <v>0</v>
      </c>
      <c r="O1157">
        <v>10.91</v>
      </c>
      <c r="P1157">
        <v>10</v>
      </c>
      <c r="Q1157">
        <v>2.4598</v>
      </c>
      <c r="R1157">
        <v>10.91</v>
      </c>
      <c r="S1157">
        <v>1.74</v>
      </c>
      <c r="T1157">
        <v>1.9296</v>
      </c>
      <c r="U1157" t="s">
        <v>5615</v>
      </c>
      <c r="V1157" t="s">
        <v>5616</v>
      </c>
      <c r="W1157" t="s">
        <v>5617</v>
      </c>
      <c r="X1157">
        <v>9534.84</v>
      </c>
      <c r="Y1157">
        <v>9461892.879999999</v>
      </c>
      <c r="Z1157" t="s">
        <v>5650</v>
      </c>
    </row>
    <row r="1158" spans="1:26" x14ac:dyDescent="0.25">
      <c r="A1158" t="s">
        <v>632</v>
      </c>
      <c r="B1158" t="s">
        <v>633</v>
      </c>
      <c r="C1158">
        <v>15226420</v>
      </c>
      <c r="D1158">
        <v>103.53125</v>
      </c>
      <c r="E1158" s="1">
        <v>44308</v>
      </c>
      <c r="F1158" s="1">
        <v>44313</v>
      </c>
      <c r="G1158" t="s">
        <v>5621</v>
      </c>
      <c r="H1158">
        <v>2.1</v>
      </c>
      <c r="I1158">
        <v>1.77</v>
      </c>
      <c r="J1158">
        <v>3</v>
      </c>
      <c r="K1158">
        <v>0.12516928125000001</v>
      </c>
      <c r="L1158">
        <v>1.6266</v>
      </c>
      <c r="M1158">
        <v>12.09</v>
      </c>
      <c r="N1158">
        <v>0</v>
      </c>
      <c r="O1158">
        <v>12.09</v>
      </c>
      <c r="P1158">
        <v>10</v>
      </c>
      <c r="Q1158">
        <v>1.6266</v>
      </c>
      <c r="R1158">
        <v>12.09</v>
      </c>
      <c r="S1158">
        <v>1.77</v>
      </c>
      <c r="T1158">
        <v>1.77</v>
      </c>
      <c r="U1158" t="s">
        <v>5615</v>
      </c>
      <c r="V1158" t="s">
        <v>5616</v>
      </c>
      <c r="W1158" t="s">
        <v>5617</v>
      </c>
      <c r="X1158">
        <v>23093.4</v>
      </c>
      <c r="Y1158">
        <v>15787196.360000001</v>
      </c>
      <c r="Z1158" t="s">
        <v>5622</v>
      </c>
    </row>
    <row r="1159" spans="1:26" x14ac:dyDescent="0.25">
      <c r="A1159" t="s">
        <v>604</v>
      </c>
      <c r="B1159" t="s">
        <v>605</v>
      </c>
      <c r="C1159">
        <v>10723560</v>
      </c>
      <c r="D1159">
        <v>103.91015625</v>
      </c>
      <c r="E1159" s="1">
        <v>44308</v>
      </c>
      <c r="F1159" s="1">
        <v>44313</v>
      </c>
      <c r="G1159" t="s">
        <v>5621</v>
      </c>
      <c r="H1159">
        <v>2.1</v>
      </c>
      <c r="I1159">
        <v>1.78</v>
      </c>
      <c r="J1159">
        <v>0</v>
      </c>
      <c r="K1159">
        <v>0.12645866015624999</v>
      </c>
      <c r="L1159">
        <v>1.4318</v>
      </c>
      <c r="M1159">
        <v>12.17</v>
      </c>
      <c r="N1159">
        <v>0</v>
      </c>
      <c r="O1159">
        <v>12.17</v>
      </c>
      <c r="P1159">
        <v>10</v>
      </c>
      <c r="Q1159">
        <v>1.4318</v>
      </c>
      <c r="R1159">
        <v>12.17</v>
      </c>
      <c r="S1159">
        <v>1.78</v>
      </c>
      <c r="T1159">
        <v>1.78</v>
      </c>
      <c r="U1159" t="s">
        <v>5615</v>
      </c>
      <c r="V1159" t="s">
        <v>5616</v>
      </c>
      <c r="W1159" t="s">
        <v>5617</v>
      </c>
      <c r="X1159">
        <v>16264.07</v>
      </c>
      <c r="Y1159">
        <v>11159132.02</v>
      </c>
      <c r="Z1159" t="s">
        <v>5622</v>
      </c>
    </row>
    <row r="1160" spans="1:26" x14ac:dyDescent="0.25">
      <c r="A1160" t="s">
        <v>604</v>
      </c>
      <c r="B1160" t="s">
        <v>605</v>
      </c>
      <c r="C1160">
        <v>40000000</v>
      </c>
      <c r="D1160">
        <v>103.91015625</v>
      </c>
      <c r="E1160" s="1">
        <v>44308</v>
      </c>
      <c r="F1160" s="1">
        <v>44313</v>
      </c>
      <c r="G1160" t="s">
        <v>5812</v>
      </c>
      <c r="H1160">
        <v>2.1</v>
      </c>
      <c r="I1160">
        <v>1.8124</v>
      </c>
      <c r="J1160">
        <v>0</v>
      </c>
      <c r="K1160">
        <v>0.12645866015624999</v>
      </c>
      <c r="L1160">
        <v>1.4318</v>
      </c>
      <c r="M1160">
        <v>12.17</v>
      </c>
      <c r="N1160">
        <v>0</v>
      </c>
      <c r="O1160">
        <v>12.17</v>
      </c>
      <c r="P1160">
        <v>10</v>
      </c>
      <c r="Q1160">
        <v>1.4318</v>
      </c>
      <c r="R1160">
        <v>12.17</v>
      </c>
      <c r="S1160">
        <v>1.78</v>
      </c>
      <c r="T1160">
        <v>1.8124</v>
      </c>
      <c r="U1160" t="s">
        <v>5615</v>
      </c>
      <c r="V1160" t="s">
        <v>5616</v>
      </c>
      <c r="W1160" t="s">
        <v>5617</v>
      </c>
      <c r="X1160">
        <v>60666.67</v>
      </c>
      <c r="Y1160">
        <v>41624729.170000002</v>
      </c>
      <c r="Z1160" t="s">
        <v>5813</v>
      </c>
    </row>
    <row r="1161" spans="1:26" x14ac:dyDescent="0.25">
      <c r="A1161" t="s">
        <v>1359</v>
      </c>
      <c r="B1161" t="s">
        <v>1360</v>
      </c>
      <c r="C1161">
        <v>10894305</v>
      </c>
      <c r="D1161">
        <v>103.390625</v>
      </c>
      <c r="E1161" s="1">
        <v>44336</v>
      </c>
      <c r="F1161" s="1">
        <v>44341</v>
      </c>
      <c r="G1161" t="s">
        <v>6015</v>
      </c>
      <c r="H1161">
        <v>1.98</v>
      </c>
      <c r="I1161">
        <v>1.7256</v>
      </c>
      <c r="J1161">
        <v>-10.199999999999999</v>
      </c>
      <c r="K1161">
        <v>0.123138234375</v>
      </c>
      <c r="L1161">
        <v>0.76719999999999999</v>
      </c>
      <c r="M1161">
        <v>11.91</v>
      </c>
      <c r="N1161">
        <v>0</v>
      </c>
      <c r="O1161">
        <v>11.91</v>
      </c>
      <c r="P1161">
        <v>10</v>
      </c>
      <c r="Q1161">
        <v>0.76719999999999999</v>
      </c>
      <c r="R1161">
        <v>11.91</v>
      </c>
      <c r="S1161">
        <v>1.8</v>
      </c>
      <c r="T1161">
        <v>1.7256</v>
      </c>
      <c r="U1161" t="s">
        <v>5615</v>
      </c>
      <c r="V1161" t="s">
        <v>5616</v>
      </c>
      <c r="W1161" t="s">
        <v>5617</v>
      </c>
      <c r="X1161">
        <v>14380.48</v>
      </c>
      <c r="Y1161">
        <v>11278070.51</v>
      </c>
      <c r="Z1161" t="s">
        <v>6016</v>
      </c>
    </row>
    <row r="1162" spans="1:26" x14ac:dyDescent="0.25">
      <c r="A1162" t="s">
        <v>1359</v>
      </c>
      <c r="B1162" t="s">
        <v>1360</v>
      </c>
      <c r="C1162">
        <v>10000000</v>
      </c>
      <c r="D1162">
        <v>103.390625</v>
      </c>
      <c r="E1162" s="1">
        <v>44336</v>
      </c>
      <c r="F1162" s="1">
        <v>44341</v>
      </c>
      <c r="G1162" t="s">
        <v>5621</v>
      </c>
      <c r="H1162">
        <v>1.98</v>
      </c>
      <c r="I1162">
        <v>1.7256</v>
      </c>
      <c r="J1162">
        <v>-10.199999999999999</v>
      </c>
      <c r="K1162">
        <v>0.123138234375</v>
      </c>
      <c r="L1162">
        <v>0.76719999999999999</v>
      </c>
      <c r="M1162">
        <v>11.91</v>
      </c>
      <c r="N1162">
        <v>0</v>
      </c>
      <c r="O1162">
        <v>11.91</v>
      </c>
      <c r="P1162">
        <v>10</v>
      </c>
      <c r="Q1162">
        <v>0.76719999999999999</v>
      </c>
      <c r="R1162">
        <v>11.91</v>
      </c>
      <c r="S1162">
        <v>1.8</v>
      </c>
      <c r="T1162">
        <v>1.7256</v>
      </c>
      <c r="U1162" t="s">
        <v>5615</v>
      </c>
      <c r="V1162" t="s">
        <v>5616</v>
      </c>
      <c r="W1162" t="s">
        <v>5617</v>
      </c>
      <c r="X1162">
        <v>13200</v>
      </c>
      <c r="Y1162">
        <v>10352262.5</v>
      </c>
      <c r="Z1162" t="s">
        <v>5622</v>
      </c>
    </row>
    <row r="1163" spans="1:26" x14ac:dyDescent="0.25">
      <c r="A1163" t="s">
        <v>1060</v>
      </c>
      <c r="B1163" t="s">
        <v>1061</v>
      </c>
      <c r="C1163">
        <v>25268988</v>
      </c>
      <c r="D1163">
        <v>100.8984375</v>
      </c>
      <c r="E1163" s="1">
        <v>43978</v>
      </c>
      <c r="F1163" s="1">
        <v>43980</v>
      </c>
      <c r="G1163" t="s">
        <v>5814</v>
      </c>
      <c r="H1163">
        <v>1.9</v>
      </c>
      <c r="I1163">
        <v>1.8597999999999999</v>
      </c>
      <c r="J1163">
        <v>100</v>
      </c>
      <c r="K1163">
        <v>0.13580929687499999</v>
      </c>
      <c r="L1163">
        <v>6.55</v>
      </c>
      <c r="M1163">
        <v>13.46</v>
      </c>
      <c r="N1163">
        <v>0</v>
      </c>
      <c r="O1163">
        <v>13.46</v>
      </c>
      <c r="P1163">
        <v>10</v>
      </c>
      <c r="Q1163">
        <v>6.55</v>
      </c>
      <c r="R1163">
        <v>13.46</v>
      </c>
      <c r="S1163">
        <v>0.83</v>
      </c>
      <c r="T1163">
        <v>1.8597999999999999</v>
      </c>
      <c r="U1163" t="s">
        <v>5615</v>
      </c>
      <c r="V1163" t="s">
        <v>5616</v>
      </c>
      <c r="W1163" t="s">
        <v>5617</v>
      </c>
      <c r="X1163">
        <v>37341.949999999997</v>
      </c>
      <c r="Y1163">
        <v>25533356.009999998</v>
      </c>
      <c r="Z1163" t="s">
        <v>5815</v>
      </c>
    </row>
    <row r="1164" spans="1:26" x14ac:dyDescent="0.25">
      <c r="A1164" t="s">
        <v>6355</v>
      </c>
      <c r="B1164" t="s">
        <v>6354</v>
      </c>
      <c r="C1164">
        <v>14198934</v>
      </c>
      <c r="D1164">
        <v>99.12109375</v>
      </c>
      <c r="E1164" s="1">
        <v>44642</v>
      </c>
      <c r="F1164" s="1">
        <v>44645</v>
      </c>
      <c r="G1164" t="s">
        <v>5614</v>
      </c>
      <c r="H1164">
        <v>3</v>
      </c>
      <c r="I1164">
        <v>3.1230000000000002</v>
      </c>
      <c r="J1164">
        <v>89.5</v>
      </c>
      <c r="K1164">
        <v>0.11468310546875</v>
      </c>
      <c r="L1164">
        <v>7.8712</v>
      </c>
      <c r="M1164">
        <v>11.57</v>
      </c>
      <c r="N1164">
        <v>0</v>
      </c>
      <c r="O1164">
        <v>11.57</v>
      </c>
      <c r="P1164">
        <v>10</v>
      </c>
      <c r="Q1164">
        <v>7.8712</v>
      </c>
      <c r="R1164">
        <v>11.57</v>
      </c>
      <c r="S1164">
        <v>2.2200000000000002</v>
      </c>
      <c r="T1164">
        <v>3.1230000000000002</v>
      </c>
      <c r="U1164" t="s">
        <v>5615</v>
      </c>
      <c r="V1164" t="s">
        <v>5616</v>
      </c>
      <c r="W1164" t="s">
        <v>5617</v>
      </c>
      <c r="X1164">
        <v>28397.87</v>
      </c>
      <c r="Y1164">
        <v>14102536.549999999</v>
      </c>
      <c r="Z1164" t="s">
        <v>5618</v>
      </c>
    </row>
    <row r="1165" spans="1:26" x14ac:dyDescent="0.25">
      <c r="A1165" t="s">
        <v>6357</v>
      </c>
      <c r="B1165" t="s">
        <v>6356</v>
      </c>
      <c r="C1165">
        <v>3620269</v>
      </c>
      <c r="D1165">
        <v>98.796875</v>
      </c>
      <c r="E1165" s="1">
        <v>44642</v>
      </c>
      <c r="F1165" s="1">
        <v>44645</v>
      </c>
      <c r="G1165" t="s">
        <v>5614</v>
      </c>
      <c r="H1165">
        <v>3</v>
      </c>
      <c r="I1165">
        <v>3.1493000000000002</v>
      </c>
      <c r="J1165">
        <v>91.5</v>
      </c>
      <c r="K1165">
        <v>0.11638271875</v>
      </c>
      <c r="L1165">
        <v>7.9013</v>
      </c>
      <c r="M1165">
        <v>11.78</v>
      </c>
      <c r="N1165">
        <v>0</v>
      </c>
      <c r="O1165">
        <v>11.78</v>
      </c>
      <c r="P1165">
        <v>10</v>
      </c>
      <c r="Q1165">
        <v>7.9013</v>
      </c>
      <c r="R1165">
        <v>11.78</v>
      </c>
      <c r="S1165">
        <v>2.2200000000000002</v>
      </c>
      <c r="T1165">
        <v>3.1493000000000002</v>
      </c>
      <c r="U1165" t="s">
        <v>5615</v>
      </c>
      <c r="V1165" t="s">
        <v>5616</v>
      </c>
      <c r="W1165" t="s">
        <v>5617</v>
      </c>
      <c r="X1165">
        <v>7240.54</v>
      </c>
      <c r="Y1165">
        <v>3583953.18</v>
      </c>
      <c r="Z1165" t="s">
        <v>5618</v>
      </c>
    </row>
    <row r="1166" spans="1:26" x14ac:dyDescent="0.25">
      <c r="A1166" t="s">
        <v>6359</v>
      </c>
      <c r="B1166" t="s">
        <v>6358</v>
      </c>
      <c r="C1166">
        <v>31648057</v>
      </c>
      <c r="D1166">
        <v>98.41796875</v>
      </c>
      <c r="E1166" s="1">
        <v>44642</v>
      </c>
      <c r="F1166" s="1">
        <v>44645</v>
      </c>
      <c r="G1166" t="s">
        <v>5614</v>
      </c>
      <c r="H1166">
        <v>3</v>
      </c>
      <c r="I1166">
        <v>3.1789000000000001</v>
      </c>
      <c r="J1166">
        <v>94.5</v>
      </c>
      <c r="K1166">
        <v>0.11879048828125</v>
      </c>
      <c r="L1166">
        <v>7.95</v>
      </c>
      <c r="M1166">
        <v>12.07</v>
      </c>
      <c r="N1166">
        <v>0</v>
      </c>
      <c r="O1166">
        <v>12.07</v>
      </c>
      <c r="P1166">
        <v>10</v>
      </c>
      <c r="Q1166">
        <v>7.95</v>
      </c>
      <c r="R1166">
        <v>12.07</v>
      </c>
      <c r="S1166">
        <v>2.2200000000000002</v>
      </c>
      <c r="T1166">
        <v>3.1789000000000001</v>
      </c>
      <c r="U1166" t="s">
        <v>5615</v>
      </c>
      <c r="V1166" t="s">
        <v>5616</v>
      </c>
      <c r="W1166" t="s">
        <v>5617</v>
      </c>
      <c r="X1166">
        <v>63296.11</v>
      </c>
      <c r="Y1166">
        <v>31210670.960000001</v>
      </c>
      <c r="Z1166" t="s">
        <v>5618</v>
      </c>
    </row>
    <row r="1167" spans="1:26" x14ac:dyDescent="0.25">
      <c r="A1167" t="s">
        <v>3500</v>
      </c>
      <c r="B1167" t="s">
        <v>3501</v>
      </c>
      <c r="C1167">
        <v>72158936</v>
      </c>
      <c r="D1167">
        <v>97.06640625</v>
      </c>
      <c r="E1167" s="1">
        <v>44664</v>
      </c>
      <c r="F1167" s="1">
        <v>44670</v>
      </c>
      <c r="G1167" t="s">
        <v>5621</v>
      </c>
      <c r="H1167">
        <v>3.16</v>
      </c>
      <c r="I1167">
        <v>3.4624000000000001</v>
      </c>
      <c r="J1167">
        <v>98</v>
      </c>
      <c r="K1167">
        <v>0.11385889453125</v>
      </c>
      <c r="L1167">
        <v>8.5612999999999992</v>
      </c>
      <c r="M1167">
        <v>11.73</v>
      </c>
      <c r="N1167">
        <v>0</v>
      </c>
      <c r="O1167">
        <v>11.73</v>
      </c>
      <c r="P1167">
        <v>10</v>
      </c>
      <c r="Q1167">
        <v>8.5612999999999992</v>
      </c>
      <c r="R1167">
        <v>11.73</v>
      </c>
      <c r="S1167">
        <v>2.44</v>
      </c>
      <c r="T1167">
        <v>3.4624000000000001</v>
      </c>
      <c r="U1167" t="s">
        <v>5615</v>
      </c>
      <c r="V1167" t="s">
        <v>5616</v>
      </c>
      <c r="W1167" t="s">
        <v>5617</v>
      </c>
      <c r="X1167">
        <v>114011.12</v>
      </c>
      <c r="Y1167">
        <v>70156097.079999998</v>
      </c>
      <c r="Z1167" t="s">
        <v>5622</v>
      </c>
    </row>
    <row r="1168" spans="1:26" x14ac:dyDescent="0.25">
      <c r="A1168" t="s">
        <v>3753</v>
      </c>
      <c r="B1168" t="s">
        <v>3754</v>
      </c>
      <c r="C1168">
        <v>18340282</v>
      </c>
      <c r="D1168">
        <v>98.69921875</v>
      </c>
      <c r="E1168" s="1">
        <v>44664</v>
      </c>
      <c r="F1168" s="1">
        <v>44670</v>
      </c>
      <c r="G1168" t="s">
        <v>5614</v>
      </c>
      <c r="H1168">
        <v>3.27</v>
      </c>
      <c r="I1168">
        <v>3.4302999999999999</v>
      </c>
      <c r="J1168">
        <v>97.5</v>
      </c>
      <c r="K1168">
        <v>0.12031434765625</v>
      </c>
      <c r="L1168">
        <v>8.2584</v>
      </c>
      <c r="M1168">
        <v>12.19</v>
      </c>
      <c r="N1168">
        <v>0</v>
      </c>
      <c r="O1168">
        <v>12.19</v>
      </c>
      <c r="P1168">
        <v>10</v>
      </c>
      <c r="Q1168">
        <v>8.2584</v>
      </c>
      <c r="R1168">
        <v>12.19</v>
      </c>
      <c r="S1168">
        <v>2.4500000000000002</v>
      </c>
      <c r="T1168">
        <v>3.4302999999999999</v>
      </c>
      <c r="U1168" t="s">
        <v>5615</v>
      </c>
      <c r="V1168" t="s">
        <v>5616</v>
      </c>
      <c r="W1168" t="s">
        <v>5617</v>
      </c>
      <c r="X1168">
        <v>29986.36</v>
      </c>
      <c r="Y1168">
        <v>18131701.41</v>
      </c>
      <c r="Z1168" t="s">
        <v>5618</v>
      </c>
    </row>
    <row r="1169" spans="1:26" x14ac:dyDescent="0.25">
      <c r="A1169" t="s">
        <v>1456</v>
      </c>
      <c r="B1169" t="s">
        <v>1457</v>
      </c>
      <c r="C1169">
        <v>14130129</v>
      </c>
      <c r="D1169">
        <v>94.57421875</v>
      </c>
      <c r="E1169" s="1">
        <v>44672</v>
      </c>
      <c r="F1169" s="1">
        <v>44677</v>
      </c>
      <c r="G1169" t="s">
        <v>5639</v>
      </c>
      <c r="H1169">
        <v>2.88</v>
      </c>
      <c r="I1169">
        <v>3.4293999999999998</v>
      </c>
      <c r="J1169">
        <v>76</v>
      </c>
      <c r="K1169">
        <v>0.10318047265624999</v>
      </c>
      <c r="L1169">
        <v>7.6120000000000001</v>
      </c>
      <c r="M1169">
        <v>10.91</v>
      </c>
      <c r="N1169">
        <v>0</v>
      </c>
      <c r="O1169">
        <v>10.91</v>
      </c>
      <c r="P1169">
        <v>10</v>
      </c>
      <c r="Q1169">
        <v>7.6120000000000001</v>
      </c>
      <c r="R1169">
        <v>10.91</v>
      </c>
      <c r="S1169">
        <v>2.7</v>
      </c>
      <c r="T1169">
        <v>3.4293999999999998</v>
      </c>
      <c r="U1169" t="s">
        <v>5615</v>
      </c>
      <c r="V1169" t="s">
        <v>5616</v>
      </c>
      <c r="W1169" t="s">
        <v>5617</v>
      </c>
      <c r="X1169">
        <v>28260.26</v>
      </c>
      <c r="Y1169">
        <v>13391719.369999999</v>
      </c>
      <c r="Z1169" t="s">
        <v>5640</v>
      </c>
    </row>
    <row r="1170" spans="1:26" x14ac:dyDescent="0.25">
      <c r="A1170" t="s">
        <v>3509</v>
      </c>
      <c r="B1170" t="s">
        <v>3510</v>
      </c>
      <c r="C1170">
        <v>35248250</v>
      </c>
      <c r="D1170">
        <v>98.75390625</v>
      </c>
      <c r="E1170" s="1">
        <v>44693</v>
      </c>
      <c r="F1170" s="1">
        <v>44698</v>
      </c>
      <c r="G1170" t="s">
        <v>5614</v>
      </c>
      <c r="H1170">
        <v>3.23</v>
      </c>
      <c r="I1170">
        <v>3.3927</v>
      </c>
      <c r="J1170">
        <v>70.900000000000006</v>
      </c>
      <c r="K1170">
        <v>0.11208568359375</v>
      </c>
      <c r="L1170">
        <v>7.0549999999999997</v>
      </c>
      <c r="M1170">
        <v>11.35</v>
      </c>
      <c r="N1170">
        <v>0</v>
      </c>
      <c r="O1170">
        <v>11.35</v>
      </c>
      <c r="P1170">
        <v>10</v>
      </c>
      <c r="Q1170">
        <v>7.0549999999999997</v>
      </c>
      <c r="R1170">
        <v>11.35</v>
      </c>
      <c r="S1170">
        <v>2.68</v>
      </c>
      <c r="T1170">
        <v>3.3927</v>
      </c>
      <c r="U1170" t="s">
        <v>5615</v>
      </c>
      <c r="V1170" t="s">
        <v>5616</v>
      </c>
      <c r="W1170" t="s">
        <v>5617</v>
      </c>
      <c r="X1170">
        <v>50600.82</v>
      </c>
      <c r="Y1170">
        <v>34859624.579999998</v>
      </c>
      <c r="Z1170" t="s">
        <v>5618</v>
      </c>
    </row>
    <row r="1171" spans="1:26" x14ac:dyDescent="0.25">
      <c r="A1171" t="s">
        <v>1116</v>
      </c>
      <c r="B1171" t="s">
        <v>1117</v>
      </c>
      <c r="C1171">
        <v>28345056</v>
      </c>
      <c r="D1171">
        <v>100.69921875</v>
      </c>
      <c r="E1171" s="1">
        <v>44693</v>
      </c>
      <c r="F1171" s="1">
        <v>44698</v>
      </c>
      <c r="G1171" t="s">
        <v>5812</v>
      </c>
      <c r="H1171">
        <v>3.48</v>
      </c>
      <c r="I1171">
        <v>3.4647999999999999</v>
      </c>
      <c r="J1171">
        <v>79.2</v>
      </c>
      <c r="K1171">
        <v>0.10029642187500001</v>
      </c>
      <c r="L1171">
        <v>8.3933999999999997</v>
      </c>
      <c r="M1171">
        <v>9.9600000000000009</v>
      </c>
      <c r="N1171">
        <v>0</v>
      </c>
      <c r="O1171">
        <v>9.9600000000000009</v>
      </c>
      <c r="P1171">
        <v>10</v>
      </c>
      <c r="Q1171">
        <v>8.3933999999999997</v>
      </c>
      <c r="R1171">
        <v>9.9600000000000009</v>
      </c>
      <c r="S1171">
        <v>2.66</v>
      </c>
      <c r="T1171">
        <v>3.4647999999999999</v>
      </c>
      <c r="U1171" t="s">
        <v>5615</v>
      </c>
      <c r="V1171" t="s">
        <v>5616</v>
      </c>
      <c r="W1171" t="s">
        <v>5617</v>
      </c>
      <c r="X1171">
        <v>43840.35</v>
      </c>
      <c r="Y1171">
        <v>28587090.300000001</v>
      </c>
      <c r="Z1171" t="s">
        <v>5813</v>
      </c>
    </row>
    <row r="1172" spans="1:26" x14ac:dyDescent="0.25">
      <c r="A1172" t="s">
        <v>557</v>
      </c>
      <c r="B1172" t="s">
        <v>558</v>
      </c>
      <c r="C1172">
        <v>5907101</v>
      </c>
      <c r="D1172">
        <v>103.7578125</v>
      </c>
      <c r="E1172" s="1">
        <v>44336</v>
      </c>
      <c r="F1172" s="1">
        <v>44341</v>
      </c>
      <c r="G1172" t="s">
        <v>5621</v>
      </c>
      <c r="H1172">
        <v>1.99</v>
      </c>
      <c r="I1172">
        <v>1.6816</v>
      </c>
      <c r="J1172">
        <v>-9</v>
      </c>
      <c r="K1172">
        <v>0.11485989843750001</v>
      </c>
      <c r="L1172">
        <v>0.75729999999999997</v>
      </c>
      <c r="M1172">
        <v>11.07</v>
      </c>
      <c r="N1172">
        <v>0</v>
      </c>
      <c r="O1172">
        <v>11.07</v>
      </c>
      <c r="P1172">
        <v>10</v>
      </c>
      <c r="Q1172">
        <v>0.75729999999999997</v>
      </c>
      <c r="R1172">
        <v>11.07</v>
      </c>
      <c r="S1172">
        <v>1.74</v>
      </c>
      <c r="T1172">
        <v>1.6816</v>
      </c>
      <c r="U1172" t="s">
        <v>5615</v>
      </c>
      <c r="V1172" t="s">
        <v>5616</v>
      </c>
      <c r="W1172" t="s">
        <v>5617</v>
      </c>
      <c r="X1172">
        <v>7836.75</v>
      </c>
      <c r="Y1172">
        <v>6136915.5300000003</v>
      </c>
      <c r="Z1172" t="s">
        <v>5622</v>
      </c>
    </row>
    <row r="1173" spans="1:26" x14ac:dyDescent="0.25">
      <c r="A1173" t="s">
        <v>1156</v>
      </c>
      <c r="B1173" t="s">
        <v>1157</v>
      </c>
      <c r="C1173">
        <v>35950621</v>
      </c>
      <c r="D1173">
        <v>104.70703125</v>
      </c>
      <c r="E1173" s="1">
        <v>44355</v>
      </c>
      <c r="F1173" s="1">
        <v>44358</v>
      </c>
      <c r="G1173" t="s">
        <v>5614</v>
      </c>
      <c r="H1173">
        <v>1.9</v>
      </c>
      <c r="I1173">
        <v>1.5157</v>
      </c>
      <c r="J1173">
        <v>-16</v>
      </c>
      <c r="K1173">
        <v>0.11842365234375</v>
      </c>
      <c r="L1173">
        <v>0.20619999999999999</v>
      </c>
      <c r="M1173">
        <v>11.31</v>
      </c>
      <c r="N1173">
        <v>0</v>
      </c>
      <c r="O1173">
        <v>11.31</v>
      </c>
      <c r="P1173">
        <v>10</v>
      </c>
      <c r="Q1173">
        <v>0.20619999999999999</v>
      </c>
      <c r="R1173">
        <v>11.31</v>
      </c>
      <c r="S1173">
        <v>1.65</v>
      </c>
      <c r="T1173">
        <v>1.5157</v>
      </c>
      <c r="U1173" t="s">
        <v>5615</v>
      </c>
      <c r="V1173" t="s">
        <v>5616</v>
      </c>
      <c r="W1173" t="s">
        <v>5617</v>
      </c>
      <c r="X1173">
        <v>18973.939999999999</v>
      </c>
      <c r="Y1173">
        <v>37661801.909999996</v>
      </c>
      <c r="Z1173" t="s">
        <v>5618</v>
      </c>
    </row>
    <row r="1174" spans="1:26" x14ac:dyDescent="0.25">
      <c r="A1174" t="s">
        <v>1252</v>
      </c>
      <c r="B1174" t="s">
        <v>1253</v>
      </c>
      <c r="C1174">
        <v>28219838</v>
      </c>
      <c r="D1174">
        <v>105.078125</v>
      </c>
      <c r="E1174" s="1">
        <v>44355</v>
      </c>
      <c r="F1174" s="1">
        <v>44358</v>
      </c>
      <c r="G1174" t="s">
        <v>5621</v>
      </c>
      <c r="H1174">
        <v>1.96</v>
      </c>
      <c r="I1174">
        <v>1.5982000000000001</v>
      </c>
      <c r="J1174">
        <v>-16.5</v>
      </c>
      <c r="K1174">
        <v>0.13471015625000002</v>
      </c>
      <c r="L1174">
        <v>0.37619999999999998</v>
      </c>
      <c r="M1174">
        <v>12.82</v>
      </c>
      <c r="N1174">
        <v>0</v>
      </c>
      <c r="O1174">
        <v>12.82</v>
      </c>
      <c r="P1174">
        <v>10</v>
      </c>
      <c r="Q1174">
        <v>0.37619999999999998</v>
      </c>
      <c r="R1174">
        <v>12.82</v>
      </c>
      <c r="S1174">
        <v>1.74</v>
      </c>
      <c r="T1174">
        <v>1.5982000000000001</v>
      </c>
      <c r="U1174" t="s">
        <v>5615</v>
      </c>
      <c r="V1174" t="s">
        <v>5616</v>
      </c>
      <c r="W1174" t="s">
        <v>5617</v>
      </c>
      <c r="X1174">
        <v>15364.13</v>
      </c>
      <c r="Y1174">
        <v>29668240.779999997</v>
      </c>
      <c r="Z1174" t="s">
        <v>5622</v>
      </c>
    </row>
    <row r="1175" spans="1:26" x14ac:dyDescent="0.25">
      <c r="A1175" t="s">
        <v>2284</v>
      </c>
      <c r="B1175" t="s">
        <v>2285</v>
      </c>
      <c r="C1175">
        <v>15748286</v>
      </c>
      <c r="D1175">
        <v>104.76953125</v>
      </c>
      <c r="E1175" s="1">
        <v>44355</v>
      </c>
      <c r="F1175" s="1">
        <v>44358</v>
      </c>
      <c r="G1175" t="s">
        <v>5614</v>
      </c>
      <c r="H1175">
        <v>1.92</v>
      </c>
      <c r="I1175">
        <v>1.5530999999999999</v>
      </c>
      <c r="J1175">
        <v>-16</v>
      </c>
      <c r="K1175">
        <v>0.12499005078125</v>
      </c>
      <c r="L1175">
        <v>0.29380000000000001</v>
      </c>
      <c r="M1175">
        <v>11.93</v>
      </c>
      <c r="N1175">
        <v>0</v>
      </c>
      <c r="O1175">
        <v>11.93</v>
      </c>
      <c r="P1175">
        <v>10</v>
      </c>
      <c r="Q1175">
        <v>0.29380000000000001</v>
      </c>
      <c r="R1175">
        <v>11.93</v>
      </c>
      <c r="S1175">
        <v>1.69</v>
      </c>
      <c r="T1175">
        <v>1.5530999999999999</v>
      </c>
      <c r="U1175" t="s">
        <v>5615</v>
      </c>
      <c r="V1175" t="s">
        <v>5616</v>
      </c>
      <c r="W1175" t="s">
        <v>5617</v>
      </c>
      <c r="X1175">
        <v>8399.09</v>
      </c>
      <c r="Y1175">
        <v>16507804.51</v>
      </c>
      <c r="Z1175" t="s">
        <v>5618</v>
      </c>
    </row>
    <row r="1176" spans="1:26" x14ac:dyDescent="0.25">
      <c r="A1176" t="s">
        <v>2229</v>
      </c>
      <c r="B1176" t="s">
        <v>2230</v>
      </c>
      <c r="C1176">
        <v>46522492</v>
      </c>
      <c r="D1176">
        <v>102.06640625</v>
      </c>
      <c r="E1176" s="1">
        <v>44385</v>
      </c>
      <c r="F1176" s="1">
        <v>44390</v>
      </c>
      <c r="G1176" t="s">
        <v>5660</v>
      </c>
      <c r="H1176">
        <v>1.73</v>
      </c>
      <c r="I1176">
        <v>1.5851999999999999</v>
      </c>
      <c r="J1176">
        <v>14</v>
      </c>
      <c r="K1176">
        <v>0.12523548046874999</v>
      </c>
      <c r="L1176">
        <v>2.0430999999999999</v>
      </c>
      <c r="M1176">
        <v>12.27</v>
      </c>
      <c r="N1176">
        <v>0</v>
      </c>
      <c r="O1176">
        <v>12.27</v>
      </c>
      <c r="P1176">
        <v>10</v>
      </c>
      <c r="Q1176">
        <v>2.0430999999999999</v>
      </c>
      <c r="R1176">
        <v>12.27</v>
      </c>
      <c r="S1176">
        <v>0.92</v>
      </c>
      <c r="T1176">
        <v>1.5851999999999999</v>
      </c>
      <c r="U1176" t="s">
        <v>5615</v>
      </c>
      <c r="V1176" t="s">
        <v>5616</v>
      </c>
      <c r="W1176" t="s">
        <v>5617</v>
      </c>
      <c r="X1176">
        <v>26827.97</v>
      </c>
      <c r="Y1176">
        <v>47510663.649999999</v>
      </c>
      <c r="Z1176" t="s">
        <v>5661</v>
      </c>
    </row>
    <row r="1177" spans="1:26" x14ac:dyDescent="0.25">
      <c r="A1177" t="s">
        <v>3191</v>
      </c>
      <c r="B1177" t="s">
        <v>3192</v>
      </c>
      <c r="C1177">
        <v>11215819</v>
      </c>
      <c r="D1177">
        <v>102.8515625</v>
      </c>
      <c r="E1177" s="1">
        <v>44385</v>
      </c>
      <c r="F1177" s="1">
        <v>44390</v>
      </c>
      <c r="G1177" t="s">
        <v>5660</v>
      </c>
      <c r="H1177">
        <v>1.74</v>
      </c>
      <c r="I1177">
        <v>1.5435000000000001</v>
      </c>
      <c r="J1177">
        <v>8</v>
      </c>
      <c r="K1177">
        <v>0.13206140624999999</v>
      </c>
      <c r="L1177">
        <v>1.6484000000000001</v>
      </c>
      <c r="M1177">
        <v>12.84</v>
      </c>
      <c r="N1177">
        <v>0</v>
      </c>
      <c r="O1177">
        <v>12.84</v>
      </c>
      <c r="P1177">
        <v>10</v>
      </c>
      <c r="Q1177">
        <v>1.6484000000000001</v>
      </c>
      <c r="R1177">
        <v>12.84</v>
      </c>
      <c r="S1177">
        <v>1.05</v>
      </c>
      <c r="T1177">
        <v>1.5435000000000001</v>
      </c>
      <c r="U1177" t="s">
        <v>5615</v>
      </c>
      <c r="V1177" t="s">
        <v>5616</v>
      </c>
      <c r="W1177" t="s">
        <v>5617</v>
      </c>
      <c r="X1177">
        <v>6505.18</v>
      </c>
      <c r="Y1177">
        <v>11542150.27</v>
      </c>
      <c r="Z1177" t="s">
        <v>5661</v>
      </c>
    </row>
    <row r="1178" spans="1:26" x14ac:dyDescent="0.25">
      <c r="A1178" t="s">
        <v>3466</v>
      </c>
      <c r="B1178" t="s">
        <v>3467</v>
      </c>
      <c r="C1178">
        <v>5774848</v>
      </c>
      <c r="D1178">
        <v>103.16796875</v>
      </c>
      <c r="E1178" s="1">
        <v>44385</v>
      </c>
      <c r="F1178" s="1">
        <v>44390</v>
      </c>
      <c r="G1178" t="s">
        <v>5660</v>
      </c>
      <c r="H1178">
        <v>1.75</v>
      </c>
      <c r="I1178">
        <v>1.5237000000000001</v>
      </c>
      <c r="J1178">
        <v>7</v>
      </c>
      <c r="K1178">
        <v>0.12968213671875001</v>
      </c>
      <c r="L1178">
        <v>1.5884</v>
      </c>
      <c r="M1178">
        <v>12.57</v>
      </c>
      <c r="N1178">
        <v>0</v>
      </c>
      <c r="O1178">
        <v>12.57</v>
      </c>
      <c r="P1178">
        <v>10</v>
      </c>
      <c r="Q1178">
        <v>1.5884</v>
      </c>
      <c r="R1178">
        <v>12.57</v>
      </c>
      <c r="S1178">
        <v>0.99</v>
      </c>
      <c r="T1178">
        <v>1.5237000000000001</v>
      </c>
      <c r="U1178" t="s">
        <v>5615</v>
      </c>
      <c r="V1178" t="s">
        <v>5616</v>
      </c>
      <c r="W1178" t="s">
        <v>5617</v>
      </c>
      <c r="X1178">
        <v>3368.66</v>
      </c>
      <c r="Y1178">
        <v>5961162.04</v>
      </c>
      <c r="Z1178" t="s">
        <v>5661</v>
      </c>
    </row>
    <row r="1179" spans="1:26" x14ac:dyDescent="0.25">
      <c r="A1179" t="s">
        <v>6361</v>
      </c>
      <c r="B1179" t="s">
        <v>6360</v>
      </c>
      <c r="C1179">
        <v>14708379</v>
      </c>
      <c r="D1179">
        <v>102.046875</v>
      </c>
      <c r="E1179" s="1">
        <v>44418</v>
      </c>
      <c r="F1179" s="1">
        <v>44421</v>
      </c>
      <c r="G1179" t="s">
        <v>5621</v>
      </c>
      <c r="H1179">
        <v>1.76</v>
      </c>
      <c r="I1179">
        <v>1.6020000000000001</v>
      </c>
      <c r="J1179">
        <v>12</v>
      </c>
      <c r="K1179">
        <v>0.11521092187499998</v>
      </c>
      <c r="L1179">
        <v>2.0105</v>
      </c>
      <c r="M1179">
        <v>11.29</v>
      </c>
      <c r="N1179">
        <v>0</v>
      </c>
      <c r="O1179">
        <v>11.29</v>
      </c>
      <c r="P1179">
        <v>10</v>
      </c>
      <c r="Q1179">
        <v>2.0105</v>
      </c>
      <c r="R1179">
        <v>11.29</v>
      </c>
      <c r="S1179">
        <v>1.46</v>
      </c>
      <c r="T1179">
        <v>1.6020000000000001</v>
      </c>
      <c r="U1179" t="s">
        <v>5615</v>
      </c>
      <c r="V1179" t="s">
        <v>5616</v>
      </c>
      <c r="W1179" t="s">
        <v>5617</v>
      </c>
      <c r="X1179">
        <v>8628.92</v>
      </c>
      <c r="Y1179">
        <v>15018070.050000001</v>
      </c>
      <c r="Z1179" t="s">
        <v>5622</v>
      </c>
    </row>
    <row r="1180" spans="1:26" x14ac:dyDescent="0.25">
      <c r="A1180" t="s">
        <v>6363</v>
      </c>
      <c r="B1180" t="s">
        <v>6362</v>
      </c>
      <c r="C1180">
        <v>13271059</v>
      </c>
      <c r="D1180">
        <v>101.85546875</v>
      </c>
      <c r="E1180" s="1">
        <v>44418</v>
      </c>
      <c r="F1180" s="1">
        <v>44421</v>
      </c>
      <c r="G1180" t="s">
        <v>5614</v>
      </c>
      <c r="H1180">
        <v>1.77</v>
      </c>
      <c r="I1180">
        <v>1.6029566399999999</v>
      </c>
      <c r="J1180">
        <v>14</v>
      </c>
      <c r="K1180">
        <v>0.11530039062500003</v>
      </c>
      <c r="L1180">
        <v>2.1535000000000002</v>
      </c>
      <c r="M1180">
        <v>11.32</v>
      </c>
      <c r="N1180">
        <v>0</v>
      </c>
      <c r="O1180">
        <v>11.32</v>
      </c>
      <c r="P1180">
        <v>10</v>
      </c>
      <c r="Q1180">
        <v>2.1535000000000002</v>
      </c>
      <c r="R1180">
        <v>11.32</v>
      </c>
      <c r="S1180">
        <v>1.46</v>
      </c>
      <c r="T1180">
        <v>1.6029566399999999</v>
      </c>
      <c r="U1180" t="s">
        <v>5615</v>
      </c>
      <c r="V1180" t="s">
        <v>5616</v>
      </c>
      <c r="W1180" t="s">
        <v>5617</v>
      </c>
      <c r="X1180">
        <v>7829.92</v>
      </c>
      <c r="Y1180">
        <v>13525129.27</v>
      </c>
      <c r="Z1180" t="s">
        <v>5618</v>
      </c>
    </row>
    <row r="1181" spans="1:26" x14ac:dyDescent="0.25">
      <c r="A1181" t="s">
        <v>6365</v>
      </c>
      <c r="B1181" t="s">
        <v>6364</v>
      </c>
      <c r="C1181">
        <v>13924247</v>
      </c>
      <c r="D1181">
        <v>101.94140625</v>
      </c>
      <c r="E1181" s="1">
        <v>44418</v>
      </c>
      <c r="F1181" s="1">
        <v>44421</v>
      </c>
      <c r="G1181" t="s">
        <v>5614</v>
      </c>
      <c r="H1181">
        <v>1.78</v>
      </c>
      <c r="I1181">
        <v>1.6335</v>
      </c>
      <c r="J1181">
        <v>14</v>
      </c>
      <c r="K1181">
        <v>0.11621320312500001</v>
      </c>
      <c r="L1181">
        <v>2.15</v>
      </c>
      <c r="M1181">
        <v>11.4</v>
      </c>
      <c r="N1181">
        <v>0</v>
      </c>
      <c r="O1181">
        <v>11.4</v>
      </c>
      <c r="P1181">
        <v>10</v>
      </c>
      <c r="Q1181">
        <v>2.15</v>
      </c>
      <c r="R1181">
        <v>11.4</v>
      </c>
      <c r="S1181">
        <v>1.47</v>
      </c>
      <c r="T1181">
        <v>1.6335</v>
      </c>
      <c r="U1181" t="s">
        <v>5615</v>
      </c>
      <c r="V1181" t="s">
        <v>5616</v>
      </c>
      <c r="W1181" t="s">
        <v>5617</v>
      </c>
      <c r="X1181">
        <v>8261.7199999999993</v>
      </c>
      <c r="Y1181">
        <v>14202834.92</v>
      </c>
      <c r="Z1181" t="s">
        <v>5618</v>
      </c>
    </row>
    <row r="1182" spans="1:26" x14ac:dyDescent="0.25">
      <c r="A1182" t="s">
        <v>6367</v>
      </c>
      <c r="B1182" t="s">
        <v>6366</v>
      </c>
      <c r="C1182">
        <v>10039339</v>
      </c>
      <c r="D1182">
        <v>103.16796875</v>
      </c>
      <c r="E1182" s="1">
        <v>44453</v>
      </c>
      <c r="F1182" s="1">
        <v>44456</v>
      </c>
      <c r="G1182" t="s">
        <v>5814</v>
      </c>
      <c r="H1182">
        <v>1.79</v>
      </c>
      <c r="I1182">
        <v>1.5371999999999999</v>
      </c>
      <c r="J1182">
        <v>10</v>
      </c>
      <c r="K1182">
        <v>0.11719881249999999</v>
      </c>
      <c r="L1182">
        <v>1.8308</v>
      </c>
      <c r="M1182">
        <v>11.36</v>
      </c>
      <c r="N1182">
        <v>0</v>
      </c>
      <c r="O1182">
        <v>11.36</v>
      </c>
      <c r="P1182">
        <v>10</v>
      </c>
      <c r="Q1182">
        <v>1.8308</v>
      </c>
      <c r="R1182">
        <v>11.36</v>
      </c>
      <c r="S1182">
        <v>1.42</v>
      </c>
      <c r="T1182">
        <v>1.5371999999999999</v>
      </c>
      <c r="U1182" t="s">
        <v>5615</v>
      </c>
      <c r="V1182" t="s">
        <v>5616</v>
      </c>
      <c r="W1182" t="s">
        <v>5617</v>
      </c>
      <c r="X1182">
        <v>7986.85</v>
      </c>
      <c r="Y1182">
        <v>10365368.969999999</v>
      </c>
      <c r="Z1182" t="s">
        <v>5815</v>
      </c>
    </row>
    <row r="1183" spans="1:26" x14ac:dyDescent="0.25">
      <c r="A1183" t="s">
        <v>6369</v>
      </c>
      <c r="B1183" t="s">
        <v>6368</v>
      </c>
      <c r="C1183">
        <v>25897939</v>
      </c>
      <c r="D1183">
        <v>103.40234375</v>
      </c>
      <c r="E1183" s="1">
        <v>44453</v>
      </c>
      <c r="F1183" s="1">
        <v>44456</v>
      </c>
      <c r="G1183" t="s">
        <v>5660</v>
      </c>
      <c r="H1183">
        <v>1.8</v>
      </c>
      <c r="I1183">
        <v>1.5245</v>
      </c>
      <c r="J1183">
        <v>9.3000000000000007</v>
      </c>
      <c r="K1183">
        <v>0.11663784375000001</v>
      </c>
      <c r="L1183">
        <v>1.7822</v>
      </c>
      <c r="M1183">
        <v>11.28</v>
      </c>
      <c r="N1183">
        <v>0</v>
      </c>
      <c r="O1183">
        <v>11.28</v>
      </c>
      <c r="P1183">
        <v>10</v>
      </c>
      <c r="Q1183">
        <v>1.7822</v>
      </c>
      <c r="R1183">
        <v>11.28</v>
      </c>
      <c r="S1183">
        <v>1.41</v>
      </c>
      <c r="T1183">
        <v>1.5245</v>
      </c>
      <c r="U1183" t="s">
        <v>5615</v>
      </c>
      <c r="V1183" t="s">
        <v>5616</v>
      </c>
      <c r="W1183" t="s">
        <v>5617</v>
      </c>
      <c r="X1183">
        <v>20718.349999999999</v>
      </c>
      <c r="Y1183">
        <v>26799794.260000002</v>
      </c>
      <c r="Z1183" t="s">
        <v>5661</v>
      </c>
    </row>
    <row r="1184" spans="1:26" x14ac:dyDescent="0.25">
      <c r="A1184" t="s">
        <v>6371</v>
      </c>
      <c r="B1184" t="s">
        <v>6370</v>
      </c>
      <c r="C1184">
        <v>40473282</v>
      </c>
      <c r="D1184">
        <v>104.25390625</v>
      </c>
      <c r="E1184" s="1">
        <v>44483</v>
      </c>
      <c r="F1184" s="1">
        <v>44488</v>
      </c>
      <c r="G1184" t="s">
        <v>5614</v>
      </c>
      <c r="H1184">
        <v>2.0499999999999998</v>
      </c>
      <c r="I1184">
        <v>1.7301</v>
      </c>
      <c r="J1184">
        <v>5.4</v>
      </c>
      <c r="K1184">
        <v>0.12562595703125001</v>
      </c>
      <c r="L1184">
        <v>1.6780999999999999</v>
      </c>
      <c r="M1184">
        <v>12.05</v>
      </c>
      <c r="N1184">
        <v>0</v>
      </c>
      <c r="O1184">
        <v>12.05</v>
      </c>
      <c r="P1184">
        <v>10</v>
      </c>
      <c r="Q1184">
        <v>1.6780999999999999</v>
      </c>
      <c r="R1184">
        <v>12.05</v>
      </c>
      <c r="S1184">
        <v>1.65</v>
      </c>
      <c r="T1184">
        <v>1.7301</v>
      </c>
      <c r="U1184" t="s">
        <v>5615</v>
      </c>
      <c r="V1184" t="s">
        <v>5616</v>
      </c>
      <c r="W1184" t="s">
        <v>5617</v>
      </c>
      <c r="X1184">
        <v>41485.11</v>
      </c>
      <c r="Y1184">
        <v>42236462.579999998</v>
      </c>
      <c r="Z1184" t="s">
        <v>5618</v>
      </c>
    </row>
    <row r="1185" spans="1:26" x14ac:dyDescent="0.25">
      <c r="A1185" t="s">
        <v>6373</v>
      </c>
      <c r="B1185" t="s">
        <v>6372</v>
      </c>
      <c r="C1185">
        <v>25389807</v>
      </c>
      <c r="D1185">
        <v>104.58984375</v>
      </c>
      <c r="E1185" s="1">
        <v>44483</v>
      </c>
      <c r="F1185" s="1">
        <v>44488</v>
      </c>
      <c r="G1185" t="s">
        <v>5614</v>
      </c>
      <c r="H1185">
        <v>2.0499999999999998</v>
      </c>
      <c r="I1185">
        <v>1.6677</v>
      </c>
      <c r="J1185">
        <v>3</v>
      </c>
      <c r="K1185">
        <v>0.11536259765625001</v>
      </c>
      <c r="L1185">
        <v>1.5086999999999999</v>
      </c>
      <c r="M1185">
        <v>11.03</v>
      </c>
      <c r="N1185">
        <v>0</v>
      </c>
      <c r="O1185">
        <v>11.03</v>
      </c>
      <c r="P1185">
        <v>10</v>
      </c>
      <c r="Q1185">
        <v>1.5086999999999999</v>
      </c>
      <c r="R1185">
        <v>11.03</v>
      </c>
      <c r="S1185">
        <v>1.61</v>
      </c>
      <c r="T1185">
        <v>1.6677</v>
      </c>
      <c r="U1185" t="s">
        <v>5615</v>
      </c>
      <c r="V1185" t="s">
        <v>5616</v>
      </c>
      <c r="W1185" t="s">
        <v>5617</v>
      </c>
      <c r="X1185">
        <v>26024.55</v>
      </c>
      <c r="Y1185">
        <v>26581184.02</v>
      </c>
      <c r="Z1185" t="s">
        <v>5618</v>
      </c>
    </row>
    <row r="1186" spans="1:26" x14ac:dyDescent="0.25">
      <c r="A1186" t="s">
        <v>6375</v>
      </c>
      <c r="B1186" t="s">
        <v>6374</v>
      </c>
      <c r="C1186">
        <v>31415564</v>
      </c>
      <c r="D1186">
        <v>103.65625</v>
      </c>
      <c r="E1186" s="1">
        <v>44504</v>
      </c>
      <c r="F1186" s="1">
        <v>44509</v>
      </c>
      <c r="G1186" t="s">
        <v>5621</v>
      </c>
      <c r="H1186">
        <v>1.95</v>
      </c>
      <c r="I1186">
        <v>1.6819999999999999</v>
      </c>
      <c r="J1186">
        <v>-0.5</v>
      </c>
      <c r="K1186">
        <v>0.12718621875</v>
      </c>
      <c r="L1186">
        <v>1.3005</v>
      </c>
      <c r="M1186">
        <v>12.27</v>
      </c>
      <c r="N1186">
        <v>0</v>
      </c>
      <c r="O1186">
        <v>12.27</v>
      </c>
      <c r="P1186">
        <v>10</v>
      </c>
      <c r="Q1186">
        <v>1.3005</v>
      </c>
      <c r="R1186">
        <v>12.27</v>
      </c>
      <c r="S1186">
        <v>1.68</v>
      </c>
      <c r="T1186">
        <v>1.6819999999999999</v>
      </c>
      <c r="U1186" t="s">
        <v>5615</v>
      </c>
      <c r="V1186" t="s">
        <v>5616</v>
      </c>
      <c r="W1186" t="s">
        <v>5617</v>
      </c>
      <c r="X1186">
        <v>13613.41</v>
      </c>
      <c r="Y1186">
        <v>32577808.969999999</v>
      </c>
      <c r="Z1186" t="s">
        <v>5622</v>
      </c>
    </row>
    <row r="1187" spans="1:26" x14ac:dyDescent="0.25">
      <c r="A1187" t="s">
        <v>6377</v>
      </c>
      <c r="B1187" t="s">
        <v>6376</v>
      </c>
      <c r="C1187">
        <v>32910383</v>
      </c>
      <c r="D1187">
        <v>102.58203125</v>
      </c>
      <c r="E1187" s="1">
        <v>44504</v>
      </c>
      <c r="F1187" s="1">
        <v>44509</v>
      </c>
      <c r="G1187" t="s">
        <v>5614</v>
      </c>
      <c r="H1187">
        <v>1.95</v>
      </c>
      <c r="I1187">
        <v>1.7749999999999999</v>
      </c>
      <c r="J1187">
        <v>7</v>
      </c>
      <c r="K1187">
        <v>0.13058692578125</v>
      </c>
      <c r="L1187">
        <v>1.7814000000000001</v>
      </c>
      <c r="M1187">
        <v>12.73</v>
      </c>
      <c r="N1187">
        <v>0</v>
      </c>
      <c r="O1187">
        <v>12.73</v>
      </c>
      <c r="P1187">
        <v>10</v>
      </c>
      <c r="Q1187">
        <v>1.7814000000000001</v>
      </c>
      <c r="R1187">
        <v>12.73</v>
      </c>
      <c r="S1187">
        <v>1.69</v>
      </c>
      <c r="T1187">
        <v>1.7749999999999999</v>
      </c>
      <c r="U1187" t="s">
        <v>5615</v>
      </c>
      <c r="V1187" t="s">
        <v>5616</v>
      </c>
      <c r="W1187" t="s">
        <v>5617</v>
      </c>
      <c r="X1187">
        <v>14261.17</v>
      </c>
      <c r="Y1187">
        <v>33774400.539999999</v>
      </c>
      <c r="Z1187" t="s">
        <v>5618</v>
      </c>
    </row>
    <row r="1188" spans="1:26" x14ac:dyDescent="0.25">
      <c r="A1188" t="s">
        <v>6379</v>
      </c>
      <c r="B1188" t="s">
        <v>6378</v>
      </c>
      <c r="C1188">
        <v>19843051</v>
      </c>
      <c r="D1188">
        <v>102.90625</v>
      </c>
      <c r="E1188" s="1">
        <v>44504</v>
      </c>
      <c r="F1188" s="1">
        <v>44509</v>
      </c>
      <c r="G1188" t="s">
        <v>5814</v>
      </c>
      <c r="H1188">
        <v>1.95</v>
      </c>
      <c r="I1188">
        <v>1.7431000000000001</v>
      </c>
      <c r="J1188">
        <v>5</v>
      </c>
      <c r="K1188">
        <v>0.12719212499999999</v>
      </c>
      <c r="L1188">
        <v>1.6571</v>
      </c>
      <c r="M1188">
        <v>12.36</v>
      </c>
      <c r="N1188">
        <v>0</v>
      </c>
      <c r="O1188">
        <v>12.36</v>
      </c>
      <c r="P1188">
        <v>10</v>
      </c>
      <c r="Q1188">
        <v>1.6571</v>
      </c>
      <c r="R1188">
        <v>12.36</v>
      </c>
      <c r="S1188">
        <v>1.68</v>
      </c>
      <c r="T1188">
        <v>1.7431000000000001</v>
      </c>
      <c r="U1188" t="s">
        <v>5615</v>
      </c>
      <c r="V1188" t="s">
        <v>5616</v>
      </c>
      <c r="W1188" t="s">
        <v>5617</v>
      </c>
      <c r="X1188">
        <v>8598.66</v>
      </c>
      <c r="Y1188">
        <v>20428338.330000002</v>
      </c>
      <c r="Z1188" t="s">
        <v>5815</v>
      </c>
    </row>
    <row r="1189" spans="1:26" x14ac:dyDescent="0.25">
      <c r="A1189" t="s">
        <v>6381</v>
      </c>
      <c r="B1189" t="s">
        <v>6380</v>
      </c>
      <c r="C1189">
        <v>25209843</v>
      </c>
      <c r="D1189">
        <v>102.66015625</v>
      </c>
      <c r="E1189" s="1">
        <v>44504</v>
      </c>
      <c r="F1189" s="1">
        <v>44509</v>
      </c>
      <c r="G1189" t="s">
        <v>5814</v>
      </c>
      <c r="H1189">
        <v>1.95</v>
      </c>
      <c r="I1189">
        <v>1.7611000000000001</v>
      </c>
      <c r="J1189">
        <v>7</v>
      </c>
      <c r="K1189">
        <v>0.12606667187499998</v>
      </c>
      <c r="L1189">
        <v>1.7863</v>
      </c>
      <c r="M1189">
        <v>12.28</v>
      </c>
      <c r="N1189">
        <v>0</v>
      </c>
      <c r="O1189">
        <v>12.28</v>
      </c>
      <c r="P1189">
        <v>10</v>
      </c>
      <c r="Q1189">
        <v>1.7863</v>
      </c>
      <c r="R1189">
        <v>12.28</v>
      </c>
      <c r="S1189">
        <v>1.68</v>
      </c>
      <c r="T1189">
        <v>1.7611000000000001</v>
      </c>
      <c r="U1189" t="s">
        <v>5615</v>
      </c>
      <c r="V1189" t="s">
        <v>5616</v>
      </c>
      <c r="W1189" t="s">
        <v>5617</v>
      </c>
      <c r="X1189">
        <v>10924.27</v>
      </c>
      <c r="Y1189">
        <v>25891388.48</v>
      </c>
      <c r="Z1189" t="s">
        <v>5815</v>
      </c>
    </row>
    <row r="1190" spans="1:26" x14ac:dyDescent="0.25">
      <c r="A1190" t="s">
        <v>6383</v>
      </c>
      <c r="B1190" t="s">
        <v>6382</v>
      </c>
      <c r="C1190">
        <v>8760208</v>
      </c>
      <c r="D1190">
        <v>101.80859375</v>
      </c>
      <c r="E1190" s="1">
        <v>44538</v>
      </c>
      <c r="F1190" s="1">
        <v>44543</v>
      </c>
      <c r="G1190" t="s">
        <v>5621</v>
      </c>
      <c r="H1190">
        <v>1.95</v>
      </c>
      <c r="I1190">
        <v>1.8295999999999999</v>
      </c>
      <c r="J1190">
        <v>13</v>
      </c>
      <c r="K1190">
        <v>0.125020953125</v>
      </c>
      <c r="L1190">
        <v>2.1789999999999998</v>
      </c>
      <c r="M1190">
        <v>12.28</v>
      </c>
      <c r="N1190">
        <v>0</v>
      </c>
      <c r="O1190">
        <v>12.28</v>
      </c>
      <c r="P1190">
        <v>10</v>
      </c>
      <c r="Q1190">
        <v>2.1789999999999998</v>
      </c>
      <c r="R1190">
        <v>12.28</v>
      </c>
      <c r="S1190">
        <v>1.69</v>
      </c>
      <c r="T1190">
        <v>1.8295999999999999</v>
      </c>
      <c r="U1190" t="s">
        <v>5615</v>
      </c>
      <c r="V1190" t="s">
        <v>5616</v>
      </c>
      <c r="W1190" t="s">
        <v>5617</v>
      </c>
      <c r="X1190">
        <v>5694.14</v>
      </c>
      <c r="Y1190">
        <v>8924338.7100000009</v>
      </c>
      <c r="Z1190" t="s">
        <v>5622</v>
      </c>
    </row>
    <row r="1191" spans="1:26" x14ac:dyDescent="0.25">
      <c r="A1191" t="s">
        <v>6385</v>
      </c>
      <c r="B1191" t="s">
        <v>6384</v>
      </c>
      <c r="C1191">
        <v>25275738</v>
      </c>
      <c r="D1191">
        <v>101.671875</v>
      </c>
      <c r="E1191" s="1">
        <v>44538</v>
      </c>
      <c r="F1191" s="1">
        <v>44543</v>
      </c>
      <c r="G1191" t="s">
        <v>5621</v>
      </c>
      <c r="H1191">
        <v>1.95</v>
      </c>
      <c r="I1191">
        <v>1.8453999999999999</v>
      </c>
      <c r="J1191">
        <v>14</v>
      </c>
      <c r="K1191">
        <v>0.12912328125</v>
      </c>
      <c r="L1191">
        <v>2.2181000000000002</v>
      </c>
      <c r="M1191">
        <v>12.7</v>
      </c>
      <c r="N1191">
        <v>0</v>
      </c>
      <c r="O1191">
        <v>12.7</v>
      </c>
      <c r="P1191">
        <v>10</v>
      </c>
      <c r="Q1191">
        <v>2.2181000000000002</v>
      </c>
      <c r="R1191">
        <v>12.7</v>
      </c>
      <c r="S1191">
        <v>1.7</v>
      </c>
      <c r="T1191">
        <v>1.8453999999999999</v>
      </c>
      <c r="U1191" t="s">
        <v>5615</v>
      </c>
      <c r="V1191" t="s">
        <v>5616</v>
      </c>
      <c r="W1191" t="s">
        <v>5617</v>
      </c>
      <c r="X1191">
        <v>16429.23</v>
      </c>
      <c r="Y1191">
        <v>25714745.969999999</v>
      </c>
      <c r="Z1191" t="s">
        <v>5622</v>
      </c>
    </row>
    <row r="1192" spans="1:26" x14ac:dyDescent="0.25">
      <c r="A1192" t="s">
        <v>6387</v>
      </c>
      <c r="B1192" t="s">
        <v>6386</v>
      </c>
      <c r="C1192">
        <v>17821009</v>
      </c>
      <c r="D1192">
        <v>100.3515625</v>
      </c>
      <c r="E1192" s="1">
        <v>44587</v>
      </c>
      <c r="F1192" s="1">
        <v>44592</v>
      </c>
      <c r="G1192" t="s">
        <v>5614</v>
      </c>
      <c r="H1192">
        <v>2.2000000000000002</v>
      </c>
      <c r="I1192">
        <v>2.1981999999999999</v>
      </c>
      <c r="J1192">
        <v>54</v>
      </c>
      <c r="K1192">
        <v>0.11570535156249999</v>
      </c>
      <c r="L1192">
        <v>5.0099</v>
      </c>
      <c r="M1192">
        <v>11.53</v>
      </c>
      <c r="N1192">
        <v>0</v>
      </c>
      <c r="O1192">
        <v>11.53</v>
      </c>
      <c r="P1192">
        <v>10</v>
      </c>
      <c r="Q1192">
        <v>5.0099</v>
      </c>
      <c r="R1192">
        <v>11.53</v>
      </c>
      <c r="S1192">
        <v>1.65</v>
      </c>
      <c r="T1192">
        <v>2.1981999999999999</v>
      </c>
      <c r="U1192" t="s">
        <v>5615</v>
      </c>
      <c r="V1192" t="s">
        <v>5616</v>
      </c>
      <c r="W1192" t="s">
        <v>5617</v>
      </c>
      <c r="X1192">
        <v>32671.85</v>
      </c>
      <c r="Y1192">
        <v>17916332.830000002</v>
      </c>
      <c r="Z1192" t="s">
        <v>5618</v>
      </c>
    </row>
    <row r="1193" spans="1:26" x14ac:dyDescent="0.25">
      <c r="A1193" t="s">
        <v>6389</v>
      </c>
      <c r="B1193" t="s">
        <v>6388</v>
      </c>
      <c r="C1193">
        <v>8555725</v>
      </c>
      <c r="D1193">
        <v>100.90234375</v>
      </c>
      <c r="E1193" s="1">
        <v>44615</v>
      </c>
      <c r="F1193" s="1">
        <v>44620</v>
      </c>
      <c r="G1193" t="s">
        <v>6390</v>
      </c>
      <c r="H1193">
        <v>2.6</v>
      </c>
      <c r="I1193">
        <v>2.5543999999999998</v>
      </c>
      <c r="J1193">
        <v>73</v>
      </c>
      <c r="K1193">
        <v>0.10968084765624998</v>
      </c>
      <c r="L1193">
        <v>6.7466999999999997</v>
      </c>
      <c r="M1193">
        <v>10.87</v>
      </c>
      <c r="N1193">
        <v>0</v>
      </c>
      <c r="O1193">
        <v>10.87</v>
      </c>
      <c r="P1193">
        <v>10</v>
      </c>
      <c r="Q1193">
        <v>6.7466999999999997</v>
      </c>
      <c r="R1193">
        <v>10.87</v>
      </c>
      <c r="S1193">
        <v>2.09</v>
      </c>
      <c r="T1193">
        <v>2.5543999999999998</v>
      </c>
      <c r="U1193" t="s">
        <v>5615</v>
      </c>
      <c r="V1193" t="s">
        <v>5616</v>
      </c>
      <c r="W1193" t="s">
        <v>5617</v>
      </c>
      <c r="X1193">
        <v>16683.66</v>
      </c>
      <c r="Y1193">
        <v>8649610.7100000009</v>
      </c>
      <c r="Z1193" t="s">
        <v>6391</v>
      </c>
    </row>
    <row r="1194" spans="1:26" x14ac:dyDescent="0.25">
      <c r="A1194" t="s">
        <v>6393</v>
      </c>
      <c r="B1194" t="s">
        <v>6392</v>
      </c>
      <c r="C1194">
        <v>47243968</v>
      </c>
      <c r="D1194">
        <v>100.68359375</v>
      </c>
      <c r="E1194" s="1">
        <v>44615</v>
      </c>
      <c r="F1194" s="1">
        <v>44620</v>
      </c>
      <c r="G1194" t="s">
        <v>5614</v>
      </c>
      <c r="H1194">
        <v>2.6</v>
      </c>
      <c r="I1194">
        <v>2.5752000000000002</v>
      </c>
      <c r="J1194">
        <v>74.5</v>
      </c>
      <c r="K1194">
        <v>0.11004716796875</v>
      </c>
      <c r="L1194">
        <v>6.8305999999999996</v>
      </c>
      <c r="M1194">
        <v>10.93</v>
      </c>
      <c r="N1194">
        <v>0</v>
      </c>
      <c r="O1194">
        <v>10.93</v>
      </c>
      <c r="P1194">
        <v>10</v>
      </c>
      <c r="Q1194">
        <v>6.8305999999999996</v>
      </c>
      <c r="R1194">
        <v>10.93</v>
      </c>
      <c r="S1194">
        <v>2.09</v>
      </c>
      <c r="T1194">
        <v>2.5752000000000002</v>
      </c>
      <c r="U1194" t="s">
        <v>5615</v>
      </c>
      <c r="V1194" t="s">
        <v>5616</v>
      </c>
      <c r="W1194" t="s">
        <v>5617</v>
      </c>
      <c r="X1194">
        <v>92125.74</v>
      </c>
      <c r="Y1194">
        <v>47659050.550000004</v>
      </c>
      <c r="Z1194" t="s">
        <v>5618</v>
      </c>
    </row>
    <row r="1195" spans="1:26" x14ac:dyDescent="0.25">
      <c r="A1195" t="s">
        <v>6395</v>
      </c>
      <c r="B1195" t="s">
        <v>6394</v>
      </c>
      <c r="C1195">
        <v>23224318</v>
      </c>
      <c r="D1195">
        <v>100.265625</v>
      </c>
      <c r="E1195" s="1">
        <v>44615</v>
      </c>
      <c r="F1195" s="1">
        <v>44620</v>
      </c>
      <c r="G1195" t="s">
        <v>5614</v>
      </c>
      <c r="H1195">
        <v>2.6</v>
      </c>
      <c r="I1195">
        <v>2.6162000000000001</v>
      </c>
      <c r="J1195">
        <v>77.5</v>
      </c>
      <c r="K1195">
        <v>0.11991768750000002</v>
      </c>
      <c r="L1195">
        <v>6.5736999999999997</v>
      </c>
      <c r="M1195">
        <v>11.96</v>
      </c>
      <c r="N1195">
        <v>0</v>
      </c>
      <c r="O1195">
        <v>11.96</v>
      </c>
      <c r="P1195">
        <v>10</v>
      </c>
      <c r="Q1195">
        <v>6.5736999999999997</v>
      </c>
      <c r="R1195">
        <v>11.96</v>
      </c>
      <c r="S1195">
        <v>2.1</v>
      </c>
      <c r="T1195">
        <v>2.6162000000000001</v>
      </c>
      <c r="U1195" t="s">
        <v>5615</v>
      </c>
      <c r="V1195" t="s">
        <v>5616</v>
      </c>
      <c r="W1195" t="s">
        <v>5617</v>
      </c>
      <c r="X1195">
        <v>45287.42</v>
      </c>
      <c r="Y1195">
        <v>23331295.010000002</v>
      </c>
      <c r="Z1195" t="s">
        <v>5618</v>
      </c>
    </row>
    <row r="1196" spans="1:26" x14ac:dyDescent="0.25">
      <c r="A1196" t="s">
        <v>3725</v>
      </c>
      <c r="B1196" t="s">
        <v>3726</v>
      </c>
      <c r="C1196">
        <v>11835980</v>
      </c>
      <c r="D1196">
        <v>101.8828125</v>
      </c>
      <c r="E1196" s="1">
        <v>44693</v>
      </c>
      <c r="F1196" s="1">
        <v>44698</v>
      </c>
      <c r="G1196" t="s">
        <v>5614</v>
      </c>
      <c r="H1196">
        <v>3.51</v>
      </c>
      <c r="I1196">
        <v>3.3892000000000002</v>
      </c>
      <c r="J1196">
        <v>71.3</v>
      </c>
      <c r="K1196">
        <v>0.10769013281250001</v>
      </c>
      <c r="L1196">
        <v>7.4431000000000003</v>
      </c>
      <c r="M1196">
        <v>10.57</v>
      </c>
      <c r="N1196">
        <v>0</v>
      </c>
      <c r="O1196">
        <v>10.57</v>
      </c>
      <c r="P1196">
        <v>10</v>
      </c>
      <c r="Q1196">
        <v>7.4431000000000003</v>
      </c>
      <c r="R1196">
        <v>10.57</v>
      </c>
      <c r="S1196">
        <v>2.67</v>
      </c>
      <c r="T1196">
        <v>3.3892000000000002</v>
      </c>
      <c r="U1196" t="s">
        <v>5615</v>
      </c>
      <c r="V1196" t="s">
        <v>5616</v>
      </c>
      <c r="W1196" t="s">
        <v>5617</v>
      </c>
      <c r="X1196">
        <v>18464.13</v>
      </c>
      <c r="Y1196">
        <v>12077293.440000001</v>
      </c>
      <c r="Z1196" t="s">
        <v>5618</v>
      </c>
    </row>
    <row r="1197" spans="1:26" x14ac:dyDescent="0.25">
      <c r="A1197" t="s">
        <v>3490</v>
      </c>
      <c r="B1197" t="s">
        <v>3491</v>
      </c>
      <c r="C1197">
        <v>25165060</v>
      </c>
      <c r="D1197">
        <v>91.484375</v>
      </c>
      <c r="E1197" s="1">
        <v>44756</v>
      </c>
      <c r="F1197" s="1">
        <v>44761</v>
      </c>
      <c r="G1197" t="s">
        <v>5812</v>
      </c>
      <c r="H1197">
        <v>2.9</v>
      </c>
      <c r="I1197">
        <v>3.7162999999999999</v>
      </c>
      <c r="J1197">
        <v>89.5</v>
      </c>
      <c r="K1197">
        <v>0.10392624999999998</v>
      </c>
      <c r="L1197">
        <v>8.4528999999999996</v>
      </c>
      <c r="M1197">
        <v>11.36</v>
      </c>
      <c r="N1197">
        <v>0</v>
      </c>
      <c r="O1197">
        <v>11.36</v>
      </c>
      <c r="P1197">
        <v>10</v>
      </c>
      <c r="Q1197">
        <v>8.4528999999999996</v>
      </c>
      <c r="R1197">
        <v>11.36</v>
      </c>
      <c r="S1197">
        <v>2.82</v>
      </c>
      <c r="T1197">
        <v>3.7162999999999999</v>
      </c>
      <c r="U1197" t="s">
        <v>5615</v>
      </c>
      <c r="V1197" t="s">
        <v>5616</v>
      </c>
      <c r="W1197" t="s">
        <v>5617</v>
      </c>
      <c r="X1197">
        <v>36489.339999999997</v>
      </c>
      <c r="Y1197">
        <v>23058587.199999999</v>
      </c>
      <c r="Z1197" t="s">
        <v>5813</v>
      </c>
    </row>
    <row r="1198" spans="1:26" x14ac:dyDescent="0.25">
      <c r="A1198" t="s">
        <v>3770</v>
      </c>
      <c r="B1198" t="s">
        <v>3771</v>
      </c>
      <c r="C1198">
        <v>11470757</v>
      </c>
      <c r="D1198">
        <v>97.5078125</v>
      </c>
      <c r="E1198" s="1">
        <v>44756</v>
      </c>
      <c r="F1198" s="1">
        <v>44761</v>
      </c>
      <c r="G1198" t="s">
        <v>5639</v>
      </c>
      <c r="H1198">
        <v>3.4</v>
      </c>
      <c r="I1198">
        <v>3.6772</v>
      </c>
      <c r="J1198">
        <v>85.4</v>
      </c>
      <c r="K1198">
        <v>0.1099888125</v>
      </c>
      <c r="L1198">
        <v>8.2113999999999994</v>
      </c>
      <c r="M1198">
        <v>11.28</v>
      </c>
      <c r="N1198">
        <v>0</v>
      </c>
      <c r="O1198">
        <v>11.28</v>
      </c>
      <c r="P1198">
        <v>10</v>
      </c>
      <c r="Q1198">
        <v>8.2113999999999994</v>
      </c>
      <c r="R1198">
        <v>11.28</v>
      </c>
      <c r="S1198">
        <v>2.82</v>
      </c>
      <c r="T1198">
        <v>3.6772</v>
      </c>
      <c r="U1198" t="s">
        <v>5615</v>
      </c>
      <c r="V1198" t="s">
        <v>5616</v>
      </c>
      <c r="W1198" t="s">
        <v>5617</v>
      </c>
      <c r="X1198">
        <v>19500.29</v>
      </c>
      <c r="Y1198">
        <v>11204384.52</v>
      </c>
      <c r="Z1198" t="s">
        <v>5640</v>
      </c>
    </row>
    <row r="1199" spans="1:26" x14ac:dyDescent="0.25">
      <c r="A1199" t="s">
        <v>1745</v>
      </c>
      <c r="B1199" t="s">
        <v>1746</v>
      </c>
      <c r="C1199">
        <v>15208904</v>
      </c>
      <c r="D1199">
        <v>103.296875</v>
      </c>
      <c r="E1199" s="1">
        <v>44334</v>
      </c>
      <c r="F1199" s="1">
        <v>44337</v>
      </c>
      <c r="G1199" t="s">
        <v>5621</v>
      </c>
      <c r="H1199">
        <v>2.56</v>
      </c>
      <c r="I1199">
        <v>2.3344</v>
      </c>
      <c r="J1199">
        <v>44.3</v>
      </c>
      <c r="K1199">
        <v>0.1276749375</v>
      </c>
      <c r="L1199">
        <v>4.3257000000000003</v>
      </c>
      <c r="M1199">
        <v>12.36</v>
      </c>
      <c r="N1199">
        <v>0</v>
      </c>
      <c r="O1199">
        <v>12.36</v>
      </c>
      <c r="P1199">
        <v>10</v>
      </c>
      <c r="Q1199">
        <v>4.3257000000000003</v>
      </c>
      <c r="R1199">
        <v>12.36</v>
      </c>
      <c r="S1199">
        <v>1.83</v>
      </c>
      <c r="T1199">
        <v>2.3344</v>
      </c>
      <c r="U1199" t="s">
        <v>5615</v>
      </c>
      <c r="V1199" t="s">
        <v>5616</v>
      </c>
      <c r="W1199" t="s">
        <v>5617</v>
      </c>
      <c r="X1199">
        <v>21630.44</v>
      </c>
      <c r="Y1199">
        <v>15731952.99</v>
      </c>
      <c r="Z1199" t="s">
        <v>5622</v>
      </c>
    </row>
    <row r="1200" spans="1:26" x14ac:dyDescent="0.25">
      <c r="A1200" t="s">
        <v>2288</v>
      </c>
      <c r="B1200" t="s">
        <v>2289</v>
      </c>
      <c r="C1200">
        <v>5977984</v>
      </c>
      <c r="D1200">
        <v>103.33984375</v>
      </c>
      <c r="E1200" s="1">
        <v>44355</v>
      </c>
      <c r="F1200" s="1">
        <v>44358</v>
      </c>
      <c r="G1200" t="s">
        <v>5614</v>
      </c>
      <c r="H1200">
        <v>2.3199999999999998</v>
      </c>
      <c r="I1200">
        <v>2.0697999999999999</v>
      </c>
      <c r="J1200">
        <v>35</v>
      </c>
      <c r="K1200">
        <v>0.12049425781249999</v>
      </c>
      <c r="L1200">
        <v>3.73</v>
      </c>
      <c r="M1200">
        <v>11.66</v>
      </c>
      <c r="N1200">
        <v>0</v>
      </c>
      <c r="O1200">
        <v>11.66</v>
      </c>
      <c r="P1200">
        <v>10</v>
      </c>
      <c r="Q1200">
        <v>3.73</v>
      </c>
      <c r="R1200">
        <v>11.66</v>
      </c>
      <c r="S1200">
        <v>1.67</v>
      </c>
      <c r="T1200">
        <v>2.0697999999999999</v>
      </c>
      <c r="U1200" t="s">
        <v>5615</v>
      </c>
      <c r="V1200" t="s">
        <v>5616</v>
      </c>
      <c r="W1200" t="s">
        <v>5617</v>
      </c>
      <c r="X1200">
        <v>3852.48</v>
      </c>
      <c r="Y1200">
        <v>6181491.8100000005</v>
      </c>
      <c r="Z1200" t="s">
        <v>5618</v>
      </c>
    </row>
    <row r="1201" spans="1:26" x14ac:dyDescent="0.25">
      <c r="A1201" t="s">
        <v>1545</v>
      </c>
      <c r="B1201" t="s">
        <v>1546</v>
      </c>
      <c r="C1201">
        <v>1450159</v>
      </c>
      <c r="D1201">
        <v>103.14453125</v>
      </c>
      <c r="E1201" s="1">
        <v>44355</v>
      </c>
      <c r="F1201" s="1">
        <v>44358</v>
      </c>
      <c r="G1201" t="s">
        <v>5643</v>
      </c>
      <c r="H1201">
        <v>2.33</v>
      </c>
      <c r="I1201">
        <v>2.1154000000000002</v>
      </c>
      <c r="J1201">
        <v>35</v>
      </c>
      <c r="K1201">
        <v>0.12934324218749998</v>
      </c>
      <c r="L1201">
        <v>3.5996000000000001</v>
      </c>
      <c r="M1201">
        <v>12.54</v>
      </c>
      <c r="N1201">
        <v>0</v>
      </c>
      <c r="O1201">
        <v>12.54</v>
      </c>
      <c r="P1201">
        <v>10</v>
      </c>
      <c r="Q1201">
        <v>3.5996000000000001</v>
      </c>
      <c r="R1201">
        <v>12.54</v>
      </c>
      <c r="S1201">
        <v>1.72</v>
      </c>
      <c r="T1201">
        <v>2.1154000000000002</v>
      </c>
      <c r="U1201" t="s">
        <v>5615</v>
      </c>
      <c r="V1201" t="s">
        <v>5616</v>
      </c>
      <c r="W1201" t="s">
        <v>5617</v>
      </c>
      <c r="X1201">
        <v>938.58</v>
      </c>
      <c r="Y1201">
        <v>1496698.28</v>
      </c>
      <c r="Z1201" t="s">
        <v>5644</v>
      </c>
    </row>
    <row r="1202" spans="1:26" x14ac:dyDescent="0.25">
      <c r="A1202" t="s">
        <v>2257</v>
      </c>
      <c r="B1202" t="s">
        <v>2258</v>
      </c>
      <c r="C1202">
        <v>11671805</v>
      </c>
      <c r="D1202">
        <v>102.58984375</v>
      </c>
      <c r="E1202" s="1">
        <v>44397</v>
      </c>
      <c r="F1202" s="1">
        <v>44400</v>
      </c>
      <c r="G1202" t="s">
        <v>5676</v>
      </c>
      <c r="H1202">
        <v>2.14</v>
      </c>
      <c r="I1202">
        <v>1.9588000000000001</v>
      </c>
      <c r="J1202">
        <v>59</v>
      </c>
      <c r="K1202">
        <v>0.12464666015624999</v>
      </c>
      <c r="L1202">
        <v>4.9176000000000002</v>
      </c>
      <c r="M1202">
        <v>12.15</v>
      </c>
      <c r="N1202">
        <v>0</v>
      </c>
      <c r="O1202">
        <v>12.15</v>
      </c>
      <c r="P1202">
        <v>10</v>
      </c>
      <c r="Q1202">
        <v>4.9176000000000002</v>
      </c>
      <c r="R1202">
        <v>12.15</v>
      </c>
      <c r="S1202">
        <v>1.34</v>
      </c>
      <c r="T1202">
        <v>1.9588000000000001</v>
      </c>
      <c r="U1202" t="s">
        <v>5615</v>
      </c>
      <c r="V1202" t="s">
        <v>5616</v>
      </c>
      <c r="W1202" t="s">
        <v>5617</v>
      </c>
      <c r="X1202">
        <v>15264.13</v>
      </c>
      <c r="Y1202">
        <v>11989350.640000001</v>
      </c>
      <c r="Z1202" t="s">
        <v>5677</v>
      </c>
    </row>
    <row r="1203" spans="1:26" x14ac:dyDescent="0.25">
      <c r="A1203" t="s">
        <v>3195</v>
      </c>
      <c r="B1203" t="s">
        <v>3196</v>
      </c>
      <c r="C1203">
        <v>7111363</v>
      </c>
      <c r="D1203">
        <v>102.78515625</v>
      </c>
      <c r="E1203" s="1">
        <v>44397</v>
      </c>
      <c r="F1203" s="1">
        <v>44400</v>
      </c>
      <c r="G1203" t="s">
        <v>5621</v>
      </c>
      <c r="H1203">
        <v>2.15</v>
      </c>
      <c r="I1203">
        <v>1.9601999999999999</v>
      </c>
      <c r="J1203">
        <v>56.9</v>
      </c>
      <c r="K1203">
        <v>0.12868701562500001</v>
      </c>
      <c r="L1203">
        <v>4.6894</v>
      </c>
      <c r="M1203">
        <v>12.52</v>
      </c>
      <c r="N1203">
        <v>0</v>
      </c>
      <c r="O1203">
        <v>12.52</v>
      </c>
      <c r="P1203">
        <v>10</v>
      </c>
      <c r="Q1203">
        <v>4.6894</v>
      </c>
      <c r="R1203">
        <v>12.52</v>
      </c>
      <c r="S1203">
        <v>1.35</v>
      </c>
      <c r="T1203">
        <v>1.9601999999999999</v>
      </c>
      <c r="U1203" t="s">
        <v>5615</v>
      </c>
      <c r="V1203" t="s">
        <v>5616</v>
      </c>
      <c r="W1203" t="s">
        <v>5617</v>
      </c>
      <c r="X1203">
        <v>9343.5400000000009</v>
      </c>
      <c r="Y1203">
        <v>7318769.1100000003</v>
      </c>
      <c r="Z1203" t="s">
        <v>5622</v>
      </c>
    </row>
    <row r="1204" spans="1:26" x14ac:dyDescent="0.25">
      <c r="A1204" t="s">
        <v>6397</v>
      </c>
      <c r="B1204" t="s">
        <v>6396</v>
      </c>
      <c r="C1204">
        <v>13489151</v>
      </c>
      <c r="D1204">
        <v>100.35546875</v>
      </c>
      <c r="E1204" s="1">
        <v>44580</v>
      </c>
      <c r="F1204" s="1">
        <v>44585</v>
      </c>
      <c r="G1204" t="s">
        <v>5649</v>
      </c>
      <c r="H1204">
        <v>2.5499999999999998</v>
      </c>
      <c r="I1204">
        <v>2.5577000000000001</v>
      </c>
      <c r="J1204">
        <v>84</v>
      </c>
      <c r="K1204">
        <v>0.122433671875</v>
      </c>
      <c r="L1204">
        <v>6.7962999999999996</v>
      </c>
      <c r="M1204">
        <v>12.2</v>
      </c>
      <c r="N1204">
        <v>0</v>
      </c>
      <c r="O1204">
        <v>12.2</v>
      </c>
      <c r="P1204">
        <v>10</v>
      </c>
      <c r="Q1204">
        <v>6.7962999999999996</v>
      </c>
      <c r="R1204">
        <v>12.2</v>
      </c>
      <c r="S1204">
        <v>1.7</v>
      </c>
      <c r="T1204">
        <v>2.5577000000000001</v>
      </c>
      <c r="U1204" t="s">
        <v>5615</v>
      </c>
      <c r="V1204" t="s">
        <v>5616</v>
      </c>
      <c r="W1204" t="s">
        <v>5617</v>
      </c>
      <c r="X1204">
        <v>21976.080000000002</v>
      </c>
      <c r="Y1204">
        <v>13559076.800000001</v>
      </c>
      <c r="Z1204" t="s">
        <v>5650</v>
      </c>
    </row>
    <row r="1205" spans="1:26" x14ac:dyDescent="0.25">
      <c r="A1205" t="s">
        <v>6399</v>
      </c>
      <c r="B1205" t="s">
        <v>6398</v>
      </c>
      <c r="C1205">
        <v>9541491</v>
      </c>
      <c r="D1205">
        <v>99.375</v>
      </c>
      <c r="E1205" s="1">
        <v>44600</v>
      </c>
      <c r="F1205" s="1">
        <v>44603</v>
      </c>
      <c r="G1205" t="s">
        <v>5649</v>
      </c>
      <c r="H1205">
        <v>2.67</v>
      </c>
      <c r="I1205">
        <v>2.7642000000000002</v>
      </c>
      <c r="J1205">
        <v>94.5</v>
      </c>
      <c r="K1205">
        <v>0.10951124999999999</v>
      </c>
      <c r="L1205">
        <v>8.2116689074410107</v>
      </c>
      <c r="M1205">
        <v>11.02</v>
      </c>
      <c r="N1205">
        <v>0</v>
      </c>
      <c r="O1205">
        <v>11.02</v>
      </c>
      <c r="P1205">
        <v>10</v>
      </c>
      <c r="Q1205">
        <v>8.2116689074410107</v>
      </c>
      <c r="R1205">
        <v>11.02</v>
      </c>
      <c r="S1205">
        <v>1.8</v>
      </c>
      <c r="T1205">
        <v>2.7642000000000002</v>
      </c>
      <c r="U1205" t="s">
        <v>5615</v>
      </c>
      <c r="V1205" t="s">
        <v>5616</v>
      </c>
      <c r="W1205" t="s">
        <v>5617</v>
      </c>
      <c r="X1205">
        <v>7076.61</v>
      </c>
      <c r="Y1205">
        <v>9488933.2899999991</v>
      </c>
      <c r="Z1205" t="s">
        <v>5650</v>
      </c>
    </row>
    <row r="1206" spans="1:26" x14ac:dyDescent="0.25">
      <c r="A1206" t="s">
        <v>6401</v>
      </c>
      <c r="B1206" t="s">
        <v>6400</v>
      </c>
      <c r="C1206">
        <v>3014955</v>
      </c>
      <c r="D1206">
        <v>99.2734375</v>
      </c>
      <c r="E1206" s="1">
        <v>44630</v>
      </c>
      <c r="F1206" s="1">
        <v>44635</v>
      </c>
      <c r="G1206" t="s">
        <v>5649</v>
      </c>
      <c r="H1206">
        <v>2.95</v>
      </c>
      <c r="I1206">
        <v>3.0577999999999999</v>
      </c>
      <c r="J1206">
        <v>115.9</v>
      </c>
      <c r="K1206">
        <v>0.11634846875</v>
      </c>
      <c r="L1206">
        <v>9.3124000000000002</v>
      </c>
      <c r="M1206">
        <v>11.72</v>
      </c>
      <c r="N1206">
        <v>0</v>
      </c>
      <c r="O1206">
        <v>11.72</v>
      </c>
      <c r="P1206">
        <v>10</v>
      </c>
      <c r="Q1206">
        <v>9.3124000000000002</v>
      </c>
      <c r="R1206">
        <v>11.72</v>
      </c>
      <c r="S1206">
        <v>1.89</v>
      </c>
      <c r="T1206">
        <v>3.0577999999999999</v>
      </c>
      <c r="U1206" t="s">
        <v>5615</v>
      </c>
      <c r="V1206" t="s">
        <v>5616</v>
      </c>
      <c r="W1206" t="s">
        <v>5617</v>
      </c>
      <c r="X1206">
        <v>3458.82</v>
      </c>
      <c r="Y1206">
        <v>2996508.29</v>
      </c>
      <c r="Z1206" t="s">
        <v>5650</v>
      </c>
    </row>
    <row r="1207" spans="1:26" x14ac:dyDescent="0.25">
      <c r="A1207" t="s">
        <v>6403</v>
      </c>
      <c r="B1207" t="s">
        <v>6402</v>
      </c>
      <c r="C1207">
        <v>788586</v>
      </c>
      <c r="D1207">
        <v>97.01953125</v>
      </c>
      <c r="E1207" s="1">
        <v>44630</v>
      </c>
      <c r="F1207" s="1">
        <v>44635</v>
      </c>
      <c r="G1207" t="s">
        <v>5812</v>
      </c>
      <c r="H1207">
        <v>2.95</v>
      </c>
      <c r="I1207">
        <v>3.2427000000000001</v>
      </c>
      <c r="J1207">
        <v>134</v>
      </c>
      <c r="K1207">
        <v>0.1185578671875</v>
      </c>
      <c r="L1207">
        <v>10.166</v>
      </c>
      <c r="M1207">
        <v>12.22</v>
      </c>
      <c r="N1207">
        <v>0</v>
      </c>
      <c r="O1207">
        <v>12.22</v>
      </c>
      <c r="P1207">
        <v>10</v>
      </c>
      <c r="Q1207">
        <v>10.166</v>
      </c>
      <c r="R1207">
        <v>12.22</v>
      </c>
      <c r="S1207">
        <v>1.9</v>
      </c>
      <c r="T1207">
        <v>3.2427000000000001</v>
      </c>
      <c r="U1207" t="s">
        <v>5615</v>
      </c>
      <c r="V1207" t="s">
        <v>5616</v>
      </c>
      <c r="W1207" t="s">
        <v>5617</v>
      </c>
      <c r="X1207">
        <v>904.68</v>
      </c>
      <c r="Y1207">
        <v>765987.12</v>
      </c>
      <c r="Z1207" t="s">
        <v>5813</v>
      </c>
    </row>
    <row r="1208" spans="1:26" x14ac:dyDescent="0.25">
      <c r="A1208" t="s">
        <v>1462</v>
      </c>
      <c r="B1208" t="s">
        <v>1463</v>
      </c>
      <c r="C1208">
        <v>4232150</v>
      </c>
      <c r="D1208">
        <v>95.7265625</v>
      </c>
      <c r="E1208" s="1">
        <v>44658</v>
      </c>
      <c r="F1208" s="1">
        <v>44663</v>
      </c>
      <c r="G1208" t="s">
        <v>5812</v>
      </c>
      <c r="H1208">
        <v>3.1</v>
      </c>
      <c r="I1208">
        <v>3.5440999999999998</v>
      </c>
      <c r="J1208">
        <v>115.5</v>
      </c>
      <c r="K1208">
        <v>0.1046291328125</v>
      </c>
      <c r="L1208">
        <v>10.2355</v>
      </c>
      <c r="M1208">
        <v>10.93</v>
      </c>
      <c r="N1208">
        <v>0</v>
      </c>
      <c r="O1208">
        <v>10.93</v>
      </c>
      <c r="P1208">
        <v>10</v>
      </c>
      <c r="Q1208">
        <v>10.2355</v>
      </c>
      <c r="R1208">
        <v>10.93</v>
      </c>
      <c r="S1208">
        <v>2.4</v>
      </c>
      <c r="T1208">
        <v>3.5440999999999998</v>
      </c>
      <c r="U1208" t="s">
        <v>5615</v>
      </c>
      <c r="V1208" t="s">
        <v>5616</v>
      </c>
      <c r="W1208" t="s">
        <v>5617</v>
      </c>
      <c r="X1208">
        <v>4008.79</v>
      </c>
      <c r="Y1208">
        <v>4055300.5</v>
      </c>
      <c r="Z1208" t="s">
        <v>5813</v>
      </c>
    </row>
    <row r="1209" spans="1:26" x14ac:dyDescent="0.25">
      <c r="A1209" t="s">
        <v>3505</v>
      </c>
      <c r="B1209" t="s">
        <v>3506</v>
      </c>
      <c r="C1209">
        <v>9557634</v>
      </c>
      <c r="D1209">
        <v>96.203125</v>
      </c>
      <c r="E1209" s="1">
        <v>44658</v>
      </c>
      <c r="F1209" s="1">
        <v>44663</v>
      </c>
      <c r="G1209" t="s">
        <v>5639</v>
      </c>
      <c r="H1209">
        <v>3.21</v>
      </c>
      <c r="I1209">
        <v>3.5886999999999998</v>
      </c>
      <c r="J1209">
        <v>119.4</v>
      </c>
      <c r="K1209">
        <v>0.11294246875000001</v>
      </c>
      <c r="L1209">
        <v>9.8911999999999995</v>
      </c>
      <c r="M1209">
        <v>11.74</v>
      </c>
      <c r="N1209">
        <v>0</v>
      </c>
      <c r="O1209">
        <v>11.74</v>
      </c>
      <c r="P1209">
        <v>10</v>
      </c>
      <c r="Q1209">
        <v>9.8911999999999995</v>
      </c>
      <c r="R1209">
        <v>11.74</v>
      </c>
      <c r="S1209">
        <v>2.4</v>
      </c>
      <c r="T1209">
        <v>3.5886999999999998</v>
      </c>
      <c r="U1209" t="s">
        <v>5615</v>
      </c>
      <c r="V1209" t="s">
        <v>5616</v>
      </c>
      <c r="W1209" t="s">
        <v>5617</v>
      </c>
      <c r="X1209">
        <v>9374.4500000000007</v>
      </c>
      <c r="Y1209">
        <v>9204117.0299999993</v>
      </c>
      <c r="Z1209" t="s">
        <v>5640</v>
      </c>
    </row>
    <row r="1210" spans="1:26" x14ac:dyDescent="0.25">
      <c r="A1210" t="s">
        <v>3495</v>
      </c>
      <c r="B1210" t="s">
        <v>3496</v>
      </c>
      <c r="C1210">
        <v>4089032</v>
      </c>
      <c r="D1210">
        <v>88.5859375</v>
      </c>
      <c r="E1210" s="1">
        <v>44761</v>
      </c>
      <c r="F1210" s="1">
        <v>44764</v>
      </c>
      <c r="G1210" t="s">
        <v>5660</v>
      </c>
      <c r="H1210">
        <v>3.05</v>
      </c>
      <c r="I1210">
        <v>4.1566000000000001</v>
      </c>
      <c r="J1210">
        <v>131.4</v>
      </c>
      <c r="K1210">
        <v>9.9393421875000013E-2</v>
      </c>
      <c r="L1210">
        <v>11.4975</v>
      </c>
      <c r="M1210">
        <v>11.22</v>
      </c>
      <c r="N1210">
        <v>0</v>
      </c>
      <c r="O1210">
        <v>11.22</v>
      </c>
      <c r="P1210">
        <v>10</v>
      </c>
      <c r="Q1210">
        <v>11.4975</v>
      </c>
      <c r="R1210">
        <v>11.22</v>
      </c>
      <c r="S1210">
        <v>2.84</v>
      </c>
      <c r="T1210">
        <v>4.1566000000000001</v>
      </c>
      <c r="U1210" t="s">
        <v>5615</v>
      </c>
      <c r="V1210" t="s">
        <v>5616</v>
      </c>
      <c r="W1210" t="s">
        <v>5617</v>
      </c>
      <c r="X1210">
        <v>7275.07</v>
      </c>
      <c r="Y1210">
        <v>3629582.4</v>
      </c>
      <c r="Z1210" t="s">
        <v>5661</v>
      </c>
    </row>
    <row r="1211" spans="1:26" x14ac:dyDescent="0.25">
      <c r="A1211" t="s">
        <v>4165</v>
      </c>
      <c r="B1211" t="s">
        <v>4166</v>
      </c>
      <c r="C1211">
        <v>1874484</v>
      </c>
      <c r="D1211">
        <v>102.53515625</v>
      </c>
      <c r="E1211" s="1">
        <v>44334</v>
      </c>
      <c r="F1211" s="1">
        <v>44337</v>
      </c>
      <c r="G1211" t="s">
        <v>5812</v>
      </c>
      <c r="H1211">
        <v>2.6</v>
      </c>
      <c r="I1211">
        <v>2.4140999999999999</v>
      </c>
      <c r="J1211">
        <v>48.5</v>
      </c>
      <c r="K1211">
        <v>0.13760217968749999</v>
      </c>
      <c r="L1211">
        <v>4.3791000000000002</v>
      </c>
      <c r="M1211">
        <v>13.42</v>
      </c>
      <c r="N1211">
        <v>0</v>
      </c>
      <c r="O1211">
        <v>13.42</v>
      </c>
      <c r="P1211">
        <v>10</v>
      </c>
      <c r="Q1211">
        <v>4.3791000000000002</v>
      </c>
      <c r="R1211">
        <v>13.42</v>
      </c>
      <c r="S1211">
        <v>1.88</v>
      </c>
      <c r="T1211">
        <v>2.4140999999999999</v>
      </c>
      <c r="U1211" t="s">
        <v>5615</v>
      </c>
      <c r="V1211" t="s">
        <v>5616</v>
      </c>
      <c r="W1211" t="s">
        <v>5617</v>
      </c>
      <c r="X1211">
        <v>2707.59</v>
      </c>
      <c r="Y1211">
        <v>1924712.6900000002</v>
      </c>
      <c r="Z1211" t="s">
        <v>5813</v>
      </c>
    </row>
    <row r="1212" spans="1:26" x14ac:dyDescent="0.25">
      <c r="A1212" t="s">
        <v>2627</v>
      </c>
      <c r="B1212" t="s">
        <v>2628</v>
      </c>
      <c r="C1212">
        <v>7801289</v>
      </c>
      <c r="D1212">
        <v>102.57421875</v>
      </c>
      <c r="E1212" s="1">
        <v>44152</v>
      </c>
      <c r="F1212" s="1">
        <v>44155</v>
      </c>
      <c r="G1212" t="s">
        <v>5621</v>
      </c>
      <c r="H1212">
        <v>1.52</v>
      </c>
      <c r="I1212">
        <v>1.2252000000000001</v>
      </c>
      <c r="J1212">
        <v>43</v>
      </c>
      <c r="K1212">
        <v>8.4623730468750005E-2</v>
      </c>
      <c r="L1212">
        <v>4.7458</v>
      </c>
      <c r="M1212">
        <v>8.25</v>
      </c>
      <c r="N1212">
        <v>0</v>
      </c>
      <c r="O1212">
        <v>8.25</v>
      </c>
      <c r="P1212">
        <v>10</v>
      </c>
      <c r="Q1212">
        <v>4.7458</v>
      </c>
      <c r="R1212">
        <v>8.25</v>
      </c>
      <c r="S1212">
        <v>0.76</v>
      </c>
      <c r="T1212">
        <v>1.2252000000000001</v>
      </c>
      <c r="U1212" t="s">
        <v>5615</v>
      </c>
      <c r="V1212" t="s">
        <v>5616</v>
      </c>
      <c r="W1212" t="s">
        <v>5617</v>
      </c>
      <c r="X1212">
        <v>6258.37</v>
      </c>
      <c r="Y1212">
        <v>8008369.6100000003</v>
      </c>
      <c r="Z1212" t="s">
        <v>5622</v>
      </c>
    </row>
    <row r="1213" spans="1:26" x14ac:dyDescent="0.25">
      <c r="A1213" t="s">
        <v>2961</v>
      </c>
      <c r="B1213" t="s">
        <v>2962</v>
      </c>
      <c r="C1213">
        <v>9520572</v>
      </c>
      <c r="D1213">
        <v>102.18359375</v>
      </c>
      <c r="E1213" s="1">
        <v>44152</v>
      </c>
      <c r="F1213" s="1">
        <v>44155</v>
      </c>
      <c r="G1213" t="s">
        <v>5621</v>
      </c>
      <c r="H1213">
        <v>1.53</v>
      </c>
      <c r="I1213">
        <v>1.3145</v>
      </c>
      <c r="J1213">
        <v>43</v>
      </c>
      <c r="K1213">
        <v>9.54394765625E-2</v>
      </c>
      <c r="L1213">
        <v>4.3357999999999999</v>
      </c>
      <c r="M1213">
        <v>9.34</v>
      </c>
      <c r="N1213">
        <v>0</v>
      </c>
      <c r="O1213">
        <v>9.34</v>
      </c>
      <c r="P1213">
        <v>10</v>
      </c>
      <c r="Q1213">
        <v>4.3357999999999999</v>
      </c>
      <c r="R1213">
        <v>9.34</v>
      </c>
      <c r="S1213">
        <v>0.84</v>
      </c>
      <c r="T1213">
        <v>1.3145</v>
      </c>
      <c r="U1213" t="s">
        <v>5615</v>
      </c>
      <c r="V1213" t="s">
        <v>5616</v>
      </c>
      <c r="W1213" t="s">
        <v>5617</v>
      </c>
      <c r="X1213">
        <v>7687.86</v>
      </c>
      <c r="Y1213">
        <v>9736150.4799999986</v>
      </c>
      <c r="Z1213" t="s">
        <v>5622</v>
      </c>
    </row>
    <row r="1214" spans="1:26" x14ac:dyDescent="0.25">
      <c r="A1214" t="s">
        <v>2219</v>
      </c>
      <c r="B1214" t="s">
        <v>2220</v>
      </c>
      <c r="C1214">
        <v>33885701</v>
      </c>
      <c r="D1214">
        <v>100.38671875</v>
      </c>
      <c r="E1214" s="1">
        <v>44203</v>
      </c>
      <c r="F1214" s="1">
        <v>44208</v>
      </c>
      <c r="G1214" t="s">
        <v>5621</v>
      </c>
      <c r="H1214">
        <v>1.44</v>
      </c>
      <c r="I1214">
        <v>1.4144000000000001</v>
      </c>
      <c r="J1214">
        <v>30.9</v>
      </c>
      <c r="K1214">
        <v>0.10440218750000001</v>
      </c>
      <c r="L1214">
        <v>3.4321000000000002</v>
      </c>
      <c r="M1214">
        <v>10.4</v>
      </c>
      <c r="N1214">
        <v>0</v>
      </c>
      <c r="O1214">
        <v>10.4</v>
      </c>
      <c r="P1214">
        <v>10</v>
      </c>
      <c r="Q1214">
        <v>3.4321000000000002</v>
      </c>
      <c r="R1214">
        <v>10.4</v>
      </c>
      <c r="S1214">
        <v>1.06</v>
      </c>
      <c r="T1214">
        <v>1.4144000000000001</v>
      </c>
      <c r="U1214" t="s">
        <v>5615</v>
      </c>
      <c r="V1214" t="s">
        <v>5616</v>
      </c>
      <c r="W1214" t="s">
        <v>5617</v>
      </c>
      <c r="X1214">
        <v>14909.71</v>
      </c>
      <c r="Y1214">
        <v>34031653.07</v>
      </c>
      <c r="Z1214" t="s">
        <v>5622</v>
      </c>
    </row>
    <row r="1215" spans="1:26" x14ac:dyDescent="0.25">
      <c r="A1215" t="s">
        <v>1450</v>
      </c>
      <c r="B1215" t="s">
        <v>1451</v>
      </c>
      <c r="C1215">
        <v>28407911</v>
      </c>
      <c r="D1215">
        <v>102.9609375</v>
      </c>
      <c r="E1215" s="1">
        <v>44236</v>
      </c>
      <c r="F1215" s="1">
        <v>44239</v>
      </c>
      <c r="G1215" t="s">
        <v>5878</v>
      </c>
      <c r="H1215">
        <v>1.75</v>
      </c>
      <c r="I1215">
        <v>1.4550000000000001</v>
      </c>
      <c r="J1215">
        <v>22</v>
      </c>
      <c r="K1215">
        <v>9.5959593750000016E-2</v>
      </c>
      <c r="L1215">
        <v>2.8405</v>
      </c>
      <c r="M1215">
        <v>9.32</v>
      </c>
      <c r="N1215">
        <v>0</v>
      </c>
      <c r="O1215">
        <v>9.32</v>
      </c>
      <c r="P1215">
        <v>10</v>
      </c>
      <c r="Q1215">
        <v>2.8405</v>
      </c>
      <c r="R1215">
        <v>9.32</v>
      </c>
      <c r="S1215">
        <v>1.19</v>
      </c>
      <c r="T1215">
        <v>1.4550000000000001</v>
      </c>
      <c r="U1215" t="s">
        <v>5615</v>
      </c>
      <c r="V1215" t="s">
        <v>5616</v>
      </c>
      <c r="W1215" t="s">
        <v>5617</v>
      </c>
      <c r="X1215">
        <v>15190.34</v>
      </c>
      <c r="Y1215">
        <v>29264241.829999998</v>
      </c>
      <c r="Z1215" t="s">
        <v>5879</v>
      </c>
    </row>
    <row r="1216" spans="1:26" x14ac:dyDescent="0.25">
      <c r="A1216" t="s">
        <v>2247</v>
      </c>
      <c r="B1216" t="s">
        <v>2248</v>
      </c>
      <c r="C1216">
        <v>22747987</v>
      </c>
      <c r="D1216">
        <v>102.953125</v>
      </c>
      <c r="E1216" s="1">
        <v>44236</v>
      </c>
      <c r="F1216" s="1">
        <v>44239</v>
      </c>
      <c r="G1216" t="s">
        <v>5878</v>
      </c>
      <c r="H1216">
        <v>1.76</v>
      </c>
      <c r="I1216">
        <v>1.4659</v>
      </c>
      <c r="J1216">
        <v>23</v>
      </c>
      <c r="K1216">
        <v>9.5952312500000012E-2</v>
      </c>
      <c r="L1216">
        <v>2.9258999999999999</v>
      </c>
      <c r="M1216">
        <v>9.32</v>
      </c>
      <c r="N1216">
        <v>0</v>
      </c>
      <c r="O1216">
        <v>9.32</v>
      </c>
      <c r="P1216">
        <v>10</v>
      </c>
      <c r="Q1216">
        <v>2.9258999999999999</v>
      </c>
      <c r="R1216">
        <v>9.32</v>
      </c>
      <c r="S1216">
        <v>1.19</v>
      </c>
      <c r="T1216">
        <v>1.4659</v>
      </c>
      <c r="U1216" t="s">
        <v>5615</v>
      </c>
      <c r="V1216" t="s">
        <v>5616</v>
      </c>
      <c r="W1216" t="s">
        <v>5617</v>
      </c>
      <c r="X1216">
        <v>12233.36</v>
      </c>
      <c r="Y1216">
        <v>23431996.849999998</v>
      </c>
      <c r="Z1216" t="s">
        <v>5879</v>
      </c>
    </row>
    <row r="1217" spans="1:26" x14ac:dyDescent="0.25">
      <c r="A1217" t="s">
        <v>6405</v>
      </c>
      <c r="B1217" t="s">
        <v>6404</v>
      </c>
      <c r="C1217">
        <v>1570040</v>
      </c>
      <c r="D1217">
        <v>99.51953125</v>
      </c>
      <c r="E1217" s="1">
        <v>44607</v>
      </c>
      <c r="F1217" s="1">
        <v>44610</v>
      </c>
      <c r="G1217" t="s">
        <v>5660</v>
      </c>
      <c r="H1217">
        <v>2.65</v>
      </c>
      <c r="I1217">
        <v>2.7374000000000001</v>
      </c>
      <c r="J1217">
        <v>89</v>
      </c>
      <c r="K1217">
        <v>8.7477667968749992E-2</v>
      </c>
      <c r="L1217">
        <v>9.4582999999999995</v>
      </c>
      <c r="M1217">
        <v>8.7899999999999991</v>
      </c>
      <c r="N1217">
        <v>0</v>
      </c>
      <c r="O1217">
        <v>8.7899999999999991</v>
      </c>
      <c r="P1217">
        <v>10</v>
      </c>
      <c r="Q1217">
        <v>9.4582999999999995</v>
      </c>
      <c r="R1217">
        <v>8.7899999999999991</v>
      </c>
      <c r="S1217">
        <v>1.85</v>
      </c>
      <c r="T1217">
        <v>2.7374000000000001</v>
      </c>
      <c r="U1217" t="s">
        <v>5615</v>
      </c>
      <c r="V1217" t="s">
        <v>5616</v>
      </c>
      <c r="W1217" t="s">
        <v>5617</v>
      </c>
      <c r="X1217">
        <v>1964.73</v>
      </c>
      <c r="Y1217">
        <v>1564461.18</v>
      </c>
      <c r="Z1217" t="s">
        <v>5661</v>
      </c>
    </row>
    <row r="1218" spans="1:26" x14ac:dyDescent="0.25">
      <c r="A1218" t="s">
        <v>6407</v>
      </c>
      <c r="B1218" t="s">
        <v>6406</v>
      </c>
      <c r="C1218">
        <v>7104713</v>
      </c>
      <c r="D1218">
        <v>98.5234375</v>
      </c>
      <c r="E1218" s="1">
        <v>44663</v>
      </c>
      <c r="F1218" s="1">
        <v>44669</v>
      </c>
      <c r="G1218" t="s">
        <v>5629</v>
      </c>
      <c r="H1218">
        <v>3.18</v>
      </c>
      <c r="I1218">
        <v>3.3971</v>
      </c>
      <c r="J1218">
        <v>91</v>
      </c>
      <c r="K1218">
        <v>8.463163281250001E-2</v>
      </c>
      <c r="L1218">
        <v>10.3338</v>
      </c>
      <c r="M1218">
        <v>8.59</v>
      </c>
      <c r="N1218">
        <v>0</v>
      </c>
      <c r="O1218">
        <v>8.59</v>
      </c>
      <c r="P1218">
        <v>10</v>
      </c>
      <c r="Q1218">
        <v>10.3338</v>
      </c>
      <c r="R1218">
        <v>8.59</v>
      </c>
      <c r="S1218">
        <v>2.48</v>
      </c>
      <c r="T1218">
        <v>3.3971</v>
      </c>
      <c r="U1218" t="s">
        <v>5615</v>
      </c>
      <c r="V1218" t="s">
        <v>5616</v>
      </c>
      <c r="W1218" t="s">
        <v>5617</v>
      </c>
      <c r="X1218">
        <v>10668.91</v>
      </c>
      <c r="Y1218">
        <v>7010476.3799999999</v>
      </c>
      <c r="Z1218" t="s">
        <v>5630</v>
      </c>
    </row>
    <row r="1219" spans="1:26" x14ac:dyDescent="0.25">
      <c r="A1219" t="s">
        <v>419</v>
      </c>
      <c r="B1219" t="s">
        <v>420</v>
      </c>
      <c r="C1219">
        <v>11764834</v>
      </c>
      <c r="D1219">
        <v>102.2265625</v>
      </c>
      <c r="E1219" s="1">
        <v>43762</v>
      </c>
      <c r="F1219" s="1">
        <v>43767</v>
      </c>
      <c r="G1219" t="s">
        <v>5660</v>
      </c>
      <c r="H1219">
        <v>2.6</v>
      </c>
      <c r="I1219">
        <v>2.3858999999999999</v>
      </c>
      <c r="J1219">
        <v>72</v>
      </c>
      <c r="K1219">
        <v>9.1083867187500001E-2</v>
      </c>
      <c r="L1219">
        <v>7.6999000000000004</v>
      </c>
      <c r="M1219">
        <v>8.91</v>
      </c>
      <c r="N1219">
        <v>0</v>
      </c>
      <c r="O1219">
        <v>8.91</v>
      </c>
      <c r="P1219">
        <v>10</v>
      </c>
      <c r="Q1219">
        <v>7.6999000000000004</v>
      </c>
      <c r="R1219">
        <v>8.91</v>
      </c>
      <c r="S1219">
        <v>1.66</v>
      </c>
      <c r="T1219">
        <v>2.3858999999999999</v>
      </c>
      <c r="U1219" t="s">
        <v>5615</v>
      </c>
      <c r="V1219" t="s">
        <v>5616</v>
      </c>
      <c r="W1219" t="s">
        <v>5617</v>
      </c>
      <c r="X1219">
        <v>23791.11</v>
      </c>
      <c r="Y1219">
        <v>12050576.49</v>
      </c>
      <c r="Z1219" t="s">
        <v>5661</v>
      </c>
    </row>
    <row r="1220" spans="1:26" x14ac:dyDescent="0.25">
      <c r="A1220" t="s">
        <v>470</v>
      </c>
      <c r="B1220" t="s">
        <v>471</v>
      </c>
      <c r="C1220">
        <v>5660961</v>
      </c>
      <c r="D1220">
        <v>101.74609375</v>
      </c>
      <c r="E1220" s="1">
        <v>43809</v>
      </c>
      <c r="F1220" s="1">
        <v>43812</v>
      </c>
      <c r="G1220" t="s">
        <v>5643</v>
      </c>
      <c r="H1220">
        <v>2.61</v>
      </c>
      <c r="I1220">
        <v>2.4487999999999999</v>
      </c>
      <c r="J1220">
        <v>67</v>
      </c>
      <c r="K1220">
        <v>9.0757515624999993E-2</v>
      </c>
      <c r="L1220">
        <v>7.3391000000000002</v>
      </c>
      <c r="M1220">
        <v>8.92</v>
      </c>
      <c r="N1220">
        <v>0</v>
      </c>
      <c r="O1220">
        <v>8.92</v>
      </c>
      <c r="P1220">
        <v>10</v>
      </c>
      <c r="Q1220">
        <v>7.3391000000000002</v>
      </c>
      <c r="R1220">
        <v>8.92</v>
      </c>
      <c r="S1220">
        <v>1.77</v>
      </c>
      <c r="T1220">
        <v>2.4487999999999999</v>
      </c>
      <c r="U1220" t="s">
        <v>5615</v>
      </c>
      <c r="V1220" t="s">
        <v>5616</v>
      </c>
      <c r="W1220" t="s">
        <v>5617</v>
      </c>
      <c r="X1220">
        <v>4925.04</v>
      </c>
      <c r="Y1220">
        <v>5764731.7300000004</v>
      </c>
      <c r="Z1220" t="s">
        <v>5644</v>
      </c>
    </row>
    <row r="1221" spans="1:26" x14ac:dyDescent="0.25">
      <c r="A1221" t="s">
        <v>1072</v>
      </c>
      <c r="B1221" t="s">
        <v>1073</v>
      </c>
      <c r="C1221">
        <v>5703528</v>
      </c>
      <c r="D1221">
        <v>101.61328125</v>
      </c>
      <c r="E1221" s="1">
        <v>43839</v>
      </c>
      <c r="F1221" s="1">
        <v>43844</v>
      </c>
      <c r="G1221" t="s">
        <v>5629</v>
      </c>
      <c r="H1221">
        <v>2.62</v>
      </c>
      <c r="I1221">
        <v>2.4742000000000002</v>
      </c>
      <c r="J1221">
        <v>62.9</v>
      </c>
      <c r="K1221">
        <v>9.1045500000000015E-2</v>
      </c>
      <c r="L1221">
        <v>7.0035999999999996</v>
      </c>
      <c r="M1221">
        <v>8.9600000000000009</v>
      </c>
      <c r="N1221">
        <v>0</v>
      </c>
      <c r="O1221">
        <v>8.9600000000000009</v>
      </c>
      <c r="P1221">
        <v>10</v>
      </c>
      <c r="Q1221">
        <v>7.0035999999999996</v>
      </c>
      <c r="R1221">
        <v>8.9600000000000009</v>
      </c>
      <c r="S1221">
        <v>1.8</v>
      </c>
      <c r="T1221">
        <v>2.4742000000000002</v>
      </c>
      <c r="U1221" t="s">
        <v>5615</v>
      </c>
      <c r="V1221" t="s">
        <v>5616</v>
      </c>
      <c r="W1221" t="s">
        <v>5617</v>
      </c>
      <c r="X1221">
        <v>5396.17</v>
      </c>
      <c r="Y1221">
        <v>5800938.1200000001</v>
      </c>
      <c r="Z1221" t="s">
        <v>5630</v>
      </c>
    </row>
    <row r="1222" spans="1:26" x14ac:dyDescent="0.25">
      <c r="A1222" t="s">
        <v>1097</v>
      </c>
      <c r="B1222" t="s">
        <v>1098</v>
      </c>
      <c r="C1222">
        <v>5542783</v>
      </c>
      <c r="D1222">
        <v>102.5234375</v>
      </c>
      <c r="E1222" s="1">
        <v>43874</v>
      </c>
      <c r="F1222" s="1">
        <v>43880</v>
      </c>
      <c r="G1222" t="s">
        <v>5649</v>
      </c>
      <c r="H1222">
        <v>2.4300000000000002</v>
      </c>
      <c r="I1222">
        <v>2.1819999999999999</v>
      </c>
      <c r="J1222">
        <v>61</v>
      </c>
      <c r="K1222">
        <v>9.2271093749999991E-2</v>
      </c>
      <c r="L1222">
        <v>5.8063000000000002</v>
      </c>
      <c r="M1222">
        <v>9</v>
      </c>
      <c r="N1222">
        <v>0</v>
      </c>
      <c r="O1222">
        <v>9</v>
      </c>
      <c r="P1222">
        <v>10</v>
      </c>
      <c r="Q1222">
        <v>5.8063000000000002</v>
      </c>
      <c r="R1222">
        <v>9</v>
      </c>
      <c r="S1222">
        <v>1.56</v>
      </c>
      <c r="T1222">
        <v>2.1819999999999999</v>
      </c>
      <c r="U1222" t="s">
        <v>5615</v>
      </c>
      <c r="V1222" t="s">
        <v>5616</v>
      </c>
      <c r="W1222" t="s">
        <v>5617</v>
      </c>
      <c r="X1222">
        <v>6734.48</v>
      </c>
      <c r="Y1222">
        <v>5689386.1400000006</v>
      </c>
      <c r="Z1222" t="s">
        <v>5650</v>
      </c>
    </row>
    <row r="1223" spans="1:26" x14ac:dyDescent="0.25">
      <c r="A1223" t="s">
        <v>839</v>
      </c>
      <c r="B1223" t="s">
        <v>840</v>
      </c>
      <c r="C1223">
        <v>19907412</v>
      </c>
      <c r="D1223">
        <v>102.62109375</v>
      </c>
      <c r="E1223" s="1">
        <v>43874</v>
      </c>
      <c r="F1223" s="1">
        <v>43880</v>
      </c>
      <c r="G1223" t="s">
        <v>5649</v>
      </c>
      <c r="H1223">
        <v>2.44</v>
      </c>
      <c r="I1223">
        <v>2.1795</v>
      </c>
      <c r="J1223">
        <v>60.9</v>
      </c>
      <c r="K1223">
        <v>9.1743257812499993E-2</v>
      </c>
      <c r="L1223">
        <v>6.6222000000000003</v>
      </c>
      <c r="M1223">
        <v>8.94</v>
      </c>
      <c r="N1223">
        <v>0</v>
      </c>
      <c r="O1223">
        <v>8.94</v>
      </c>
      <c r="P1223">
        <v>10</v>
      </c>
      <c r="Q1223">
        <v>6.6222000000000003</v>
      </c>
      <c r="R1223">
        <v>8.94</v>
      </c>
      <c r="S1223">
        <v>1.56</v>
      </c>
      <c r="T1223">
        <v>2.1795</v>
      </c>
      <c r="U1223" t="s">
        <v>5615</v>
      </c>
      <c r="V1223" t="s">
        <v>5616</v>
      </c>
      <c r="W1223" t="s">
        <v>5617</v>
      </c>
      <c r="X1223">
        <v>24287.040000000001</v>
      </c>
      <c r="Y1223">
        <v>20453490.969999999</v>
      </c>
      <c r="Z1223" t="s">
        <v>5650</v>
      </c>
    </row>
    <row r="1224" spans="1:26" x14ac:dyDescent="0.25">
      <c r="A1224" t="s">
        <v>585</v>
      </c>
      <c r="B1224" t="s">
        <v>586</v>
      </c>
      <c r="C1224">
        <v>2153767</v>
      </c>
      <c r="D1224">
        <v>102.71484375</v>
      </c>
      <c r="E1224" s="1">
        <v>43874</v>
      </c>
      <c r="F1224" s="1">
        <v>43880</v>
      </c>
      <c r="G1224" t="s">
        <v>5649</v>
      </c>
      <c r="H1224">
        <v>2.4500000000000002</v>
      </c>
      <c r="I1224">
        <v>2.1823999999999999</v>
      </c>
      <c r="J1224">
        <v>60.9</v>
      </c>
      <c r="K1224">
        <v>9.2751503906249991E-2</v>
      </c>
      <c r="L1224">
        <v>6.5709</v>
      </c>
      <c r="M1224">
        <v>9.0299999999999994</v>
      </c>
      <c r="N1224">
        <v>0</v>
      </c>
      <c r="O1224">
        <v>9.0299999999999994</v>
      </c>
      <c r="P1224">
        <v>10</v>
      </c>
      <c r="Q1224">
        <v>6.5709</v>
      </c>
      <c r="R1224">
        <v>9.0299999999999994</v>
      </c>
      <c r="S1224">
        <v>1.56</v>
      </c>
      <c r="T1224">
        <v>2.1823999999999999</v>
      </c>
      <c r="U1224" t="s">
        <v>5615</v>
      </c>
      <c r="V1224" t="s">
        <v>5616</v>
      </c>
      <c r="W1224" t="s">
        <v>5617</v>
      </c>
      <c r="X1224">
        <v>2638.36</v>
      </c>
      <c r="Y1224">
        <v>2214876.77</v>
      </c>
      <c r="Z1224" t="s">
        <v>5650</v>
      </c>
    </row>
    <row r="1225" spans="1:26" x14ac:dyDescent="0.25">
      <c r="A1225" t="s">
        <v>1983</v>
      </c>
      <c r="B1225" t="s">
        <v>1984</v>
      </c>
      <c r="C1225">
        <v>4358828</v>
      </c>
      <c r="D1225">
        <v>99.42578125</v>
      </c>
      <c r="E1225" s="1">
        <v>43928</v>
      </c>
      <c r="F1225" s="1">
        <v>43934</v>
      </c>
      <c r="G1225" t="s">
        <v>5649</v>
      </c>
      <c r="H1225">
        <v>1.66</v>
      </c>
      <c r="I1225">
        <v>1.7387999999999999</v>
      </c>
      <c r="J1225">
        <v>90</v>
      </c>
      <c r="K1225">
        <v>9.4255640625000012E-2</v>
      </c>
      <c r="L1225">
        <v>8.1626999999999992</v>
      </c>
      <c r="M1225">
        <v>9.48</v>
      </c>
      <c r="N1225">
        <v>0</v>
      </c>
      <c r="O1225">
        <v>9.48</v>
      </c>
      <c r="P1225">
        <v>10</v>
      </c>
      <c r="Q1225">
        <v>8.1626999999999992</v>
      </c>
      <c r="R1225">
        <v>9.48</v>
      </c>
      <c r="S1225">
        <v>0.83</v>
      </c>
      <c r="T1225">
        <v>1.7387999999999999</v>
      </c>
      <c r="U1225" t="s">
        <v>5615</v>
      </c>
      <c r="V1225" t="s">
        <v>5616</v>
      </c>
      <c r="W1225" t="s">
        <v>5617</v>
      </c>
      <c r="X1225">
        <v>2411.88</v>
      </c>
      <c r="Y1225">
        <v>4336210.67</v>
      </c>
      <c r="Z1225" t="s">
        <v>5650</v>
      </c>
    </row>
    <row r="1226" spans="1:26" x14ac:dyDescent="0.25">
      <c r="A1226" t="s">
        <v>1206</v>
      </c>
      <c r="B1226" t="s">
        <v>1207</v>
      </c>
      <c r="C1226">
        <v>56833384</v>
      </c>
      <c r="D1226">
        <v>102.22265625</v>
      </c>
      <c r="E1226" s="1">
        <v>43934</v>
      </c>
      <c r="F1226" s="1">
        <v>43937</v>
      </c>
      <c r="G1226" t="s">
        <v>5621</v>
      </c>
      <c r="H1226">
        <v>1.87</v>
      </c>
      <c r="I1226">
        <v>1.6572</v>
      </c>
      <c r="J1226">
        <v>82</v>
      </c>
      <c r="K1226">
        <v>9.5987074218750024E-2</v>
      </c>
      <c r="L1226">
        <v>7.5602</v>
      </c>
      <c r="M1226">
        <v>9.39</v>
      </c>
      <c r="N1226">
        <v>0</v>
      </c>
      <c r="O1226">
        <v>9.39</v>
      </c>
      <c r="P1226">
        <v>10</v>
      </c>
      <c r="Q1226">
        <v>7.5602</v>
      </c>
      <c r="R1226">
        <v>9.39</v>
      </c>
      <c r="S1226">
        <v>0.81</v>
      </c>
      <c r="T1226">
        <v>1.6572</v>
      </c>
      <c r="U1226" t="s">
        <v>5615</v>
      </c>
      <c r="V1226" t="s">
        <v>5616</v>
      </c>
      <c r="W1226" t="s">
        <v>5617</v>
      </c>
      <c r="X1226">
        <v>44282.68</v>
      </c>
      <c r="Y1226">
        <v>58140877.439999998</v>
      </c>
      <c r="Z1226" t="s">
        <v>5622</v>
      </c>
    </row>
    <row r="1227" spans="1:26" x14ac:dyDescent="0.25">
      <c r="A1227" t="s">
        <v>2600</v>
      </c>
      <c r="B1227" t="s">
        <v>2601</v>
      </c>
      <c r="C1227">
        <v>5989879</v>
      </c>
      <c r="D1227">
        <v>102.46875</v>
      </c>
      <c r="E1227" s="1">
        <v>44033</v>
      </c>
      <c r="F1227" s="1">
        <v>44036</v>
      </c>
      <c r="G1227" t="s">
        <v>5621</v>
      </c>
      <c r="H1227">
        <v>1.38</v>
      </c>
      <c r="I1227">
        <v>1.1389</v>
      </c>
      <c r="J1227">
        <v>54.5</v>
      </c>
      <c r="K1227">
        <v>9.7755187499999993E-2</v>
      </c>
      <c r="L1227">
        <v>4.9823000000000004</v>
      </c>
      <c r="M1227">
        <v>9.5399999999999991</v>
      </c>
      <c r="N1227">
        <v>0</v>
      </c>
      <c r="O1227">
        <v>9.5399999999999991</v>
      </c>
      <c r="P1227">
        <v>10</v>
      </c>
      <c r="Q1227">
        <v>4.9823000000000004</v>
      </c>
      <c r="R1227">
        <v>9.5399999999999991</v>
      </c>
      <c r="S1227">
        <v>0.56999999999999995</v>
      </c>
      <c r="T1227">
        <v>1.1389</v>
      </c>
      <c r="U1227" t="s">
        <v>5615</v>
      </c>
      <c r="V1227" t="s">
        <v>5616</v>
      </c>
      <c r="W1227" t="s">
        <v>5617</v>
      </c>
      <c r="X1227">
        <v>5281.08</v>
      </c>
      <c r="Y1227">
        <v>6143035.2199999997</v>
      </c>
      <c r="Z1227" t="s">
        <v>5622</v>
      </c>
    </row>
    <row r="1228" spans="1:26" x14ac:dyDescent="0.25">
      <c r="A1228" t="s">
        <v>3016</v>
      </c>
      <c r="B1228" t="s">
        <v>3017</v>
      </c>
      <c r="C1228">
        <v>11980580</v>
      </c>
      <c r="D1228">
        <v>102.66015625</v>
      </c>
      <c r="E1228" s="1">
        <v>44119</v>
      </c>
      <c r="F1228" s="1">
        <v>44124</v>
      </c>
      <c r="G1228" t="s">
        <v>5878</v>
      </c>
      <c r="H1228">
        <v>1.49</v>
      </c>
      <c r="I1228">
        <v>1.2303999999999999</v>
      </c>
      <c r="J1228">
        <v>46</v>
      </c>
      <c r="K1228">
        <v>9.7937789062499989E-2</v>
      </c>
      <c r="L1228">
        <v>4.4177999999999997</v>
      </c>
      <c r="M1228">
        <v>9.5399999999999991</v>
      </c>
      <c r="N1228">
        <v>0</v>
      </c>
      <c r="O1228">
        <v>9.5399999999999991</v>
      </c>
      <c r="P1228">
        <v>10</v>
      </c>
      <c r="Q1228">
        <v>4.4177999999999997</v>
      </c>
      <c r="R1228">
        <v>9.5399999999999991</v>
      </c>
      <c r="S1228">
        <v>0.74</v>
      </c>
      <c r="T1228">
        <v>1.2303999999999999</v>
      </c>
      <c r="U1228" t="s">
        <v>5615</v>
      </c>
      <c r="V1228" t="s">
        <v>5616</v>
      </c>
      <c r="W1228" t="s">
        <v>5617</v>
      </c>
      <c r="X1228">
        <v>9421.39</v>
      </c>
      <c r="Y1228">
        <v>12308703.540000001</v>
      </c>
      <c r="Z1228" t="s">
        <v>5879</v>
      </c>
    </row>
    <row r="1229" spans="1:26" x14ac:dyDescent="0.25">
      <c r="A1229" t="s">
        <v>2621</v>
      </c>
      <c r="B1229" t="s">
        <v>2622</v>
      </c>
      <c r="C1229">
        <v>8347876</v>
      </c>
      <c r="D1229">
        <v>102.48828125</v>
      </c>
      <c r="E1229" s="1">
        <v>44139</v>
      </c>
      <c r="F1229" s="1">
        <v>44144</v>
      </c>
      <c r="G1229" t="s">
        <v>5878</v>
      </c>
      <c r="H1229">
        <v>1.5</v>
      </c>
      <c r="I1229">
        <v>1.2166999999999999</v>
      </c>
      <c r="J1229">
        <v>48.5</v>
      </c>
      <c r="K1229">
        <v>8.4962785156249984E-2</v>
      </c>
      <c r="L1229">
        <v>5.1999000000000004</v>
      </c>
      <c r="M1229">
        <v>8.2899999999999991</v>
      </c>
      <c r="N1229">
        <v>0</v>
      </c>
      <c r="O1229">
        <v>8.2899999999999991</v>
      </c>
      <c r="P1229">
        <v>10</v>
      </c>
      <c r="Q1229">
        <v>5.1999000000000004</v>
      </c>
      <c r="R1229">
        <v>8.2899999999999991</v>
      </c>
      <c r="S1229">
        <v>0.7</v>
      </c>
      <c r="T1229">
        <v>1.2166999999999999</v>
      </c>
      <c r="U1229" t="s">
        <v>5615</v>
      </c>
      <c r="V1229" t="s">
        <v>5616</v>
      </c>
      <c r="W1229" t="s">
        <v>5617</v>
      </c>
      <c r="X1229">
        <v>2782.63</v>
      </c>
      <c r="Y1229">
        <v>8558377.2600000016</v>
      </c>
      <c r="Z1229" t="s">
        <v>5879</v>
      </c>
    </row>
    <row r="1230" spans="1:26" x14ac:dyDescent="0.25">
      <c r="A1230" t="s">
        <v>3001</v>
      </c>
      <c r="B1230" t="s">
        <v>3002</v>
      </c>
      <c r="C1230">
        <v>33140337</v>
      </c>
      <c r="D1230">
        <v>102.06640625</v>
      </c>
      <c r="E1230" s="1">
        <v>44139</v>
      </c>
      <c r="F1230" s="1">
        <v>44144</v>
      </c>
      <c r="G1230" t="s">
        <v>5878</v>
      </c>
      <c r="H1230">
        <v>1.51</v>
      </c>
      <c r="I1230">
        <v>1.3091999999999999</v>
      </c>
      <c r="J1230">
        <v>48.5</v>
      </c>
      <c r="K1230">
        <v>9.6452753906249994E-2</v>
      </c>
      <c r="L1230">
        <v>4.7055999999999996</v>
      </c>
      <c r="M1230">
        <v>9.4499999999999993</v>
      </c>
      <c r="N1230">
        <v>0</v>
      </c>
      <c r="O1230">
        <v>9.4499999999999993</v>
      </c>
      <c r="P1230">
        <v>10</v>
      </c>
      <c r="Q1230">
        <v>4.7055999999999996</v>
      </c>
      <c r="R1230">
        <v>9.4499999999999993</v>
      </c>
      <c r="S1230">
        <v>0.78</v>
      </c>
      <c r="T1230">
        <v>1.3091999999999999</v>
      </c>
      <c r="U1230" t="s">
        <v>5615</v>
      </c>
      <c r="V1230" t="s">
        <v>5616</v>
      </c>
      <c r="W1230" t="s">
        <v>5617</v>
      </c>
      <c r="X1230">
        <v>11120.42</v>
      </c>
      <c r="Y1230">
        <v>33836271.420000002</v>
      </c>
      <c r="Z1230" t="s">
        <v>5879</v>
      </c>
    </row>
    <row r="1231" spans="1:26" x14ac:dyDescent="0.25">
      <c r="A1231" t="s">
        <v>1182</v>
      </c>
      <c r="B1231" t="s">
        <v>1183</v>
      </c>
      <c r="C1231">
        <v>19903000</v>
      </c>
      <c r="D1231">
        <v>107.65234375</v>
      </c>
      <c r="E1231" s="1">
        <v>44354</v>
      </c>
      <c r="F1231" s="1">
        <v>44356</v>
      </c>
      <c r="G1231" t="s">
        <v>5655</v>
      </c>
      <c r="H1231">
        <v>2.85</v>
      </c>
      <c r="I1231">
        <v>1.8467</v>
      </c>
      <c r="J1231">
        <v>50</v>
      </c>
      <c r="K1231">
        <v>7.7079078124999992E-2</v>
      </c>
      <c r="L1231">
        <v>6.58</v>
      </c>
      <c r="M1231">
        <v>7.16</v>
      </c>
      <c r="N1231">
        <v>0</v>
      </c>
      <c r="O1231">
        <v>7.16</v>
      </c>
      <c r="P1231">
        <v>10</v>
      </c>
      <c r="Q1231">
        <v>6.58</v>
      </c>
      <c r="R1231">
        <v>7.16</v>
      </c>
      <c r="S1231">
        <v>1.3</v>
      </c>
      <c r="T1231">
        <v>1.8467</v>
      </c>
      <c r="U1231" t="s">
        <v>5615</v>
      </c>
      <c r="V1231" t="s">
        <v>5616</v>
      </c>
      <c r="W1231" t="s">
        <v>5617</v>
      </c>
      <c r="X1231">
        <v>12605.23</v>
      </c>
      <c r="Y1231">
        <v>21438651.210000001</v>
      </c>
      <c r="Z1231" t="s">
        <v>5656</v>
      </c>
    </row>
    <row r="1232" spans="1:26" x14ac:dyDescent="0.25">
      <c r="A1232" t="s">
        <v>1494</v>
      </c>
      <c r="B1232" t="s">
        <v>1495</v>
      </c>
      <c r="C1232">
        <v>50889000</v>
      </c>
      <c r="D1232">
        <v>103.10546875</v>
      </c>
      <c r="E1232" s="1">
        <v>44354</v>
      </c>
      <c r="F1232" s="1">
        <v>44356</v>
      </c>
      <c r="G1232" t="s">
        <v>5655</v>
      </c>
      <c r="H1232">
        <v>2.09</v>
      </c>
      <c r="I1232">
        <v>1.7292000000000001</v>
      </c>
      <c r="J1232">
        <v>30</v>
      </c>
      <c r="K1232">
        <v>8.2381269531249995E-2</v>
      </c>
      <c r="L1232">
        <v>4.0949999999999998</v>
      </c>
      <c r="M1232">
        <v>7.99</v>
      </c>
      <c r="N1232">
        <v>0</v>
      </c>
      <c r="O1232">
        <v>7.99</v>
      </c>
      <c r="P1232">
        <v>10</v>
      </c>
      <c r="Q1232">
        <v>4.0949999999999998</v>
      </c>
      <c r="R1232">
        <v>7.99</v>
      </c>
      <c r="S1232">
        <v>1.4</v>
      </c>
      <c r="T1232">
        <v>1.7292000000000001</v>
      </c>
      <c r="U1232" t="s">
        <v>5615</v>
      </c>
      <c r="V1232" t="s">
        <v>5616</v>
      </c>
      <c r="W1232" t="s">
        <v>5617</v>
      </c>
      <c r="X1232">
        <v>23635.11</v>
      </c>
      <c r="Y1232">
        <v>52492977.100000001</v>
      </c>
      <c r="Z1232" t="s">
        <v>5656</v>
      </c>
    </row>
    <row r="1233" spans="1:26" x14ac:dyDescent="0.25">
      <c r="A1233" t="s">
        <v>3451</v>
      </c>
      <c r="B1233" t="s">
        <v>3452</v>
      </c>
      <c r="C1233">
        <v>41218000</v>
      </c>
      <c r="D1233">
        <v>102.59375</v>
      </c>
      <c r="E1233" s="1">
        <v>44354</v>
      </c>
      <c r="F1233" s="1">
        <v>44356</v>
      </c>
      <c r="G1233" t="s">
        <v>5655</v>
      </c>
      <c r="H1233">
        <v>2.35</v>
      </c>
      <c r="I1233">
        <v>2.0632999999999999</v>
      </c>
      <c r="J1233">
        <v>60</v>
      </c>
      <c r="K1233">
        <v>8.3819093750000004E-2</v>
      </c>
      <c r="L1233">
        <v>6.9577</v>
      </c>
      <c r="M1233">
        <v>8.17</v>
      </c>
      <c r="N1233">
        <v>0</v>
      </c>
      <c r="O1233">
        <v>8.17</v>
      </c>
      <c r="P1233">
        <v>10</v>
      </c>
      <c r="Q1233">
        <v>6.9577</v>
      </c>
      <c r="R1233">
        <v>8.17</v>
      </c>
      <c r="S1233">
        <v>1.42</v>
      </c>
      <c r="T1233">
        <v>2.0632999999999999</v>
      </c>
      <c r="U1233" t="s">
        <v>5615</v>
      </c>
      <c r="V1233" t="s">
        <v>5616</v>
      </c>
      <c r="W1233" t="s">
        <v>5617</v>
      </c>
      <c r="X1233">
        <v>21524.959999999999</v>
      </c>
      <c r="Y1233">
        <v>42308616.840000004</v>
      </c>
      <c r="Z1233" t="s">
        <v>5656</v>
      </c>
    </row>
    <row r="1234" spans="1:26" x14ac:dyDescent="0.25">
      <c r="A1234" t="s">
        <v>2863</v>
      </c>
      <c r="B1234" t="s">
        <v>2864</v>
      </c>
      <c r="C1234">
        <v>14359996</v>
      </c>
      <c r="D1234">
        <v>115.125</v>
      </c>
      <c r="E1234" s="1">
        <v>44354</v>
      </c>
      <c r="F1234" s="1">
        <v>44356</v>
      </c>
      <c r="G1234" t="s">
        <v>5655</v>
      </c>
      <c r="H1234">
        <v>4.29</v>
      </c>
      <c r="I1234">
        <v>1.8293999999999999</v>
      </c>
      <c r="J1234">
        <v>70</v>
      </c>
      <c r="K1234">
        <v>6.5506125000000012E-2</v>
      </c>
      <c r="L1234">
        <v>10.611000000000001</v>
      </c>
      <c r="M1234">
        <v>5.69</v>
      </c>
      <c r="N1234">
        <v>0</v>
      </c>
      <c r="O1234">
        <v>5.69</v>
      </c>
      <c r="P1234">
        <v>10</v>
      </c>
      <c r="Q1234">
        <v>10.611000000000001</v>
      </c>
      <c r="R1234">
        <v>5.69</v>
      </c>
      <c r="S1234">
        <v>1.05</v>
      </c>
      <c r="T1234">
        <v>1.8293999999999999</v>
      </c>
      <c r="U1234" t="s">
        <v>5615</v>
      </c>
      <c r="V1234" t="s">
        <v>5616</v>
      </c>
      <c r="W1234" t="s">
        <v>5617</v>
      </c>
      <c r="X1234">
        <v>13689.86</v>
      </c>
      <c r="Y1234">
        <v>16545635.26</v>
      </c>
      <c r="Z1234" t="s">
        <v>5656</v>
      </c>
    </row>
    <row r="1235" spans="1:26" x14ac:dyDescent="0.25">
      <c r="A1235" t="s">
        <v>2866</v>
      </c>
      <c r="B1235" t="s">
        <v>2867</v>
      </c>
      <c r="C1235">
        <v>47985133</v>
      </c>
      <c r="D1235">
        <v>115.46875</v>
      </c>
      <c r="E1235" s="1">
        <v>44354</v>
      </c>
      <c r="F1235" s="1">
        <v>44356</v>
      </c>
      <c r="G1235" t="s">
        <v>5655</v>
      </c>
      <c r="H1235">
        <v>4.2</v>
      </c>
      <c r="I1235">
        <v>1.7636000000000001</v>
      </c>
      <c r="J1235">
        <v>60</v>
      </c>
      <c r="K1235">
        <v>6.7780156250000001E-2</v>
      </c>
      <c r="L1235">
        <v>8.9941999999999993</v>
      </c>
      <c r="M1235">
        <v>5.87</v>
      </c>
      <c r="N1235">
        <v>0</v>
      </c>
      <c r="O1235">
        <v>5.87</v>
      </c>
      <c r="P1235">
        <v>10</v>
      </c>
      <c r="Q1235">
        <v>8.9941999999999993</v>
      </c>
      <c r="R1235">
        <v>5.87</v>
      </c>
      <c r="S1235">
        <v>1.0900000000000001</v>
      </c>
      <c r="T1235">
        <v>1.7636000000000001</v>
      </c>
      <c r="U1235" t="s">
        <v>5615</v>
      </c>
      <c r="V1235" t="s">
        <v>5616</v>
      </c>
      <c r="W1235" t="s">
        <v>5617</v>
      </c>
      <c r="X1235">
        <v>44786.12</v>
      </c>
      <c r="Y1235">
        <v>55452619.379999995</v>
      </c>
      <c r="Z1235" t="s">
        <v>5656</v>
      </c>
    </row>
    <row r="1236" spans="1:26" x14ac:dyDescent="0.25">
      <c r="A1236" t="s">
        <v>1198</v>
      </c>
      <c r="B1236" t="s">
        <v>1199</v>
      </c>
      <c r="C1236">
        <v>43722409</v>
      </c>
      <c r="D1236">
        <v>108.52734375</v>
      </c>
      <c r="E1236" s="1">
        <v>44354</v>
      </c>
      <c r="F1236" s="1">
        <v>44356</v>
      </c>
      <c r="G1236" t="s">
        <v>5655</v>
      </c>
      <c r="H1236">
        <v>2.97</v>
      </c>
      <c r="I1236">
        <v>1.8329</v>
      </c>
      <c r="J1236">
        <v>50</v>
      </c>
      <c r="K1236">
        <v>7.6403250000000006E-2</v>
      </c>
      <c r="L1236">
        <v>6.6638000000000002</v>
      </c>
      <c r="M1236">
        <v>7.04</v>
      </c>
      <c r="N1236">
        <v>0</v>
      </c>
      <c r="O1236">
        <v>7.04</v>
      </c>
      <c r="P1236">
        <v>10</v>
      </c>
      <c r="Q1236">
        <v>6.6638000000000002</v>
      </c>
      <c r="R1236">
        <v>7.04</v>
      </c>
      <c r="S1236">
        <v>1.29</v>
      </c>
      <c r="T1236">
        <v>1.8329</v>
      </c>
      <c r="U1236" t="s">
        <v>5615</v>
      </c>
      <c r="V1236" t="s">
        <v>5616</v>
      </c>
      <c r="W1236" t="s">
        <v>5617</v>
      </c>
      <c r="X1236">
        <v>28856.79</v>
      </c>
      <c r="Y1236">
        <v>47479625.899999999</v>
      </c>
      <c r="Z1236" t="s">
        <v>5656</v>
      </c>
    </row>
    <row r="1237" spans="1:26" x14ac:dyDescent="0.25">
      <c r="A1237" t="s">
        <v>6409</v>
      </c>
      <c r="B1237" t="s">
        <v>6408</v>
      </c>
      <c r="C1237">
        <v>4329394</v>
      </c>
      <c r="D1237">
        <v>1</v>
      </c>
      <c r="E1237" s="1">
        <v>44424</v>
      </c>
      <c r="F1237" s="1">
        <v>44427</v>
      </c>
      <c r="G1237" t="s">
        <v>5668</v>
      </c>
      <c r="H1237">
        <v>4.49</v>
      </c>
      <c r="I1237">
        <v>5.4190467</v>
      </c>
      <c r="K1237">
        <v>1.0477349999999999E-3</v>
      </c>
      <c r="M1237">
        <v>10.477349999999999</v>
      </c>
      <c r="N1237">
        <v>0</v>
      </c>
      <c r="P1237">
        <v>10</v>
      </c>
      <c r="T1237">
        <v>5.4190467</v>
      </c>
      <c r="U1237" t="s">
        <v>5615</v>
      </c>
      <c r="V1237" t="s">
        <v>5616</v>
      </c>
      <c r="W1237" t="s">
        <v>5617</v>
      </c>
      <c r="X1237">
        <v>0</v>
      </c>
      <c r="Y1237">
        <v>0</v>
      </c>
      <c r="Z1237" t="s">
        <v>5669</v>
      </c>
    </row>
    <row r="1238" spans="1:26" x14ac:dyDescent="0.25">
      <c r="A1238" t="s">
        <v>6411</v>
      </c>
      <c r="B1238" t="s">
        <v>6410</v>
      </c>
      <c r="C1238">
        <v>2784447</v>
      </c>
      <c r="D1238">
        <v>1</v>
      </c>
      <c r="E1238" s="1">
        <v>44424</v>
      </c>
      <c r="F1238" s="1">
        <v>44427</v>
      </c>
      <c r="G1238" t="s">
        <v>5668</v>
      </c>
      <c r="H1238">
        <v>4.71</v>
      </c>
      <c r="I1238">
        <v>5.3930635499999999</v>
      </c>
      <c r="K1238">
        <v>1.0007775000000002E-3</v>
      </c>
      <c r="M1238">
        <v>10.007775000000001</v>
      </c>
      <c r="N1238">
        <v>0</v>
      </c>
      <c r="P1238">
        <v>10</v>
      </c>
      <c r="T1238">
        <v>5.3930635499999999</v>
      </c>
      <c r="U1238" t="s">
        <v>5615</v>
      </c>
      <c r="V1238" t="s">
        <v>5616</v>
      </c>
      <c r="W1238" t="s">
        <v>5617</v>
      </c>
      <c r="X1238">
        <v>0</v>
      </c>
      <c r="Y1238">
        <v>0</v>
      </c>
      <c r="Z1238" t="s">
        <v>5669</v>
      </c>
    </row>
    <row r="1239" spans="1:26" x14ac:dyDescent="0.25">
      <c r="A1239" t="s">
        <v>6413</v>
      </c>
      <c r="B1239" t="s">
        <v>6412</v>
      </c>
      <c r="C1239">
        <v>1148745</v>
      </c>
      <c r="D1239">
        <v>1</v>
      </c>
      <c r="E1239" s="1">
        <v>44424</v>
      </c>
      <c r="F1239" s="1">
        <v>44427</v>
      </c>
      <c r="G1239" t="s">
        <v>5668</v>
      </c>
      <c r="H1239">
        <v>4.4400000000000004</v>
      </c>
      <c r="I1239">
        <v>5.3169691500000003</v>
      </c>
      <c r="K1239">
        <v>8.6325749999999993E-4</v>
      </c>
      <c r="M1239">
        <v>8.6325749999999992</v>
      </c>
      <c r="N1239">
        <v>0</v>
      </c>
      <c r="P1239">
        <v>10</v>
      </c>
      <c r="T1239">
        <v>5.3169691500000003</v>
      </c>
      <c r="U1239" t="s">
        <v>5615</v>
      </c>
      <c r="V1239" t="s">
        <v>5616</v>
      </c>
      <c r="W1239" t="s">
        <v>5617</v>
      </c>
      <c r="X1239">
        <v>0</v>
      </c>
      <c r="Y1239">
        <v>0</v>
      </c>
      <c r="Z1239" t="s">
        <v>5669</v>
      </c>
    </row>
    <row r="1240" spans="1:26" x14ac:dyDescent="0.25">
      <c r="A1240" t="s">
        <v>6415</v>
      </c>
      <c r="B1240" t="s">
        <v>6414</v>
      </c>
      <c r="C1240">
        <v>387036</v>
      </c>
      <c r="D1240">
        <v>1</v>
      </c>
      <c r="E1240" s="1">
        <v>44424</v>
      </c>
      <c r="F1240" s="1">
        <v>44427</v>
      </c>
      <c r="G1240" t="s">
        <v>5668</v>
      </c>
      <c r="H1240">
        <v>4.3899999999999997</v>
      </c>
      <c r="I1240">
        <v>5.4300234500000002</v>
      </c>
      <c r="K1240">
        <v>1.0675725000000001E-3</v>
      </c>
      <c r="M1240">
        <v>10.675725</v>
      </c>
      <c r="N1240">
        <v>0</v>
      </c>
      <c r="P1240">
        <v>10</v>
      </c>
      <c r="T1240">
        <v>5.4300234500000002</v>
      </c>
      <c r="U1240" t="s">
        <v>5615</v>
      </c>
      <c r="V1240" t="s">
        <v>5616</v>
      </c>
      <c r="W1240" t="s">
        <v>5617</v>
      </c>
      <c r="X1240">
        <v>0</v>
      </c>
      <c r="Y1240">
        <v>0</v>
      </c>
      <c r="Z1240" t="s">
        <v>5669</v>
      </c>
    </row>
    <row r="1241" spans="1:26" x14ac:dyDescent="0.25">
      <c r="A1241" t="s">
        <v>6417</v>
      </c>
      <c r="B1241" t="s">
        <v>6416</v>
      </c>
      <c r="C1241">
        <v>2446607</v>
      </c>
      <c r="D1241">
        <v>1</v>
      </c>
      <c r="E1241" s="1">
        <v>44424</v>
      </c>
      <c r="F1241" s="1">
        <v>44427</v>
      </c>
      <c r="G1241" t="s">
        <v>5668</v>
      </c>
      <c r="H1241">
        <v>4.3899999999999997</v>
      </c>
      <c r="I1241">
        <v>5.4177187</v>
      </c>
      <c r="K1241">
        <v>1.0453350000000001E-3</v>
      </c>
      <c r="M1241">
        <v>10.45335</v>
      </c>
      <c r="N1241">
        <v>0</v>
      </c>
      <c r="P1241">
        <v>10</v>
      </c>
      <c r="T1241">
        <v>5.4177187</v>
      </c>
      <c r="U1241" t="s">
        <v>5615</v>
      </c>
      <c r="V1241" t="s">
        <v>5616</v>
      </c>
      <c r="W1241" t="s">
        <v>5617</v>
      </c>
      <c r="X1241">
        <v>0</v>
      </c>
      <c r="Y1241">
        <v>0</v>
      </c>
      <c r="Z1241" t="s">
        <v>5669</v>
      </c>
    </row>
    <row r="1242" spans="1:26" x14ac:dyDescent="0.25">
      <c r="A1242" t="s">
        <v>6419</v>
      </c>
      <c r="B1242" t="s">
        <v>6418</v>
      </c>
      <c r="C1242">
        <v>3303490</v>
      </c>
      <c r="D1242">
        <v>1</v>
      </c>
      <c r="E1242" s="1">
        <v>44424</v>
      </c>
      <c r="F1242" s="1">
        <v>44427</v>
      </c>
      <c r="G1242" t="s">
        <v>5668</v>
      </c>
      <c r="H1242">
        <v>4.41</v>
      </c>
      <c r="I1242">
        <v>5.4272055999999997</v>
      </c>
      <c r="K1242">
        <v>1.0624800000000002E-3</v>
      </c>
      <c r="M1242">
        <v>10.6248</v>
      </c>
      <c r="N1242">
        <v>0</v>
      </c>
      <c r="P1242">
        <v>10</v>
      </c>
      <c r="T1242">
        <v>5.4272055999999997</v>
      </c>
      <c r="U1242" t="s">
        <v>5615</v>
      </c>
      <c r="V1242" t="s">
        <v>5616</v>
      </c>
      <c r="W1242" t="s">
        <v>5617</v>
      </c>
      <c r="X1242">
        <v>0</v>
      </c>
      <c r="Y1242">
        <v>0</v>
      </c>
      <c r="Z1242" t="s">
        <v>5669</v>
      </c>
    </row>
    <row r="1243" spans="1:26" x14ac:dyDescent="0.25">
      <c r="A1243" t="s">
        <v>6421</v>
      </c>
      <c r="B1243" t="s">
        <v>6420</v>
      </c>
      <c r="C1243">
        <v>633137</v>
      </c>
      <c r="D1243">
        <v>1</v>
      </c>
      <c r="E1243" s="1">
        <v>44424</v>
      </c>
      <c r="F1243" s="1">
        <v>44427</v>
      </c>
      <c r="G1243" t="s">
        <v>5668</v>
      </c>
      <c r="H1243">
        <v>4.38</v>
      </c>
      <c r="I1243">
        <v>5.4532094999999998</v>
      </c>
      <c r="K1243">
        <v>1.109475E-3</v>
      </c>
      <c r="M1243">
        <v>11.094749999999999</v>
      </c>
      <c r="N1243">
        <v>0</v>
      </c>
      <c r="P1243">
        <v>10</v>
      </c>
      <c r="T1243">
        <v>5.4532094999999998</v>
      </c>
      <c r="U1243" t="s">
        <v>5615</v>
      </c>
      <c r="V1243" t="s">
        <v>5616</v>
      </c>
      <c r="W1243" t="s">
        <v>5617</v>
      </c>
      <c r="X1243">
        <v>0</v>
      </c>
      <c r="Y1243">
        <v>0</v>
      </c>
      <c r="Z1243" t="s">
        <v>5669</v>
      </c>
    </row>
    <row r="1244" spans="1:26" x14ac:dyDescent="0.25">
      <c r="A1244" t="s">
        <v>6423</v>
      </c>
      <c r="B1244" t="s">
        <v>6422</v>
      </c>
      <c r="C1244">
        <v>5003533</v>
      </c>
      <c r="D1244">
        <v>1</v>
      </c>
      <c r="E1244" s="1">
        <v>44424</v>
      </c>
      <c r="F1244" s="1">
        <v>44427</v>
      </c>
      <c r="G1244" t="s">
        <v>5668</v>
      </c>
      <c r="H1244">
        <v>4.1500000000000004</v>
      </c>
      <c r="I1244">
        <v>5.4524293000000004</v>
      </c>
      <c r="K1244">
        <v>1.1080650000000001E-3</v>
      </c>
      <c r="M1244">
        <v>11.08065</v>
      </c>
      <c r="N1244">
        <v>0</v>
      </c>
      <c r="P1244">
        <v>10</v>
      </c>
      <c r="T1244">
        <v>5.4524293000000004</v>
      </c>
      <c r="U1244" t="s">
        <v>5615</v>
      </c>
      <c r="V1244" t="s">
        <v>5616</v>
      </c>
      <c r="W1244" t="s">
        <v>5617</v>
      </c>
      <c r="X1244">
        <v>0</v>
      </c>
      <c r="Y1244">
        <v>0</v>
      </c>
      <c r="Z1244" t="s">
        <v>5669</v>
      </c>
    </row>
    <row r="1245" spans="1:26" x14ac:dyDescent="0.25">
      <c r="A1245" t="s">
        <v>4682</v>
      </c>
      <c r="B1245" t="s">
        <v>4683</v>
      </c>
      <c r="C1245">
        <v>12743207</v>
      </c>
      <c r="D1245">
        <v>111.546875</v>
      </c>
      <c r="E1245" s="1">
        <v>44354</v>
      </c>
      <c r="F1245" s="1">
        <v>44356</v>
      </c>
      <c r="G1245" t="s">
        <v>5655</v>
      </c>
      <c r="H1245">
        <v>3.87</v>
      </c>
      <c r="I1245">
        <v>1.6928000000000001</v>
      </c>
      <c r="J1245">
        <v>70</v>
      </c>
      <c r="K1245">
        <v>5.711200000000001E-2</v>
      </c>
      <c r="L1245">
        <v>11.585100000000001</v>
      </c>
      <c r="M1245">
        <v>5.12</v>
      </c>
      <c r="N1245">
        <v>0</v>
      </c>
      <c r="O1245">
        <v>5.12</v>
      </c>
      <c r="P1245">
        <v>10</v>
      </c>
      <c r="Q1245">
        <v>11.585100000000001</v>
      </c>
      <c r="R1245">
        <v>5.12</v>
      </c>
      <c r="S1245">
        <v>0.92</v>
      </c>
      <c r="T1245">
        <v>1.6928000000000001</v>
      </c>
      <c r="U1245" t="s">
        <v>5615</v>
      </c>
      <c r="V1245" t="s">
        <v>5616</v>
      </c>
      <c r="W1245" t="s">
        <v>5617</v>
      </c>
      <c r="X1245">
        <v>10959.16</v>
      </c>
      <c r="Y1245">
        <v>14225608.34</v>
      </c>
      <c r="Z1245" t="s">
        <v>5656</v>
      </c>
    </row>
    <row r="1246" spans="1:26" x14ac:dyDescent="0.25">
      <c r="A1246" t="s">
        <v>6425</v>
      </c>
      <c r="B1246" t="s">
        <v>6424</v>
      </c>
      <c r="C1246">
        <v>263211</v>
      </c>
      <c r="D1246">
        <v>1</v>
      </c>
      <c r="E1246" s="1">
        <v>44424</v>
      </c>
      <c r="F1246" s="1">
        <v>44427</v>
      </c>
      <c r="G1246" t="s">
        <v>5668</v>
      </c>
      <c r="H1246">
        <v>7.06</v>
      </c>
      <c r="I1246">
        <v>5.0784786500000001</v>
      </c>
      <c r="K1246">
        <v>5.5553250000000003E-4</v>
      </c>
      <c r="M1246">
        <v>5.5553249999999998</v>
      </c>
      <c r="N1246">
        <v>0</v>
      </c>
      <c r="P1246">
        <v>10</v>
      </c>
      <c r="T1246">
        <v>5.0784786500000001</v>
      </c>
      <c r="U1246" t="s">
        <v>5615</v>
      </c>
      <c r="V1246" t="s">
        <v>5616</v>
      </c>
      <c r="W1246" t="s">
        <v>5617</v>
      </c>
      <c r="X1246">
        <v>0</v>
      </c>
      <c r="Y1246">
        <v>0</v>
      </c>
      <c r="Z1246" t="s">
        <v>5669</v>
      </c>
    </row>
    <row r="1247" spans="1:26" x14ac:dyDescent="0.25">
      <c r="A1247" t="s">
        <v>6427</v>
      </c>
      <c r="B1247" t="s">
        <v>6426</v>
      </c>
      <c r="C1247">
        <v>368946</v>
      </c>
      <c r="D1247">
        <v>1</v>
      </c>
      <c r="E1247" s="1">
        <v>44424</v>
      </c>
      <c r="F1247" s="1">
        <v>44427</v>
      </c>
      <c r="G1247" t="s">
        <v>5668</v>
      </c>
      <c r="H1247">
        <v>5.8</v>
      </c>
      <c r="I1247">
        <v>5.2154869599999998</v>
      </c>
      <c r="K1247">
        <v>7.018049999999999E-4</v>
      </c>
      <c r="M1247">
        <v>7.0180499999999997</v>
      </c>
      <c r="N1247">
        <v>0</v>
      </c>
      <c r="P1247">
        <v>10</v>
      </c>
      <c r="T1247">
        <v>5.2154869599999998</v>
      </c>
      <c r="U1247" t="s">
        <v>5615</v>
      </c>
      <c r="V1247" t="s">
        <v>5616</v>
      </c>
      <c r="W1247" t="s">
        <v>5617</v>
      </c>
      <c r="X1247">
        <v>0</v>
      </c>
      <c r="Y1247">
        <v>0</v>
      </c>
      <c r="Z1247" t="s">
        <v>5669</v>
      </c>
    </row>
    <row r="1248" spans="1:26" x14ac:dyDescent="0.25">
      <c r="A1248" t="s">
        <v>6429</v>
      </c>
      <c r="B1248" t="s">
        <v>6428</v>
      </c>
      <c r="C1248">
        <v>179965</v>
      </c>
      <c r="D1248">
        <v>1</v>
      </c>
      <c r="E1248" s="1">
        <v>44424</v>
      </c>
      <c r="F1248" s="1">
        <v>44427</v>
      </c>
      <c r="G1248" t="s">
        <v>5668</v>
      </c>
      <c r="H1248">
        <v>5.12</v>
      </c>
      <c r="I1248">
        <v>5.1830499300000001</v>
      </c>
      <c r="K1248">
        <v>6.6287250000000007E-4</v>
      </c>
      <c r="M1248">
        <v>6.6287250000000002</v>
      </c>
      <c r="N1248">
        <v>0</v>
      </c>
      <c r="P1248">
        <v>10</v>
      </c>
      <c r="T1248">
        <v>5.1830499300000001</v>
      </c>
      <c r="U1248" t="s">
        <v>5615</v>
      </c>
      <c r="V1248" t="s">
        <v>5616</v>
      </c>
      <c r="W1248" t="s">
        <v>5617</v>
      </c>
      <c r="X1248">
        <v>0</v>
      </c>
      <c r="Y1248">
        <v>0</v>
      </c>
      <c r="Z1248" t="s">
        <v>5669</v>
      </c>
    </row>
    <row r="1249" spans="1:26" x14ac:dyDescent="0.25">
      <c r="A1249" t="s">
        <v>6431</v>
      </c>
      <c r="B1249" t="s">
        <v>6430</v>
      </c>
      <c r="C1249">
        <v>1766270</v>
      </c>
      <c r="D1249">
        <v>1</v>
      </c>
      <c r="E1249" s="1">
        <v>44424</v>
      </c>
      <c r="F1249" s="1">
        <v>44427</v>
      </c>
      <c r="G1249" t="s">
        <v>5668</v>
      </c>
      <c r="H1249">
        <v>5.45</v>
      </c>
      <c r="I1249">
        <v>5.3172513500000003</v>
      </c>
      <c r="K1249">
        <v>8.6376750000000005E-4</v>
      </c>
      <c r="M1249">
        <v>8.6376749999999998</v>
      </c>
      <c r="N1249">
        <v>0</v>
      </c>
      <c r="P1249">
        <v>10</v>
      </c>
      <c r="T1249">
        <v>5.3172513500000003</v>
      </c>
      <c r="U1249" t="s">
        <v>5615</v>
      </c>
      <c r="V1249" t="s">
        <v>5616</v>
      </c>
      <c r="W1249" t="s">
        <v>5617</v>
      </c>
      <c r="X1249">
        <v>0</v>
      </c>
      <c r="Y1249">
        <v>0</v>
      </c>
      <c r="Z1249" t="s">
        <v>5669</v>
      </c>
    </row>
    <row r="1250" spans="1:26" x14ac:dyDescent="0.25">
      <c r="A1250" t="s">
        <v>6433</v>
      </c>
      <c r="B1250" t="s">
        <v>6432</v>
      </c>
      <c r="C1250">
        <v>1598581</v>
      </c>
      <c r="D1250">
        <v>1</v>
      </c>
      <c r="E1250" s="1">
        <v>44424</v>
      </c>
      <c r="F1250" s="1">
        <v>44427</v>
      </c>
      <c r="G1250" t="s">
        <v>5668</v>
      </c>
      <c r="H1250">
        <v>4.55</v>
      </c>
      <c r="I1250">
        <v>5.4082068999999997</v>
      </c>
      <c r="K1250">
        <v>1.0281449999999998E-3</v>
      </c>
      <c r="M1250">
        <v>10.28145</v>
      </c>
      <c r="N1250">
        <v>0</v>
      </c>
      <c r="P1250">
        <v>10</v>
      </c>
      <c r="T1250">
        <v>5.4082068999999997</v>
      </c>
      <c r="U1250" t="s">
        <v>5615</v>
      </c>
      <c r="V1250" t="s">
        <v>5616</v>
      </c>
      <c r="W1250" t="s">
        <v>5617</v>
      </c>
      <c r="X1250">
        <v>0</v>
      </c>
      <c r="Y1250">
        <v>0</v>
      </c>
      <c r="Z1250" t="s">
        <v>5669</v>
      </c>
    </row>
    <row r="1251" spans="1:26" x14ac:dyDescent="0.25">
      <c r="A1251" t="s">
        <v>6435</v>
      </c>
      <c r="B1251" t="s">
        <v>6434</v>
      </c>
      <c r="C1251">
        <v>884522</v>
      </c>
      <c r="D1251">
        <v>1</v>
      </c>
      <c r="E1251" s="1">
        <v>44424</v>
      </c>
      <c r="F1251" s="1">
        <v>44427</v>
      </c>
      <c r="G1251" t="s">
        <v>5668</v>
      </c>
      <c r="H1251">
        <v>4.66</v>
      </c>
      <c r="I1251">
        <v>5.3518623500000002</v>
      </c>
      <c r="K1251">
        <v>9.2631750000000002E-4</v>
      </c>
      <c r="M1251">
        <v>9.2631750000000004</v>
      </c>
      <c r="N1251">
        <v>0</v>
      </c>
      <c r="P1251">
        <v>10</v>
      </c>
      <c r="T1251">
        <v>5.3518623500000002</v>
      </c>
      <c r="U1251" t="s">
        <v>5615</v>
      </c>
      <c r="V1251" t="s">
        <v>5616</v>
      </c>
      <c r="W1251" t="s">
        <v>5617</v>
      </c>
      <c r="X1251">
        <v>0</v>
      </c>
      <c r="Y1251">
        <v>0</v>
      </c>
      <c r="Z1251" t="s">
        <v>5669</v>
      </c>
    </row>
    <row r="1252" spans="1:26" x14ac:dyDescent="0.25">
      <c r="A1252" t="s">
        <v>6437</v>
      </c>
      <c r="B1252" t="s">
        <v>6436</v>
      </c>
      <c r="C1252">
        <v>3375070</v>
      </c>
      <c r="D1252">
        <v>1</v>
      </c>
      <c r="E1252" s="1">
        <v>44424</v>
      </c>
      <c r="F1252" s="1">
        <v>44427</v>
      </c>
      <c r="G1252" t="s">
        <v>5668</v>
      </c>
      <c r="H1252">
        <v>4.5</v>
      </c>
      <c r="I1252">
        <v>5.30290895</v>
      </c>
      <c r="K1252">
        <v>8.3784750000000002E-4</v>
      </c>
      <c r="M1252">
        <v>8.3784749999999999</v>
      </c>
      <c r="N1252">
        <v>0</v>
      </c>
      <c r="P1252">
        <v>10</v>
      </c>
      <c r="T1252">
        <v>5.30290895</v>
      </c>
      <c r="U1252" t="s">
        <v>5615</v>
      </c>
      <c r="V1252" t="s">
        <v>5616</v>
      </c>
      <c r="W1252" t="s">
        <v>5617</v>
      </c>
      <c r="X1252">
        <v>0</v>
      </c>
      <c r="Y1252">
        <v>0</v>
      </c>
      <c r="Z1252" t="s">
        <v>5669</v>
      </c>
    </row>
    <row r="1253" spans="1:26" x14ac:dyDescent="0.25">
      <c r="A1253" t="s">
        <v>6439</v>
      </c>
      <c r="B1253" t="s">
        <v>6438</v>
      </c>
      <c r="C1253">
        <v>2566397</v>
      </c>
      <c r="D1253">
        <v>1</v>
      </c>
      <c r="E1253" s="1">
        <v>44424</v>
      </c>
      <c r="F1253" s="1">
        <v>44427</v>
      </c>
      <c r="G1253" t="s">
        <v>5668</v>
      </c>
      <c r="H1253">
        <v>4.4800000000000004</v>
      </c>
      <c r="I1253">
        <v>5.3663790499999999</v>
      </c>
      <c r="K1253">
        <v>9.5255250000000002E-4</v>
      </c>
      <c r="M1253">
        <v>9.525525</v>
      </c>
      <c r="N1253">
        <v>0</v>
      </c>
      <c r="P1253">
        <v>10</v>
      </c>
      <c r="T1253">
        <v>5.3663790499999999</v>
      </c>
      <c r="U1253" t="s">
        <v>5615</v>
      </c>
      <c r="V1253" t="s">
        <v>5616</v>
      </c>
      <c r="W1253" t="s">
        <v>5617</v>
      </c>
      <c r="X1253">
        <v>0</v>
      </c>
      <c r="Y1253">
        <v>0</v>
      </c>
      <c r="Z1253" t="s">
        <v>5669</v>
      </c>
    </row>
    <row r="1254" spans="1:26" x14ac:dyDescent="0.25">
      <c r="A1254" t="s">
        <v>6441</v>
      </c>
      <c r="B1254" t="s">
        <v>6440</v>
      </c>
      <c r="C1254">
        <v>2769157</v>
      </c>
      <c r="D1254">
        <v>1</v>
      </c>
      <c r="E1254" s="1">
        <v>44424</v>
      </c>
      <c r="F1254" s="1">
        <v>44427</v>
      </c>
      <c r="G1254" t="s">
        <v>5668</v>
      </c>
      <c r="H1254">
        <v>4.83</v>
      </c>
      <c r="I1254">
        <v>5.45267415</v>
      </c>
      <c r="K1254">
        <v>1.1085075000000001E-3</v>
      </c>
      <c r="M1254">
        <v>11.085075</v>
      </c>
      <c r="N1254">
        <v>0</v>
      </c>
      <c r="P1254">
        <v>10</v>
      </c>
      <c r="T1254">
        <v>5.45267415</v>
      </c>
      <c r="U1254" t="s">
        <v>5615</v>
      </c>
      <c r="V1254" t="s">
        <v>5616</v>
      </c>
      <c r="W1254" t="s">
        <v>5617</v>
      </c>
      <c r="X1254">
        <v>0</v>
      </c>
      <c r="Y1254">
        <v>0</v>
      </c>
      <c r="Z1254" t="s">
        <v>5669</v>
      </c>
    </row>
    <row r="1255" spans="1:26" x14ac:dyDescent="0.25">
      <c r="A1255" t="s">
        <v>6443</v>
      </c>
      <c r="B1255" t="s">
        <v>6442</v>
      </c>
      <c r="C1255">
        <v>1921023</v>
      </c>
      <c r="D1255">
        <v>1</v>
      </c>
      <c r="E1255" s="1">
        <v>44424</v>
      </c>
      <c r="F1255" s="1">
        <v>44427</v>
      </c>
      <c r="G1255" t="s">
        <v>5668</v>
      </c>
      <c r="H1255">
        <v>5.13</v>
      </c>
      <c r="I1255">
        <v>5.4501799999999996</v>
      </c>
      <c r="K1255">
        <v>1.1039999999999999E-3</v>
      </c>
      <c r="M1255">
        <v>11.04</v>
      </c>
      <c r="N1255">
        <v>0</v>
      </c>
      <c r="P1255">
        <v>10</v>
      </c>
      <c r="T1255">
        <v>5.4501799999999996</v>
      </c>
      <c r="U1255" t="s">
        <v>5615</v>
      </c>
      <c r="V1255" t="s">
        <v>5616</v>
      </c>
      <c r="W1255" t="s">
        <v>5617</v>
      </c>
      <c r="X1255">
        <v>0</v>
      </c>
      <c r="Y1255">
        <v>0</v>
      </c>
      <c r="Z1255" t="s">
        <v>5669</v>
      </c>
    </row>
    <row r="1256" spans="1:26" x14ac:dyDescent="0.25">
      <c r="A1256" t="s">
        <v>6445</v>
      </c>
      <c r="B1256" t="s">
        <v>6444</v>
      </c>
      <c r="C1256">
        <v>3557301</v>
      </c>
      <c r="D1256">
        <v>1</v>
      </c>
      <c r="E1256" s="1">
        <v>44424</v>
      </c>
      <c r="F1256" s="1">
        <v>44427</v>
      </c>
      <c r="G1256" t="s">
        <v>5668</v>
      </c>
      <c r="H1256">
        <v>4.5999999999999996</v>
      </c>
      <c r="I1256">
        <v>5.3786754999999999</v>
      </c>
      <c r="K1256">
        <v>9.7477499999999999E-4</v>
      </c>
      <c r="M1256">
        <v>9.7477499999999999</v>
      </c>
      <c r="N1256">
        <v>0</v>
      </c>
      <c r="P1256">
        <v>10</v>
      </c>
      <c r="T1256">
        <v>5.3786754999999999</v>
      </c>
      <c r="U1256" t="s">
        <v>5615</v>
      </c>
      <c r="V1256" t="s">
        <v>5616</v>
      </c>
      <c r="W1256" t="s">
        <v>5617</v>
      </c>
      <c r="X1256">
        <v>0</v>
      </c>
      <c r="Y1256">
        <v>0</v>
      </c>
      <c r="Z1256" t="s">
        <v>5669</v>
      </c>
    </row>
    <row r="1257" spans="1:26" x14ac:dyDescent="0.25">
      <c r="A1257" t="s">
        <v>6447</v>
      </c>
      <c r="B1257" t="s">
        <v>6446</v>
      </c>
      <c r="C1257">
        <v>1877166</v>
      </c>
      <c r="D1257">
        <v>1</v>
      </c>
      <c r="E1257" s="1">
        <v>44424</v>
      </c>
      <c r="F1257" s="1">
        <v>44427</v>
      </c>
      <c r="G1257" t="s">
        <v>5668</v>
      </c>
      <c r="H1257">
        <v>4.54</v>
      </c>
      <c r="I1257">
        <v>5.3960806000000003</v>
      </c>
      <c r="K1257">
        <v>1.0062300000000001E-3</v>
      </c>
      <c r="M1257">
        <v>10.0623</v>
      </c>
      <c r="N1257">
        <v>0</v>
      </c>
      <c r="P1257">
        <v>10</v>
      </c>
      <c r="T1257">
        <v>5.3960806000000003</v>
      </c>
      <c r="U1257" t="s">
        <v>5615</v>
      </c>
      <c r="V1257" t="s">
        <v>5616</v>
      </c>
      <c r="W1257" t="s">
        <v>5617</v>
      </c>
      <c r="X1257">
        <v>0</v>
      </c>
      <c r="Y1257">
        <v>0</v>
      </c>
      <c r="Z1257" t="s">
        <v>5669</v>
      </c>
    </row>
    <row r="1258" spans="1:26" x14ac:dyDescent="0.25">
      <c r="A1258" t="s">
        <v>6449</v>
      </c>
      <c r="B1258" t="s">
        <v>6448</v>
      </c>
      <c r="C1258">
        <v>2697592</v>
      </c>
      <c r="D1258">
        <v>1</v>
      </c>
      <c r="E1258" s="1">
        <v>44424</v>
      </c>
      <c r="F1258" s="1">
        <v>44427</v>
      </c>
      <c r="G1258" t="s">
        <v>5668</v>
      </c>
      <c r="H1258">
        <v>5</v>
      </c>
      <c r="I1258">
        <v>5.4689290899999996</v>
      </c>
      <c r="K1258">
        <v>1.1511074999999999E-3</v>
      </c>
      <c r="M1258">
        <v>11.511075</v>
      </c>
      <c r="N1258">
        <v>0</v>
      </c>
      <c r="P1258">
        <v>10</v>
      </c>
      <c r="T1258">
        <v>5.4689290899999996</v>
      </c>
      <c r="U1258" t="s">
        <v>5615</v>
      </c>
      <c r="V1258" t="s">
        <v>5616</v>
      </c>
      <c r="W1258" t="s">
        <v>5617</v>
      </c>
      <c r="X1258">
        <v>0</v>
      </c>
      <c r="Y1258">
        <v>0</v>
      </c>
      <c r="Z1258" t="s">
        <v>5669</v>
      </c>
    </row>
    <row r="1259" spans="1:26" x14ac:dyDescent="0.25">
      <c r="A1259" t="s">
        <v>6451</v>
      </c>
      <c r="B1259" t="s">
        <v>6450</v>
      </c>
      <c r="C1259">
        <v>2226670</v>
      </c>
      <c r="D1259">
        <v>1</v>
      </c>
      <c r="E1259" s="1">
        <v>44424</v>
      </c>
      <c r="F1259" s="1">
        <v>44427</v>
      </c>
      <c r="G1259" t="s">
        <v>5668</v>
      </c>
      <c r="H1259">
        <v>4.49</v>
      </c>
      <c r="I1259">
        <v>5.4424111999999996</v>
      </c>
      <c r="K1259">
        <v>1.0899600000000001E-3</v>
      </c>
      <c r="M1259">
        <v>10.8996</v>
      </c>
      <c r="N1259">
        <v>0</v>
      </c>
      <c r="P1259">
        <v>10</v>
      </c>
      <c r="T1259">
        <v>5.4424111999999996</v>
      </c>
      <c r="U1259" t="s">
        <v>5615</v>
      </c>
      <c r="V1259" t="s">
        <v>5616</v>
      </c>
      <c r="W1259" t="s">
        <v>5617</v>
      </c>
      <c r="X1259">
        <v>0</v>
      </c>
      <c r="Y1259">
        <v>0</v>
      </c>
      <c r="Z1259" t="s">
        <v>5669</v>
      </c>
    </row>
    <row r="1260" spans="1:26" x14ac:dyDescent="0.25">
      <c r="A1260" t="s">
        <v>6453</v>
      </c>
      <c r="B1260" t="s">
        <v>6452</v>
      </c>
      <c r="C1260">
        <v>1659159</v>
      </c>
      <c r="D1260">
        <v>1</v>
      </c>
      <c r="E1260" s="1">
        <v>44424</v>
      </c>
      <c r="F1260" s="1">
        <v>44427</v>
      </c>
      <c r="G1260" t="s">
        <v>5668</v>
      </c>
      <c r="H1260">
        <v>3.95</v>
      </c>
      <c r="I1260">
        <v>5.436153</v>
      </c>
      <c r="K1260">
        <v>1.07865E-3</v>
      </c>
      <c r="M1260">
        <v>10.7865</v>
      </c>
      <c r="N1260">
        <v>0</v>
      </c>
      <c r="P1260">
        <v>10</v>
      </c>
      <c r="T1260">
        <v>5.436153</v>
      </c>
      <c r="U1260" t="s">
        <v>5615</v>
      </c>
      <c r="V1260" t="s">
        <v>5616</v>
      </c>
      <c r="W1260" t="s">
        <v>5617</v>
      </c>
      <c r="X1260">
        <v>0</v>
      </c>
      <c r="Y1260">
        <v>0</v>
      </c>
      <c r="Z1260" t="s">
        <v>5669</v>
      </c>
    </row>
    <row r="1261" spans="1:26" x14ac:dyDescent="0.25">
      <c r="A1261" t="s">
        <v>6455</v>
      </c>
      <c r="B1261" t="s">
        <v>6454</v>
      </c>
      <c r="C1261">
        <v>13404610</v>
      </c>
      <c r="D1261">
        <v>1</v>
      </c>
      <c r="E1261" s="1">
        <v>44424</v>
      </c>
      <c r="F1261" s="1">
        <v>44427</v>
      </c>
      <c r="G1261" t="s">
        <v>5668</v>
      </c>
      <c r="H1261">
        <v>5.37</v>
      </c>
      <c r="I1261">
        <v>5.4387923999999996</v>
      </c>
      <c r="K1261">
        <v>1.0834199999999999E-3</v>
      </c>
      <c r="M1261">
        <v>10.834199999999999</v>
      </c>
      <c r="N1261">
        <v>0</v>
      </c>
      <c r="P1261">
        <v>10</v>
      </c>
      <c r="T1261">
        <v>5.4387923999999996</v>
      </c>
      <c r="U1261" t="s">
        <v>5615</v>
      </c>
      <c r="V1261" t="s">
        <v>5616</v>
      </c>
      <c r="W1261" t="s">
        <v>5617</v>
      </c>
      <c r="X1261">
        <v>0</v>
      </c>
      <c r="Y1261">
        <v>0</v>
      </c>
      <c r="Z1261" t="s">
        <v>5669</v>
      </c>
    </row>
    <row r="1262" spans="1:26" x14ac:dyDescent="0.25">
      <c r="A1262" t="s">
        <v>6457</v>
      </c>
      <c r="B1262" t="s">
        <v>6456</v>
      </c>
      <c r="C1262">
        <v>7182796</v>
      </c>
      <c r="D1262">
        <v>1</v>
      </c>
      <c r="E1262" s="1">
        <v>44424</v>
      </c>
      <c r="F1262" s="1">
        <v>44427</v>
      </c>
      <c r="G1262" t="s">
        <v>5668</v>
      </c>
      <c r="H1262">
        <v>3.65</v>
      </c>
      <c r="I1262">
        <v>5.4584094500000004</v>
      </c>
      <c r="K1262">
        <v>1.1188724999999999E-3</v>
      </c>
      <c r="M1262">
        <v>11.188725</v>
      </c>
      <c r="N1262">
        <v>0</v>
      </c>
      <c r="P1262">
        <v>10</v>
      </c>
      <c r="T1262">
        <v>5.4584094500000004</v>
      </c>
      <c r="U1262" t="s">
        <v>5615</v>
      </c>
      <c r="V1262" t="s">
        <v>5616</v>
      </c>
      <c r="W1262" t="s">
        <v>5617</v>
      </c>
      <c r="X1262">
        <v>0</v>
      </c>
      <c r="Y1262">
        <v>0</v>
      </c>
      <c r="Z1262" t="s">
        <v>5669</v>
      </c>
    </row>
    <row r="1263" spans="1:26" x14ac:dyDescent="0.25">
      <c r="A1263" t="s">
        <v>6459</v>
      </c>
      <c r="B1263" t="s">
        <v>6458</v>
      </c>
      <c r="C1263">
        <v>2391095</v>
      </c>
      <c r="D1263">
        <v>1</v>
      </c>
      <c r="E1263" s="1">
        <v>44424</v>
      </c>
      <c r="F1263" s="1">
        <v>44427</v>
      </c>
      <c r="G1263" t="s">
        <v>5668</v>
      </c>
      <c r="H1263">
        <v>5.19</v>
      </c>
      <c r="I1263">
        <v>5.4505244499999996</v>
      </c>
      <c r="K1263">
        <v>1.1046224999999999E-3</v>
      </c>
      <c r="M1263">
        <v>11.046225</v>
      </c>
      <c r="N1263">
        <v>0</v>
      </c>
      <c r="P1263">
        <v>10</v>
      </c>
      <c r="T1263">
        <v>5.4505244499999996</v>
      </c>
      <c r="U1263" t="s">
        <v>5615</v>
      </c>
      <c r="V1263" t="s">
        <v>5616</v>
      </c>
      <c r="W1263" t="s">
        <v>5617</v>
      </c>
      <c r="X1263">
        <v>0</v>
      </c>
      <c r="Y1263">
        <v>0</v>
      </c>
      <c r="Z1263" t="s">
        <v>5669</v>
      </c>
    </row>
    <row r="1264" spans="1:26" x14ac:dyDescent="0.25">
      <c r="A1264" t="s">
        <v>6461</v>
      </c>
      <c r="B1264" t="s">
        <v>6460</v>
      </c>
      <c r="C1264">
        <v>6820250</v>
      </c>
      <c r="D1264">
        <v>1</v>
      </c>
      <c r="E1264" s="1">
        <v>44424</v>
      </c>
      <c r="F1264" s="1">
        <v>44427</v>
      </c>
      <c r="G1264" t="s">
        <v>5668</v>
      </c>
      <c r="H1264">
        <v>5.25</v>
      </c>
      <c r="I1264">
        <v>5.4692321899999996</v>
      </c>
      <c r="K1264">
        <v>1.1522175E-3</v>
      </c>
      <c r="M1264">
        <v>11.522175000000001</v>
      </c>
      <c r="N1264">
        <v>0</v>
      </c>
      <c r="P1264">
        <v>10</v>
      </c>
      <c r="T1264">
        <v>5.4692321899999996</v>
      </c>
      <c r="U1264" t="s">
        <v>5615</v>
      </c>
      <c r="V1264" t="s">
        <v>5616</v>
      </c>
      <c r="W1264" t="s">
        <v>5617</v>
      </c>
      <c r="X1264">
        <v>0</v>
      </c>
      <c r="Y1264">
        <v>0</v>
      </c>
      <c r="Z1264" t="s">
        <v>5669</v>
      </c>
    </row>
    <row r="1265" spans="1:26" x14ac:dyDescent="0.25">
      <c r="A1265" t="s">
        <v>6463</v>
      </c>
      <c r="B1265" t="s">
        <v>6462</v>
      </c>
      <c r="C1265">
        <v>1298789</v>
      </c>
      <c r="D1265">
        <v>1</v>
      </c>
      <c r="E1265" s="1">
        <v>44424</v>
      </c>
      <c r="F1265" s="1">
        <v>44427</v>
      </c>
      <c r="G1265" t="s">
        <v>5668</v>
      </c>
      <c r="H1265">
        <v>5.01</v>
      </c>
      <c r="I1265">
        <v>5.46542086</v>
      </c>
      <c r="K1265">
        <v>1.1382600000000001E-3</v>
      </c>
      <c r="M1265">
        <v>11.3826</v>
      </c>
      <c r="N1265">
        <v>0</v>
      </c>
      <c r="P1265">
        <v>10</v>
      </c>
      <c r="T1265">
        <v>5.46542086</v>
      </c>
      <c r="U1265" t="s">
        <v>5615</v>
      </c>
      <c r="V1265" t="s">
        <v>5616</v>
      </c>
      <c r="W1265" t="s">
        <v>5617</v>
      </c>
      <c r="X1265">
        <v>0</v>
      </c>
      <c r="Y1265">
        <v>0</v>
      </c>
      <c r="Z1265" t="s">
        <v>5669</v>
      </c>
    </row>
    <row r="1266" spans="1:26" x14ac:dyDescent="0.25">
      <c r="A1266" t="s">
        <v>6465</v>
      </c>
      <c r="B1266" t="s">
        <v>6464</v>
      </c>
      <c r="C1266">
        <v>2826568</v>
      </c>
      <c r="D1266">
        <v>1</v>
      </c>
      <c r="E1266" s="1">
        <v>44424</v>
      </c>
      <c r="F1266" s="1">
        <v>44427</v>
      </c>
      <c r="G1266" t="s">
        <v>5668</v>
      </c>
      <c r="H1266">
        <v>4.18</v>
      </c>
      <c r="I1266">
        <v>4.9463966599999996</v>
      </c>
      <c r="K1266">
        <v>4.4884500000000002E-4</v>
      </c>
      <c r="M1266">
        <v>4.4884500000000003</v>
      </c>
      <c r="N1266">
        <v>0</v>
      </c>
      <c r="P1266">
        <v>10</v>
      </c>
      <c r="T1266">
        <v>4.9463966599999996</v>
      </c>
      <c r="U1266" t="s">
        <v>5615</v>
      </c>
      <c r="V1266" t="s">
        <v>5616</v>
      </c>
      <c r="W1266" t="s">
        <v>5617</v>
      </c>
      <c r="X1266">
        <v>0</v>
      </c>
      <c r="Y1266">
        <v>0</v>
      </c>
      <c r="Z1266" t="s">
        <v>5669</v>
      </c>
    </row>
    <row r="1267" spans="1:26" x14ac:dyDescent="0.25">
      <c r="A1267" t="s">
        <v>6467</v>
      </c>
      <c r="B1267" t="s">
        <v>6466</v>
      </c>
      <c r="C1267">
        <v>2538109</v>
      </c>
      <c r="D1267">
        <v>1</v>
      </c>
      <c r="E1267" s="1">
        <v>44424</v>
      </c>
      <c r="F1267" s="1">
        <v>44427</v>
      </c>
      <c r="G1267" t="s">
        <v>5668</v>
      </c>
      <c r="H1267">
        <v>3.95</v>
      </c>
      <c r="I1267">
        <v>5.06327075</v>
      </c>
      <c r="K1267">
        <v>5.4153749999999998E-4</v>
      </c>
      <c r="M1267">
        <v>5.415375</v>
      </c>
      <c r="N1267">
        <v>0</v>
      </c>
      <c r="P1267">
        <v>10</v>
      </c>
      <c r="T1267">
        <v>5.06327075</v>
      </c>
      <c r="U1267" t="s">
        <v>5615</v>
      </c>
      <c r="V1267" t="s">
        <v>5616</v>
      </c>
      <c r="W1267" t="s">
        <v>5617</v>
      </c>
      <c r="X1267">
        <v>0</v>
      </c>
      <c r="Y1267">
        <v>0</v>
      </c>
      <c r="Z1267" t="s">
        <v>5669</v>
      </c>
    </row>
    <row r="1268" spans="1:26" x14ac:dyDescent="0.25">
      <c r="A1268" t="s">
        <v>6469</v>
      </c>
      <c r="B1268" t="s">
        <v>6468</v>
      </c>
      <c r="C1268">
        <v>2878718</v>
      </c>
      <c r="D1268">
        <v>1</v>
      </c>
      <c r="E1268" s="1">
        <v>44424</v>
      </c>
      <c r="F1268" s="1">
        <v>44427</v>
      </c>
      <c r="G1268" t="s">
        <v>5668</v>
      </c>
      <c r="H1268">
        <v>3.55</v>
      </c>
      <c r="I1268">
        <v>5.0573620000000004</v>
      </c>
      <c r="K1268">
        <v>5.3609999999999997E-4</v>
      </c>
      <c r="M1268">
        <v>5.3609999999999998</v>
      </c>
      <c r="N1268">
        <v>0</v>
      </c>
      <c r="P1268">
        <v>10</v>
      </c>
      <c r="T1268">
        <v>5.0573620000000004</v>
      </c>
      <c r="U1268" t="s">
        <v>5615</v>
      </c>
      <c r="V1268" t="s">
        <v>5616</v>
      </c>
      <c r="W1268" t="s">
        <v>5617</v>
      </c>
      <c r="X1268">
        <v>0</v>
      </c>
      <c r="Y1268">
        <v>0</v>
      </c>
      <c r="Z1268" t="s">
        <v>5669</v>
      </c>
    </row>
    <row r="1269" spans="1:26" x14ac:dyDescent="0.25">
      <c r="A1269" t="s">
        <v>6471</v>
      </c>
      <c r="B1269" t="s">
        <v>6470</v>
      </c>
      <c r="C1269">
        <v>1762678</v>
      </c>
      <c r="D1269">
        <v>1</v>
      </c>
      <c r="E1269" s="1">
        <v>44424</v>
      </c>
      <c r="F1269" s="1">
        <v>44427</v>
      </c>
      <c r="G1269" t="s">
        <v>5668</v>
      </c>
      <c r="H1269">
        <v>5.4</v>
      </c>
      <c r="I1269">
        <v>4.8833968600000004</v>
      </c>
      <c r="K1269">
        <v>4.0849500000000004E-4</v>
      </c>
      <c r="M1269">
        <v>4.0849500000000001</v>
      </c>
      <c r="N1269">
        <v>0</v>
      </c>
      <c r="P1269">
        <v>10</v>
      </c>
      <c r="T1269">
        <v>4.8833968600000004</v>
      </c>
      <c r="U1269" t="s">
        <v>5615</v>
      </c>
      <c r="V1269" t="s">
        <v>5616</v>
      </c>
      <c r="W1269" t="s">
        <v>5617</v>
      </c>
      <c r="X1269">
        <v>0</v>
      </c>
      <c r="Y1269">
        <v>0</v>
      </c>
      <c r="Z1269" t="s">
        <v>5669</v>
      </c>
    </row>
    <row r="1270" spans="1:26" x14ac:dyDescent="0.25">
      <c r="A1270" t="s">
        <v>6473</v>
      </c>
      <c r="B1270" t="s">
        <v>6472</v>
      </c>
      <c r="C1270">
        <v>1057010</v>
      </c>
      <c r="D1270">
        <v>1</v>
      </c>
      <c r="E1270" s="1">
        <v>44424</v>
      </c>
      <c r="F1270" s="1">
        <v>44427</v>
      </c>
      <c r="G1270" t="s">
        <v>5668</v>
      </c>
      <c r="H1270">
        <v>4.0199999999999996</v>
      </c>
      <c r="I1270">
        <v>4.9451554</v>
      </c>
      <c r="K1270">
        <v>4.4805000000000008E-4</v>
      </c>
      <c r="M1270">
        <v>4.4805000000000001</v>
      </c>
      <c r="N1270">
        <v>0</v>
      </c>
      <c r="P1270">
        <v>10</v>
      </c>
      <c r="T1270">
        <v>4.9451554</v>
      </c>
      <c r="U1270" t="s">
        <v>5615</v>
      </c>
      <c r="V1270" t="s">
        <v>5616</v>
      </c>
      <c r="W1270" t="s">
        <v>5617</v>
      </c>
      <c r="X1270">
        <v>0</v>
      </c>
      <c r="Y1270">
        <v>0</v>
      </c>
      <c r="Z1270" t="s">
        <v>5669</v>
      </c>
    </row>
    <row r="1271" spans="1:26" x14ac:dyDescent="0.25">
      <c r="A1271" t="s">
        <v>6475</v>
      </c>
      <c r="B1271" t="s">
        <v>6474</v>
      </c>
      <c r="C1271">
        <v>1584445</v>
      </c>
      <c r="D1271">
        <v>1</v>
      </c>
      <c r="E1271" s="1">
        <v>44424</v>
      </c>
      <c r="F1271" s="1">
        <v>44427</v>
      </c>
      <c r="G1271" t="s">
        <v>5668</v>
      </c>
      <c r="H1271">
        <v>5.95</v>
      </c>
      <c r="I1271">
        <v>5.2875539500000004</v>
      </c>
      <c r="K1271">
        <v>8.1009750000000003E-4</v>
      </c>
      <c r="M1271">
        <v>8.100975</v>
      </c>
      <c r="N1271">
        <v>0</v>
      </c>
      <c r="P1271">
        <v>10</v>
      </c>
      <c r="T1271">
        <v>5.2875539500000004</v>
      </c>
      <c r="U1271" t="s">
        <v>5615</v>
      </c>
      <c r="V1271" t="s">
        <v>5616</v>
      </c>
      <c r="W1271" t="s">
        <v>5617</v>
      </c>
      <c r="X1271">
        <v>0</v>
      </c>
      <c r="Y1271">
        <v>0</v>
      </c>
      <c r="Z1271" t="s">
        <v>5669</v>
      </c>
    </row>
    <row r="1272" spans="1:26" x14ac:dyDescent="0.25">
      <c r="A1272" t="s">
        <v>6477</v>
      </c>
      <c r="B1272" t="s">
        <v>6476</v>
      </c>
      <c r="C1272">
        <v>861731</v>
      </c>
      <c r="D1272">
        <v>1</v>
      </c>
      <c r="E1272" s="1">
        <v>44424</v>
      </c>
      <c r="F1272" s="1">
        <v>44427</v>
      </c>
      <c r="G1272" t="s">
        <v>5668</v>
      </c>
      <c r="H1272">
        <v>5.0199999999999996</v>
      </c>
      <c r="I1272">
        <v>5.3210444499999996</v>
      </c>
      <c r="K1272">
        <v>8.7062249999999999E-4</v>
      </c>
      <c r="M1272">
        <v>8.7062249999999999</v>
      </c>
      <c r="N1272">
        <v>0</v>
      </c>
      <c r="P1272">
        <v>10</v>
      </c>
      <c r="T1272">
        <v>5.3210444499999996</v>
      </c>
      <c r="U1272" t="s">
        <v>5615</v>
      </c>
      <c r="V1272" t="s">
        <v>5616</v>
      </c>
      <c r="W1272" t="s">
        <v>5617</v>
      </c>
      <c r="X1272">
        <v>0</v>
      </c>
      <c r="Y1272">
        <v>0</v>
      </c>
      <c r="Z1272" t="s">
        <v>5669</v>
      </c>
    </row>
    <row r="1273" spans="1:26" x14ac:dyDescent="0.25">
      <c r="A1273" t="s">
        <v>6479</v>
      </c>
      <c r="B1273" t="s">
        <v>6478</v>
      </c>
      <c r="C1273">
        <v>786794</v>
      </c>
      <c r="D1273">
        <v>1</v>
      </c>
      <c r="E1273" s="1">
        <v>44424</v>
      </c>
      <c r="F1273" s="1">
        <v>44427</v>
      </c>
      <c r="G1273" t="s">
        <v>5668</v>
      </c>
      <c r="H1273">
        <v>5.2</v>
      </c>
      <c r="I1273">
        <v>5.3778123000000004</v>
      </c>
      <c r="K1273">
        <v>9.7321500000000004E-4</v>
      </c>
      <c r="M1273">
        <v>9.7321500000000007</v>
      </c>
      <c r="N1273">
        <v>0</v>
      </c>
      <c r="P1273">
        <v>10</v>
      </c>
      <c r="T1273">
        <v>5.3778123000000004</v>
      </c>
      <c r="U1273" t="s">
        <v>5615</v>
      </c>
      <c r="V1273" t="s">
        <v>5616</v>
      </c>
      <c r="W1273" t="s">
        <v>5617</v>
      </c>
      <c r="X1273">
        <v>0</v>
      </c>
      <c r="Y1273">
        <v>0</v>
      </c>
      <c r="Z1273" t="s">
        <v>5669</v>
      </c>
    </row>
    <row r="1274" spans="1:26" x14ac:dyDescent="0.25">
      <c r="A1274" t="s">
        <v>6481</v>
      </c>
      <c r="B1274" t="s">
        <v>6480</v>
      </c>
      <c r="C1274">
        <v>3180025</v>
      </c>
      <c r="D1274">
        <v>1</v>
      </c>
      <c r="E1274" s="1">
        <v>44424</v>
      </c>
      <c r="F1274" s="1">
        <v>44427</v>
      </c>
      <c r="G1274" t="s">
        <v>5668</v>
      </c>
      <c r="H1274">
        <v>4.55</v>
      </c>
      <c r="I1274">
        <v>5.4165650000000003</v>
      </c>
      <c r="K1274">
        <v>1.0432499999999999E-3</v>
      </c>
      <c r="M1274">
        <v>10.432499999999999</v>
      </c>
      <c r="N1274">
        <v>0</v>
      </c>
      <c r="P1274">
        <v>10</v>
      </c>
      <c r="T1274">
        <v>5.4165650000000003</v>
      </c>
      <c r="U1274" t="s">
        <v>5615</v>
      </c>
      <c r="V1274" t="s">
        <v>5616</v>
      </c>
      <c r="W1274" t="s">
        <v>5617</v>
      </c>
      <c r="X1274">
        <v>0</v>
      </c>
      <c r="Y1274">
        <v>0</v>
      </c>
      <c r="Z1274" t="s">
        <v>5669</v>
      </c>
    </row>
    <row r="1275" spans="1:26" x14ac:dyDescent="0.25">
      <c r="A1275" t="s">
        <v>6483</v>
      </c>
      <c r="B1275" t="s">
        <v>6482</v>
      </c>
      <c r="C1275">
        <v>947552</v>
      </c>
      <c r="D1275">
        <v>1</v>
      </c>
      <c r="E1275" s="1">
        <v>44424</v>
      </c>
      <c r="F1275" s="1">
        <v>44427</v>
      </c>
      <c r="G1275" t="s">
        <v>5668</v>
      </c>
      <c r="H1275">
        <v>4.41</v>
      </c>
      <c r="I1275">
        <v>5.4371199499999996</v>
      </c>
      <c r="K1275">
        <v>1.0803974999999998E-3</v>
      </c>
      <c r="M1275">
        <v>10.803974999999999</v>
      </c>
      <c r="N1275">
        <v>0</v>
      </c>
      <c r="P1275">
        <v>10</v>
      </c>
      <c r="T1275">
        <v>5.4371199499999996</v>
      </c>
      <c r="U1275" t="s">
        <v>5615</v>
      </c>
      <c r="V1275" t="s">
        <v>5616</v>
      </c>
      <c r="W1275" t="s">
        <v>5617</v>
      </c>
      <c r="X1275">
        <v>0</v>
      </c>
      <c r="Y1275">
        <v>0</v>
      </c>
      <c r="Z1275" t="s">
        <v>5669</v>
      </c>
    </row>
    <row r="1276" spans="1:26" x14ac:dyDescent="0.25">
      <c r="A1276" t="s">
        <v>6485</v>
      </c>
      <c r="B1276" t="s">
        <v>6484</v>
      </c>
      <c r="C1276">
        <v>463749</v>
      </c>
      <c r="D1276">
        <v>1</v>
      </c>
      <c r="E1276" s="1">
        <v>44424</v>
      </c>
      <c r="F1276" s="1">
        <v>44427</v>
      </c>
      <c r="G1276" t="s">
        <v>5668</v>
      </c>
      <c r="H1276">
        <v>4.4400000000000004</v>
      </c>
      <c r="I1276">
        <v>5.4685584</v>
      </c>
      <c r="K1276">
        <v>1.1497500000000002E-3</v>
      </c>
      <c r="M1276">
        <v>11.4975</v>
      </c>
      <c r="N1276">
        <v>0</v>
      </c>
      <c r="P1276">
        <v>10</v>
      </c>
      <c r="T1276">
        <v>5.4685584</v>
      </c>
      <c r="U1276" t="s">
        <v>5615</v>
      </c>
      <c r="V1276" t="s">
        <v>5616</v>
      </c>
      <c r="W1276" t="s">
        <v>5617</v>
      </c>
      <c r="X1276">
        <v>0</v>
      </c>
      <c r="Y1276">
        <v>0</v>
      </c>
      <c r="Z1276" t="s">
        <v>5669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E914A-906F-4313-920C-21229E657254}">
  <dimension ref="A1:DX1272"/>
  <sheetViews>
    <sheetView workbookViewId="0">
      <selection activeCell="C934" sqref="C934"/>
    </sheetView>
  </sheetViews>
  <sheetFormatPr defaultRowHeight="15" x14ac:dyDescent="0.25"/>
  <cols>
    <col min="1" max="1" width="14.5703125" bestFit="1" customWidth="1"/>
    <col min="2" max="2" width="14.7109375" bestFit="1" customWidth="1"/>
    <col min="3" max="3" width="13.28515625" bestFit="1" customWidth="1"/>
    <col min="4" max="4" width="21.85546875" bestFit="1" customWidth="1"/>
    <col min="5" max="5" width="61.28515625" bestFit="1" customWidth="1"/>
    <col min="6" max="7" width="80.85546875" bestFit="1" customWidth="1"/>
    <col min="8" max="8" width="19.7109375" bestFit="1" customWidth="1"/>
    <col min="9" max="9" width="15.7109375" bestFit="1" customWidth="1"/>
    <col min="10" max="10" width="19.140625" bestFit="1" customWidth="1"/>
    <col min="11" max="11" width="20" bestFit="1" customWidth="1"/>
    <col min="12" max="12" width="42.5703125" bestFit="1" customWidth="1"/>
    <col min="13" max="13" width="15.42578125" bestFit="1" customWidth="1"/>
    <col min="14" max="14" width="29.7109375" bestFit="1" customWidth="1"/>
    <col min="15" max="15" width="11.7109375" bestFit="1" customWidth="1"/>
    <col min="16" max="16" width="16.7109375" bestFit="1" customWidth="1"/>
    <col min="17" max="17" width="12.28515625" bestFit="1" customWidth="1"/>
    <col min="18" max="18" width="18.7109375" bestFit="1" customWidth="1"/>
    <col min="19" max="19" width="17.28515625" bestFit="1" customWidth="1"/>
    <col min="20" max="20" width="23.5703125" bestFit="1" customWidth="1"/>
    <col min="21" max="21" width="31.28515625" bestFit="1" customWidth="1"/>
    <col min="22" max="22" width="17.140625" bestFit="1" customWidth="1"/>
    <col min="23" max="23" width="22.85546875" bestFit="1" customWidth="1"/>
    <col min="24" max="24" width="15.7109375" bestFit="1" customWidth="1"/>
    <col min="25" max="25" width="14.7109375" bestFit="1" customWidth="1"/>
    <col min="26" max="26" width="20" bestFit="1" customWidth="1"/>
    <col min="27" max="27" width="15.28515625" bestFit="1" customWidth="1"/>
    <col min="28" max="28" width="14.140625" bestFit="1" customWidth="1"/>
    <col min="29" max="29" width="22" bestFit="1" customWidth="1"/>
    <col min="30" max="30" width="26.7109375" bestFit="1" customWidth="1"/>
    <col min="31" max="31" width="34.42578125" bestFit="1" customWidth="1"/>
    <col min="32" max="32" width="18.140625" bestFit="1" customWidth="1"/>
    <col min="33" max="33" width="19.42578125" bestFit="1" customWidth="1"/>
    <col min="34" max="34" width="11.28515625" bestFit="1" customWidth="1"/>
    <col min="35" max="35" width="24" bestFit="1" customWidth="1"/>
    <col min="36" max="36" width="31.140625" bestFit="1" customWidth="1"/>
    <col min="37" max="37" width="27" bestFit="1" customWidth="1"/>
    <col min="38" max="38" width="37.28515625" bestFit="1" customWidth="1"/>
    <col min="39" max="39" width="32.28515625" bestFit="1" customWidth="1"/>
    <col min="40" max="40" width="9.140625" bestFit="1" customWidth="1"/>
    <col min="41" max="41" width="27.140625" bestFit="1" customWidth="1"/>
    <col min="42" max="42" width="28" bestFit="1" customWidth="1"/>
    <col min="43" max="43" width="37.28515625" bestFit="1" customWidth="1"/>
    <col min="44" max="44" width="18" bestFit="1" customWidth="1"/>
    <col min="45" max="45" width="14" bestFit="1" customWidth="1"/>
    <col min="46" max="46" width="19" bestFit="1" customWidth="1"/>
    <col min="47" max="47" width="38.42578125" bestFit="1" customWidth="1"/>
    <col min="48" max="48" width="12.7109375" bestFit="1" customWidth="1"/>
    <col min="49" max="49" width="14.85546875" bestFit="1" customWidth="1"/>
    <col min="50" max="50" width="26.28515625" bestFit="1" customWidth="1"/>
    <col min="51" max="51" width="41.85546875" bestFit="1" customWidth="1"/>
    <col min="52" max="52" width="14.28515625" bestFit="1" customWidth="1"/>
    <col min="53" max="53" width="18.7109375" bestFit="1" customWidth="1"/>
    <col min="54" max="54" width="36.42578125" bestFit="1" customWidth="1"/>
    <col min="55" max="55" width="32.7109375" bestFit="1" customWidth="1"/>
    <col min="56" max="56" width="37.5703125" bestFit="1" customWidth="1"/>
    <col min="57" max="57" width="37" bestFit="1" customWidth="1"/>
    <col min="58" max="58" width="26.42578125" bestFit="1" customWidth="1"/>
    <col min="59" max="59" width="28.7109375" bestFit="1" customWidth="1"/>
    <col min="60" max="60" width="19.28515625" bestFit="1" customWidth="1"/>
    <col min="61" max="61" width="21.5703125" bestFit="1" customWidth="1"/>
    <col min="62" max="62" width="18.5703125" bestFit="1" customWidth="1"/>
    <col min="63" max="63" width="11.5703125" bestFit="1" customWidth="1"/>
    <col min="64" max="64" width="46.42578125" bestFit="1" customWidth="1"/>
    <col min="65" max="65" width="31.85546875" bestFit="1" customWidth="1"/>
    <col min="66" max="66" width="24.7109375" bestFit="1" customWidth="1"/>
    <col min="67" max="67" width="28.140625" bestFit="1" customWidth="1"/>
    <col min="68" max="68" width="17.140625" bestFit="1" customWidth="1"/>
    <col min="69" max="69" width="17.28515625" bestFit="1" customWidth="1"/>
    <col min="70" max="70" width="13.5703125" bestFit="1" customWidth="1"/>
    <col min="71" max="71" width="13.85546875" bestFit="1" customWidth="1"/>
    <col min="72" max="72" width="16.5703125" bestFit="1" customWidth="1"/>
    <col min="73" max="73" width="27" bestFit="1" customWidth="1"/>
    <col min="74" max="74" width="23.7109375" bestFit="1" customWidth="1"/>
    <col min="75" max="75" width="26.28515625" bestFit="1" customWidth="1"/>
    <col min="76" max="76" width="12" bestFit="1" customWidth="1"/>
    <col min="77" max="77" width="14.42578125" bestFit="1" customWidth="1"/>
    <col min="78" max="79" width="12" bestFit="1" customWidth="1"/>
    <col min="80" max="80" width="31.28515625" bestFit="1" customWidth="1"/>
    <col min="81" max="81" width="17.28515625" bestFit="1" customWidth="1"/>
    <col min="82" max="82" width="22.7109375" bestFit="1" customWidth="1"/>
    <col min="83" max="84" width="17.5703125" bestFit="1" customWidth="1"/>
    <col min="85" max="85" width="32" bestFit="1" customWidth="1"/>
    <col min="86" max="86" width="44.42578125" bestFit="1" customWidth="1"/>
    <col min="87" max="87" width="16.140625" bestFit="1" customWidth="1"/>
    <col min="88" max="88" width="21.7109375" bestFit="1" customWidth="1"/>
    <col min="89" max="89" width="24.28515625" bestFit="1" customWidth="1"/>
    <col min="90" max="90" width="28.5703125" bestFit="1" customWidth="1"/>
    <col min="91" max="91" width="18.140625" bestFit="1" customWidth="1"/>
    <col min="92" max="92" width="80.85546875" bestFit="1" customWidth="1"/>
    <col min="93" max="93" width="21.28515625" bestFit="1" customWidth="1"/>
    <col min="94" max="94" width="80.85546875" bestFit="1" customWidth="1"/>
    <col min="95" max="95" width="59.28515625" bestFit="1" customWidth="1"/>
    <col min="96" max="96" width="15.28515625" bestFit="1" customWidth="1"/>
    <col min="97" max="97" width="22.140625" bestFit="1" customWidth="1"/>
    <col min="98" max="98" width="18" bestFit="1" customWidth="1"/>
    <col min="99" max="99" width="56.7109375" bestFit="1" customWidth="1"/>
    <col min="100" max="101" width="80.85546875" bestFit="1" customWidth="1"/>
    <col min="102" max="102" width="37.5703125" bestFit="1" customWidth="1"/>
    <col min="103" max="103" width="34.7109375" bestFit="1" customWidth="1"/>
    <col min="104" max="104" width="32.28515625" bestFit="1" customWidth="1"/>
    <col min="105" max="105" width="18.28515625" bestFit="1" customWidth="1"/>
    <col min="106" max="106" width="60.5703125" bestFit="1" customWidth="1"/>
    <col min="107" max="107" width="28.28515625" bestFit="1" customWidth="1"/>
    <col min="108" max="108" width="51.42578125" bestFit="1" customWidth="1"/>
    <col min="109" max="109" width="26" bestFit="1" customWidth="1"/>
    <col min="110" max="110" width="37.85546875" bestFit="1" customWidth="1"/>
    <col min="111" max="111" width="32.140625" bestFit="1" customWidth="1"/>
    <col min="112" max="112" width="27.85546875" bestFit="1" customWidth="1"/>
    <col min="113" max="113" width="16.7109375" bestFit="1" customWidth="1"/>
    <col min="114" max="116" width="53.28515625" bestFit="1" customWidth="1"/>
    <col min="117" max="117" width="45" bestFit="1" customWidth="1"/>
    <col min="118" max="118" width="15.85546875" bestFit="1" customWidth="1"/>
    <col min="119" max="119" width="18.28515625" bestFit="1" customWidth="1"/>
    <col min="120" max="120" width="22.7109375" bestFit="1" customWidth="1"/>
    <col min="121" max="121" width="19.85546875" bestFit="1" customWidth="1"/>
    <col min="122" max="122" width="29.7109375" bestFit="1" customWidth="1"/>
    <col min="123" max="123" width="25.5703125" bestFit="1" customWidth="1"/>
    <col min="124" max="124" width="14.7109375" bestFit="1" customWidth="1"/>
    <col min="125" max="125" width="45.28515625" bestFit="1" customWidth="1"/>
    <col min="126" max="126" width="59.28515625" bestFit="1" customWidth="1"/>
    <col min="127" max="127" width="43.140625" bestFit="1" customWidth="1"/>
    <col min="128" max="128" width="63.28515625" bestFit="1" customWidth="1"/>
  </cols>
  <sheetData>
    <row r="1" spans="1:128" x14ac:dyDescent="0.25">
      <c r="A1" t="s">
        <v>4730</v>
      </c>
      <c r="B1" t="s">
        <v>8</v>
      </c>
      <c r="C1" t="s">
        <v>6486</v>
      </c>
      <c r="D1" t="s">
        <v>9</v>
      </c>
      <c r="E1" t="s">
        <v>12</v>
      </c>
      <c r="F1" t="s">
        <v>6487</v>
      </c>
      <c r="G1" t="s">
        <v>13</v>
      </c>
      <c r="H1" t="s">
        <v>14</v>
      </c>
      <c r="I1" t="s">
        <v>15</v>
      </c>
      <c r="J1" t="s">
        <v>16</v>
      </c>
      <c r="K1" t="s">
        <v>6488</v>
      </c>
      <c r="L1" t="s">
        <v>6489</v>
      </c>
      <c r="M1" t="s">
        <v>6490</v>
      </c>
      <c r="N1" t="s">
        <v>6491</v>
      </c>
      <c r="O1" t="s">
        <v>6492</v>
      </c>
      <c r="P1" t="s">
        <v>6493</v>
      </c>
      <c r="Q1" t="s">
        <v>6494</v>
      </c>
      <c r="R1" t="s">
        <v>6495</v>
      </c>
      <c r="S1" t="s">
        <v>6496</v>
      </c>
      <c r="T1" t="s">
        <v>6497</v>
      </c>
      <c r="U1" t="s">
        <v>6498</v>
      </c>
      <c r="V1" t="s">
        <v>6499</v>
      </c>
      <c r="W1" t="s">
        <v>6500</v>
      </c>
      <c r="X1" t="s">
        <v>6501</v>
      </c>
      <c r="Y1" t="s">
        <v>6502</v>
      </c>
      <c r="Z1" t="s">
        <v>6503</v>
      </c>
      <c r="AA1" t="s">
        <v>6504</v>
      </c>
      <c r="AB1" t="s">
        <v>6505</v>
      </c>
      <c r="AC1" t="s">
        <v>6506</v>
      </c>
      <c r="AD1" t="s">
        <v>6507</v>
      </c>
      <c r="AE1" t="s">
        <v>6508</v>
      </c>
      <c r="AF1" t="s">
        <v>6509</v>
      </c>
      <c r="AG1" t="s">
        <v>6510</v>
      </c>
      <c r="AH1" t="s">
        <v>6511</v>
      </c>
      <c r="AI1" t="s">
        <v>6512</v>
      </c>
      <c r="AJ1" t="s">
        <v>6513</v>
      </c>
      <c r="AK1" t="s">
        <v>6514</v>
      </c>
      <c r="AL1" t="s">
        <v>6515</v>
      </c>
      <c r="AM1" t="s">
        <v>6516</v>
      </c>
      <c r="AN1" t="s">
        <v>6517</v>
      </c>
      <c r="AO1" t="s">
        <v>6518</v>
      </c>
      <c r="AP1" t="s">
        <v>6519</v>
      </c>
      <c r="AQ1" t="s">
        <v>6520</v>
      </c>
      <c r="AR1" t="s">
        <v>6521</v>
      </c>
      <c r="AS1" t="s">
        <v>6522</v>
      </c>
      <c r="AT1" t="s">
        <v>6523</v>
      </c>
      <c r="AU1" t="s">
        <v>6524</v>
      </c>
      <c r="AV1" t="s">
        <v>6525</v>
      </c>
      <c r="AW1" t="s">
        <v>6526</v>
      </c>
      <c r="AX1" t="s">
        <v>6527</v>
      </c>
      <c r="AY1" t="s">
        <v>6528</v>
      </c>
      <c r="AZ1" t="s">
        <v>6529</v>
      </c>
      <c r="BA1" t="s">
        <v>6530</v>
      </c>
      <c r="BB1" t="s">
        <v>6531</v>
      </c>
      <c r="BC1" t="s">
        <v>6532</v>
      </c>
      <c r="BD1" t="s">
        <v>6533</v>
      </c>
      <c r="BE1" t="s">
        <v>6534</v>
      </c>
      <c r="BF1" t="s">
        <v>6535</v>
      </c>
      <c r="BG1" t="s">
        <v>6536</v>
      </c>
      <c r="BH1" t="s">
        <v>6537</v>
      </c>
      <c r="BI1" t="s">
        <v>6538</v>
      </c>
      <c r="BJ1" t="s">
        <v>6539</v>
      </c>
      <c r="BK1" t="s">
        <v>6540</v>
      </c>
      <c r="BL1" t="s">
        <v>6541</v>
      </c>
      <c r="BM1" t="s">
        <v>6542</v>
      </c>
      <c r="BN1" t="s">
        <v>6543</v>
      </c>
      <c r="BO1" t="s">
        <v>6544</v>
      </c>
      <c r="BP1" t="s">
        <v>6545</v>
      </c>
      <c r="BQ1" t="s">
        <v>6546</v>
      </c>
      <c r="BR1" t="s">
        <v>6547</v>
      </c>
      <c r="BS1" t="s">
        <v>6548</v>
      </c>
      <c r="BT1" t="s">
        <v>6549</v>
      </c>
      <c r="BU1" t="s">
        <v>6550</v>
      </c>
      <c r="BV1" t="s">
        <v>6551</v>
      </c>
      <c r="BW1" t="s">
        <v>6552</v>
      </c>
      <c r="BX1" t="s">
        <v>6553</v>
      </c>
      <c r="BY1" t="s">
        <v>6554</v>
      </c>
      <c r="BZ1" t="s">
        <v>6555</v>
      </c>
      <c r="CA1" t="s">
        <v>6556</v>
      </c>
      <c r="CB1" t="s">
        <v>6557</v>
      </c>
      <c r="CC1" t="s">
        <v>6558</v>
      </c>
      <c r="CD1" t="s">
        <v>6559</v>
      </c>
      <c r="CE1" t="s">
        <v>6560</v>
      </c>
      <c r="CF1" t="s">
        <v>6561</v>
      </c>
      <c r="CG1" t="s">
        <v>6562</v>
      </c>
      <c r="CH1" t="s">
        <v>6563</v>
      </c>
      <c r="CI1" t="s">
        <v>6564</v>
      </c>
      <c r="CJ1" t="s">
        <v>6565</v>
      </c>
      <c r="CK1" t="s">
        <v>6566</v>
      </c>
      <c r="CL1" t="s">
        <v>6567</v>
      </c>
      <c r="CM1" t="s">
        <v>6568</v>
      </c>
      <c r="CN1" t="s">
        <v>6569</v>
      </c>
      <c r="CO1" t="s">
        <v>6570</v>
      </c>
      <c r="CP1" t="s">
        <v>6571</v>
      </c>
      <c r="CQ1" t="s">
        <v>6572</v>
      </c>
      <c r="CR1" t="s">
        <v>6573</v>
      </c>
      <c r="CS1" t="s">
        <v>6574</v>
      </c>
      <c r="CT1" t="s">
        <v>6575</v>
      </c>
      <c r="CU1" t="s">
        <v>6576</v>
      </c>
      <c r="CV1" t="s">
        <v>6577</v>
      </c>
      <c r="CW1" t="s">
        <v>6578</v>
      </c>
      <c r="CX1" t="s">
        <v>6579</v>
      </c>
      <c r="CY1" t="s">
        <v>6580</v>
      </c>
      <c r="CZ1" t="s">
        <v>6581</v>
      </c>
      <c r="DA1" t="s">
        <v>6582</v>
      </c>
      <c r="DB1" t="s">
        <v>6583</v>
      </c>
      <c r="DC1" t="s">
        <v>6584</v>
      </c>
      <c r="DD1" t="s">
        <v>6585</v>
      </c>
      <c r="DE1" t="s">
        <v>6586</v>
      </c>
      <c r="DF1" t="s">
        <v>6587</v>
      </c>
      <c r="DG1" t="s">
        <v>6588</v>
      </c>
      <c r="DH1" t="s">
        <v>6589</v>
      </c>
      <c r="DI1" t="s">
        <v>6590</v>
      </c>
      <c r="DJ1" t="s">
        <v>6591</v>
      </c>
      <c r="DK1" t="s">
        <v>6592</v>
      </c>
      <c r="DL1" t="s">
        <v>6593</v>
      </c>
      <c r="DM1" t="s">
        <v>6594</v>
      </c>
      <c r="DN1" t="s">
        <v>6595</v>
      </c>
      <c r="DO1" t="s">
        <v>6596</v>
      </c>
      <c r="DP1" t="s">
        <v>6597</v>
      </c>
      <c r="DQ1" t="s">
        <v>6598</v>
      </c>
      <c r="DR1" t="s">
        <v>6599</v>
      </c>
      <c r="DS1" t="s">
        <v>6600</v>
      </c>
      <c r="DT1" t="s">
        <v>6601</v>
      </c>
      <c r="DU1" t="s">
        <v>6602</v>
      </c>
      <c r="DV1" t="s">
        <v>6603</v>
      </c>
      <c r="DW1" t="s">
        <v>6604</v>
      </c>
      <c r="DX1" t="s">
        <v>6605</v>
      </c>
    </row>
    <row r="2" spans="1:128" x14ac:dyDescent="0.25">
      <c r="A2" t="s">
        <v>4735</v>
      </c>
      <c r="B2" t="s">
        <v>17</v>
      </c>
      <c r="C2" t="s">
        <v>18</v>
      </c>
      <c r="E2" t="s">
        <v>19</v>
      </c>
      <c r="W2" s="1"/>
      <c r="Y2" s="1"/>
      <c r="Z2" s="1">
        <v>41852</v>
      </c>
      <c r="AA2" s="1">
        <v>42736</v>
      </c>
      <c r="AB2" s="1"/>
      <c r="AD2">
        <v>84437011</v>
      </c>
      <c r="AG2">
        <v>5.4359999999999999E-2</v>
      </c>
      <c r="AH2" t="s">
        <v>6606</v>
      </c>
      <c r="AL2" s="1"/>
      <c r="AX2" s="1"/>
      <c r="BH2">
        <v>120</v>
      </c>
      <c r="BI2">
        <v>22</v>
      </c>
      <c r="BK2">
        <v>98</v>
      </c>
      <c r="BM2" s="1"/>
      <c r="BN2" s="1"/>
      <c r="CB2" s="1"/>
    </row>
    <row r="3" spans="1:128" x14ac:dyDescent="0.25">
      <c r="A3" t="s">
        <v>4736</v>
      </c>
      <c r="B3" t="s">
        <v>3894</v>
      </c>
      <c r="C3" t="s">
        <v>3895</v>
      </c>
      <c r="E3" t="s">
        <v>3896</v>
      </c>
      <c r="F3" t="s">
        <v>6607</v>
      </c>
      <c r="G3" t="s">
        <v>3897</v>
      </c>
      <c r="H3" t="s">
        <v>3898</v>
      </c>
      <c r="I3" t="s">
        <v>46</v>
      </c>
      <c r="J3" t="s">
        <v>3899</v>
      </c>
      <c r="K3" t="s">
        <v>6608</v>
      </c>
      <c r="M3" t="s">
        <v>6609</v>
      </c>
      <c r="N3" t="s">
        <v>6610</v>
      </c>
      <c r="O3" t="s">
        <v>6611</v>
      </c>
      <c r="P3" t="s">
        <v>6612</v>
      </c>
      <c r="Q3">
        <v>384</v>
      </c>
      <c r="V3">
        <v>0.97699999999999998</v>
      </c>
      <c r="W3" s="1">
        <v>41955</v>
      </c>
      <c r="X3" t="s">
        <v>6613</v>
      </c>
      <c r="Y3" s="1">
        <v>41264</v>
      </c>
      <c r="Z3" s="1">
        <v>41306</v>
      </c>
      <c r="AA3" s="1">
        <v>44927</v>
      </c>
      <c r="AB3" s="1"/>
      <c r="AC3">
        <v>18000000</v>
      </c>
      <c r="AD3">
        <v>17280339</v>
      </c>
      <c r="AG3">
        <v>3.7199999999999997E-2</v>
      </c>
      <c r="AH3" t="s">
        <v>6606</v>
      </c>
      <c r="AL3" s="1"/>
      <c r="AX3" s="1"/>
      <c r="AZ3" t="s">
        <v>6614</v>
      </c>
      <c r="BA3" t="s">
        <v>6615</v>
      </c>
      <c r="BB3">
        <v>83055</v>
      </c>
      <c r="BF3">
        <v>360</v>
      </c>
      <c r="BG3">
        <v>334</v>
      </c>
      <c r="BH3">
        <v>120</v>
      </c>
      <c r="BI3">
        <v>94</v>
      </c>
      <c r="BJ3">
        <v>0</v>
      </c>
      <c r="BK3">
        <v>26</v>
      </c>
      <c r="BL3" t="s">
        <v>6616</v>
      </c>
      <c r="BM3" s="1"/>
      <c r="BN3" s="1">
        <v>41123</v>
      </c>
      <c r="BP3">
        <v>31900000</v>
      </c>
      <c r="BQ3">
        <v>54.2</v>
      </c>
      <c r="BS3">
        <v>1.52</v>
      </c>
      <c r="BX3">
        <v>3964304</v>
      </c>
      <c r="BY3">
        <v>2289113</v>
      </c>
      <c r="BZ3">
        <v>1675191</v>
      </c>
      <c r="CA3">
        <v>1510841</v>
      </c>
      <c r="CB3" s="1">
        <v>41912</v>
      </c>
      <c r="CC3">
        <v>4233168</v>
      </c>
      <c r="CD3">
        <v>2237129</v>
      </c>
      <c r="CE3">
        <v>1996039</v>
      </c>
      <c r="CF3">
        <v>1831734</v>
      </c>
      <c r="CR3" t="s">
        <v>6617</v>
      </c>
      <c r="CS3" t="s">
        <v>6618</v>
      </c>
    </row>
    <row r="4" spans="1:128" x14ac:dyDescent="0.25">
      <c r="A4" t="s">
        <v>6619</v>
      </c>
      <c r="B4" t="s">
        <v>5663</v>
      </c>
      <c r="C4" t="s">
        <v>5662</v>
      </c>
      <c r="E4" t="s">
        <v>6620</v>
      </c>
      <c r="F4" t="s">
        <v>6621</v>
      </c>
      <c r="G4" t="s">
        <v>6622</v>
      </c>
      <c r="H4" t="s">
        <v>772</v>
      </c>
      <c r="I4" t="s">
        <v>79</v>
      </c>
      <c r="J4" t="s">
        <v>6623</v>
      </c>
      <c r="K4" t="s">
        <v>6624</v>
      </c>
      <c r="M4" t="s">
        <v>6609</v>
      </c>
      <c r="N4" t="s">
        <v>6610</v>
      </c>
      <c r="O4" t="s">
        <v>6625</v>
      </c>
      <c r="P4" t="s">
        <v>6626</v>
      </c>
      <c r="Q4">
        <v>326</v>
      </c>
      <c r="V4">
        <v>0.97199999999999998</v>
      </c>
      <c r="W4" s="1">
        <v>42180</v>
      </c>
      <c r="X4" t="s">
        <v>6613</v>
      </c>
      <c r="Y4" s="1">
        <v>39863</v>
      </c>
      <c r="Z4" s="1">
        <v>39904</v>
      </c>
      <c r="AA4" s="1">
        <v>43525</v>
      </c>
      <c r="AB4" s="1"/>
      <c r="AC4">
        <v>19350000</v>
      </c>
      <c r="AD4">
        <v>17614986</v>
      </c>
      <c r="AG4">
        <v>6.3439999999999996E-2</v>
      </c>
      <c r="AH4" t="s">
        <v>6606</v>
      </c>
      <c r="AL4" s="1"/>
      <c r="AX4" s="1"/>
      <c r="AZ4" t="s">
        <v>6627</v>
      </c>
      <c r="BA4" t="s">
        <v>6615</v>
      </c>
      <c r="BB4">
        <v>120327</v>
      </c>
      <c r="BF4">
        <v>360</v>
      </c>
      <c r="BG4">
        <v>282</v>
      </c>
      <c r="BH4">
        <v>120</v>
      </c>
      <c r="BI4">
        <v>42</v>
      </c>
      <c r="BJ4">
        <v>0</v>
      </c>
      <c r="BK4">
        <v>78</v>
      </c>
      <c r="BL4" t="s">
        <v>6616</v>
      </c>
      <c r="BM4" s="1"/>
      <c r="BN4" s="1">
        <v>39812</v>
      </c>
      <c r="BP4">
        <v>27700000</v>
      </c>
      <c r="BQ4">
        <v>63.6</v>
      </c>
      <c r="BS4">
        <v>1.21</v>
      </c>
      <c r="BX4">
        <v>3480405</v>
      </c>
      <c r="BY4">
        <v>1675092</v>
      </c>
      <c r="BZ4">
        <v>1805313</v>
      </c>
      <c r="CA4">
        <v>1740113</v>
      </c>
      <c r="CB4" s="1">
        <v>42180</v>
      </c>
      <c r="CC4">
        <v>4689336</v>
      </c>
      <c r="CD4">
        <v>1702402</v>
      </c>
      <c r="CE4">
        <v>2986934</v>
      </c>
      <c r="CF4">
        <v>2921738</v>
      </c>
      <c r="CR4" t="s">
        <v>6617</v>
      </c>
      <c r="CS4" t="s">
        <v>6618</v>
      </c>
    </row>
    <row r="5" spans="1:128" x14ac:dyDescent="0.25">
      <c r="A5" t="s">
        <v>6628</v>
      </c>
      <c r="B5" t="s">
        <v>5665</v>
      </c>
      <c r="C5" t="s">
        <v>5664</v>
      </c>
      <c r="E5" t="s">
        <v>6629</v>
      </c>
      <c r="F5" t="s">
        <v>6630</v>
      </c>
      <c r="G5" t="s">
        <v>6631</v>
      </c>
      <c r="H5" t="s">
        <v>66</v>
      </c>
      <c r="I5" t="s">
        <v>60</v>
      </c>
      <c r="J5" t="s">
        <v>6632</v>
      </c>
      <c r="K5" t="s">
        <v>6633</v>
      </c>
      <c r="M5" t="s">
        <v>6609</v>
      </c>
      <c r="N5" t="s">
        <v>6610</v>
      </c>
      <c r="O5" t="s">
        <v>6634</v>
      </c>
      <c r="P5" t="s">
        <v>6612</v>
      </c>
      <c r="Q5">
        <v>327</v>
      </c>
      <c r="V5">
        <v>0.96899999999999997</v>
      </c>
      <c r="W5" s="1">
        <v>42185</v>
      </c>
      <c r="X5" t="s">
        <v>6613</v>
      </c>
      <c r="Y5" s="1">
        <v>39878</v>
      </c>
      <c r="Z5" s="1">
        <v>39934</v>
      </c>
      <c r="AA5" s="1">
        <v>43556</v>
      </c>
      <c r="AB5" s="1"/>
      <c r="AC5">
        <v>14400000</v>
      </c>
      <c r="AD5">
        <v>13142309</v>
      </c>
      <c r="AG5">
        <v>6.4100000000000004E-2</v>
      </c>
      <c r="AH5" t="s">
        <v>6606</v>
      </c>
      <c r="AL5" s="1"/>
      <c r="AX5" s="1"/>
      <c r="AZ5" t="s">
        <v>6627</v>
      </c>
      <c r="BA5" t="s">
        <v>6615</v>
      </c>
      <c r="BB5">
        <v>90167</v>
      </c>
      <c r="BF5">
        <v>360</v>
      </c>
      <c r="BG5">
        <v>283</v>
      </c>
      <c r="BH5">
        <v>120</v>
      </c>
      <c r="BI5">
        <v>43</v>
      </c>
      <c r="BJ5">
        <v>0</v>
      </c>
      <c r="BK5">
        <v>77</v>
      </c>
      <c r="BL5" t="s">
        <v>6616</v>
      </c>
      <c r="BM5" s="1"/>
      <c r="BN5" s="1">
        <v>39812</v>
      </c>
      <c r="BP5">
        <v>21500000</v>
      </c>
      <c r="BQ5">
        <v>61.1</v>
      </c>
      <c r="BS5">
        <v>1.29</v>
      </c>
      <c r="BX5">
        <v>3192997</v>
      </c>
      <c r="BY5">
        <v>1725617</v>
      </c>
      <c r="BZ5">
        <v>1467380</v>
      </c>
      <c r="CA5">
        <v>1392824</v>
      </c>
      <c r="CB5" s="1">
        <v>42185</v>
      </c>
      <c r="CC5">
        <v>3648332</v>
      </c>
      <c r="CD5">
        <v>1655620</v>
      </c>
      <c r="CE5">
        <v>1992712</v>
      </c>
      <c r="CF5">
        <v>1918156</v>
      </c>
      <c r="CR5" t="s">
        <v>6617</v>
      </c>
      <c r="CS5" t="s">
        <v>6618</v>
      </c>
    </row>
    <row r="6" spans="1:128" x14ac:dyDescent="0.25">
      <c r="A6" t="s">
        <v>4739</v>
      </c>
      <c r="B6" t="s">
        <v>4040</v>
      </c>
      <c r="C6" t="s">
        <v>4041</v>
      </c>
      <c r="E6" t="s">
        <v>4042</v>
      </c>
      <c r="F6" t="s">
        <v>6635</v>
      </c>
      <c r="G6" t="s">
        <v>4043</v>
      </c>
      <c r="H6" t="s">
        <v>4044</v>
      </c>
      <c r="I6" t="s">
        <v>25</v>
      </c>
      <c r="J6" t="s">
        <v>4045</v>
      </c>
      <c r="K6" t="s">
        <v>6636</v>
      </c>
      <c r="M6" t="s">
        <v>6609</v>
      </c>
      <c r="N6" t="s">
        <v>6637</v>
      </c>
      <c r="O6" t="s">
        <v>6638</v>
      </c>
      <c r="P6" t="s">
        <v>6612</v>
      </c>
      <c r="Q6">
        <v>427</v>
      </c>
      <c r="V6">
        <v>0.995</v>
      </c>
      <c r="W6" s="1">
        <v>42118</v>
      </c>
      <c r="X6" t="s">
        <v>6613</v>
      </c>
      <c r="Y6" s="1">
        <v>41456</v>
      </c>
      <c r="Z6" s="1">
        <v>41487</v>
      </c>
      <c r="AA6" s="1">
        <v>46935</v>
      </c>
      <c r="AB6" s="1"/>
      <c r="AC6">
        <v>11750000</v>
      </c>
      <c r="AD6">
        <v>11304263</v>
      </c>
      <c r="AG6">
        <v>3.5200000000000002E-2</v>
      </c>
      <c r="AH6" t="s">
        <v>6606</v>
      </c>
      <c r="AL6" s="1"/>
      <c r="AX6" s="1"/>
      <c r="AZ6" t="s">
        <v>6614</v>
      </c>
      <c r="BA6" t="s">
        <v>6615</v>
      </c>
      <c r="BB6">
        <v>52894</v>
      </c>
      <c r="BF6">
        <v>360</v>
      </c>
      <c r="BG6">
        <v>336</v>
      </c>
      <c r="BH6">
        <v>180</v>
      </c>
      <c r="BI6">
        <v>156</v>
      </c>
      <c r="BJ6">
        <v>0</v>
      </c>
      <c r="BK6">
        <v>24</v>
      </c>
      <c r="BL6" t="s">
        <v>6639</v>
      </c>
      <c r="BM6" s="1"/>
      <c r="BN6" s="1">
        <v>41400</v>
      </c>
      <c r="BP6">
        <v>74800000</v>
      </c>
      <c r="BQ6">
        <v>15.1</v>
      </c>
      <c r="BS6">
        <v>6.2</v>
      </c>
      <c r="BX6">
        <v>9478628</v>
      </c>
      <c r="BY6">
        <v>5412317</v>
      </c>
      <c r="BZ6">
        <v>4066311</v>
      </c>
      <c r="CA6">
        <v>3935222</v>
      </c>
      <c r="CB6" s="1">
        <v>41973</v>
      </c>
      <c r="CC6">
        <v>6702838</v>
      </c>
      <c r="CD6">
        <v>5268377</v>
      </c>
      <c r="CE6">
        <v>1434461</v>
      </c>
      <c r="CF6">
        <v>1303373</v>
      </c>
      <c r="CR6" t="s">
        <v>6617</v>
      </c>
      <c r="CS6" t="s">
        <v>6618</v>
      </c>
    </row>
    <row r="7" spans="1:128" x14ac:dyDescent="0.25">
      <c r="A7" t="s">
        <v>4740</v>
      </c>
      <c r="B7" t="s">
        <v>4258</v>
      </c>
      <c r="C7" t="s">
        <v>4259</v>
      </c>
      <c r="E7" t="s">
        <v>4260</v>
      </c>
      <c r="F7" t="s">
        <v>6630</v>
      </c>
      <c r="G7" t="s">
        <v>4261</v>
      </c>
      <c r="H7" t="s">
        <v>309</v>
      </c>
      <c r="I7" t="s">
        <v>38</v>
      </c>
      <c r="J7" t="s">
        <v>310</v>
      </c>
      <c r="K7" t="s">
        <v>6640</v>
      </c>
      <c r="M7" t="s">
        <v>6609</v>
      </c>
      <c r="N7" t="s">
        <v>6641</v>
      </c>
      <c r="O7" t="s">
        <v>6642</v>
      </c>
      <c r="P7" t="s">
        <v>6643</v>
      </c>
      <c r="Q7">
        <v>6382</v>
      </c>
      <c r="V7">
        <v>1</v>
      </c>
      <c r="W7" s="1">
        <v>42369</v>
      </c>
      <c r="X7" t="s">
        <v>6613</v>
      </c>
      <c r="Y7" s="1">
        <v>41887</v>
      </c>
      <c r="Z7" s="1">
        <v>41944</v>
      </c>
      <c r="AA7" s="1">
        <v>47392</v>
      </c>
      <c r="AB7" s="1"/>
      <c r="AC7">
        <v>325000000</v>
      </c>
      <c r="AD7">
        <v>315938951</v>
      </c>
      <c r="AG7">
        <v>4.6699999999999998E-2</v>
      </c>
      <c r="AH7" t="s">
        <v>6606</v>
      </c>
      <c r="AL7" s="1"/>
      <c r="AX7" s="1"/>
      <c r="AZ7" t="s">
        <v>6627</v>
      </c>
      <c r="BA7" t="s">
        <v>6615</v>
      </c>
      <c r="BB7">
        <v>1679718</v>
      </c>
      <c r="BF7">
        <v>360</v>
      </c>
      <c r="BG7">
        <v>339</v>
      </c>
      <c r="BH7">
        <v>180</v>
      </c>
      <c r="BI7">
        <v>159</v>
      </c>
      <c r="BJ7">
        <v>0</v>
      </c>
      <c r="BK7">
        <v>21</v>
      </c>
      <c r="BL7" t="s">
        <v>6639</v>
      </c>
      <c r="BM7" s="1"/>
      <c r="BN7" s="1">
        <v>41778</v>
      </c>
      <c r="BP7">
        <v>440000000</v>
      </c>
      <c r="BQ7">
        <v>71.8</v>
      </c>
      <c r="BS7">
        <v>1.37</v>
      </c>
      <c r="BX7">
        <v>81477235</v>
      </c>
      <c r="BY7">
        <v>52757885</v>
      </c>
      <c r="BZ7">
        <v>28719350</v>
      </c>
      <c r="CA7">
        <v>27653556</v>
      </c>
      <c r="CB7" s="1">
        <v>42369</v>
      </c>
      <c r="CC7">
        <v>86611127</v>
      </c>
      <c r="CD7">
        <v>53445197</v>
      </c>
      <c r="CE7">
        <v>33165930</v>
      </c>
      <c r="CF7">
        <v>32100137</v>
      </c>
      <c r="CR7" t="s">
        <v>6617</v>
      </c>
      <c r="CS7" t="s">
        <v>6618</v>
      </c>
    </row>
    <row r="8" spans="1:128" x14ac:dyDescent="0.25">
      <c r="A8" t="s">
        <v>6644</v>
      </c>
      <c r="B8" t="s">
        <v>5679</v>
      </c>
      <c r="C8" t="s">
        <v>5678</v>
      </c>
      <c r="E8" t="s">
        <v>6645</v>
      </c>
      <c r="F8" t="s">
        <v>6646</v>
      </c>
      <c r="G8" t="s">
        <v>6647</v>
      </c>
      <c r="H8" t="s">
        <v>2662</v>
      </c>
      <c r="I8" t="s">
        <v>329</v>
      </c>
      <c r="J8" t="s">
        <v>6648</v>
      </c>
      <c r="K8" t="s">
        <v>6649</v>
      </c>
      <c r="M8" t="s">
        <v>6609</v>
      </c>
      <c r="N8" t="s">
        <v>6650</v>
      </c>
      <c r="O8" t="s">
        <v>6651</v>
      </c>
      <c r="P8" t="s">
        <v>6612</v>
      </c>
      <c r="Q8">
        <v>63</v>
      </c>
      <c r="R8">
        <v>63</v>
      </c>
      <c r="T8">
        <v>50</v>
      </c>
      <c r="V8">
        <v>1</v>
      </c>
      <c r="W8" s="1">
        <v>43281</v>
      </c>
      <c r="X8" t="s">
        <v>6613</v>
      </c>
      <c r="Y8" s="1">
        <v>42776</v>
      </c>
      <c r="Z8" s="1">
        <v>42826</v>
      </c>
      <c r="AA8" s="1">
        <v>48274</v>
      </c>
      <c r="AB8" s="1"/>
      <c r="AC8">
        <v>1250000</v>
      </c>
      <c r="AD8">
        <v>1214294</v>
      </c>
      <c r="AG8">
        <v>5.57E-2</v>
      </c>
      <c r="AH8" t="s">
        <v>6606</v>
      </c>
      <c r="AL8" s="1"/>
      <c r="AX8" s="1"/>
      <c r="AZ8" t="s">
        <v>6627</v>
      </c>
      <c r="BA8" t="s">
        <v>6615</v>
      </c>
      <c r="BB8">
        <v>7152</v>
      </c>
      <c r="BF8">
        <v>360</v>
      </c>
      <c r="BG8">
        <v>335</v>
      </c>
      <c r="BH8">
        <v>180</v>
      </c>
      <c r="BI8">
        <v>155</v>
      </c>
      <c r="BJ8">
        <v>0</v>
      </c>
      <c r="BK8">
        <v>25</v>
      </c>
      <c r="BL8" t="s">
        <v>6652</v>
      </c>
      <c r="BM8" s="1"/>
      <c r="BN8" s="1">
        <v>41955</v>
      </c>
      <c r="BP8">
        <v>1640000</v>
      </c>
      <c r="BQ8">
        <v>74</v>
      </c>
      <c r="BS8">
        <v>2.39</v>
      </c>
      <c r="BX8">
        <v>490004</v>
      </c>
      <c r="BY8">
        <v>268893</v>
      </c>
      <c r="BZ8">
        <v>221111</v>
      </c>
      <c r="CA8">
        <v>204888</v>
      </c>
      <c r="CB8" s="1">
        <v>43281</v>
      </c>
      <c r="CC8">
        <v>487658</v>
      </c>
      <c r="CD8">
        <v>258866</v>
      </c>
      <c r="CE8">
        <v>228792</v>
      </c>
      <c r="CF8">
        <v>213042</v>
      </c>
      <c r="CR8" t="s">
        <v>6617</v>
      </c>
      <c r="CS8" t="s">
        <v>6618</v>
      </c>
      <c r="CT8" t="s">
        <v>6612</v>
      </c>
      <c r="DI8">
        <v>0</v>
      </c>
      <c r="DJ8">
        <v>0</v>
      </c>
      <c r="DK8">
        <v>0</v>
      </c>
      <c r="DL8">
        <v>0</v>
      </c>
    </row>
    <row r="9" spans="1:128" x14ac:dyDescent="0.25">
      <c r="A9" t="s">
        <v>6653</v>
      </c>
      <c r="B9" t="s">
        <v>5681</v>
      </c>
      <c r="C9" t="s">
        <v>5680</v>
      </c>
      <c r="E9" t="s">
        <v>6654</v>
      </c>
      <c r="F9" t="s">
        <v>6655</v>
      </c>
      <c r="G9" t="s">
        <v>6656</v>
      </c>
      <c r="H9" t="s">
        <v>6657</v>
      </c>
      <c r="I9" t="s">
        <v>1268</v>
      </c>
      <c r="J9" t="s">
        <v>6658</v>
      </c>
      <c r="K9" t="s">
        <v>6659</v>
      </c>
      <c r="M9" t="s">
        <v>6609</v>
      </c>
      <c r="N9" t="s">
        <v>6610</v>
      </c>
      <c r="O9" t="s">
        <v>6651</v>
      </c>
      <c r="P9" t="s">
        <v>6612</v>
      </c>
      <c r="Q9">
        <v>60</v>
      </c>
      <c r="R9">
        <v>44</v>
      </c>
      <c r="T9">
        <v>42</v>
      </c>
      <c r="V9">
        <v>0.9667</v>
      </c>
      <c r="W9" s="1">
        <v>43281</v>
      </c>
      <c r="X9" t="s">
        <v>6613</v>
      </c>
      <c r="Y9" s="1">
        <v>42880</v>
      </c>
      <c r="Z9" s="1">
        <v>42917</v>
      </c>
      <c r="AA9" s="1">
        <v>48366</v>
      </c>
      <c r="AB9" s="1"/>
      <c r="AC9">
        <v>700000</v>
      </c>
      <c r="AD9">
        <v>682777</v>
      </c>
      <c r="AG9">
        <v>5.6500000000000002E-2</v>
      </c>
      <c r="AH9" t="s">
        <v>6606</v>
      </c>
      <c r="AL9" s="1"/>
      <c r="AX9" s="1"/>
      <c r="AZ9" t="s">
        <v>6627</v>
      </c>
      <c r="BA9" t="s">
        <v>6615</v>
      </c>
      <c r="BB9">
        <v>4041</v>
      </c>
      <c r="BF9">
        <v>360</v>
      </c>
      <c r="BG9">
        <v>338</v>
      </c>
      <c r="BH9">
        <v>180</v>
      </c>
      <c r="BI9">
        <v>158</v>
      </c>
      <c r="BJ9">
        <v>0</v>
      </c>
      <c r="BK9">
        <v>22</v>
      </c>
      <c r="BL9" t="s">
        <v>6652</v>
      </c>
      <c r="BM9" s="1"/>
      <c r="BN9" s="1">
        <v>41920</v>
      </c>
      <c r="BP9">
        <v>2000000</v>
      </c>
      <c r="BQ9">
        <v>34.1</v>
      </c>
      <c r="BS9">
        <v>1.93</v>
      </c>
      <c r="BX9">
        <v>451078</v>
      </c>
      <c r="BY9">
        <v>342305</v>
      </c>
      <c r="BZ9">
        <v>108773</v>
      </c>
      <c r="CA9">
        <v>93773</v>
      </c>
      <c r="CB9" s="1">
        <v>43281</v>
      </c>
      <c r="CC9">
        <v>422956</v>
      </c>
      <c r="CD9">
        <v>311766</v>
      </c>
      <c r="CE9">
        <v>111190</v>
      </c>
      <c r="CF9">
        <v>96190</v>
      </c>
      <c r="CR9" t="s">
        <v>6617</v>
      </c>
      <c r="CS9" t="s">
        <v>6618</v>
      </c>
      <c r="CT9" t="s">
        <v>6612</v>
      </c>
      <c r="DI9">
        <v>0</v>
      </c>
      <c r="DJ9">
        <v>0</v>
      </c>
      <c r="DK9">
        <v>0</v>
      </c>
      <c r="DL9">
        <v>0</v>
      </c>
    </row>
    <row r="10" spans="1:128" x14ac:dyDescent="0.25">
      <c r="A10" t="s">
        <v>6660</v>
      </c>
      <c r="B10" t="s">
        <v>5683</v>
      </c>
      <c r="C10" t="s">
        <v>5682</v>
      </c>
      <c r="E10" t="s">
        <v>6661</v>
      </c>
      <c r="F10" t="s">
        <v>6655</v>
      </c>
      <c r="G10" t="s">
        <v>6662</v>
      </c>
      <c r="H10" t="s">
        <v>6663</v>
      </c>
      <c r="I10" t="s">
        <v>46</v>
      </c>
      <c r="J10" t="s">
        <v>6664</v>
      </c>
      <c r="K10" t="s">
        <v>6665</v>
      </c>
      <c r="M10" t="s">
        <v>6609</v>
      </c>
      <c r="N10" t="s">
        <v>6610</v>
      </c>
      <c r="O10" t="s">
        <v>6666</v>
      </c>
      <c r="P10" t="s">
        <v>6612</v>
      </c>
      <c r="Q10">
        <v>144</v>
      </c>
      <c r="R10">
        <v>144</v>
      </c>
      <c r="T10">
        <v>18</v>
      </c>
      <c r="V10">
        <v>1</v>
      </c>
      <c r="W10" s="1">
        <v>43281</v>
      </c>
      <c r="X10" t="s">
        <v>6613</v>
      </c>
      <c r="Y10" s="1">
        <v>42236</v>
      </c>
      <c r="Z10" s="1">
        <v>42278</v>
      </c>
      <c r="AA10" s="1">
        <v>47727</v>
      </c>
      <c r="AB10" s="1"/>
      <c r="AC10">
        <v>6000000</v>
      </c>
      <c r="AD10">
        <v>5713261</v>
      </c>
      <c r="AG10">
        <v>5.9799999999999999E-2</v>
      </c>
      <c r="AH10" t="s">
        <v>6606</v>
      </c>
      <c r="AL10" s="1"/>
      <c r="AX10" s="1"/>
      <c r="AZ10" t="s">
        <v>6627</v>
      </c>
      <c r="BA10" t="s">
        <v>6615</v>
      </c>
      <c r="BB10">
        <v>35896</v>
      </c>
      <c r="BF10">
        <v>360</v>
      </c>
      <c r="BG10">
        <v>317</v>
      </c>
      <c r="BH10">
        <v>180</v>
      </c>
      <c r="BI10">
        <v>137</v>
      </c>
      <c r="BJ10">
        <v>0</v>
      </c>
      <c r="BK10">
        <v>43</v>
      </c>
      <c r="BL10" t="s">
        <v>6652</v>
      </c>
      <c r="BM10" s="1"/>
      <c r="BN10" s="1">
        <v>43434</v>
      </c>
      <c r="BP10">
        <v>15900000</v>
      </c>
      <c r="BQ10">
        <v>35.9</v>
      </c>
      <c r="BS10">
        <v>1.6</v>
      </c>
      <c r="BX10">
        <v>1511060</v>
      </c>
      <c r="BY10">
        <v>780336</v>
      </c>
      <c r="BZ10">
        <v>730724</v>
      </c>
      <c r="CA10">
        <v>687524</v>
      </c>
      <c r="CB10" s="1">
        <v>43281</v>
      </c>
      <c r="CC10">
        <v>1552526</v>
      </c>
      <c r="CD10">
        <v>728116</v>
      </c>
      <c r="CE10">
        <v>824410</v>
      </c>
      <c r="CF10">
        <v>781210</v>
      </c>
      <c r="CR10" t="s">
        <v>6617</v>
      </c>
      <c r="CS10" t="s">
        <v>6667</v>
      </c>
      <c r="CT10" t="s">
        <v>6612</v>
      </c>
      <c r="DI10">
        <v>0</v>
      </c>
      <c r="DJ10">
        <v>0</v>
      </c>
      <c r="DK10">
        <v>0</v>
      </c>
      <c r="DL10">
        <v>0</v>
      </c>
    </row>
    <row r="11" spans="1:128" x14ac:dyDescent="0.25">
      <c r="A11" t="s">
        <v>4741</v>
      </c>
      <c r="B11" t="s">
        <v>4671</v>
      </c>
      <c r="C11" t="s">
        <v>4672</v>
      </c>
      <c r="E11" t="s">
        <v>4673</v>
      </c>
      <c r="F11" t="s">
        <v>6668</v>
      </c>
      <c r="G11" t="s">
        <v>4674</v>
      </c>
      <c r="H11" t="s">
        <v>4675</v>
      </c>
      <c r="I11" t="s">
        <v>87</v>
      </c>
      <c r="J11" t="s">
        <v>4676</v>
      </c>
      <c r="K11" t="s">
        <v>6669</v>
      </c>
      <c r="L11" t="s">
        <v>6670</v>
      </c>
      <c r="M11" t="s">
        <v>6609</v>
      </c>
      <c r="N11" t="s">
        <v>6610</v>
      </c>
      <c r="O11" t="s">
        <v>6625</v>
      </c>
      <c r="P11" t="s">
        <v>6671</v>
      </c>
      <c r="Q11">
        <v>380</v>
      </c>
      <c r="R11">
        <v>380</v>
      </c>
      <c r="T11">
        <v>241</v>
      </c>
      <c r="U11">
        <v>43205</v>
      </c>
      <c r="V11">
        <v>0.99470000000000003</v>
      </c>
      <c r="W11" s="1">
        <v>43417</v>
      </c>
      <c r="X11" t="s">
        <v>6613</v>
      </c>
      <c r="Y11" s="1">
        <v>43425</v>
      </c>
      <c r="Z11" s="1">
        <v>43466</v>
      </c>
      <c r="AA11" s="1">
        <v>48914</v>
      </c>
      <c r="AB11" s="1">
        <v>43586</v>
      </c>
      <c r="AC11">
        <v>16518000</v>
      </c>
      <c r="AD11">
        <v>16418116</v>
      </c>
      <c r="AE11">
        <v>1</v>
      </c>
      <c r="AG11">
        <v>5.0099999999999999E-2</v>
      </c>
      <c r="AH11" t="s">
        <v>6606</v>
      </c>
      <c r="AL11" s="1"/>
      <c r="AX11" s="1"/>
      <c r="AZ11" t="s">
        <v>6627</v>
      </c>
      <c r="BA11" t="s">
        <v>6615</v>
      </c>
      <c r="BB11">
        <v>88773.17</v>
      </c>
      <c r="BF11">
        <v>360</v>
      </c>
      <c r="BG11">
        <v>355</v>
      </c>
      <c r="BH11">
        <v>180</v>
      </c>
      <c r="BI11">
        <v>175</v>
      </c>
      <c r="BJ11">
        <v>0</v>
      </c>
      <c r="BK11">
        <v>5</v>
      </c>
      <c r="BL11" t="s">
        <v>6672</v>
      </c>
      <c r="BM11" s="1">
        <v>48822</v>
      </c>
      <c r="BN11" s="1">
        <v>43383</v>
      </c>
      <c r="BP11">
        <v>31600000</v>
      </c>
      <c r="BQ11">
        <v>52</v>
      </c>
      <c r="BS11">
        <v>1.25</v>
      </c>
      <c r="BX11">
        <v>3053388.15</v>
      </c>
      <c r="BY11">
        <v>1626760.84</v>
      </c>
      <c r="BZ11">
        <v>1426627.31</v>
      </c>
      <c r="CA11">
        <v>1331627.31</v>
      </c>
      <c r="CB11" s="1">
        <v>42916</v>
      </c>
      <c r="CC11">
        <v>3053388</v>
      </c>
      <c r="CD11">
        <v>1626761</v>
      </c>
      <c r="CE11">
        <v>1426627</v>
      </c>
      <c r="CF11">
        <v>1331627</v>
      </c>
      <c r="CG11">
        <v>392000</v>
      </c>
      <c r="CR11" t="s">
        <v>6617</v>
      </c>
      <c r="CS11" t="s">
        <v>6673</v>
      </c>
      <c r="CT11" t="s">
        <v>6612</v>
      </c>
      <c r="CV11" t="s">
        <v>6674</v>
      </c>
      <c r="DG11" t="s">
        <v>6675</v>
      </c>
      <c r="DJ11">
        <v>0.2</v>
      </c>
      <c r="DL11">
        <v>0.36</v>
      </c>
      <c r="DM11">
        <v>0.36</v>
      </c>
      <c r="DN11" t="s">
        <v>6675</v>
      </c>
      <c r="DO11" t="s">
        <v>6676</v>
      </c>
      <c r="DP11" t="s">
        <v>6676</v>
      </c>
      <c r="DQ11" t="s">
        <v>6676</v>
      </c>
      <c r="DR11" t="s">
        <v>6612</v>
      </c>
    </row>
    <row r="12" spans="1:128" x14ac:dyDescent="0.25">
      <c r="A12" t="s">
        <v>6677</v>
      </c>
      <c r="B12" t="s">
        <v>5701</v>
      </c>
      <c r="C12" t="s">
        <v>5700</v>
      </c>
      <c r="E12" t="s">
        <v>6678</v>
      </c>
      <c r="F12" t="s">
        <v>6679</v>
      </c>
      <c r="G12" t="s">
        <v>6680</v>
      </c>
      <c r="H12" t="s">
        <v>6681</v>
      </c>
      <c r="I12" t="s">
        <v>154</v>
      </c>
      <c r="J12" t="s">
        <v>6682</v>
      </c>
      <c r="K12" t="s">
        <v>6683</v>
      </c>
      <c r="M12" t="s">
        <v>6609</v>
      </c>
      <c r="N12" t="s">
        <v>6684</v>
      </c>
      <c r="O12" t="s">
        <v>6685</v>
      </c>
      <c r="P12" t="s">
        <v>6612</v>
      </c>
      <c r="Q12">
        <v>40</v>
      </c>
      <c r="R12">
        <v>40</v>
      </c>
      <c r="T12">
        <v>34</v>
      </c>
      <c r="V12">
        <v>0.97499999999999998</v>
      </c>
      <c r="W12" s="1">
        <v>43281</v>
      </c>
      <c r="X12" t="s">
        <v>6613</v>
      </c>
      <c r="Y12" s="1">
        <v>40325</v>
      </c>
      <c r="Z12" s="1">
        <v>40360</v>
      </c>
      <c r="AA12" s="1">
        <v>46905</v>
      </c>
      <c r="AB12" s="1"/>
      <c r="AC12">
        <v>470000</v>
      </c>
      <c r="AD12">
        <v>415441</v>
      </c>
      <c r="AG12">
        <v>7.2099999999999997E-2</v>
      </c>
      <c r="AH12" t="s">
        <v>6606</v>
      </c>
      <c r="AL12" s="1"/>
      <c r="AX12" s="1"/>
      <c r="AZ12" t="s">
        <v>6627</v>
      </c>
      <c r="BA12" t="s">
        <v>6615</v>
      </c>
      <c r="BB12">
        <v>3193</v>
      </c>
      <c r="BF12">
        <v>360</v>
      </c>
      <c r="BG12">
        <v>254</v>
      </c>
      <c r="BH12">
        <v>216</v>
      </c>
      <c r="BI12">
        <v>110</v>
      </c>
      <c r="BJ12">
        <v>0</v>
      </c>
      <c r="BK12">
        <v>106</v>
      </c>
      <c r="BL12" t="s">
        <v>6686</v>
      </c>
      <c r="BM12" s="1"/>
      <c r="BN12" s="1">
        <v>43431</v>
      </c>
      <c r="BP12">
        <v>760000</v>
      </c>
      <c r="BQ12">
        <v>54.7</v>
      </c>
      <c r="BS12">
        <v>1.37</v>
      </c>
      <c r="BX12">
        <v>251673</v>
      </c>
      <c r="BY12">
        <v>189271</v>
      </c>
      <c r="BZ12">
        <v>62402</v>
      </c>
      <c r="CA12">
        <v>52402</v>
      </c>
      <c r="CB12" s="1">
        <v>43281</v>
      </c>
      <c r="CC12">
        <v>244646</v>
      </c>
      <c r="CD12">
        <v>196746</v>
      </c>
      <c r="CE12">
        <v>47900</v>
      </c>
      <c r="CF12">
        <v>37900</v>
      </c>
      <c r="CR12" t="s">
        <v>6617</v>
      </c>
      <c r="CS12" t="s">
        <v>6618</v>
      </c>
      <c r="CT12" t="s">
        <v>6612</v>
      </c>
      <c r="DI12">
        <v>0</v>
      </c>
      <c r="DJ12">
        <v>0</v>
      </c>
      <c r="DK12">
        <v>0</v>
      </c>
      <c r="DL12">
        <v>0</v>
      </c>
    </row>
    <row r="13" spans="1:128" x14ac:dyDescent="0.25">
      <c r="A13" t="s">
        <v>6687</v>
      </c>
      <c r="B13" t="s">
        <v>5703</v>
      </c>
      <c r="C13" t="s">
        <v>5702</v>
      </c>
      <c r="E13" t="s">
        <v>6688</v>
      </c>
      <c r="F13" t="s">
        <v>6679</v>
      </c>
      <c r="G13" t="s">
        <v>6689</v>
      </c>
      <c r="H13" t="s">
        <v>672</v>
      </c>
      <c r="I13" t="s">
        <v>105</v>
      </c>
      <c r="J13" t="s">
        <v>3687</v>
      </c>
      <c r="K13" t="s">
        <v>6690</v>
      </c>
      <c r="M13" t="s">
        <v>6609</v>
      </c>
      <c r="N13" t="s">
        <v>6650</v>
      </c>
      <c r="O13" t="s">
        <v>6691</v>
      </c>
      <c r="P13" t="s">
        <v>6612</v>
      </c>
      <c r="Q13">
        <v>98</v>
      </c>
      <c r="R13">
        <v>98</v>
      </c>
      <c r="T13">
        <v>98</v>
      </c>
      <c r="V13">
        <v>1</v>
      </c>
      <c r="W13" s="1">
        <v>43283</v>
      </c>
      <c r="X13" t="s">
        <v>6613</v>
      </c>
      <c r="Y13" s="1">
        <v>40898</v>
      </c>
      <c r="Z13" s="1">
        <v>40940</v>
      </c>
      <c r="AA13" s="1">
        <v>47484</v>
      </c>
      <c r="AB13" s="1"/>
      <c r="AC13">
        <v>1000000</v>
      </c>
      <c r="AD13">
        <v>917817</v>
      </c>
      <c r="AG13">
        <v>7.7399999999999997E-2</v>
      </c>
      <c r="AH13" t="s">
        <v>6606</v>
      </c>
      <c r="AL13" s="1"/>
      <c r="AX13" s="1"/>
      <c r="AZ13" t="s">
        <v>6627</v>
      </c>
      <c r="BA13" t="s">
        <v>6615</v>
      </c>
      <c r="BB13">
        <v>7157</v>
      </c>
      <c r="BF13">
        <v>360</v>
      </c>
      <c r="BG13">
        <v>273</v>
      </c>
      <c r="BH13">
        <v>216</v>
      </c>
      <c r="BI13">
        <v>129</v>
      </c>
      <c r="BJ13">
        <v>0</v>
      </c>
      <c r="BK13">
        <v>87</v>
      </c>
      <c r="BL13" t="s">
        <v>6686</v>
      </c>
      <c r="BM13" s="1"/>
      <c r="BN13" s="1">
        <v>43425</v>
      </c>
      <c r="BP13">
        <v>2400000</v>
      </c>
      <c r="BQ13">
        <v>38.200000000000003</v>
      </c>
      <c r="BS13">
        <v>1.0900000000000001</v>
      </c>
      <c r="BX13">
        <v>842154</v>
      </c>
      <c r="BY13">
        <v>719461</v>
      </c>
      <c r="BZ13">
        <v>122693</v>
      </c>
      <c r="CA13">
        <v>93292</v>
      </c>
      <c r="CB13" s="1">
        <v>43281</v>
      </c>
      <c r="CC13">
        <v>884236</v>
      </c>
      <c r="CD13">
        <v>768276</v>
      </c>
      <c r="CE13">
        <v>115960</v>
      </c>
      <c r="CF13">
        <v>86560</v>
      </c>
      <c r="CR13" t="s">
        <v>6617</v>
      </c>
      <c r="CS13" t="s">
        <v>6618</v>
      </c>
      <c r="CT13" t="s">
        <v>6612</v>
      </c>
      <c r="DI13">
        <v>0</v>
      </c>
      <c r="DJ13">
        <v>0</v>
      </c>
      <c r="DK13">
        <v>0</v>
      </c>
      <c r="DL13">
        <v>0</v>
      </c>
    </row>
    <row r="14" spans="1:128" x14ac:dyDescent="0.25">
      <c r="A14" t="s">
        <v>6692</v>
      </c>
      <c r="B14" t="s">
        <v>5705</v>
      </c>
      <c r="C14" t="s">
        <v>5704</v>
      </c>
      <c r="E14" t="s">
        <v>6693</v>
      </c>
      <c r="F14" t="s">
        <v>6679</v>
      </c>
      <c r="G14" t="s">
        <v>6694</v>
      </c>
      <c r="H14" t="s">
        <v>1626</v>
      </c>
      <c r="I14" t="s">
        <v>1537</v>
      </c>
      <c r="J14" t="s">
        <v>2307</v>
      </c>
      <c r="K14" t="s">
        <v>6695</v>
      </c>
      <c r="M14" t="s">
        <v>6609</v>
      </c>
      <c r="N14" t="s">
        <v>6650</v>
      </c>
      <c r="O14" t="s">
        <v>6696</v>
      </c>
      <c r="P14" t="s">
        <v>6612</v>
      </c>
      <c r="Q14">
        <v>80</v>
      </c>
      <c r="R14">
        <v>80</v>
      </c>
      <c r="T14">
        <v>75</v>
      </c>
      <c r="V14">
        <v>1</v>
      </c>
      <c r="W14" s="1">
        <v>43281</v>
      </c>
      <c r="X14" t="s">
        <v>6613</v>
      </c>
      <c r="Y14" s="1">
        <v>41150</v>
      </c>
      <c r="Z14" s="1">
        <v>41183</v>
      </c>
      <c r="AA14" s="1">
        <v>47727</v>
      </c>
      <c r="AB14" s="1"/>
      <c r="AC14">
        <v>2815000</v>
      </c>
      <c r="AD14">
        <v>2584280</v>
      </c>
      <c r="AG14">
        <v>7.0000000000000007E-2</v>
      </c>
      <c r="AH14" t="s">
        <v>6606</v>
      </c>
      <c r="AL14" s="1"/>
      <c r="AX14" s="1"/>
      <c r="AZ14" t="s">
        <v>6627</v>
      </c>
      <c r="BA14" t="s">
        <v>6615</v>
      </c>
      <c r="BB14">
        <v>18728</v>
      </c>
      <c r="BF14">
        <v>360</v>
      </c>
      <c r="BG14">
        <v>281</v>
      </c>
      <c r="BH14">
        <v>216</v>
      </c>
      <c r="BI14">
        <v>137</v>
      </c>
      <c r="BJ14">
        <v>0</v>
      </c>
      <c r="BK14">
        <v>79</v>
      </c>
      <c r="BL14" t="s">
        <v>6686</v>
      </c>
      <c r="BM14" s="1"/>
      <c r="BN14" s="1">
        <v>40393</v>
      </c>
      <c r="BP14">
        <v>4050000</v>
      </c>
      <c r="BQ14">
        <v>63.8</v>
      </c>
      <c r="BS14">
        <v>1.29</v>
      </c>
      <c r="BX14">
        <v>689688</v>
      </c>
      <c r="BY14">
        <v>376848</v>
      </c>
      <c r="BZ14">
        <v>312840</v>
      </c>
      <c r="CA14">
        <v>288840</v>
      </c>
      <c r="CB14" s="1">
        <v>43281</v>
      </c>
      <c r="CC14">
        <v>701320</v>
      </c>
      <c r="CD14">
        <v>390450</v>
      </c>
      <c r="CE14">
        <v>310870</v>
      </c>
      <c r="CF14">
        <v>286870</v>
      </c>
      <c r="CR14" t="s">
        <v>6617</v>
      </c>
      <c r="CS14" t="s">
        <v>6618</v>
      </c>
      <c r="CT14" t="s">
        <v>6612</v>
      </c>
      <c r="DI14">
        <v>0</v>
      </c>
      <c r="DJ14">
        <v>0</v>
      </c>
      <c r="DK14">
        <v>0</v>
      </c>
      <c r="DL14">
        <v>0</v>
      </c>
    </row>
    <row r="15" spans="1:128" x14ac:dyDescent="0.25">
      <c r="A15" t="s">
        <v>6697</v>
      </c>
      <c r="B15" t="s">
        <v>5707</v>
      </c>
      <c r="C15" t="s">
        <v>5706</v>
      </c>
      <c r="E15" t="s">
        <v>6698</v>
      </c>
      <c r="F15" t="s">
        <v>6679</v>
      </c>
      <c r="G15" t="s">
        <v>6699</v>
      </c>
      <c r="H15" t="s">
        <v>2928</v>
      </c>
      <c r="I15" t="s">
        <v>1537</v>
      </c>
      <c r="J15" t="s">
        <v>2929</v>
      </c>
      <c r="K15" t="s">
        <v>6700</v>
      </c>
      <c r="M15" t="s">
        <v>6609</v>
      </c>
      <c r="N15" t="s">
        <v>6650</v>
      </c>
      <c r="O15" t="s">
        <v>6701</v>
      </c>
      <c r="P15" t="s">
        <v>6612</v>
      </c>
      <c r="Q15">
        <v>48</v>
      </c>
      <c r="R15">
        <v>48</v>
      </c>
      <c r="T15">
        <v>48</v>
      </c>
      <c r="V15">
        <v>0.97919999999999996</v>
      </c>
      <c r="W15" s="1">
        <v>43276</v>
      </c>
      <c r="X15" t="s">
        <v>6613</v>
      </c>
      <c r="Y15" s="1">
        <v>42579</v>
      </c>
      <c r="Z15" s="1">
        <v>42614</v>
      </c>
      <c r="AA15" s="1">
        <v>49157</v>
      </c>
      <c r="AB15" s="1"/>
      <c r="AC15">
        <v>1120000</v>
      </c>
      <c r="AD15">
        <v>1084854</v>
      </c>
      <c r="AG15">
        <v>6.5199999999999994E-2</v>
      </c>
      <c r="AH15" t="s">
        <v>6606</v>
      </c>
      <c r="AL15" s="1"/>
      <c r="AX15" s="1"/>
      <c r="AZ15" t="s">
        <v>6627</v>
      </c>
      <c r="BA15" t="s">
        <v>6615</v>
      </c>
      <c r="BB15">
        <v>7094</v>
      </c>
      <c r="BF15">
        <v>360</v>
      </c>
      <c r="BG15">
        <v>328</v>
      </c>
      <c r="BH15">
        <v>216</v>
      </c>
      <c r="BI15">
        <v>184</v>
      </c>
      <c r="BJ15">
        <v>0</v>
      </c>
      <c r="BK15">
        <v>32</v>
      </c>
      <c r="BL15" t="s">
        <v>6686</v>
      </c>
      <c r="BM15" s="1"/>
      <c r="BN15" s="1">
        <v>43433</v>
      </c>
      <c r="BP15">
        <v>1650000</v>
      </c>
      <c r="BQ15">
        <v>65.7</v>
      </c>
      <c r="BS15">
        <v>1.23</v>
      </c>
      <c r="BX15">
        <v>308331</v>
      </c>
      <c r="BY15">
        <v>191254</v>
      </c>
      <c r="BZ15">
        <v>117077</v>
      </c>
      <c r="CA15">
        <v>105077</v>
      </c>
      <c r="CB15" s="1">
        <v>43281</v>
      </c>
      <c r="CC15">
        <v>319326</v>
      </c>
      <c r="CD15">
        <v>218304</v>
      </c>
      <c r="CE15">
        <v>101022</v>
      </c>
      <c r="CF15">
        <v>89022</v>
      </c>
      <c r="CR15" t="s">
        <v>6617</v>
      </c>
      <c r="CS15" t="s">
        <v>6618</v>
      </c>
      <c r="CT15" t="s">
        <v>6612</v>
      </c>
      <c r="DI15">
        <v>0</v>
      </c>
      <c r="DJ15">
        <v>0</v>
      </c>
      <c r="DK15">
        <v>0</v>
      </c>
      <c r="DL15">
        <v>0</v>
      </c>
    </row>
    <row r="16" spans="1:128" x14ac:dyDescent="0.25">
      <c r="A16" t="s">
        <v>6702</v>
      </c>
      <c r="B16" t="s">
        <v>5709</v>
      </c>
      <c r="C16" t="s">
        <v>5708</v>
      </c>
      <c r="E16" t="s">
        <v>6703</v>
      </c>
      <c r="F16" t="s">
        <v>6646</v>
      </c>
      <c r="G16" t="s">
        <v>6704</v>
      </c>
      <c r="H16" t="s">
        <v>6705</v>
      </c>
      <c r="I16" t="s">
        <v>46</v>
      </c>
      <c r="J16" t="s">
        <v>6706</v>
      </c>
      <c r="K16" t="s">
        <v>6707</v>
      </c>
      <c r="M16" t="s">
        <v>6609</v>
      </c>
      <c r="N16" t="s">
        <v>6684</v>
      </c>
      <c r="O16" t="s">
        <v>6701</v>
      </c>
      <c r="P16" t="s">
        <v>6612</v>
      </c>
      <c r="Q16">
        <v>86</v>
      </c>
      <c r="R16">
        <v>86</v>
      </c>
      <c r="T16">
        <v>8</v>
      </c>
      <c r="V16">
        <v>1</v>
      </c>
      <c r="W16" s="1">
        <v>43281</v>
      </c>
      <c r="X16" t="s">
        <v>6613</v>
      </c>
      <c r="Y16" s="1">
        <v>42590</v>
      </c>
      <c r="Z16" s="1">
        <v>42644</v>
      </c>
      <c r="AA16" s="1">
        <v>49188</v>
      </c>
      <c r="AB16" s="1"/>
      <c r="AC16">
        <v>1150000</v>
      </c>
      <c r="AD16">
        <v>1109477</v>
      </c>
      <c r="AG16">
        <v>5.6800000000000003E-2</v>
      </c>
      <c r="AH16" t="s">
        <v>6606</v>
      </c>
      <c r="AL16" s="1"/>
      <c r="AX16" s="1"/>
      <c r="AZ16" t="s">
        <v>6627</v>
      </c>
      <c r="BA16" t="s">
        <v>6615</v>
      </c>
      <c r="BB16">
        <v>6660</v>
      </c>
      <c r="BF16">
        <v>360</v>
      </c>
      <c r="BG16">
        <v>329</v>
      </c>
      <c r="BH16">
        <v>216</v>
      </c>
      <c r="BI16">
        <v>185</v>
      </c>
      <c r="BJ16">
        <v>0</v>
      </c>
      <c r="BK16">
        <v>31</v>
      </c>
      <c r="BL16" t="s">
        <v>6686</v>
      </c>
      <c r="BM16" s="1"/>
      <c r="BN16" s="1">
        <v>41742</v>
      </c>
      <c r="BP16">
        <v>2660000</v>
      </c>
      <c r="BQ16">
        <v>41.7</v>
      </c>
      <c r="BS16">
        <v>2.64</v>
      </c>
      <c r="BX16">
        <v>652494</v>
      </c>
      <c r="BY16">
        <v>415835</v>
      </c>
      <c r="BZ16">
        <v>236659</v>
      </c>
      <c r="CA16">
        <v>210859</v>
      </c>
      <c r="CB16" s="1">
        <v>43281</v>
      </c>
      <c r="CC16">
        <v>686728</v>
      </c>
      <c r="CD16">
        <v>351716</v>
      </c>
      <c r="CE16">
        <v>335012</v>
      </c>
      <c r="CF16">
        <v>313512</v>
      </c>
      <c r="CR16" t="s">
        <v>6617</v>
      </c>
      <c r="CS16" t="s">
        <v>6618</v>
      </c>
      <c r="CT16" t="s">
        <v>6612</v>
      </c>
      <c r="DI16">
        <v>0</v>
      </c>
      <c r="DJ16">
        <v>0</v>
      </c>
      <c r="DK16">
        <v>0</v>
      </c>
      <c r="DL16">
        <v>0</v>
      </c>
    </row>
    <row r="17" spans="1:116" x14ac:dyDescent="0.25">
      <c r="A17" t="s">
        <v>6708</v>
      </c>
      <c r="B17" t="s">
        <v>5711</v>
      </c>
      <c r="C17" t="s">
        <v>5710</v>
      </c>
      <c r="E17" t="s">
        <v>6709</v>
      </c>
      <c r="F17" t="s">
        <v>6679</v>
      </c>
      <c r="G17" t="s">
        <v>6710</v>
      </c>
      <c r="H17" t="s">
        <v>6711</v>
      </c>
      <c r="I17" t="s">
        <v>259</v>
      </c>
      <c r="J17" t="s">
        <v>6712</v>
      </c>
      <c r="K17" t="s">
        <v>6713</v>
      </c>
      <c r="M17" t="s">
        <v>6609</v>
      </c>
      <c r="N17" t="s">
        <v>6714</v>
      </c>
      <c r="O17" t="s">
        <v>6715</v>
      </c>
      <c r="P17" t="s">
        <v>6612</v>
      </c>
      <c r="Q17">
        <v>40</v>
      </c>
      <c r="R17">
        <v>40</v>
      </c>
      <c r="T17">
        <v>39</v>
      </c>
      <c r="V17">
        <v>0.97499999999999998</v>
      </c>
      <c r="W17" s="1">
        <v>43281</v>
      </c>
      <c r="X17" t="s">
        <v>6613</v>
      </c>
      <c r="Y17" s="1">
        <v>41291</v>
      </c>
      <c r="Z17" s="1">
        <v>41334</v>
      </c>
      <c r="AA17" s="1">
        <v>47880</v>
      </c>
      <c r="AB17" s="1"/>
      <c r="AC17">
        <v>597000</v>
      </c>
      <c r="AD17">
        <v>554775</v>
      </c>
      <c r="AG17">
        <v>7.3999999999999996E-2</v>
      </c>
      <c r="AH17" t="s">
        <v>6606</v>
      </c>
      <c r="AL17" s="1"/>
      <c r="AX17" s="1"/>
      <c r="AZ17" t="s">
        <v>6627</v>
      </c>
      <c r="BA17" t="s">
        <v>6615</v>
      </c>
      <c r="BB17">
        <v>4134</v>
      </c>
      <c r="BF17">
        <v>360</v>
      </c>
      <c r="BG17">
        <v>286</v>
      </c>
      <c r="BH17">
        <v>216</v>
      </c>
      <c r="BI17">
        <v>142</v>
      </c>
      <c r="BJ17">
        <v>0</v>
      </c>
      <c r="BK17">
        <v>74</v>
      </c>
      <c r="BL17" t="s">
        <v>6686</v>
      </c>
      <c r="BM17" s="1"/>
      <c r="BN17" s="1">
        <v>40431</v>
      </c>
      <c r="BP17">
        <v>980000</v>
      </c>
      <c r="BQ17">
        <v>56.6</v>
      </c>
      <c r="BS17">
        <v>1.3</v>
      </c>
      <c r="BX17">
        <v>238648</v>
      </c>
      <c r="BY17">
        <v>162306</v>
      </c>
      <c r="BZ17">
        <v>76342</v>
      </c>
      <c r="CA17">
        <v>64342</v>
      </c>
      <c r="CB17" s="1">
        <v>43281</v>
      </c>
      <c r="CC17">
        <v>235894</v>
      </c>
      <c r="CD17">
        <v>162554</v>
      </c>
      <c r="CE17">
        <v>73340</v>
      </c>
      <c r="CF17">
        <v>61340</v>
      </c>
      <c r="CR17" t="s">
        <v>6617</v>
      </c>
      <c r="CS17" t="s">
        <v>6618</v>
      </c>
      <c r="CT17" t="s">
        <v>6612</v>
      </c>
      <c r="DI17">
        <v>0</v>
      </c>
      <c r="DJ17">
        <v>0</v>
      </c>
      <c r="DK17">
        <v>0</v>
      </c>
      <c r="DL17">
        <v>0</v>
      </c>
    </row>
    <row r="18" spans="1:116" x14ac:dyDescent="0.25">
      <c r="A18" t="s">
        <v>6716</v>
      </c>
      <c r="B18" t="s">
        <v>5713</v>
      </c>
      <c r="C18" t="s">
        <v>5712</v>
      </c>
      <c r="E18" t="s">
        <v>6717</v>
      </c>
      <c r="F18" t="s">
        <v>6646</v>
      </c>
      <c r="G18" t="s">
        <v>6718</v>
      </c>
      <c r="H18" t="s">
        <v>6719</v>
      </c>
      <c r="I18" t="s">
        <v>3612</v>
      </c>
      <c r="J18" t="s">
        <v>6720</v>
      </c>
      <c r="K18" t="s">
        <v>6721</v>
      </c>
      <c r="M18" t="s">
        <v>6609</v>
      </c>
      <c r="N18" t="s">
        <v>6650</v>
      </c>
      <c r="O18" t="s">
        <v>6722</v>
      </c>
      <c r="P18" t="s">
        <v>6612</v>
      </c>
      <c r="Q18">
        <v>36</v>
      </c>
      <c r="R18">
        <v>36</v>
      </c>
      <c r="T18">
        <v>36</v>
      </c>
      <c r="V18">
        <v>0.97219999999999995</v>
      </c>
      <c r="W18" s="1">
        <v>43281</v>
      </c>
      <c r="X18" t="s">
        <v>6613</v>
      </c>
      <c r="Y18" s="1">
        <v>43314</v>
      </c>
      <c r="Z18" s="1">
        <v>43374</v>
      </c>
      <c r="AA18" s="1">
        <v>49919</v>
      </c>
      <c r="AB18" s="1"/>
      <c r="AC18">
        <v>600000</v>
      </c>
      <c r="AD18">
        <v>594982</v>
      </c>
      <c r="AG18">
        <v>5.0999999999999997E-2</v>
      </c>
      <c r="AH18" t="s">
        <v>6606</v>
      </c>
      <c r="AL18" s="1"/>
      <c r="AX18" s="1"/>
      <c r="AZ18" t="s">
        <v>6627</v>
      </c>
      <c r="BA18" t="s">
        <v>6615</v>
      </c>
      <c r="BB18">
        <v>3258</v>
      </c>
      <c r="BF18">
        <v>360</v>
      </c>
      <c r="BG18">
        <v>353</v>
      </c>
      <c r="BH18">
        <v>216</v>
      </c>
      <c r="BI18">
        <v>209</v>
      </c>
      <c r="BJ18">
        <v>0</v>
      </c>
      <c r="BK18">
        <v>7</v>
      </c>
      <c r="BL18" t="s">
        <v>6686</v>
      </c>
      <c r="BM18" s="1"/>
      <c r="BN18" s="1">
        <v>43425</v>
      </c>
      <c r="BP18">
        <v>1480000</v>
      </c>
      <c r="BQ18">
        <v>40.200000000000003</v>
      </c>
      <c r="BS18">
        <v>1.36</v>
      </c>
      <c r="BX18">
        <v>221836</v>
      </c>
      <c r="BY18">
        <v>156215</v>
      </c>
      <c r="BZ18">
        <v>65621</v>
      </c>
      <c r="CA18">
        <v>53021</v>
      </c>
      <c r="CB18" s="1">
        <v>43250</v>
      </c>
      <c r="CC18">
        <v>242833</v>
      </c>
      <c r="CD18">
        <v>192556</v>
      </c>
      <c r="CE18">
        <v>50277</v>
      </c>
      <c r="CF18">
        <v>50277</v>
      </c>
      <c r="CR18" t="s">
        <v>6617</v>
      </c>
      <c r="CS18" t="s">
        <v>6618</v>
      </c>
      <c r="CT18" t="s">
        <v>6612</v>
      </c>
      <c r="DI18">
        <v>0</v>
      </c>
      <c r="DJ18">
        <v>0</v>
      </c>
      <c r="DK18">
        <v>0</v>
      </c>
      <c r="DL18">
        <v>0</v>
      </c>
    </row>
    <row r="19" spans="1:116" x14ac:dyDescent="0.25">
      <c r="A19" t="s">
        <v>6723</v>
      </c>
      <c r="B19" t="s">
        <v>5715</v>
      </c>
      <c r="C19" t="s">
        <v>5714</v>
      </c>
      <c r="E19" t="s">
        <v>6724</v>
      </c>
      <c r="F19" t="s">
        <v>6655</v>
      </c>
      <c r="G19" t="s">
        <v>6725</v>
      </c>
      <c r="H19" t="s">
        <v>6726</v>
      </c>
      <c r="I19" t="s">
        <v>46</v>
      </c>
      <c r="J19" t="s">
        <v>6727</v>
      </c>
      <c r="K19" t="s">
        <v>6728</v>
      </c>
      <c r="M19" t="s">
        <v>6609</v>
      </c>
      <c r="N19" t="s">
        <v>6610</v>
      </c>
      <c r="O19" t="s">
        <v>6651</v>
      </c>
      <c r="P19" t="s">
        <v>6612</v>
      </c>
      <c r="Q19">
        <v>96</v>
      </c>
      <c r="R19">
        <v>96</v>
      </c>
      <c r="T19">
        <v>38</v>
      </c>
      <c r="V19">
        <v>0.97919999999999996</v>
      </c>
      <c r="W19" s="1">
        <v>43281</v>
      </c>
      <c r="X19" t="s">
        <v>6613</v>
      </c>
      <c r="Y19" s="1">
        <v>41886</v>
      </c>
      <c r="Z19" s="1">
        <v>41944</v>
      </c>
      <c r="AA19" s="1">
        <v>48488</v>
      </c>
      <c r="AB19" s="1"/>
      <c r="AC19">
        <v>1960000</v>
      </c>
      <c r="AD19">
        <v>1834434</v>
      </c>
      <c r="AG19">
        <v>5.7599999999999998E-2</v>
      </c>
      <c r="AH19" t="s">
        <v>6606</v>
      </c>
      <c r="AL19" s="1"/>
      <c r="AX19" s="1"/>
      <c r="AZ19" t="s">
        <v>6627</v>
      </c>
      <c r="BA19" t="s">
        <v>6615</v>
      </c>
      <c r="BB19">
        <v>11450</v>
      </c>
      <c r="BF19">
        <v>360</v>
      </c>
      <c r="BG19">
        <v>306</v>
      </c>
      <c r="BH19">
        <v>216</v>
      </c>
      <c r="BI19">
        <v>162</v>
      </c>
      <c r="BJ19">
        <v>0</v>
      </c>
      <c r="BK19">
        <v>54</v>
      </c>
      <c r="BL19" t="s">
        <v>6686</v>
      </c>
      <c r="BM19" s="1"/>
      <c r="BN19" s="1">
        <v>41157</v>
      </c>
      <c r="BP19">
        <v>3510000</v>
      </c>
      <c r="BQ19">
        <v>52.3</v>
      </c>
      <c r="BS19">
        <v>1.45</v>
      </c>
      <c r="BX19">
        <v>675928</v>
      </c>
      <c r="BY19">
        <v>447522</v>
      </c>
      <c r="BZ19">
        <v>228406</v>
      </c>
      <c r="CA19">
        <v>199607</v>
      </c>
      <c r="CB19" s="1">
        <v>43281</v>
      </c>
      <c r="CC19">
        <v>681584</v>
      </c>
      <c r="CD19">
        <v>426812</v>
      </c>
      <c r="CE19">
        <v>254772</v>
      </c>
      <c r="CF19">
        <v>225972</v>
      </c>
      <c r="CR19" t="s">
        <v>6617</v>
      </c>
      <c r="CS19" t="s">
        <v>6618</v>
      </c>
      <c r="CT19" t="s">
        <v>6612</v>
      </c>
      <c r="DI19">
        <v>0</v>
      </c>
      <c r="DJ19">
        <v>0</v>
      </c>
      <c r="DK19">
        <v>0</v>
      </c>
      <c r="DL19">
        <v>0</v>
      </c>
    </row>
    <row r="20" spans="1:116" x14ac:dyDescent="0.25">
      <c r="A20" t="s">
        <v>6729</v>
      </c>
      <c r="B20" t="s">
        <v>5717</v>
      </c>
      <c r="C20" t="s">
        <v>5716</v>
      </c>
      <c r="E20" t="s">
        <v>6730</v>
      </c>
      <c r="F20" t="s">
        <v>6679</v>
      </c>
      <c r="G20" t="s">
        <v>6731</v>
      </c>
      <c r="H20" t="s">
        <v>555</v>
      </c>
      <c r="I20" t="s">
        <v>462</v>
      </c>
      <c r="J20" t="s">
        <v>6732</v>
      </c>
      <c r="K20" t="s">
        <v>6733</v>
      </c>
      <c r="M20" t="s">
        <v>6609</v>
      </c>
      <c r="N20" t="s">
        <v>6610</v>
      </c>
      <c r="O20" t="s">
        <v>6701</v>
      </c>
      <c r="P20" t="s">
        <v>6612</v>
      </c>
      <c r="Q20">
        <v>78</v>
      </c>
      <c r="R20">
        <v>78</v>
      </c>
      <c r="T20">
        <v>35</v>
      </c>
      <c r="V20">
        <v>1</v>
      </c>
      <c r="W20" s="1">
        <v>43281</v>
      </c>
      <c r="X20" t="s">
        <v>6613</v>
      </c>
      <c r="Y20" s="1">
        <v>42621</v>
      </c>
      <c r="Z20" s="1">
        <v>42675</v>
      </c>
      <c r="AA20" s="1">
        <v>49218</v>
      </c>
      <c r="AB20" s="1"/>
      <c r="AC20">
        <v>1200000</v>
      </c>
      <c r="AD20">
        <v>1157564</v>
      </c>
      <c r="AG20">
        <v>5.4600000000000003E-2</v>
      </c>
      <c r="AH20" t="s">
        <v>6606</v>
      </c>
      <c r="AL20" s="1"/>
      <c r="AX20" s="1"/>
      <c r="AZ20" t="s">
        <v>6627</v>
      </c>
      <c r="BA20" t="s">
        <v>6615</v>
      </c>
      <c r="BB20">
        <v>6783</v>
      </c>
      <c r="BF20">
        <v>360</v>
      </c>
      <c r="BG20">
        <v>330</v>
      </c>
      <c r="BH20">
        <v>216</v>
      </c>
      <c r="BI20">
        <v>186</v>
      </c>
      <c r="BJ20">
        <v>0</v>
      </c>
      <c r="BK20">
        <v>30</v>
      </c>
      <c r="BL20" t="s">
        <v>6686</v>
      </c>
      <c r="BM20" s="1"/>
      <c r="BN20" s="1">
        <v>41757</v>
      </c>
      <c r="BP20">
        <v>2316017</v>
      </c>
      <c r="BQ20">
        <v>50</v>
      </c>
      <c r="BS20">
        <v>2.81</v>
      </c>
      <c r="BX20">
        <v>510967</v>
      </c>
      <c r="BY20">
        <v>262592</v>
      </c>
      <c r="BZ20">
        <v>248375</v>
      </c>
      <c r="CA20">
        <v>228875</v>
      </c>
      <c r="CB20" s="1">
        <v>43281</v>
      </c>
      <c r="CC20">
        <v>539508</v>
      </c>
      <c r="CD20">
        <v>285410</v>
      </c>
      <c r="CE20">
        <v>254098</v>
      </c>
      <c r="CF20">
        <v>234598</v>
      </c>
      <c r="CR20" t="s">
        <v>6617</v>
      </c>
      <c r="CS20" t="s">
        <v>6618</v>
      </c>
      <c r="CT20" t="s">
        <v>6612</v>
      </c>
      <c r="DI20">
        <v>0</v>
      </c>
      <c r="DJ20">
        <v>0</v>
      </c>
      <c r="DK20">
        <v>0</v>
      </c>
      <c r="DL20">
        <v>0</v>
      </c>
    </row>
    <row r="21" spans="1:116" x14ac:dyDescent="0.25">
      <c r="A21" t="s">
        <v>6734</v>
      </c>
      <c r="B21" t="s">
        <v>5719</v>
      </c>
      <c r="C21" t="s">
        <v>5718</v>
      </c>
      <c r="E21" t="s">
        <v>6735</v>
      </c>
      <c r="F21" t="s">
        <v>6679</v>
      </c>
      <c r="G21" t="s">
        <v>6736</v>
      </c>
      <c r="H21" t="s">
        <v>117</v>
      </c>
      <c r="I21" t="s">
        <v>118</v>
      </c>
      <c r="J21" t="s">
        <v>6737</v>
      </c>
      <c r="K21" t="s">
        <v>6738</v>
      </c>
      <c r="M21" t="s">
        <v>6609</v>
      </c>
      <c r="N21" t="s">
        <v>6684</v>
      </c>
      <c r="O21" t="s">
        <v>6739</v>
      </c>
      <c r="P21" t="s">
        <v>6612</v>
      </c>
      <c r="Q21">
        <v>40</v>
      </c>
      <c r="R21">
        <v>40</v>
      </c>
      <c r="T21">
        <v>40</v>
      </c>
      <c r="V21">
        <v>0.97499999999999998</v>
      </c>
      <c r="W21" s="1">
        <v>43276</v>
      </c>
      <c r="X21" t="s">
        <v>6613</v>
      </c>
      <c r="Y21" s="1">
        <v>41913</v>
      </c>
      <c r="Z21" s="1">
        <v>41944</v>
      </c>
      <c r="AA21" s="1">
        <v>48488</v>
      </c>
      <c r="AB21" s="1"/>
      <c r="AC21">
        <v>1825300</v>
      </c>
      <c r="AD21">
        <v>1711452</v>
      </c>
      <c r="AG21">
        <v>5.9200000000000003E-2</v>
      </c>
      <c r="AH21" t="s">
        <v>6606</v>
      </c>
      <c r="AL21" s="1"/>
      <c r="AX21" s="1"/>
      <c r="AZ21" t="s">
        <v>6627</v>
      </c>
      <c r="BA21" t="s">
        <v>6615</v>
      </c>
      <c r="BB21">
        <v>10850</v>
      </c>
      <c r="BF21">
        <v>360</v>
      </c>
      <c r="BG21">
        <v>306</v>
      </c>
      <c r="BH21">
        <v>216</v>
      </c>
      <c r="BI21">
        <v>162</v>
      </c>
      <c r="BJ21">
        <v>0</v>
      </c>
      <c r="BK21">
        <v>54</v>
      </c>
      <c r="BL21" t="s">
        <v>6740</v>
      </c>
      <c r="BM21" s="1"/>
      <c r="BN21" s="1">
        <v>41305</v>
      </c>
      <c r="BP21">
        <v>2660000</v>
      </c>
      <c r="BQ21">
        <v>64.3</v>
      </c>
      <c r="BS21">
        <v>1.24</v>
      </c>
      <c r="BX21">
        <v>351684</v>
      </c>
      <c r="BY21">
        <v>180792</v>
      </c>
      <c r="BZ21">
        <v>170892</v>
      </c>
      <c r="CA21">
        <v>160892</v>
      </c>
      <c r="CB21" s="1">
        <v>43281</v>
      </c>
      <c r="CC21">
        <v>354868</v>
      </c>
      <c r="CD21">
        <v>186928</v>
      </c>
      <c r="CE21">
        <v>167940</v>
      </c>
      <c r="CF21">
        <v>157940</v>
      </c>
      <c r="CR21" t="s">
        <v>6617</v>
      </c>
      <c r="CS21" t="s">
        <v>6618</v>
      </c>
      <c r="CT21" t="s">
        <v>6612</v>
      </c>
      <c r="DI21">
        <v>0</v>
      </c>
      <c r="DJ21">
        <v>0</v>
      </c>
      <c r="DK21">
        <v>0</v>
      </c>
      <c r="DL21">
        <v>0</v>
      </c>
    </row>
    <row r="22" spans="1:116" x14ac:dyDescent="0.25">
      <c r="A22" t="s">
        <v>6741</v>
      </c>
      <c r="B22" t="s">
        <v>5721</v>
      </c>
      <c r="C22" t="s">
        <v>5720</v>
      </c>
      <c r="E22" t="s">
        <v>6742</v>
      </c>
      <c r="F22" t="s">
        <v>6646</v>
      </c>
      <c r="G22" t="s">
        <v>6743</v>
      </c>
      <c r="H22" t="s">
        <v>6744</v>
      </c>
      <c r="I22" t="s">
        <v>462</v>
      </c>
      <c r="J22" t="s">
        <v>6745</v>
      </c>
      <c r="K22" t="s">
        <v>6746</v>
      </c>
      <c r="M22" t="s">
        <v>6609</v>
      </c>
      <c r="N22" t="s">
        <v>6610</v>
      </c>
      <c r="O22" t="s">
        <v>6701</v>
      </c>
      <c r="P22" t="s">
        <v>6612</v>
      </c>
      <c r="Q22">
        <v>72</v>
      </c>
      <c r="R22">
        <v>72</v>
      </c>
      <c r="T22">
        <v>63</v>
      </c>
      <c r="V22">
        <v>1</v>
      </c>
      <c r="W22" s="1">
        <v>43300</v>
      </c>
      <c r="X22" t="s">
        <v>6613</v>
      </c>
      <c r="Y22" s="1">
        <v>42650</v>
      </c>
      <c r="Z22" s="1">
        <v>42705</v>
      </c>
      <c r="AA22" s="1">
        <v>49249</v>
      </c>
      <c r="AB22" s="1"/>
      <c r="AC22">
        <v>1071171</v>
      </c>
      <c r="AD22">
        <v>1038277</v>
      </c>
      <c r="AG22">
        <v>6.0499999999999998E-2</v>
      </c>
      <c r="AH22" t="s">
        <v>6606</v>
      </c>
      <c r="AL22" s="1"/>
      <c r="AX22" s="1"/>
      <c r="AZ22" t="s">
        <v>6627</v>
      </c>
      <c r="BA22" t="s">
        <v>6615</v>
      </c>
      <c r="BB22">
        <v>6457</v>
      </c>
      <c r="BF22">
        <v>360</v>
      </c>
      <c r="BG22">
        <v>331</v>
      </c>
      <c r="BH22">
        <v>216</v>
      </c>
      <c r="BI22">
        <v>187</v>
      </c>
      <c r="BJ22">
        <v>0</v>
      </c>
      <c r="BK22">
        <v>29</v>
      </c>
      <c r="BL22" t="s">
        <v>6686</v>
      </c>
      <c r="BM22" s="1"/>
      <c r="BN22" s="1">
        <v>41667</v>
      </c>
      <c r="BP22">
        <v>2900000</v>
      </c>
      <c r="BQ22">
        <v>35.799999999999997</v>
      </c>
      <c r="BS22">
        <v>2.7</v>
      </c>
      <c r="BX22">
        <v>496266</v>
      </c>
      <c r="BY22">
        <v>269316</v>
      </c>
      <c r="BZ22">
        <v>226950</v>
      </c>
      <c r="CA22">
        <v>208950</v>
      </c>
      <c r="CB22" s="1">
        <v>43281</v>
      </c>
      <c r="CC22">
        <v>519836</v>
      </c>
      <c r="CD22">
        <v>246968</v>
      </c>
      <c r="CE22">
        <v>272868</v>
      </c>
      <c r="CF22">
        <v>254868</v>
      </c>
      <c r="CR22" t="s">
        <v>6617</v>
      </c>
      <c r="CS22" t="s">
        <v>6618</v>
      </c>
      <c r="CT22" t="s">
        <v>6612</v>
      </c>
      <c r="DI22">
        <v>0</v>
      </c>
      <c r="DJ22">
        <v>0</v>
      </c>
      <c r="DK22">
        <v>0</v>
      </c>
      <c r="DL22">
        <v>0</v>
      </c>
    </row>
    <row r="23" spans="1:116" x14ac:dyDescent="0.25">
      <c r="A23" t="s">
        <v>6747</v>
      </c>
      <c r="B23" t="s">
        <v>5723</v>
      </c>
      <c r="C23" t="s">
        <v>5722</v>
      </c>
      <c r="E23" t="s">
        <v>6748</v>
      </c>
      <c r="F23" t="s">
        <v>6646</v>
      </c>
      <c r="G23" t="s">
        <v>6749</v>
      </c>
      <c r="H23" t="s">
        <v>6750</v>
      </c>
      <c r="I23" t="s">
        <v>4690</v>
      </c>
      <c r="J23" t="s">
        <v>6751</v>
      </c>
      <c r="K23" t="s">
        <v>6752</v>
      </c>
      <c r="M23" t="s">
        <v>6609</v>
      </c>
      <c r="N23" t="s">
        <v>6610</v>
      </c>
      <c r="O23" t="s">
        <v>6651</v>
      </c>
      <c r="P23" t="s">
        <v>6612</v>
      </c>
      <c r="Q23">
        <v>35</v>
      </c>
      <c r="R23">
        <v>35</v>
      </c>
      <c r="T23">
        <v>35</v>
      </c>
      <c r="V23">
        <v>0.97140000000000004</v>
      </c>
      <c r="W23" s="1">
        <v>43281</v>
      </c>
      <c r="X23" t="s">
        <v>6613</v>
      </c>
      <c r="Y23" s="1">
        <v>43222</v>
      </c>
      <c r="Z23" s="1">
        <v>43282</v>
      </c>
      <c r="AA23" s="1">
        <v>49827</v>
      </c>
      <c r="AB23" s="1"/>
      <c r="AC23">
        <v>743771</v>
      </c>
      <c r="AD23">
        <v>735761</v>
      </c>
      <c r="AG23">
        <v>5.7000000000000002E-2</v>
      </c>
      <c r="AH23" t="s">
        <v>6606</v>
      </c>
      <c r="AL23" s="1"/>
      <c r="AX23" s="1"/>
      <c r="AZ23" t="s">
        <v>6627</v>
      </c>
      <c r="BA23" t="s">
        <v>6615</v>
      </c>
      <c r="BB23">
        <v>4317</v>
      </c>
      <c r="BF23">
        <v>360</v>
      </c>
      <c r="BG23">
        <v>350</v>
      </c>
      <c r="BH23">
        <v>216</v>
      </c>
      <c r="BI23">
        <v>206</v>
      </c>
      <c r="BJ23">
        <v>0</v>
      </c>
      <c r="BK23">
        <v>10</v>
      </c>
      <c r="BL23" t="s">
        <v>6686</v>
      </c>
      <c r="BM23" s="1"/>
      <c r="BN23" s="1">
        <v>42185</v>
      </c>
      <c r="BP23">
        <v>1420000</v>
      </c>
      <c r="BQ23">
        <v>51.8</v>
      </c>
      <c r="BS23">
        <v>2.41</v>
      </c>
      <c r="BX23">
        <v>420000</v>
      </c>
      <c r="BY23">
        <v>286622</v>
      </c>
      <c r="BZ23">
        <v>133378</v>
      </c>
      <c r="CA23">
        <v>124628</v>
      </c>
      <c r="CB23" s="1">
        <v>43281</v>
      </c>
      <c r="CC23">
        <v>261916</v>
      </c>
      <c r="CD23">
        <v>124062</v>
      </c>
      <c r="CE23">
        <v>137854</v>
      </c>
      <c r="CF23">
        <v>127354</v>
      </c>
      <c r="CR23" t="s">
        <v>6617</v>
      </c>
      <c r="CS23" t="s">
        <v>6618</v>
      </c>
      <c r="CT23" t="s">
        <v>6612</v>
      </c>
      <c r="DI23">
        <v>0</v>
      </c>
      <c r="DJ23">
        <v>0</v>
      </c>
      <c r="DK23">
        <v>0</v>
      </c>
      <c r="DL23">
        <v>0</v>
      </c>
    </row>
    <row r="24" spans="1:116" x14ac:dyDescent="0.25">
      <c r="A24" t="s">
        <v>6753</v>
      </c>
      <c r="B24" t="s">
        <v>5725</v>
      </c>
      <c r="C24" t="s">
        <v>5724</v>
      </c>
      <c r="E24" t="s">
        <v>6754</v>
      </c>
      <c r="F24" t="s">
        <v>6679</v>
      </c>
      <c r="G24" t="s">
        <v>6755</v>
      </c>
      <c r="H24" t="s">
        <v>6756</v>
      </c>
      <c r="I24" t="s">
        <v>316</v>
      </c>
      <c r="J24" t="s">
        <v>6757</v>
      </c>
      <c r="K24" t="s">
        <v>6758</v>
      </c>
      <c r="M24" t="s">
        <v>6609</v>
      </c>
      <c r="N24" t="s">
        <v>6684</v>
      </c>
      <c r="O24" t="s">
        <v>6759</v>
      </c>
      <c r="P24" t="s">
        <v>6701</v>
      </c>
      <c r="Q24">
        <v>72</v>
      </c>
      <c r="R24">
        <v>72</v>
      </c>
      <c r="T24">
        <v>72</v>
      </c>
      <c r="V24">
        <v>0.95830000000000004</v>
      </c>
      <c r="W24" s="1">
        <v>43281</v>
      </c>
      <c r="X24" t="s">
        <v>6613</v>
      </c>
      <c r="Y24" s="1">
        <v>42671</v>
      </c>
      <c r="Z24" s="1">
        <v>42705</v>
      </c>
      <c r="AA24" s="1">
        <v>49249</v>
      </c>
      <c r="AB24" s="1"/>
      <c r="AC24">
        <v>1368000</v>
      </c>
      <c r="AD24">
        <v>1323677</v>
      </c>
      <c r="AG24">
        <v>5.7500000000000002E-2</v>
      </c>
      <c r="AH24" t="s">
        <v>6606</v>
      </c>
      <c r="AL24" s="1"/>
      <c r="AX24" s="1"/>
      <c r="AZ24" t="s">
        <v>6627</v>
      </c>
      <c r="BA24" t="s">
        <v>6615</v>
      </c>
      <c r="BB24">
        <v>7983</v>
      </c>
      <c r="BF24">
        <v>360</v>
      </c>
      <c r="BG24">
        <v>331</v>
      </c>
      <c r="BH24">
        <v>216</v>
      </c>
      <c r="BI24">
        <v>187</v>
      </c>
      <c r="BJ24">
        <v>0</v>
      </c>
      <c r="BK24">
        <v>29</v>
      </c>
      <c r="BL24" t="s">
        <v>6686</v>
      </c>
      <c r="BM24" s="1"/>
      <c r="BN24" s="1">
        <v>43424</v>
      </c>
      <c r="BP24">
        <v>1550000</v>
      </c>
      <c r="BQ24">
        <v>85.4</v>
      </c>
      <c r="BS24">
        <v>1.1100000000000001</v>
      </c>
      <c r="BX24">
        <v>442130</v>
      </c>
      <c r="BY24">
        <v>314376</v>
      </c>
      <c r="BZ24">
        <v>127754</v>
      </c>
      <c r="CA24">
        <v>106154</v>
      </c>
      <c r="CB24" s="1">
        <v>43281</v>
      </c>
      <c r="CC24">
        <v>419964</v>
      </c>
      <c r="CD24">
        <v>310784</v>
      </c>
      <c r="CE24">
        <v>109180</v>
      </c>
      <c r="CF24">
        <v>87580</v>
      </c>
      <c r="CR24" t="s">
        <v>6617</v>
      </c>
      <c r="CS24" t="s">
        <v>6618</v>
      </c>
      <c r="CT24" t="s">
        <v>6612</v>
      </c>
      <c r="DI24">
        <v>0</v>
      </c>
      <c r="DJ24">
        <v>0</v>
      </c>
      <c r="DK24">
        <v>0</v>
      </c>
      <c r="DL24">
        <v>0</v>
      </c>
    </row>
    <row r="25" spans="1:116" x14ac:dyDescent="0.25">
      <c r="A25" t="s">
        <v>6760</v>
      </c>
      <c r="B25" t="s">
        <v>5727</v>
      </c>
      <c r="C25" t="s">
        <v>5726</v>
      </c>
      <c r="E25" t="s">
        <v>6761</v>
      </c>
      <c r="F25" t="s">
        <v>6679</v>
      </c>
      <c r="G25" t="s">
        <v>6762</v>
      </c>
      <c r="H25" t="s">
        <v>2276</v>
      </c>
      <c r="I25" t="s">
        <v>179</v>
      </c>
      <c r="J25" t="s">
        <v>2277</v>
      </c>
      <c r="K25" t="s">
        <v>6763</v>
      </c>
      <c r="M25" t="s">
        <v>6609</v>
      </c>
      <c r="N25" t="s">
        <v>6610</v>
      </c>
      <c r="O25" t="s">
        <v>6651</v>
      </c>
      <c r="P25" t="s">
        <v>6612</v>
      </c>
      <c r="Q25">
        <v>70</v>
      </c>
      <c r="R25">
        <v>70</v>
      </c>
      <c r="T25">
        <v>26</v>
      </c>
      <c r="V25">
        <v>0.98570000000000002</v>
      </c>
      <c r="W25" s="1">
        <v>43274</v>
      </c>
      <c r="X25" t="s">
        <v>6613</v>
      </c>
      <c r="Y25" s="1">
        <v>42692</v>
      </c>
      <c r="Z25" s="1">
        <v>42736</v>
      </c>
      <c r="AA25" s="1">
        <v>49279</v>
      </c>
      <c r="AB25" s="1"/>
      <c r="AC25">
        <v>2971035</v>
      </c>
      <c r="AD25">
        <v>2870112</v>
      </c>
      <c r="AG25">
        <v>5.2699999999999997E-2</v>
      </c>
      <c r="AH25" t="s">
        <v>6606</v>
      </c>
      <c r="AL25" s="1"/>
      <c r="AX25" s="1"/>
      <c r="AZ25" t="s">
        <v>6627</v>
      </c>
      <c r="BA25" t="s">
        <v>6615</v>
      </c>
      <c r="BB25">
        <v>16443</v>
      </c>
      <c r="BF25">
        <v>360</v>
      </c>
      <c r="BG25">
        <v>332</v>
      </c>
      <c r="BH25">
        <v>216</v>
      </c>
      <c r="BI25">
        <v>188</v>
      </c>
      <c r="BJ25">
        <v>0</v>
      </c>
      <c r="BK25">
        <v>28</v>
      </c>
      <c r="BL25" t="s">
        <v>6686</v>
      </c>
      <c r="BM25" s="1"/>
      <c r="BN25" s="1">
        <v>41897</v>
      </c>
      <c r="BP25">
        <v>4975000</v>
      </c>
      <c r="BQ25">
        <v>57.7</v>
      </c>
      <c r="BS25">
        <v>1.58</v>
      </c>
      <c r="BX25">
        <v>791814</v>
      </c>
      <c r="BY25">
        <v>457215</v>
      </c>
      <c r="BZ25">
        <v>334599</v>
      </c>
      <c r="CA25">
        <v>312481</v>
      </c>
      <c r="CB25" s="1">
        <v>43373</v>
      </c>
      <c r="CC25">
        <v>813805</v>
      </c>
      <c r="CD25">
        <v>546368</v>
      </c>
      <c r="CE25">
        <v>267437</v>
      </c>
      <c r="CF25">
        <v>246437</v>
      </c>
      <c r="CR25" t="s">
        <v>6617</v>
      </c>
      <c r="CS25" t="s">
        <v>6618</v>
      </c>
      <c r="CT25" t="s">
        <v>6612</v>
      </c>
      <c r="DI25">
        <v>0</v>
      </c>
      <c r="DJ25">
        <v>0</v>
      </c>
      <c r="DK25">
        <v>0</v>
      </c>
      <c r="DL25">
        <v>0</v>
      </c>
    </row>
    <row r="26" spans="1:116" x14ac:dyDescent="0.25">
      <c r="A26" t="s">
        <v>6764</v>
      </c>
      <c r="B26" t="s">
        <v>5729</v>
      </c>
      <c r="C26" t="s">
        <v>5728</v>
      </c>
      <c r="E26" t="s">
        <v>6765</v>
      </c>
      <c r="F26" t="s">
        <v>6646</v>
      </c>
      <c r="G26" t="s">
        <v>6766</v>
      </c>
      <c r="H26" t="s">
        <v>6767</v>
      </c>
      <c r="I26" t="s">
        <v>147</v>
      </c>
      <c r="J26" t="s">
        <v>6768</v>
      </c>
      <c r="K26" t="s">
        <v>6769</v>
      </c>
      <c r="M26" t="s">
        <v>6609</v>
      </c>
      <c r="N26" t="s">
        <v>6610</v>
      </c>
      <c r="O26" t="s">
        <v>6770</v>
      </c>
      <c r="P26" t="s">
        <v>6612</v>
      </c>
      <c r="Q26">
        <v>84</v>
      </c>
      <c r="R26">
        <v>84</v>
      </c>
      <c r="T26">
        <v>32</v>
      </c>
      <c r="V26">
        <v>0.95240000000000002</v>
      </c>
      <c r="W26" s="1">
        <v>43281</v>
      </c>
      <c r="X26" t="s">
        <v>6613</v>
      </c>
      <c r="Y26" s="1">
        <v>43175</v>
      </c>
      <c r="Z26" s="1">
        <v>43221</v>
      </c>
      <c r="AA26" s="1">
        <v>49766</v>
      </c>
      <c r="AB26" s="1"/>
      <c r="AC26">
        <v>2075000</v>
      </c>
      <c r="AD26">
        <v>2047150</v>
      </c>
      <c r="AG26">
        <v>5.5199999999999999E-2</v>
      </c>
      <c r="AH26" t="s">
        <v>6606</v>
      </c>
      <c r="AL26" s="1"/>
      <c r="AX26" s="1"/>
      <c r="AZ26" t="s">
        <v>6627</v>
      </c>
      <c r="BA26" t="s">
        <v>6615</v>
      </c>
      <c r="BB26">
        <v>11808</v>
      </c>
      <c r="BF26">
        <v>360</v>
      </c>
      <c r="BG26">
        <v>348</v>
      </c>
      <c r="BH26">
        <v>216</v>
      </c>
      <c r="BI26">
        <v>204</v>
      </c>
      <c r="BJ26">
        <v>0</v>
      </c>
      <c r="BK26">
        <v>12</v>
      </c>
      <c r="BL26" t="s">
        <v>6686</v>
      </c>
      <c r="BM26" s="1"/>
      <c r="BN26" s="1">
        <v>42422</v>
      </c>
      <c r="BP26">
        <v>3800000</v>
      </c>
      <c r="BQ26">
        <v>53.9</v>
      </c>
      <c r="BS26">
        <v>2.13</v>
      </c>
      <c r="BX26">
        <v>729876</v>
      </c>
      <c r="BY26">
        <v>398250</v>
      </c>
      <c r="BZ26">
        <v>331626</v>
      </c>
      <c r="CA26">
        <v>302226</v>
      </c>
      <c r="CB26" s="1">
        <v>43281</v>
      </c>
      <c r="CC26">
        <v>734002</v>
      </c>
      <c r="CD26">
        <v>401650</v>
      </c>
      <c r="CE26">
        <v>332352</v>
      </c>
      <c r="CF26">
        <v>302952</v>
      </c>
      <c r="CR26" t="s">
        <v>6617</v>
      </c>
      <c r="CS26" t="s">
        <v>6618</v>
      </c>
      <c r="CT26" t="s">
        <v>6612</v>
      </c>
      <c r="DI26">
        <v>0</v>
      </c>
      <c r="DJ26">
        <v>0</v>
      </c>
      <c r="DK26">
        <v>0</v>
      </c>
      <c r="DL26">
        <v>0</v>
      </c>
    </row>
    <row r="27" spans="1:116" x14ac:dyDescent="0.25">
      <c r="A27" t="s">
        <v>6771</v>
      </c>
      <c r="B27" t="s">
        <v>5731</v>
      </c>
      <c r="C27" t="s">
        <v>5730</v>
      </c>
      <c r="E27" t="s">
        <v>6772</v>
      </c>
      <c r="F27" t="s">
        <v>6646</v>
      </c>
      <c r="G27" t="s">
        <v>6773</v>
      </c>
      <c r="H27" t="s">
        <v>6719</v>
      </c>
      <c r="I27" t="s">
        <v>3612</v>
      </c>
      <c r="J27" t="s">
        <v>6774</v>
      </c>
      <c r="K27" t="s">
        <v>6721</v>
      </c>
      <c r="M27" t="s">
        <v>6609</v>
      </c>
      <c r="N27" t="s">
        <v>6610</v>
      </c>
      <c r="O27" t="s">
        <v>6651</v>
      </c>
      <c r="P27" t="s">
        <v>6612</v>
      </c>
      <c r="Q27">
        <v>62</v>
      </c>
      <c r="R27">
        <v>62</v>
      </c>
      <c r="T27">
        <v>62</v>
      </c>
      <c r="V27">
        <v>0.9839</v>
      </c>
      <c r="W27" s="1">
        <v>43281</v>
      </c>
      <c r="X27" t="s">
        <v>6613</v>
      </c>
      <c r="Y27" s="1">
        <v>43133</v>
      </c>
      <c r="Z27" s="1">
        <v>43191</v>
      </c>
      <c r="AA27" s="1">
        <v>49735</v>
      </c>
      <c r="AB27" s="1"/>
      <c r="AC27">
        <v>1150000</v>
      </c>
      <c r="AD27">
        <v>1132868</v>
      </c>
      <c r="AG27">
        <v>5.3999999999999999E-2</v>
      </c>
      <c r="AH27" t="s">
        <v>6606</v>
      </c>
      <c r="AL27" s="1"/>
      <c r="AX27" s="1"/>
      <c r="AZ27" t="s">
        <v>6627</v>
      </c>
      <c r="BA27" t="s">
        <v>6615</v>
      </c>
      <c r="BB27">
        <v>6458</v>
      </c>
      <c r="BF27">
        <v>360</v>
      </c>
      <c r="BG27">
        <v>347</v>
      </c>
      <c r="BH27">
        <v>216</v>
      </c>
      <c r="BI27">
        <v>203</v>
      </c>
      <c r="BJ27">
        <v>0</v>
      </c>
      <c r="BK27">
        <v>13</v>
      </c>
      <c r="BL27" t="s">
        <v>6686</v>
      </c>
      <c r="BM27" s="1"/>
      <c r="BN27" s="1">
        <v>42213</v>
      </c>
      <c r="BP27">
        <v>1625000</v>
      </c>
      <c r="BQ27">
        <v>69.7</v>
      </c>
      <c r="BS27">
        <v>0.84</v>
      </c>
      <c r="BX27">
        <v>408858</v>
      </c>
      <c r="BY27">
        <v>328318</v>
      </c>
      <c r="BZ27">
        <v>80540</v>
      </c>
      <c r="CA27">
        <v>65040</v>
      </c>
      <c r="CB27" s="1">
        <v>43281</v>
      </c>
      <c r="CC27">
        <v>425158</v>
      </c>
      <c r="CD27">
        <v>238472</v>
      </c>
      <c r="CE27">
        <v>186686</v>
      </c>
      <c r="CF27">
        <v>171186</v>
      </c>
      <c r="CR27" t="s">
        <v>6617</v>
      </c>
      <c r="CS27" t="s">
        <v>6618</v>
      </c>
      <c r="CT27" t="s">
        <v>6612</v>
      </c>
      <c r="DI27">
        <v>0</v>
      </c>
      <c r="DJ27">
        <v>0</v>
      </c>
      <c r="DK27">
        <v>0</v>
      </c>
      <c r="DL27">
        <v>0</v>
      </c>
    </row>
    <row r="28" spans="1:116" x14ac:dyDescent="0.25">
      <c r="A28" t="s">
        <v>6775</v>
      </c>
      <c r="B28" t="s">
        <v>5733</v>
      </c>
      <c r="C28" t="s">
        <v>5732</v>
      </c>
      <c r="E28" t="s">
        <v>6776</v>
      </c>
      <c r="F28" t="s">
        <v>6679</v>
      </c>
      <c r="G28" t="s">
        <v>6777</v>
      </c>
      <c r="H28" t="s">
        <v>6778</v>
      </c>
      <c r="I28" t="s">
        <v>87</v>
      </c>
      <c r="J28" t="s">
        <v>6779</v>
      </c>
      <c r="K28" t="s">
        <v>6780</v>
      </c>
      <c r="M28" t="s">
        <v>6609</v>
      </c>
      <c r="N28" t="s">
        <v>6650</v>
      </c>
      <c r="O28" t="s">
        <v>6701</v>
      </c>
      <c r="P28" t="s">
        <v>6612</v>
      </c>
      <c r="Q28">
        <v>60</v>
      </c>
      <c r="R28">
        <v>60</v>
      </c>
      <c r="T28">
        <v>57</v>
      </c>
      <c r="V28">
        <v>1</v>
      </c>
      <c r="W28" s="1">
        <v>43281</v>
      </c>
      <c r="X28" t="s">
        <v>6613</v>
      </c>
      <c r="Y28" s="1">
        <v>42696</v>
      </c>
      <c r="Z28" s="1">
        <v>42736</v>
      </c>
      <c r="AA28" s="1">
        <v>49279</v>
      </c>
      <c r="AB28" s="1"/>
      <c r="AC28">
        <v>736058</v>
      </c>
      <c r="AD28">
        <v>713333</v>
      </c>
      <c r="AG28">
        <v>5.8099999999999999E-2</v>
      </c>
      <c r="AH28" t="s">
        <v>6606</v>
      </c>
      <c r="AL28" s="1"/>
      <c r="AX28" s="1"/>
      <c r="AZ28" t="s">
        <v>6627</v>
      </c>
      <c r="BA28" t="s">
        <v>6615</v>
      </c>
      <c r="BB28">
        <v>4324</v>
      </c>
      <c r="BF28">
        <v>360</v>
      </c>
      <c r="BG28">
        <v>332</v>
      </c>
      <c r="BH28">
        <v>216</v>
      </c>
      <c r="BI28">
        <v>188</v>
      </c>
      <c r="BJ28">
        <v>0</v>
      </c>
      <c r="BK28">
        <v>28</v>
      </c>
      <c r="BL28" t="s">
        <v>6686</v>
      </c>
      <c r="BM28" s="1"/>
      <c r="BN28" s="1">
        <v>43425</v>
      </c>
      <c r="BP28">
        <v>2000000</v>
      </c>
      <c r="BQ28">
        <v>35.700000000000003</v>
      </c>
      <c r="BS28">
        <v>1.3</v>
      </c>
      <c r="BX28">
        <v>430558</v>
      </c>
      <c r="BY28">
        <v>348030</v>
      </c>
      <c r="BZ28">
        <v>82528</v>
      </c>
      <c r="CA28">
        <v>67528</v>
      </c>
      <c r="CB28" s="1">
        <v>43281</v>
      </c>
      <c r="CC28">
        <v>436050</v>
      </c>
      <c r="CD28">
        <v>363302</v>
      </c>
      <c r="CE28">
        <v>72748</v>
      </c>
      <c r="CF28">
        <v>57748</v>
      </c>
      <c r="CR28" t="s">
        <v>6617</v>
      </c>
      <c r="CS28" t="s">
        <v>6618</v>
      </c>
      <c r="CT28" t="s">
        <v>6612</v>
      </c>
      <c r="DI28">
        <v>0</v>
      </c>
      <c r="DJ28">
        <v>0</v>
      </c>
      <c r="DK28">
        <v>0</v>
      </c>
      <c r="DL28">
        <v>0</v>
      </c>
    </row>
    <row r="29" spans="1:116" x14ac:dyDescent="0.25">
      <c r="A29" t="s">
        <v>6781</v>
      </c>
      <c r="B29" t="s">
        <v>5735</v>
      </c>
      <c r="C29" t="s">
        <v>5734</v>
      </c>
      <c r="E29" t="s">
        <v>6782</v>
      </c>
      <c r="F29" t="s">
        <v>6679</v>
      </c>
      <c r="G29" t="s">
        <v>6783</v>
      </c>
      <c r="H29" t="s">
        <v>3796</v>
      </c>
      <c r="I29" t="s">
        <v>147</v>
      </c>
      <c r="J29" t="s">
        <v>6784</v>
      </c>
      <c r="K29" t="s">
        <v>6785</v>
      </c>
      <c r="M29" t="s">
        <v>6609</v>
      </c>
      <c r="N29" t="s">
        <v>6684</v>
      </c>
      <c r="O29" t="s">
        <v>6651</v>
      </c>
      <c r="P29" t="s">
        <v>6612</v>
      </c>
      <c r="Q29">
        <v>60</v>
      </c>
      <c r="R29">
        <v>60</v>
      </c>
      <c r="T29">
        <v>60</v>
      </c>
      <c r="V29">
        <v>1</v>
      </c>
      <c r="W29" s="1">
        <v>43281</v>
      </c>
      <c r="X29" t="s">
        <v>6613</v>
      </c>
      <c r="Y29" s="1">
        <v>43088</v>
      </c>
      <c r="Z29" s="1">
        <v>43132</v>
      </c>
      <c r="AA29" s="1">
        <v>49675</v>
      </c>
      <c r="AB29" s="1"/>
      <c r="AC29">
        <v>2157400</v>
      </c>
      <c r="AD29">
        <v>2120148</v>
      </c>
      <c r="AG29">
        <v>5.3999999999999999E-2</v>
      </c>
      <c r="AH29" t="s">
        <v>6606</v>
      </c>
      <c r="AL29" s="1"/>
      <c r="AX29" s="1"/>
      <c r="AZ29" t="s">
        <v>6627</v>
      </c>
      <c r="BA29" t="s">
        <v>6615</v>
      </c>
      <c r="BB29">
        <v>12114</v>
      </c>
      <c r="BF29">
        <v>360</v>
      </c>
      <c r="BG29">
        <v>345</v>
      </c>
      <c r="BH29">
        <v>216</v>
      </c>
      <c r="BI29">
        <v>201</v>
      </c>
      <c r="BJ29">
        <v>0</v>
      </c>
      <c r="BK29">
        <v>15</v>
      </c>
      <c r="BL29" t="s">
        <v>6686</v>
      </c>
      <c r="BM29" s="1"/>
      <c r="BN29" s="1">
        <v>42235</v>
      </c>
      <c r="BP29">
        <v>2924000</v>
      </c>
      <c r="BQ29">
        <v>72.5</v>
      </c>
      <c r="BS29">
        <v>1.57</v>
      </c>
      <c r="BX29">
        <v>662239</v>
      </c>
      <c r="BY29">
        <v>411148</v>
      </c>
      <c r="BZ29">
        <v>251091</v>
      </c>
      <c r="CA29">
        <v>228591</v>
      </c>
      <c r="CB29" s="1">
        <v>43281</v>
      </c>
      <c r="CC29">
        <v>572220</v>
      </c>
      <c r="CD29">
        <v>376162</v>
      </c>
      <c r="CE29">
        <v>196058</v>
      </c>
      <c r="CF29">
        <v>173558</v>
      </c>
      <c r="CR29" t="s">
        <v>6617</v>
      </c>
      <c r="CS29" t="s">
        <v>6618</v>
      </c>
      <c r="CT29" t="s">
        <v>6612</v>
      </c>
      <c r="DI29">
        <v>0</v>
      </c>
      <c r="DJ29">
        <v>0</v>
      </c>
      <c r="DK29">
        <v>0</v>
      </c>
      <c r="DL29">
        <v>0</v>
      </c>
    </row>
    <row r="30" spans="1:116" x14ac:dyDescent="0.25">
      <c r="A30" t="s">
        <v>6786</v>
      </c>
      <c r="B30" t="s">
        <v>5737</v>
      </c>
      <c r="C30" t="s">
        <v>5736</v>
      </c>
      <c r="E30" t="s">
        <v>6787</v>
      </c>
      <c r="F30" t="s">
        <v>6646</v>
      </c>
      <c r="G30" t="s">
        <v>6788</v>
      </c>
      <c r="H30" t="s">
        <v>6789</v>
      </c>
      <c r="I30" t="s">
        <v>518</v>
      </c>
      <c r="J30" t="s">
        <v>6790</v>
      </c>
      <c r="K30" t="s">
        <v>6791</v>
      </c>
      <c r="M30" t="s">
        <v>6609</v>
      </c>
      <c r="N30" t="s">
        <v>6610</v>
      </c>
      <c r="O30" t="s">
        <v>6651</v>
      </c>
      <c r="P30" t="s">
        <v>6612</v>
      </c>
      <c r="Q30">
        <v>72</v>
      </c>
      <c r="R30">
        <v>72</v>
      </c>
      <c r="T30">
        <v>37</v>
      </c>
      <c r="V30">
        <v>0.95830000000000004</v>
      </c>
      <c r="W30" s="1">
        <v>43281</v>
      </c>
      <c r="X30" t="s">
        <v>6613</v>
      </c>
      <c r="Y30" s="1">
        <v>42718</v>
      </c>
      <c r="Z30" s="1">
        <v>42767</v>
      </c>
      <c r="AA30" s="1">
        <v>49310</v>
      </c>
      <c r="AB30" s="1"/>
      <c r="AC30">
        <v>956295</v>
      </c>
      <c r="AD30">
        <v>924930</v>
      </c>
      <c r="AG30">
        <v>5.2499999999999998E-2</v>
      </c>
      <c r="AH30" t="s">
        <v>6606</v>
      </c>
      <c r="AL30" s="1"/>
      <c r="AX30" s="1"/>
      <c r="AZ30" t="s">
        <v>6627</v>
      </c>
      <c r="BA30" t="s">
        <v>6615</v>
      </c>
      <c r="BB30">
        <v>5281</v>
      </c>
      <c r="BF30">
        <v>360</v>
      </c>
      <c r="BG30">
        <v>333</v>
      </c>
      <c r="BH30">
        <v>216</v>
      </c>
      <c r="BI30">
        <v>189</v>
      </c>
      <c r="BJ30">
        <v>0</v>
      </c>
      <c r="BK30">
        <v>27</v>
      </c>
      <c r="BL30" t="s">
        <v>6686</v>
      </c>
      <c r="BM30" s="1"/>
      <c r="BN30" s="1">
        <v>41873</v>
      </c>
      <c r="BP30">
        <v>3000000</v>
      </c>
      <c r="BQ30">
        <v>30.8</v>
      </c>
      <c r="BS30">
        <v>3.73</v>
      </c>
      <c r="BX30">
        <v>517404</v>
      </c>
      <c r="BY30">
        <v>262969</v>
      </c>
      <c r="BZ30">
        <v>254435</v>
      </c>
      <c r="CA30">
        <v>236435</v>
      </c>
      <c r="CB30" s="1">
        <v>43281</v>
      </c>
      <c r="CC30">
        <v>723798</v>
      </c>
      <c r="CD30">
        <v>449384</v>
      </c>
      <c r="CE30">
        <v>274414</v>
      </c>
      <c r="CF30">
        <v>238414</v>
      </c>
      <c r="CR30" t="s">
        <v>6617</v>
      </c>
      <c r="CS30" t="s">
        <v>6618</v>
      </c>
      <c r="CT30" t="s">
        <v>6612</v>
      </c>
      <c r="DI30">
        <v>0</v>
      </c>
      <c r="DJ30">
        <v>0</v>
      </c>
      <c r="DK30">
        <v>0</v>
      </c>
      <c r="DL30">
        <v>0</v>
      </c>
    </row>
    <row r="31" spans="1:116" x14ac:dyDescent="0.25">
      <c r="A31" t="s">
        <v>6792</v>
      </c>
      <c r="B31" t="s">
        <v>5739</v>
      </c>
      <c r="C31" t="s">
        <v>5738</v>
      </c>
      <c r="E31" t="s">
        <v>6793</v>
      </c>
      <c r="F31" t="s">
        <v>6646</v>
      </c>
      <c r="G31" t="s">
        <v>6794</v>
      </c>
      <c r="H31" t="s">
        <v>6795</v>
      </c>
      <c r="I31" t="s">
        <v>147</v>
      </c>
      <c r="J31" t="s">
        <v>6796</v>
      </c>
      <c r="K31" t="s">
        <v>6797</v>
      </c>
      <c r="M31" t="s">
        <v>6609</v>
      </c>
      <c r="N31" t="s">
        <v>6610</v>
      </c>
      <c r="O31" t="s">
        <v>6798</v>
      </c>
      <c r="P31" t="s">
        <v>6612</v>
      </c>
      <c r="Q31">
        <v>52</v>
      </c>
      <c r="R31">
        <v>51</v>
      </c>
      <c r="T31">
        <v>51</v>
      </c>
      <c r="V31">
        <v>0.94230000000000003</v>
      </c>
      <c r="W31" s="1">
        <v>43281</v>
      </c>
      <c r="X31" t="s">
        <v>6613</v>
      </c>
      <c r="Y31" s="1">
        <v>43082</v>
      </c>
      <c r="Z31" s="1">
        <v>43132</v>
      </c>
      <c r="AA31" s="1">
        <v>49675</v>
      </c>
      <c r="AB31" s="1"/>
      <c r="AC31">
        <v>1408605</v>
      </c>
      <c r="AD31">
        <v>1384282</v>
      </c>
      <c r="AG31">
        <v>5.3999999999999999E-2</v>
      </c>
      <c r="AH31" t="s">
        <v>6606</v>
      </c>
      <c r="AL31" s="1"/>
      <c r="AX31" s="1"/>
      <c r="AZ31" t="s">
        <v>6627</v>
      </c>
      <c r="BA31" t="s">
        <v>6615</v>
      </c>
      <c r="BB31">
        <v>7910</v>
      </c>
      <c r="BF31">
        <v>360</v>
      </c>
      <c r="BG31">
        <v>345</v>
      </c>
      <c r="BH31">
        <v>216</v>
      </c>
      <c r="BI31">
        <v>201</v>
      </c>
      <c r="BJ31">
        <v>0</v>
      </c>
      <c r="BK31">
        <v>15</v>
      </c>
      <c r="BL31" t="s">
        <v>6686</v>
      </c>
      <c r="BM31" s="1"/>
      <c r="BN31" s="1">
        <v>42423</v>
      </c>
      <c r="BP31">
        <v>2400000</v>
      </c>
      <c r="BQ31">
        <v>57.7</v>
      </c>
      <c r="BS31">
        <v>1.77</v>
      </c>
      <c r="BX31">
        <v>486112</v>
      </c>
      <c r="BY31">
        <v>299522</v>
      </c>
      <c r="BZ31">
        <v>186590</v>
      </c>
      <c r="CA31">
        <v>168390</v>
      </c>
      <c r="CB31" s="1">
        <v>43281</v>
      </c>
      <c r="CC31">
        <v>456156</v>
      </c>
      <c r="CD31">
        <v>272168</v>
      </c>
      <c r="CE31">
        <v>183988</v>
      </c>
      <c r="CF31">
        <v>168388</v>
      </c>
      <c r="CR31" t="s">
        <v>6617</v>
      </c>
      <c r="CS31" t="s">
        <v>6618</v>
      </c>
      <c r="CT31" t="s">
        <v>6612</v>
      </c>
      <c r="DI31">
        <v>0</v>
      </c>
      <c r="DJ31">
        <v>0</v>
      </c>
      <c r="DK31">
        <v>0</v>
      </c>
      <c r="DL31">
        <v>0</v>
      </c>
    </row>
    <row r="32" spans="1:116" x14ac:dyDescent="0.25">
      <c r="A32" t="s">
        <v>6799</v>
      </c>
      <c r="B32" t="s">
        <v>5741</v>
      </c>
      <c r="C32" t="s">
        <v>5740</v>
      </c>
      <c r="E32" t="s">
        <v>6800</v>
      </c>
      <c r="F32" t="s">
        <v>6679</v>
      </c>
      <c r="G32" t="s">
        <v>6801</v>
      </c>
      <c r="H32" t="s">
        <v>6802</v>
      </c>
      <c r="I32" t="s">
        <v>259</v>
      </c>
      <c r="J32" t="s">
        <v>6803</v>
      </c>
      <c r="K32" t="s">
        <v>6804</v>
      </c>
      <c r="M32" t="s">
        <v>6609</v>
      </c>
      <c r="N32" t="s">
        <v>6641</v>
      </c>
      <c r="O32" t="s">
        <v>6666</v>
      </c>
      <c r="P32" t="s">
        <v>6612</v>
      </c>
      <c r="Q32">
        <v>48</v>
      </c>
      <c r="R32">
        <v>48</v>
      </c>
      <c r="T32">
        <v>48</v>
      </c>
      <c r="V32">
        <v>1</v>
      </c>
      <c r="W32" s="1">
        <v>43281</v>
      </c>
      <c r="X32" t="s">
        <v>6613</v>
      </c>
      <c r="Y32" s="1">
        <v>42242</v>
      </c>
      <c r="Z32" s="1">
        <v>42278</v>
      </c>
      <c r="AA32" s="1">
        <v>48823</v>
      </c>
      <c r="AB32" s="1"/>
      <c r="AC32">
        <v>600000</v>
      </c>
      <c r="AD32">
        <v>568061</v>
      </c>
      <c r="AG32">
        <v>5.3499999999999999E-2</v>
      </c>
      <c r="AH32" t="s">
        <v>6606</v>
      </c>
      <c r="AL32" s="1"/>
      <c r="AX32" s="1"/>
      <c r="AZ32" t="s">
        <v>6627</v>
      </c>
      <c r="BA32" t="s">
        <v>6615</v>
      </c>
      <c r="BB32">
        <v>3350</v>
      </c>
      <c r="BF32">
        <v>360</v>
      </c>
      <c r="BG32">
        <v>317</v>
      </c>
      <c r="BH32">
        <v>216</v>
      </c>
      <c r="BI32">
        <v>173</v>
      </c>
      <c r="BJ32">
        <v>0</v>
      </c>
      <c r="BK32">
        <v>43</v>
      </c>
      <c r="BL32" t="s">
        <v>6686</v>
      </c>
      <c r="BM32" s="1"/>
      <c r="BN32" s="1">
        <v>42124</v>
      </c>
      <c r="BP32">
        <v>1140000</v>
      </c>
      <c r="BQ32">
        <v>49.8</v>
      </c>
      <c r="BS32">
        <v>1.22</v>
      </c>
      <c r="BX32">
        <v>294713</v>
      </c>
      <c r="BY32">
        <v>231236</v>
      </c>
      <c r="BZ32">
        <v>63477</v>
      </c>
      <c r="CA32">
        <v>49077</v>
      </c>
      <c r="CB32" s="1">
        <v>43281</v>
      </c>
      <c r="CC32">
        <v>311452</v>
      </c>
      <c r="CD32">
        <v>183996</v>
      </c>
      <c r="CE32">
        <v>127456</v>
      </c>
      <c r="CF32">
        <v>113056</v>
      </c>
      <c r="CR32" t="s">
        <v>6617</v>
      </c>
      <c r="CS32" t="s">
        <v>6618</v>
      </c>
      <c r="CT32" t="s">
        <v>6612</v>
      </c>
      <c r="DI32">
        <v>0</v>
      </c>
      <c r="DJ32">
        <v>0</v>
      </c>
      <c r="DK32">
        <v>0</v>
      </c>
      <c r="DL32">
        <v>0</v>
      </c>
    </row>
    <row r="33" spans="1:116" x14ac:dyDescent="0.25">
      <c r="A33" t="s">
        <v>6805</v>
      </c>
      <c r="B33" t="s">
        <v>5743</v>
      </c>
      <c r="C33" t="s">
        <v>5742</v>
      </c>
      <c r="E33" t="s">
        <v>6806</v>
      </c>
      <c r="F33" t="s">
        <v>6679</v>
      </c>
      <c r="G33" t="s">
        <v>6807</v>
      </c>
      <c r="H33" t="s">
        <v>735</v>
      </c>
      <c r="I33" t="s">
        <v>179</v>
      </c>
      <c r="J33" t="s">
        <v>6808</v>
      </c>
      <c r="K33" t="s">
        <v>6809</v>
      </c>
      <c r="M33" t="s">
        <v>6609</v>
      </c>
      <c r="N33" t="s">
        <v>6641</v>
      </c>
      <c r="O33" t="s">
        <v>6666</v>
      </c>
      <c r="P33" t="s">
        <v>6612</v>
      </c>
      <c r="Q33">
        <v>60</v>
      </c>
      <c r="R33">
        <v>59</v>
      </c>
      <c r="T33">
        <v>45</v>
      </c>
      <c r="V33">
        <v>0.9667</v>
      </c>
      <c r="W33" s="1">
        <v>43281</v>
      </c>
      <c r="X33" t="s">
        <v>6613</v>
      </c>
      <c r="Y33" s="1">
        <v>42249</v>
      </c>
      <c r="Z33" s="1">
        <v>42309</v>
      </c>
      <c r="AA33" s="1">
        <v>48853</v>
      </c>
      <c r="AB33" s="1"/>
      <c r="AC33">
        <v>1249046</v>
      </c>
      <c r="AD33">
        <v>1191094</v>
      </c>
      <c r="AG33">
        <v>0.06</v>
      </c>
      <c r="AH33" t="s">
        <v>6606</v>
      </c>
      <c r="AL33" s="1"/>
      <c r="AX33" s="1"/>
      <c r="AZ33" t="s">
        <v>6627</v>
      </c>
      <c r="BA33" t="s">
        <v>6615</v>
      </c>
      <c r="BB33">
        <v>7489</v>
      </c>
      <c r="BF33">
        <v>360</v>
      </c>
      <c r="BG33">
        <v>318</v>
      </c>
      <c r="BH33">
        <v>216</v>
      </c>
      <c r="BI33">
        <v>174</v>
      </c>
      <c r="BJ33">
        <v>0</v>
      </c>
      <c r="BK33">
        <v>42</v>
      </c>
      <c r="BL33" t="s">
        <v>6686</v>
      </c>
      <c r="BM33" s="1"/>
      <c r="BN33" s="1">
        <v>43424</v>
      </c>
      <c r="BP33">
        <v>4600000</v>
      </c>
      <c r="BQ33">
        <v>25.9</v>
      </c>
      <c r="BS33">
        <v>1.1499999999999999</v>
      </c>
      <c r="BX33">
        <v>512475</v>
      </c>
      <c r="BY33">
        <v>387930</v>
      </c>
      <c r="BZ33">
        <v>124545</v>
      </c>
      <c r="CA33">
        <v>103545</v>
      </c>
      <c r="CB33" s="1">
        <v>43281</v>
      </c>
      <c r="CC33">
        <v>479782</v>
      </c>
      <c r="CD33">
        <v>459280</v>
      </c>
      <c r="CE33">
        <v>20502</v>
      </c>
      <c r="CF33">
        <v>-498</v>
      </c>
      <c r="CR33" t="s">
        <v>6617</v>
      </c>
      <c r="CS33" t="s">
        <v>6618</v>
      </c>
      <c r="CT33" t="s">
        <v>6612</v>
      </c>
      <c r="DI33">
        <v>0</v>
      </c>
      <c r="DJ33">
        <v>0</v>
      </c>
      <c r="DK33">
        <v>0</v>
      </c>
      <c r="DL33">
        <v>0</v>
      </c>
    </row>
    <row r="34" spans="1:116" x14ac:dyDescent="0.25">
      <c r="A34" t="s">
        <v>6810</v>
      </c>
      <c r="B34" t="s">
        <v>5745</v>
      </c>
      <c r="C34" t="s">
        <v>5744</v>
      </c>
      <c r="E34" t="s">
        <v>6811</v>
      </c>
      <c r="F34" t="s">
        <v>6655</v>
      </c>
      <c r="G34" t="s">
        <v>6812</v>
      </c>
      <c r="H34" t="s">
        <v>6813</v>
      </c>
      <c r="I34" t="s">
        <v>518</v>
      </c>
      <c r="J34" t="s">
        <v>6814</v>
      </c>
      <c r="K34" t="s">
        <v>6815</v>
      </c>
      <c r="M34" t="s">
        <v>6609</v>
      </c>
      <c r="N34" t="s">
        <v>6610</v>
      </c>
      <c r="O34" t="s">
        <v>6722</v>
      </c>
      <c r="P34" t="s">
        <v>6612</v>
      </c>
      <c r="Q34">
        <v>57</v>
      </c>
      <c r="R34">
        <v>57</v>
      </c>
      <c r="T34">
        <v>31</v>
      </c>
      <c r="V34">
        <v>1</v>
      </c>
      <c r="W34" s="1">
        <v>43281</v>
      </c>
      <c r="X34" t="s">
        <v>6613</v>
      </c>
      <c r="Y34" s="1">
        <v>43067</v>
      </c>
      <c r="Z34" s="1">
        <v>43101</v>
      </c>
      <c r="AA34" s="1">
        <v>49644</v>
      </c>
      <c r="AB34" s="1"/>
      <c r="AC34">
        <v>1425000</v>
      </c>
      <c r="AD34">
        <v>1398599</v>
      </c>
      <c r="AG34">
        <v>5.3800000000000001E-2</v>
      </c>
      <c r="AH34" t="s">
        <v>6606</v>
      </c>
      <c r="AL34" s="1"/>
      <c r="AX34" s="1"/>
      <c r="AZ34" t="s">
        <v>6627</v>
      </c>
      <c r="BA34" t="s">
        <v>6615</v>
      </c>
      <c r="BB34">
        <v>7984</v>
      </c>
      <c r="BF34">
        <v>360</v>
      </c>
      <c r="BG34">
        <v>344</v>
      </c>
      <c r="BH34">
        <v>216</v>
      </c>
      <c r="BI34">
        <v>200</v>
      </c>
      <c r="BJ34">
        <v>0</v>
      </c>
      <c r="BK34">
        <v>16</v>
      </c>
      <c r="BL34" t="s">
        <v>6686</v>
      </c>
      <c r="BM34" s="1"/>
      <c r="BN34" s="1">
        <v>42284</v>
      </c>
      <c r="BP34">
        <v>1940000</v>
      </c>
      <c r="BQ34">
        <v>72.099999999999994</v>
      </c>
      <c r="BS34">
        <v>1.41</v>
      </c>
      <c r="BX34">
        <v>453712</v>
      </c>
      <c r="BY34">
        <v>290554</v>
      </c>
      <c r="BZ34">
        <v>163158</v>
      </c>
      <c r="CA34">
        <v>135171</v>
      </c>
      <c r="CB34" s="1">
        <v>43281</v>
      </c>
      <c r="CC34">
        <v>460286</v>
      </c>
      <c r="CD34">
        <v>311726</v>
      </c>
      <c r="CE34">
        <v>148560</v>
      </c>
      <c r="CF34">
        <v>120560</v>
      </c>
      <c r="CR34" t="s">
        <v>6617</v>
      </c>
      <c r="CS34" t="s">
        <v>6618</v>
      </c>
      <c r="CT34" t="s">
        <v>6612</v>
      </c>
      <c r="DI34">
        <v>0</v>
      </c>
      <c r="DJ34">
        <v>0</v>
      </c>
      <c r="DK34">
        <v>0</v>
      </c>
      <c r="DL34">
        <v>0</v>
      </c>
    </row>
    <row r="35" spans="1:116" x14ac:dyDescent="0.25">
      <c r="A35" t="s">
        <v>6816</v>
      </c>
      <c r="B35" t="s">
        <v>5685</v>
      </c>
      <c r="C35" t="s">
        <v>5684</v>
      </c>
      <c r="E35" t="s">
        <v>6817</v>
      </c>
      <c r="F35" t="s">
        <v>6679</v>
      </c>
      <c r="G35" t="s">
        <v>6818</v>
      </c>
      <c r="H35" t="s">
        <v>6819</v>
      </c>
      <c r="I35" t="s">
        <v>60</v>
      </c>
      <c r="J35" t="s">
        <v>6820</v>
      </c>
      <c r="K35" t="s">
        <v>6821</v>
      </c>
      <c r="M35" t="s">
        <v>6609</v>
      </c>
      <c r="N35" t="s">
        <v>6650</v>
      </c>
      <c r="O35" t="s">
        <v>6651</v>
      </c>
      <c r="P35" t="s">
        <v>6612</v>
      </c>
      <c r="Q35">
        <v>76</v>
      </c>
      <c r="R35">
        <v>76</v>
      </c>
      <c r="T35">
        <v>24</v>
      </c>
      <c r="V35">
        <v>1</v>
      </c>
      <c r="W35" s="1">
        <v>43281</v>
      </c>
      <c r="X35" t="s">
        <v>6613</v>
      </c>
      <c r="Y35" s="1">
        <v>42780</v>
      </c>
      <c r="Z35" s="1">
        <v>42826</v>
      </c>
      <c r="AA35" s="1">
        <v>49369</v>
      </c>
      <c r="AB35" s="1"/>
      <c r="AC35">
        <v>2275000</v>
      </c>
      <c r="AD35">
        <v>2208612</v>
      </c>
      <c r="AG35">
        <v>5.45E-2</v>
      </c>
      <c r="AH35" t="s">
        <v>6606</v>
      </c>
      <c r="AL35" s="1"/>
      <c r="AX35" s="1"/>
      <c r="AZ35" t="s">
        <v>6627</v>
      </c>
      <c r="BA35" t="s">
        <v>6615</v>
      </c>
      <c r="BB35">
        <v>12846</v>
      </c>
      <c r="BF35">
        <v>360</v>
      </c>
      <c r="BG35">
        <v>335</v>
      </c>
      <c r="BH35">
        <v>216</v>
      </c>
      <c r="BI35">
        <v>191</v>
      </c>
      <c r="BJ35">
        <v>0</v>
      </c>
      <c r="BK35">
        <v>25</v>
      </c>
      <c r="BL35" t="s">
        <v>6686</v>
      </c>
      <c r="BM35" s="1"/>
      <c r="BN35" s="1">
        <v>42058</v>
      </c>
      <c r="BP35">
        <v>3010000</v>
      </c>
      <c r="BQ35">
        <v>73.400000000000006</v>
      </c>
      <c r="BS35">
        <v>1.0900000000000001</v>
      </c>
      <c r="BX35">
        <v>526675</v>
      </c>
      <c r="BY35">
        <v>339471</v>
      </c>
      <c r="BZ35">
        <v>187204</v>
      </c>
      <c r="CA35">
        <v>168204</v>
      </c>
      <c r="CB35" s="1">
        <v>43281</v>
      </c>
      <c r="CC35">
        <v>512532</v>
      </c>
      <c r="CD35">
        <v>362176</v>
      </c>
      <c r="CE35">
        <v>150356</v>
      </c>
      <c r="CF35">
        <v>131356</v>
      </c>
      <c r="CR35" t="s">
        <v>6617</v>
      </c>
      <c r="CS35" t="s">
        <v>6618</v>
      </c>
      <c r="CT35" t="s">
        <v>6612</v>
      </c>
      <c r="DI35">
        <v>0</v>
      </c>
      <c r="DJ35">
        <v>0</v>
      </c>
      <c r="DK35">
        <v>0</v>
      </c>
      <c r="DL35">
        <v>0</v>
      </c>
    </row>
    <row r="36" spans="1:116" x14ac:dyDescent="0.25">
      <c r="A36" t="s">
        <v>6822</v>
      </c>
      <c r="B36" t="s">
        <v>5687</v>
      </c>
      <c r="C36" t="s">
        <v>5686</v>
      </c>
      <c r="E36" t="s">
        <v>6823</v>
      </c>
      <c r="F36" t="s">
        <v>6646</v>
      </c>
      <c r="G36" t="s">
        <v>6824</v>
      </c>
      <c r="H36" t="s">
        <v>6825</v>
      </c>
      <c r="I36" t="s">
        <v>1121</v>
      </c>
      <c r="J36" t="s">
        <v>6826</v>
      </c>
      <c r="K36" t="s">
        <v>6827</v>
      </c>
      <c r="M36" t="s">
        <v>6609</v>
      </c>
      <c r="N36" t="s">
        <v>6610</v>
      </c>
      <c r="O36" t="s">
        <v>6651</v>
      </c>
      <c r="P36" t="s">
        <v>6612</v>
      </c>
      <c r="Q36">
        <v>36</v>
      </c>
      <c r="R36">
        <v>36</v>
      </c>
      <c r="T36">
        <v>18</v>
      </c>
      <c r="V36">
        <v>1</v>
      </c>
      <c r="W36" s="1">
        <v>43280</v>
      </c>
      <c r="X36" t="s">
        <v>6613</v>
      </c>
      <c r="Y36" s="1">
        <v>42790</v>
      </c>
      <c r="Z36" s="1">
        <v>42826</v>
      </c>
      <c r="AA36" s="1">
        <v>49369</v>
      </c>
      <c r="AB36" s="1"/>
      <c r="AC36">
        <v>735456</v>
      </c>
      <c r="AD36">
        <v>714560</v>
      </c>
      <c r="AG36">
        <v>5.6000000000000001E-2</v>
      </c>
      <c r="AH36" t="s">
        <v>6606</v>
      </c>
      <c r="AL36" s="1"/>
      <c r="AX36" s="1"/>
      <c r="AZ36" t="s">
        <v>6627</v>
      </c>
      <c r="BA36" t="s">
        <v>6615</v>
      </c>
      <c r="BB36">
        <v>4222</v>
      </c>
      <c r="BF36">
        <v>360</v>
      </c>
      <c r="BG36">
        <v>335</v>
      </c>
      <c r="BH36">
        <v>216</v>
      </c>
      <c r="BI36">
        <v>191</v>
      </c>
      <c r="BJ36">
        <v>0</v>
      </c>
      <c r="BK36">
        <v>25</v>
      </c>
      <c r="BL36" t="s">
        <v>6686</v>
      </c>
      <c r="BM36" s="1"/>
      <c r="BN36" s="1">
        <v>42129</v>
      </c>
      <c r="BP36">
        <v>1800000</v>
      </c>
      <c r="BQ36">
        <v>39.700000000000003</v>
      </c>
      <c r="BS36">
        <v>1.7</v>
      </c>
      <c r="BX36">
        <v>313785</v>
      </c>
      <c r="BY36">
        <v>211275</v>
      </c>
      <c r="BZ36">
        <v>102510</v>
      </c>
      <c r="CA36">
        <v>86310</v>
      </c>
      <c r="CB36" s="1">
        <v>43281</v>
      </c>
      <c r="CC36">
        <v>311530</v>
      </c>
      <c r="CD36">
        <v>195784</v>
      </c>
      <c r="CE36">
        <v>115746</v>
      </c>
      <c r="CF36">
        <v>99546</v>
      </c>
      <c r="CR36" t="s">
        <v>6617</v>
      </c>
      <c r="CS36" t="s">
        <v>6618</v>
      </c>
      <c r="CT36" t="s">
        <v>6612</v>
      </c>
      <c r="DI36">
        <v>0</v>
      </c>
      <c r="DJ36">
        <v>0</v>
      </c>
      <c r="DK36">
        <v>0</v>
      </c>
      <c r="DL36">
        <v>0</v>
      </c>
    </row>
    <row r="37" spans="1:116" x14ac:dyDescent="0.25">
      <c r="A37" t="s">
        <v>6828</v>
      </c>
      <c r="B37" t="s">
        <v>5689</v>
      </c>
      <c r="C37" t="s">
        <v>5688</v>
      </c>
      <c r="E37" t="s">
        <v>6829</v>
      </c>
      <c r="F37" t="s">
        <v>6679</v>
      </c>
      <c r="G37" t="s">
        <v>6830</v>
      </c>
      <c r="H37" t="s">
        <v>405</v>
      </c>
      <c r="I37" t="s">
        <v>60</v>
      </c>
      <c r="J37" t="s">
        <v>6831</v>
      </c>
      <c r="K37" t="s">
        <v>6832</v>
      </c>
      <c r="M37" t="s">
        <v>6609</v>
      </c>
      <c r="N37" t="s">
        <v>6684</v>
      </c>
      <c r="O37" t="s">
        <v>6651</v>
      </c>
      <c r="P37" t="s">
        <v>6612</v>
      </c>
      <c r="Q37">
        <v>161</v>
      </c>
      <c r="R37">
        <v>161</v>
      </c>
      <c r="T37">
        <v>80</v>
      </c>
      <c r="V37">
        <v>0.95650000000000002</v>
      </c>
      <c r="W37" s="1">
        <v>43281</v>
      </c>
      <c r="X37" t="s">
        <v>6613</v>
      </c>
      <c r="Y37" s="1">
        <v>42796</v>
      </c>
      <c r="Z37" s="1">
        <v>42856</v>
      </c>
      <c r="AA37" s="1">
        <v>49400</v>
      </c>
      <c r="AB37" s="1"/>
      <c r="AC37">
        <v>5730000</v>
      </c>
      <c r="AD37">
        <v>5576301</v>
      </c>
      <c r="AG37">
        <v>5.6800000000000003E-2</v>
      </c>
      <c r="AH37" t="s">
        <v>6606</v>
      </c>
      <c r="AL37" s="1"/>
      <c r="AX37" s="1"/>
      <c r="AZ37" t="s">
        <v>6627</v>
      </c>
      <c r="BA37" t="s">
        <v>6615</v>
      </c>
      <c r="BB37">
        <v>33184</v>
      </c>
      <c r="BF37">
        <v>360</v>
      </c>
      <c r="BG37">
        <v>336</v>
      </c>
      <c r="BH37">
        <v>216</v>
      </c>
      <c r="BI37">
        <v>192</v>
      </c>
      <c r="BJ37">
        <v>0</v>
      </c>
      <c r="BK37">
        <v>24</v>
      </c>
      <c r="BL37" t="s">
        <v>6686</v>
      </c>
      <c r="BM37" s="1"/>
      <c r="BN37" s="1">
        <v>43425</v>
      </c>
      <c r="BP37">
        <v>13700000</v>
      </c>
      <c r="BQ37">
        <v>40.700000000000003</v>
      </c>
      <c r="BS37">
        <v>1.18</v>
      </c>
      <c r="BX37">
        <v>1457675</v>
      </c>
      <c r="BY37">
        <v>939359</v>
      </c>
      <c r="BZ37">
        <v>518316</v>
      </c>
      <c r="CA37">
        <v>470016</v>
      </c>
      <c r="CB37" s="1">
        <v>43281</v>
      </c>
      <c r="CC37">
        <v>1425064</v>
      </c>
      <c r="CD37">
        <v>917258</v>
      </c>
      <c r="CE37">
        <v>507806</v>
      </c>
      <c r="CF37">
        <v>459506</v>
      </c>
      <c r="CR37" t="s">
        <v>6617</v>
      </c>
      <c r="CS37" t="s">
        <v>6618</v>
      </c>
      <c r="CT37" t="s">
        <v>6612</v>
      </c>
      <c r="DI37">
        <v>0</v>
      </c>
      <c r="DJ37">
        <v>0</v>
      </c>
      <c r="DK37">
        <v>0</v>
      </c>
      <c r="DL37">
        <v>0</v>
      </c>
    </row>
    <row r="38" spans="1:116" x14ac:dyDescent="0.25">
      <c r="A38" t="s">
        <v>6833</v>
      </c>
      <c r="B38" t="s">
        <v>5691</v>
      </c>
      <c r="C38" t="s">
        <v>5690</v>
      </c>
      <c r="E38" t="s">
        <v>6834</v>
      </c>
      <c r="F38" t="s">
        <v>6646</v>
      </c>
      <c r="G38" t="s">
        <v>6835</v>
      </c>
      <c r="H38" t="s">
        <v>6836</v>
      </c>
      <c r="I38" t="s">
        <v>518</v>
      </c>
      <c r="J38" t="s">
        <v>6837</v>
      </c>
      <c r="K38" t="s">
        <v>6838</v>
      </c>
      <c r="M38" t="s">
        <v>6609</v>
      </c>
      <c r="N38" t="s">
        <v>6610</v>
      </c>
      <c r="O38" t="s">
        <v>6666</v>
      </c>
      <c r="P38" t="s">
        <v>6612</v>
      </c>
      <c r="Q38">
        <v>57</v>
      </c>
      <c r="R38">
        <v>57</v>
      </c>
      <c r="T38">
        <v>57</v>
      </c>
      <c r="V38">
        <v>0.98250000000000004</v>
      </c>
      <c r="W38" s="1">
        <v>43281</v>
      </c>
      <c r="X38" t="s">
        <v>6613</v>
      </c>
      <c r="Y38" s="1">
        <v>42264</v>
      </c>
      <c r="Z38" s="1">
        <v>42309</v>
      </c>
      <c r="AA38" s="1">
        <v>48853</v>
      </c>
      <c r="AB38" s="1"/>
      <c r="AC38">
        <v>1650000</v>
      </c>
      <c r="AD38">
        <v>1573045</v>
      </c>
      <c r="AG38">
        <v>5.9700000000000003E-2</v>
      </c>
      <c r="AH38" t="s">
        <v>6606</v>
      </c>
      <c r="AL38" s="1"/>
      <c r="AX38" s="1"/>
      <c r="AZ38" t="s">
        <v>6627</v>
      </c>
      <c r="BA38" t="s">
        <v>6615</v>
      </c>
      <c r="BB38">
        <v>9861</v>
      </c>
      <c r="BF38">
        <v>360</v>
      </c>
      <c r="BG38">
        <v>318</v>
      </c>
      <c r="BH38">
        <v>216</v>
      </c>
      <c r="BI38">
        <v>174</v>
      </c>
      <c r="BJ38">
        <v>0</v>
      </c>
      <c r="BK38">
        <v>42</v>
      </c>
      <c r="BL38" t="s">
        <v>6686</v>
      </c>
      <c r="BM38" s="1"/>
      <c r="BN38" s="1">
        <v>41394</v>
      </c>
      <c r="BP38">
        <v>2500000</v>
      </c>
      <c r="BQ38">
        <v>62.9</v>
      </c>
      <c r="BS38">
        <v>1.29</v>
      </c>
      <c r="BX38">
        <v>530788</v>
      </c>
      <c r="BY38">
        <v>349892</v>
      </c>
      <c r="BZ38">
        <v>180896</v>
      </c>
      <c r="CA38">
        <v>152396</v>
      </c>
      <c r="CB38" s="1">
        <v>43281</v>
      </c>
      <c r="CC38">
        <v>543384</v>
      </c>
      <c r="CD38">
        <v>362988</v>
      </c>
      <c r="CE38">
        <v>180396</v>
      </c>
      <c r="CF38">
        <v>152396</v>
      </c>
      <c r="CR38" t="s">
        <v>6617</v>
      </c>
      <c r="CS38" t="s">
        <v>6618</v>
      </c>
      <c r="CT38" t="s">
        <v>6612</v>
      </c>
      <c r="DI38">
        <v>0</v>
      </c>
      <c r="DJ38">
        <v>0</v>
      </c>
      <c r="DK38">
        <v>0</v>
      </c>
      <c r="DL38">
        <v>0</v>
      </c>
    </row>
    <row r="39" spans="1:116" x14ac:dyDescent="0.25">
      <c r="A39" t="s">
        <v>6839</v>
      </c>
      <c r="B39" t="s">
        <v>5693</v>
      </c>
      <c r="C39" t="s">
        <v>5692</v>
      </c>
      <c r="E39" t="s">
        <v>6840</v>
      </c>
      <c r="F39" t="s">
        <v>6679</v>
      </c>
      <c r="G39" t="s">
        <v>6841</v>
      </c>
      <c r="H39" t="s">
        <v>6842</v>
      </c>
      <c r="I39" t="s">
        <v>266</v>
      </c>
      <c r="J39" t="s">
        <v>6843</v>
      </c>
      <c r="K39" t="s">
        <v>6844</v>
      </c>
      <c r="M39" t="s">
        <v>6609</v>
      </c>
      <c r="N39" t="s">
        <v>6684</v>
      </c>
      <c r="O39" t="s">
        <v>6651</v>
      </c>
      <c r="P39" t="s">
        <v>6612</v>
      </c>
      <c r="Q39">
        <v>38</v>
      </c>
      <c r="R39">
        <v>38</v>
      </c>
      <c r="T39">
        <v>25</v>
      </c>
      <c r="V39">
        <v>0.94740000000000002</v>
      </c>
      <c r="W39" s="1">
        <v>43281</v>
      </c>
      <c r="X39" t="s">
        <v>6613</v>
      </c>
      <c r="Y39" s="1">
        <v>43035</v>
      </c>
      <c r="Z39" s="1">
        <v>43070</v>
      </c>
      <c r="AA39" s="1">
        <v>49614</v>
      </c>
      <c r="AB39" s="1"/>
      <c r="AC39">
        <v>720000</v>
      </c>
      <c r="AD39">
        <v>705769</v>
      </c>
      <c r="AG39">
        <v>5.3699999999999998E-2</v>
      </c>
      <c r="AH39" t="s">
        <v>6606</v>
      </c>
      <c r="AL39" s="1"/>
      <c r="AX39" s="1"/>
      <c r="AZ39" t="s">
        <v>6627</v>
      </c>
      <c r="BA39" t="s">
        <v>6615</v>
      </c>
      <c r="BB39">
        <v>4030</v>
      </c>
      <c r="BF39">
        <v>360</v>
      </c>
      <c r="BG39">
        <v>343</v>
      </c>
      <c r="BH39">
        <v>216</v>
      </c>
      <c r="BI39">
        <v>199</v>
      </c>
      <c r="BJ39">
        <v>0</v>
      </c>
      <c r="BK39">
        <v>17</v>
      </c>
      <c r="BL39" t="s">
        <v>6686</v>
      </c>
      <c r="BM39" s="1"/>
      <c r="BN39" s="1">
        <v>42212</v>
      </c>
      <c r="BP39">
        <v>2550000</v>
      </c>
      <c r="BQ39">
        <v>27.7</v>
      </c>
      <c r="BS39">
        <v>1.61</v>
      </c>
      <c r="BX39">
        <v>401688</v>
      </c>
      <c r="BY39">
        <v>308454</v>
      </c>
      <c r="BZ39">
        <v>93234</v>
      </c>
      <c r="CA39">
        <v>78033</v>
      </c>
      <c r="CB39" s="1">
        <v>43281</v>
      </c>
      <c r="CC39">
        <v>394278</v>
      </c>
      <c r="CD39">
        <v>307368</v>
      </c>
      <c r="CE39">
        <v>86910</v>
      </c>
      <c r="CF39">
        <v>71710</v>
      </c>
      <c r="CR39" t="s">
        <v>6617</v>
      </c>
      <c r="CS39" t="s">
        <v>6618</v>
      </c>
      <c r="CT39" t="s">
        <v>6612</v>
      </c>
      <c r="DI39">
        <v>0</v>
      </c>
      <c r="DJ39">
        <v>0</v>
      </c>
      <c r="DK39">
        <v>0</v>
      </c>
      <c r="DL39">
        <v>0</v>
      </c>
    </row>
    <row r="40" spans="1:116" x14ac:dyDescent="0.25">
      <c r="A40" t="s">
        <v>6845</v>
      </c>
      <c r="B40" t="s">
        <v>5695</v>
      </c>
      <c r="C40" t="s">
        <v>5694</v>
      </c>
      <c r="E40" t="s">
        <v>6846</v>
      </c>
      <c r="F40" t="s">
        <v>6646</v>
      </c>
      <c r="G40" t="s">
        <v>6847</v>
      </c>
      <c r="H40" t="s">
        <v>6719</v>
      </c>
      <c r="I40" t="s">
        <v>3612</v>
      </c>
      <c r="J40" t="s">
        <v>6848</v>
      </c>
      <c r="K40" t="s">
        <v>6721</v>
      </c>
      <c r="M40" t="s">
        <v>6609</v>
      </c>
      <c r="N40" t="s">
        <v>6684</v>
      </c>
      <c r="O40" t="s">
        <v>6666</v>
      </c>
      <c r="P40" t="s">
        <v>6612</v>
      </c>
      <c r="Q40">
        <v>23</v>
      </c>
      <c r="R40">
        <v>23</v>
      </c>
      <c r="T40">
        <v>23</v>
      </c>
      <c r="V40">
        <v>1</v>
      </c>
      <c r="W40" s="1">
        <v>43281</v>
      </c>
      <c r="X40" t="s">
        <v>6613</v>
      </c>
      <c r="Y40" s="1">
        <v>42271</v>
      </c>
      <c r="Z40" s="1">
        <v>42309</v>
      </c>
      <c r="AA40" s="1">
        <v>48853</v>
      </c>
      <c r="AB40" s="1"/>
      <c r="AC40">
        <v>500000</v>
      </c>
      <c r="AD40">
        <v>478407</v>
      </c>
      <c r="AG40">
        <v>6.4100000000000004E-2</v>
      </c>
      <c r="AH40" t="s">
        <v>6606</v>
      </c>
      <c r="AL40" s="1"/>
      <c r="AX40" s="1"/>
      <c r="AZ40" t="s">
        <v>6627</v>
      </c>
      <c r="BA40" t="s">
        <v>6615</v>
      </c>
      <c r="BB40">
        <v>3131</v>
      </c>
      <c r="BF40">
        <v>360</v>
      </c>
      <c r="BG40">
        <v>318</v>
      </c>
      <c r="BH40">
        <v>216</v>
      </c>
      <c r="BI40">
        <v>174</v>
      </c>
      <c r="BJ40">
        <v>0</v>
      </c>
      <c r="BK40">
        <v>42</v>
      </c>
      <c r="BL40" t="s">
        <v>6686</v>
      </c>
      <c r="BM40" s="1"/>
      <c r="BN40" s="1">
        <v>41514</v>
      </c>
      <c r="BP40">
        <v>1015000</v>
      </c>
      <c r="BQ40">
        <v>47.1</v>
      </c>
      <c r="BS40">
        <v>1.1399999999999999</v>
      </c>
      <c r="BX40">
        <v>181825</v>
      </c>
      <c r="BY40">
        <v>130897</v>
      </c>
      <c r="BZ40">
        <v>50928</v>
      </c>
      <c r="CA40">
        <v>42878</v>
      </c>
      <c r="CB40" s="1">
        <v>43281</v>
      </c>
      <c r="CC40">
        <v>188276</v>
      </c>
      <c r="CD40">
        <v>134746</v>
      </c>
      <c r="CE40">
        <v>53530</v>
      </c>
      <c r="CF40">
        <v>45480</v>
      </c>
      <c r="CR40" t="s">
        <v>6617</v>
      </c>
      <c r="CS40" t="s">
        <v>6618</v>
      </c>
      <c r="CT40" t="s">
        <v>6612</v>
      </c>
      <c r="DI40">
        <v>0</v>
      </c>
      <c r="DJ40">
        <v>0</v>
      </c>
      <c r="DK40">
        <v>0</v>
      </c>
      <c r="DL40">
        <v>0</v>
      </c>
    </row>
    <row r="41" spans="1:116" x14ac:dyDescent="0.25">
      <c r="A41" t="s">
        <v>6849</v>
      </c>
      <c r="B41" t="s">
        <v>5697</v>
      </c>
      <c r="C41" t="s">
        <v>5696</v>
      </c>
      <c r="E41" t="s">
        <v>6850</v>
      </c>
      <c r="F41" t="s">
        <v>6679</v>
      </c>
      <c r="G41" t="s">
        <v>6851</v>
      </c>
      <c r="H41" t="s">
        <v>3796</v>
      </c>
      <c r="I41" t="s">
        <v>147</v>
      </c>
      <c r="J41" t="s">
        <v>6852</v>
      </c>
      <c r="K41" t="s">
        <v>6785</v>
      </c>
      <c r="M41" t="s">
        <v>6609</v>
      </c>
      <c r="N41" t="s">
        <v>6610</v>
      </c>
      <c r="O41" t="s">
        <v>6651</v>
      </c>
      <c r="P41" t="s">
        <v>6612</v>
      </c>
      <c r="Q41">
        <v>68</v>
      </c>
      <c r="R41">
        <v>68</v>
      </c>
      <c r="T41">
        <v>55</v>
      </c>
      <c r="V41">
        <v>0.92649999999999999</v>
      </c>
      <c r="W41" s="1">
        <v>43281</v>
      </c>
      <c r="X41" t="s">
        <v>6613</v>
      </c>
      <c r="Y41" s="1">
        <v>42997</v>
      </c>
      <c r="Z41" s="1">
        <v>43040</v>
      </c>
      <c r="AA41" s="1">
        <v>49583</v>
      </c>
      <c r="AB41" s="1"/>
      <c r="AC41">
        <v>2653000</v>
      </c>
      <c r="AD41">
        <v>2597652</v>
      </c>
      <c r="AG41">
        <v>5.3999999999999999E-2</v>
      </c>
      <c r="AH41" t="s">
        <v>6606</v>
      </c>
      <c r="AL41" s="1"/>
      <c r="AX41" s="1"/>
      <c r="AZ41" t="s">
        <v>6627</v>
      </c>
      <c r="BA41" t="s">
        <v>6615</v>
      </c>
      <c r="BB41">
        <v>14897</v>
      </c>
      <c r="BF41">
        <v>360</v>
      </c>
      <c r="BG41">
        <v>342</v>
      </c>
      <c r="BH41">
        <v>216</v>
      </c>
      <c r="BI41">
        <v>198</v>
      </c>
      <c r="BJ41">
        <v>0</v>
      </c>
      <c r="BK41">
        <v>18</v>
      </c>
      <c r="BL41" t="s">
        <v>6686</v>
      </c>
      <c r="BM41" s="1"/>
      <c r="BN41" s="1">
        <v>42034</v>
      </c>
      <c r="BP41">
        <v>3400000</v>
      </c>
      <c r="BQ41">
        <v>76.400000000000006</v>
      </c>
      <c r="BS41">
        <v>1.2</v>
      </c>
      <c r="BX41">
        <v>716742</v>
      </c>
      <c r="BY41">
        <v>476398</v>
      </c>
      <c r="BZ41">
        <v>240344</v>
      </c>
      <c r="CA41">
        <v>214844</v>
      </c>
      <c r="CB41" s="1">
        <v>43281</v>
      </c>
      <c r="CC41">
        <v>657204</v>
      </c>
      <c r="CD41">
        <v>443070</v>
      </c>
      <c r="CE41">
        <v>214134</v>
      </c>
      <c r="CF41">
        <v>188634</v>
      </c>
      <c r="CR41" t="s">
        <v>6617</v>
      </c>
      <c r="CS41" t="s">
        <v>6618</v>
      </c>
      <c r="CT41" t="s">
        <v>6612</v>
      </c>
      <c r="DI41">
        <v>0</v>
      </c>
      <c r="DJ41">
        <v>0</v>
      </c>
      <c r="DK41">
        <v>0</v>
      </c>
      <c r="DL41">
        <v>0</v>
      </c>
    </row>
    <row r="42" spans="1:116" x14ac:dyDescent="0.25">
      <c r="A42" t="s">
        <v>6853</v>
      </c>
      <c r="B42" t="s">
        <v>5699</v>
      </c>
      <c r="C42" t="s">
        <v>5698</v>
      </c>
      <c r="E42" t="s">
        <v>6854</v>
      </c>
      <c r="F42" t="s">
        <v>6679</v>
      </c>
      <c r="G42" t="s">
        <v>6855</v>
      </c>
      <c r="H42" t="s">
        <v>6856</v>
      </c>
      <c r="I42" t="s">
        <v>285</v>
      </c>
      <c r="J42" t="s">
        <v>6857</v>
      </c>
      <c r="K42" t="s">
        <v>6858</v>
      </c>
      <c r="M42" t="s">
        <v>6609</v>
      </c>
      <c r="N42" t="s">
        <v>6610</v>
      </c>
      <c r="O42" t="s">
        <v>6651</v>
      </c>
      <c r="P42" t="s">
        <v>6612</v>
      </c>
      <c r="Q42">
        <v>92</v>
      </c>
      <c r="R42">
        <v>92</v>
      </c>
      <c r="T42">
        <v>10</v>
      </c>
      <c r="V42">
        <v>1</v>
      </c>
      <c r="W42" s="1">
        <v>43281</v>
      </c>
      <c r="X42" t="s">
        <v>6613</v>
      </c>
      <c r="Y42" s="1">
        <v>42856</v>
      </c>
      <c r="Z42" s="1">
        <v>42887</v>
      </c>
      <c r="AA42" s="1">
        <v>49430</v>
      </c>
      <c r="AB42" s="1"/>
      <c r="AC42">
        <v>1500000</v>
      </c>
      <c r="AD42">
        <v>1460057</v>
      </c>
      <c r="AG42">
        <v>5.4699999999999999E-2</v>
      </c>
      <c r="AH42" t="s">
        <v>6606</v>
      </c>
      <c r="AL42" s="1"/>
      <c r="AX42" s="1"/>
      <c r="AZ42" t="s">
        <v>6627</v>
      </c>
      <c r="BA42" t="s">
        <v>6615</v>
      </c>
      <c r="BB42">
        <v>8489</v>
      </c>
      <c r="BF42">
        <v>360</v>
      </c>
      <c r="BG42">
        <v>337</v>
      </c>
      <c r="BH42">
        <v>216</v>
      </c>
      <c r="BI42">
        <v>193</v>
      </c>
      <c r="BJ42">
        <v>0</v>
      </c>
      <c r="BK42">
        <v>23</v>
      </c>
      <c r="BL42" t="s">
        <v>6740</v>
      </c>
      <c r="BM42" s="1"/>
      <c r="BN42" s="1">
        <v>41893</v>
      </c>
      <c r="BP42">
        <v>4200000</v>
      </c>
      <c r="BQ42">
        <v>34.799999999999997</v>
      </c>
      <c r="BS42">
        <v>4.96</v>
      </c>
      <c r="BX42">
        <v>669468</v>
      </c>
      <c r="BY42">
        <v>141663</v>
      </c>
      <c r="BZ42">
        <v>527805</v>
      </c>
      <c r="CA42">
        <v>504805</v>
      </c>
      <c r="CB42" s="1">
        <v>43281</v>
      </c>
      <c r="CC42">
        <v>1370398</v>
      </c>
      <c r="CD42">
        <v>822924</v>
      </c>
      <c r="CE42">
        <v>547474</v>
      </c>
      <c r="CF42">
        <v>531374</v>
      </c>
      <c r="CR42" t="s">
        <v>6617</v>
      </c>
      <c r="CS42" t="s">
        <v>6618</v>
      </c>
      <c r="CT42" t="s">
        <v>6612</v>
      </c>
      <c r="DI42">
        <v>0</v>
      </c>
      <c r="DJ42">
        <v>0</v>
      </c>
      <c r="DK42">
        <v>0</v>
      </c>
      <c r="DL42">
        <v>0</v>
      </c>
    </row>
    <row r="43" spans="1:116" x14ac:dyDescent="0.25">
      <c r="A43" t="s">
        <v>6859</v>
      </c>
      <c r="B43" t="s">
        <v>5763</v>
      </c>
      <c r="C43" t="s">
        <v>5762</v>
      </c>
      <c r="E43" t="s">
        <v>6860</v>
      </c>
      <c r="F43" t="s">
        <v>6679</v>
      </c>
      <c r="G43" t="s">
        <v>6861</v>
      </c>
      <c r="H43" t="s">
        <v>1108</v>
      </c>
      <c r="I43" t="s">
        <v>87</v>
      </c>
      <c r="J43" t="s">
        <v>1109</v>
      </c>
      <c r="K43" t="s">
        <v>6669</v>
      </c>
      <c r="M43" t="s">
        <v>6609</v>
      </c>
      <c r="N43" t="s">
        <v>6684</v>
      </c>
      <c r="O43" t="s">
        <v>6666</v>
      </c>
      <c r="P43" t="s">
        <v>6612</v>
      </c>
      <c r="Q43">
        <v>85</v>
      </c>
      <c r="R43">
        <v>85</v>
      </c>
      <c r="T43">
        <v>51</v>
      </c>
      <c r="V43">
        <v>1</v>
      </c>
      <c r="W43" s="1">
        <v>43281</v>
      </c>
      <c r="X43" t="s">
        <v>6613</v>
      </c>
      <c r="Y43" s="1">
        <v>42299</v>
      </c>
      <c r="Z43" s="1">
        <v>42339</v>
      </c>
      <c r="AA43" s="1">
        <v>48884</v>
      </c>
      <c r="AB43" s="1"/>
      <c r="AC43">
        <v>750000</v>
      </c>
      <c r="AD43">
        <v>717851</v>
      </c>
      <c r="AG43">
        <v>6.3E-2</v>
      </c>
      <c r="AH43" t="s">
        <v>6606</v>
      </c>
      <c r="AL43" s="1"/>
      <c r="AX43" s="1"/>
      <c r="AZ43" t="s">
        <v>6627</v>
      </c>
      <c r="BA43" t="s">
        <v>6615</v>
      </c>
      <c r="BB43">
        <v>4642</v>
      </c>
      <c r="BF43">
        <v>360</v>
      </c>
      <c r="BG43">
        <v>319</v>
      </c>
      <c r="BH43">
        <v>216</v>
      </c>
      <c r="BI43">
        <v>175</v>
      </c>
      <c r="BJ43">
        <v>0</v>
      </c>
      <c r="BK43">
        <v>41</v>
      </c>
      <c r="BL43" t="s">
        <v>6686</v>
      </c>
      <c r="BM43" s="1"/>
      <c r="BN43" s="1">
        <v>41424</v>
      </c>
      <c r="BP43">
        <v>2150000</v>
      </c>
      <c r="BQ43">
        <v>33.4</v>
      </c>
      <c r="BS43">
        <v>1.64</v>
      </c>
      <c r="BX43">
        <v>688085</v>
      </c>
      <c r="BY43">
        <v>566846</v>
      </c>
      <c r="BZ43">
        <v>121239</v>
      </c>
      <c r="CA43">
        <v>91488</v>
      </c>
      <c r="CB43" s="1">
        <v>43281</v>
      </c>
      <c r="CC43">
        <v>694614</v>
      </c>
      <c r="CD43">
        <v>570352</v>
      </c>
      <c r="CE43">
        <v>124262</v>
      </c>
      <c r="CF43">
        <v>94512</v>
      </c>
      <c r="CR43" t="s">
        <v>6617</v>
      </c>
      <c r="CS43" t="s">
        <v>6618</v>
      </c>
      <c r="CT43" t="s">
        <v>6612</v>
      </c>
      <c r="DI43">
        <v>0</v>
      </c>
      <c r="DJ43">
        <v>0</v>
      </c>
      <c r="DK43">
        <v>0</v>
      </c>
      <c r="DL43">
        <v>0</v>
      </c>
    </row>
    <row r="44" spans="1:116" x14ac:dyDescent="0.25">
      <c r="A44" t="s">
        <v>6862</v>
      </c>
      <c r="B44" t="s">
        <v>5765</v>
      </c>
      <c r="C44" t="s">
        <v>5764</v>
      </c>
      <c r="E44" t="s">
        <v>6863</v>
      </c>
      <c r="F44" t="s">
        <v>6679</v>
      </c>
      <c r="G44" t="s">
        <v>6864</v>
      </c>
      <c r="H44" t="s">
        <v>3629</v>
      </c>
      <c r="I44" t="s">
        <v>172</v>
      </c>
      <c r="J44" t="s">
        <v>3630</v>
      </c>
      <c r="K44" t="s">
        <v>3629</v>
      </c>
      <c r="M44" t="s">
        <v>6609</v>
      </c>
      <c r="N44" t="s">
        <v>6610</v>
      </c>
      <c r="O44" t="s">
        <v>6701</v>
      </c>
      <c r="P44" t="s">
        <v>6612</v>
      </c>
      <c r="Q44">
        <v>48</v>
      </c>
      <c r="R44">
        <v>48</v>
      </c>
      <c r="T44">
        <v>48</v>
      </c>
      <c r="V44">
        <v>0.97919999999999996</v>
      </c>
      <c r="W44" s="1">
        <v>43281</v>
      </c>
      <c r="X44" t="s">
        <v>6613</v>
      </c>
      <c r="Y44" s="1">
        <v>42915</v>
      </c>
      <c r="Z44" s="1">
        <v>42948</v>
      </c>
      <c r="AA44" s="1">
        <v>49491</v>
      </c>
      <c r="AB44" s="1"/>
      <c r="AC44">
        <v>1775000</v>
      </c>
      <c r="AD44">
        <v>1730875</v>
      </c>
      <c r="AG44">
        <v>5.3199999999999997E-2</v>
      </c>
      <c r="AH44" t="s">
        <v>6606</v>
      </c>
      <c r="AL44" s="1"/>
      <c r="AX44" s="1"/>
      <c r="AZ44" t="s">
        <v>6627</v>
      </c>
      <c r="BA44" t="s">
        <v>6615</v>
      </c>
      <c r="BB44">
        <v>9879</v>
      </c>
      <c r="BF44">
        <v>360</v>
      </c>
      <c r="BG44">
        <v>339</v>
      </c>
      <c r="BH44">
        <v>216</v>
      </c>
      <c r="BI44">
        <v>195</v>
      </c>
      <c r="BJ44">
        <v>0</v>
      </c>
      <c r="BK44">
        <v>21</v>
      </c>
      <c r="BL44" t="s">
        <v>6686</v>
      </c>
      <c r="BM44" s="1"/>
      <c r="BN44" s="1">
        <v>43431</v>
      </c>
      <c r="BP44">
        <v>2750000</v>
      </c>
      <c r="BQ44">
        <v>62.9</v>
      </c>
      <c r="BS44">
        <v>1.05</v>
      </c>
      <c r="BX44">
        <v>364533</v>
      </c>
      <c r="BY44">
        <v>225623</v>
      </c>
      <c r="BZ44">
        <v>138910</v>
      </c>
      <c r="CA44">
        <v>124510</v>
      </c>
      <c r="CB44" s="1">
        <v>43281</v>
      </c>
      <c r="CC44">
        <v>361676</v>
      </c>
      <c r="CD44">
        <v>237444</v>
      </c>
      <c r="CE44">
        <v>124232</v>
      </c>
      <c r="CF44">
        <v>109832</v>
      </c>
      <c r="CR44" t="s">
        <v>6617</v>
      </c>
      <c r="CS44" t="s">
        <v>6618</v>
      </c>
      <c r="CT44" t="s">
        <v>6612</v>
      </c>
      <c r="DI44">
        <v>0</v>
      </c>
      <c r="DJ44">
        <v>0</v>
      </c>
      <c r="DK44">
        <v>0</v>
      </c>
      <c r="DL44">
        <v>0</v>
      </c>
    </row>
    <row r="45" spans="1:116" x14ac:dyDescent="0.25">
      <c r="A45" t="s">
        <v>6865</v>
      </c>
      <c r="B45" t="s">
        <v>5767</v>
      </c>
      <c r="C45" t="s">
        <v>5766</v>
      </c>
      <c r="E45" t="s">
        <v>6866</v>
      </c>
      <c r="F45" t="s">
        <v>6679</v>
      </c>
      <c r="G45" t="s">
        <v>6867</v>
      </c>
      <c r="H45" t="s">
        <v>6868</v>
      </c>
      <c r="I45" t="s">
        <v>179</v>
      </c>
      <c r="J45" t="s">
        <v>6869</v>
      </c>
      <c r="K45" t="s">
        <v>6870</v>
      </c>
      <c r="M45" t="s">
        <v>6609</v>
      </c>
      <c r="N45" t="s">
        <v>6610</v>
      </c>
      <c r="O45" t="s">
        <v>6611</v>
      </c>
      <c r="P45" t="s">
        <v>6612</v>
      </c>
      <c r="Q45">
        <v>61</v>
      </c>
      <c r="R45">
        <v>61</v>
      </c>
      <c r="T45">
        <v>41</v>
      </c>
      <c r="V45">
        <v>1</v>
      </c>
      <c r="W45" s="1">
        <v>43281</v>
      </c>
      <c r="X45" t="s">
        <v>6613</v>
      </c>
      <c r="Y45" s="1">
        <v>42325</v>
      </c>
      <c r="Z45" s="1">
        <v>42370</v>
      </c>
      <c r="AA45" s="1">
        <v>48914</v>
      </c>
      <c r="AB45" s="1"/>
      <c r="AC45">
        <v>1079100</v>
      </c>
      <c r="AD45">
        <v>1032810</v>
      </c>
      <c r="AG45">
        <v>6.1400000000000003E-2</v>
      </c>
      <c r="AH45" t="s">
        <v>6606</v>
      </c>
      <c r="AL45" s="1"/>
      <c r="AX45" s="1"/>
      <c r="AZ45" t="s">
        <v>6627</v>
      </c>
      <c r="BA45" t="s">
        <v>6615</v>
      </c>
      <c r="BB45">
        <v>6567</v>
      </c>
      <c r="BF45">
        <v>360</v>
      </c>
      <c r="BG45">
        <v>320</v>
      </c>
      <c r="BH45">
        <v>216</v>
      </c>
      <c r="BI45">
        <v>176</v>
      </c>
      <c r="BJ45">
        <v>0</v>
      </c>
      <c r="BK45">
        <v>40</v>
      </c>
      <c r="BL45" t="s">
        <v>6686</v>
      </c>
      <c r="BM45" s="1"/>
      <c r="BN45" s="1">
        <v>41519</v>
      </c>
      <c r="BP45">
        <v>2385000</v>
      </c>
      <c r="BQ45">
        <v>43.3</v>
      </c>
      <c r="BS45">
        <v>1.55</v>
      </c>
      <c r="BX45">
        <v>450192</v>
      </c>
      <c r="BY45">
        <v>307911</v>
      </c>
      <c r="BZ45">
        <v>142281</v>
      </c>
      <c r="CA45">
        <v>121968</v>
      </c>
      <c r="CB45" s="1">
        <v>43281</v>
      </c>
      <c r="CC45">
        <v>463674</v>
      </c>
      <c r="CD45">
        <v>249336</v>
      </c>
      <c r="CE45">
        <v>214338</v>
      </c>
      <c r="CF45">
        <v>194026</v>
      </c>
      <c r="CR45" t="s">
        <v>6617</v>
      </c>
      <c r="CS45" t="s">
        <v>6618</v>
      </c>
      <c r="CT45" t="s">
        <v>6612</v>
      </c>
      <c r="DI45">
        <v>0</v>
      </c>
      <c r="DJ45">
        <v>0</v>
      </c>
      <c r="DK45">
        <v>0</v>
      </c>
      <c r="DL45">
        <v>0</v>
      </c>
    </row>
    <row r="46" spans="1:116" x14ac:dyDescent="0.25">
      <c r="A46" t="s">
        <v>6871</v>
      </c>
      <c r="B46" t="s">
        <v>5769</v>
      </c>
      <c r="C46" t="s">
        <v>5768</v>
      </c>
      <c r="E46" t="s">
        <v>6872</v>
      </c>
      <c r="F46" t="s">
        <v>6679</v>
      </c>
      <c r="G46" t="s">
        <v>6873</v>
      </c>
      <c r="H46" t="s">
        <v>6874</v>
      </c>
      <c r="I46" t="s">
        <v>991</v>
      </c>
      <c r="J46" t="s">
        <v>6875</v>
      </c>
      <c r="K46" t="s">
        <v>6876</v>
      </c>
      <c r="M46" t="s">
        <v>6609</v>
      </c>
      <c r="N46" t="s">
        <v>6650</v>
      </c>
      <c r="O46" t="s">
        <v>6722</v>
      </c>
      <c r="P46" t="s">
        <v>6612</v>
      </c>
      <c r="Q46">
        <v>76</v>
      </c>
      <c r="R46">
        <v>76</v>
      </c>
      <c r="T46">
        <v>10</v>
      </c>
      <c r="V46">
        <v>0.98680000000000001</v>
      </c>
      <c r="W46" s="1">
        <v>43281</v>
      </c>
      <c r="X46" t="s">
        <v>6613</v>
      </c>
      <c r="Y46" s="1">
        <v>43020</v>
      </c>
      <c r="Z46" s="1">
        <v>43070</v>
      </c>
      <c r="AA46" s="1">
        <v>49614</v>
      </c>
      <c r="AB46" s="1"/>
      <c r="AC46">
        <v>1550000</v>
      </c>
      <c r="AD46">
        <v>1519529</v>
      </c>
      <c r="AG46">
        <v>5.3999999999999999E-2</v>
      </c>
      <c r="AH46" t="s">
        <v>6606</v>
      </c>
      <c r="AL46" s="1"/>
      <c r="AX46" s="1"/>
      <c r="AZ46" t="s">
        <v>6627</v>
      </c>
      <c r="BA46" t="s">
        <v>6615</v>
      </c>
      <c r="BB46">
        <v>8704</v>
      </c>
      <c r="BF46">
        <v>360</v>
      </c>
      <c r="BG46">
        <v>343</v>
      </c>
      <c r="BH46">
        <v>216</v>
      </c>
      <c r="BI46">
        <v>199</v>
      </c>
      <c r="BJ46">
        <v>0</v>
      </c>
      <c r="BK46">
        <v>17</v>
      </c>
      <c r="BL46" t="s">
        <v>6686</v>
      </c>
      <c r="BM46" s="1"/>
      <c r="BN46" s="1">
        <v>43431</v>
      </c>
      <c r="BP46">
        <v>5300000</v>
      </c>
      <c r="BQ46">
        <v>28.7</v>
      </c>
      <c r="BS46">
        <v>2.8</v>
      </c>
      <c r="BX46">
        <v>636601</v>
      </c>
      <c r="BY46">
        <v>324993</v>
      </c>
      <c r="BZ46">
        <v>311608</v>
      </c>
      <c r="CA46">
        <v>292608</v>
      </c>
      <c r="CB46" s="1">
        <v>43281</v>
      </c>
      <c r="CC46">
        <v>646312</v>
      </c>
      <c r="CD46">
        <v>359406</v>
      </c>
      <c r="CE46">
        <v>286906</v>
      </c>
      <c r="CF46">
        <v>267906</v>
      </c>
      <c r="CR46" t="s">
        <v>6617</v>
      </c>
      <c r="CS46" t="s">
        <v>6618</v>
      </c>
      <c r="CT46" t="s">
        <v>6612</v>
      </c>
      <c r="DI46">
        <v>0</v>
      </c>
      <c r="DJ46">
        <v>0</v>
      </c>
      <c r="DK46">
        <v>0</v>
      </c>
      <c r="DL46">
        <v>0</v>
      </c>
    </row>
    <row r="47" spans="1:116" x14ac:dyDescent="0.25">
      <c r="A47" t="s">
        <v>6877</v>
      </c>
      <c r="B47" t="s">
        <v>5771</v>
      </c>
      <c r="C47" t="s">
        <v>5770</v>
      </c>
      <c r="E47" t="s">
        <v>6878</v>
      </c>
      <c r="F47" t="s">
        <v>6679</v>
      </c>
      <c r="G47" t="s">
        <v>6879</v>
      </c>
      <c r="H47" t="s">
        <v>1076</v>
      </c>
      <c r="I47" t="s">
        <v>896</v>
      </c>
      <c r="J47" t="s">
        <v>6880</v>
      </c>
      <c r="K47" t="s">
        <v>6881</v>
      </c>
      <c r="M47" t="s">
        <v>6609</v>
      </c>
      <c r="N47" t="s">
        <v>6610</v>
      </c>
      <c r="O47" t="s">
        <v>6666</v>
      </c>
      <c r="P47" t="s">
        <v>6612</v>
      </c>
      <c r="Q47">
        <v>101</v>
      </c>
      <c r="R47">
        <v>101</v>
      </c>
      <c r="T47">
        <v>100</v>
      </c>
      <c r="V47">
        <v>0.99009999999999998</v>
      </c>
      <c r="W47" s="1">
        <v>43281</v>
      </c>
      <c r="X47" t="s">
        <v>6613</v>
      </c>
      <c r="Y47" s="1">
        <v>42325</v>
      </c>
      <c r="Z47" s="1">
        <v>42370</v>
      </c>
      <c r="AA47" s="1">
        <v>48914</v>
      </c>
      <c r="AB47" s="1"/>
      <c r="AC47">
        <v>1285000</v>
      </c>
      <c r="AD47">
        <v>1229974</v>
      </c>
      <c r="AG47">
        <v>6.1499999999999999E-2</v>
      </c>
      <c r="AH47" t="s">
        <v>6606</v>
      </c>
      <c r="AL47" s="1"/>
      <c r="AX47" s="1"/>
      <c r="AZ47" t="s">
        <v>6627</v>
      </c>
      <c r="BA47" t="s">
        <v>6615</v>
      </c>
      <c r="BB47">
        <v>7829</v>
      </c>
      <c r="BF47">
        <v>360</v>
      </c>
      <c r="BG47">
        <v>320</v>
      </c>
      <c r="BH47">
        <v>216</v>
      </c>
      <c r="BI47">
        <v>176</v>
      </c>
      <c r="BJ47">
        <v>0</v>
      </c>
      <c r="BK47">
        <v>40</v>
      </c>
      <c r="BL47" t="s">
        <v>6882</v>
      </c>
      <c r="BM47" s="1"/>
      <c r="BN47" s="1">
        <v>41356</v>
      </c>
      <c r="BP47">
        <v>2415000</v>
      </c>
      <c r="BQ47">
        <v>50.9</v>
      </c>
      <c r="BS47">
        <v>2.36</v>
      </c>
      <c r="BX47">
        <v>651074</v>
      </c>
      <c r="BY47">
        <v>404185</v>
      </c>
      <c r="BZ47">
        <v>246889</v>
      </c>
      <c r="CA47">
        <v>221639</v>
      </c>
      <c r="CB47" s="1">
        <v>43281</v>
      </c>
      <c r="CC47">
        <v>680558</v>
      </c>
      <c r="CD47">
        <v>424410</v>
      </c>
      <c r="CE47">
        <v>256148</v>
      </c>
      <c r="CF47">
        <v>230898</v>
      </c>
      <c r="CR47" t="s">
        <v>6617</v>
      </c>
      <c r="CS47" t="s">
        <v>6618</v>
      </c>
      <c r="CT47" t="s">
        <v>6612</v>
      </c>
      <c r="DI47">
        <v>0</v>
      </c>
      <c r="DJ47">
        <v>0</v>
      </c>
      <c r="DK47">
        <v>0</v>
      </c>
      <c r="DL47">
        <v>0</v>
      </c>
    </row>
    <row r="48" spans="1:116" x14ac:dyDescent="0.25">
      <c r="A48" t="s">
        <v>6883</v>
      </c>
      <c r="B48" t="s">
        <v>5773</v>
      </c>
      <c r="C48" t="s">
        <v>5772</v>
      </c>
      <c r="E48" t="s">
        <v>6884</v>
      </c>
      <c r="F48" t="s">
        <v>6679</v>
      </c>
      <c r="G48" t="s">
        <v>6885</v>
      </c>
      <c r="H48" t="s">
        <v>3629</v>
      </c>
      <c r="I48" t="s">
        <v>172</v>
      </c>
      <c r="J48" t="s">
        <v>6886</v>
      </c>
      <c r="K48" t="s">
        <v>3629</v>
      </c>
      <c r="M48" t="s">
        <v>6609</v>
      </c>
      <c r="N48" t="s">
        <v>6650</v>
      </c>
      <c r="O48" t="s">
        <v>6722</v>
      </c>
      <c r="P48" t="s">
        <v>6612</v>
      </c>
      <c r="Q48">
        <v>80</v>
      </c>
      <c r="R48">
        <v>80</v>
      </c>
      <c r="T48">
        <v>80</v>
      </c>
      <c r="V48">
        <v>0.98750000000000004</v>
      </c>
      <c r="W48" s="1">
        <v>43281</v>
      </c>
      <c r="X48" t="s">
        <v>6613</v>
      </c>
      <c r="Y48" s="1">
        <v>42977</v>
      </c>
      <c r="Z48" s="1">
        <v>43009</v>
      </c>
      <c r="AA48" s="1">
        <v>49553</v>
      </c>
      <c r="AB48" s="1"/>
      <c r="AC48">
        <v>3075000</v>
      </c>
      <c r="AD48">
        <v>3008942</v>
      </c>
      <c r="AG48">
        <v>5.5500000000000001E-2</v>
      </c>
      <c r="AH48" t="s">
        <v>6606</v>
      </c>
      <c r="AL48" s="1"/>
      <c r="AX48" s="1"/>
      <c r="AZ48" t="s">
        <v>6627</v>
      </c>
      <c r="BA48" t="s">
        <v>6615</v>
      </c>
      <c r="BB48">
        <v>17556</v>
      </c>
      <c r="BF48">
        <v>360</v>
      </c>
      <c r="BG48">
        <v>341</v>
      </c>
      <c r="BH48">
        <v>216</v>
      </c>
      <c r="BI48">
        <v>197</v>
      </c>
      <c r="BJ48">
        <v>0</v>
      </c>
      <c r="BK48">
        <v>19</v>
      </c>
      <c r="BL48" t="s">
        <v>6686</v>
      </c>
      <c r="BM48" s="1"/>
      <c r="BN48" s="1">
        <v>41943</v>
      </c>
      <c r="BP48">
        <v>4350000</v>
      </c>
      <c r="BQ48">
        <v>69.2</v>
      </c>
      <c r="BS48">
        <v>1.25</v>
      </c>
      <c r="BX48">
        <v>626815</v>
      </c>
      <c r="BY48">
        <v>342901</v>
      </c>
      <c r="BZ48">
        <v>283914</v>
      </c>
      <c r="CA48">
        <v>263915</v>
      </c>
      <c r="CB48" s="1">
        <v>43281</v>
      </c>
      <c r="CC48">
        <v>650820</v>
      </c>
      <c r="CD48">
        <v>342104</v>
      </c>
      <c r="CE48">
        <v>308716</v>
      </c>
      <c r="CF48">
        <v>288716</v>
      </c>
      <c r="CR48" t="s">
        <v>6617</v>
      </c>
      <c r="CS48" t="s">
        <v>6618</v>
      </c>
      <c r="CT48" t="s">
        <v>6612</v>
      </c>
      <c r="DI48">
        <v>0</v>
      </c>
      <c r="DJ48">
        <v>0</v>
      </c>
      <c r="DK48">
        <v>0</v>
      </c>
      <c r="DL48">
        <v>0</v>
      </c>
    </row>
    <row r="49" spans="1:116" x14ac:dyDescent="0.25">
      <c r="A49" t="s">
        <v>6887</v>
      </c>
      <c r="B49" t="s">
        <v>5775</v>
      </c>
      <c r="C49" t="s">
        <v>5774</v>
      </c>
      <c r="E49" t="s">
        <v>6888</v>
      </c>
      <c r="F49" t="s">
        <v>6679</v>
      </c>
      <c r="G49" t="s">
        <v>6889</v>
      </c>
      <c r="H49" t="s">
        <v>702</v>
      </c>
      <c r="I49" t="s">
        <v>60</v>
      </c>
      <c r="J49" t="s">
        <v>6890</v>
      </c>
      <c r="K49" t="s">
        <v>6891</v>
      </c>
      <c r="M49" t="s">
        <v>6609</v>
      </c>
      <c r="N49" t="s">
        <v>6684</v>
      </c>
      <c r="O49" t="s">
        <v>6701</v>
      </c>
      <c r="P49" t="s">
        <v>6612</v>
      </c>
      <c r="Q49">
        <v>120</v>
      </c>
      <c r="R49">
        <v>120</v>
      </c>
      <c r="T49">
        <v>60</v>
      </c>
      <c r="V49">
        <v>0.99170000000000003</v>
      </c>
      <c r="W49" s="1">
        <v>43281</v>
      </c>
      <c r="X49" t="s">
        <v>6613</v>
      </c>
      <c r="Y49" s="1">
        <v>42348</v>
      </c>
      <c r="Z49" s="1">
        <v>42401</v>
      </c>
      <c r="AA49" s="1">
        <v>48945</v>
      </c>
      <c r="AB49" s="1"/>
      <c r="AC49">
        <v>3405000</v>
      </c>
      <c r="AD49">
        <v>3266915</v>
      </c>
      <c r="AG49">
        <v>6.3E-2</v>
      </c>
      <c r="AH49" t="s">
        <v>6606</v>
      </c>
      <c r="AL49" s="1"/>
      <c r="AX49" s="1"/>
      <c r="AZ49" t="s">
        <v>6627</v>
      </c>
      <c r="BA49" t="s">
        <v>6615</v>
      </c>
      <c r="BB49">
        <v>21076</v>
      </c>
      <c r="BF49">
        <v>360</v>
      </c>
      <c r="BG49">
        <v>321</v>
      </c>
      <c r="BH49">
        <v>216</v>
      </c>
      <c r="BI49">
        <v>177</v>
      </c>
      <c r="BJ49">
        <v>0</v>
      </c>
      <c r="BK49">
        <v>39</v>
      </c>
      <c r="BL49" t="s">
        <v>6686</v>
      </c>
      <c r="BM49" s="1"/>
      <c r="BN49" s="1">
        <v>41379</v>
      </c>
      <c r="BP49">
        <v>5900000</v>
      </c>
      <c r="BQ49">
        <v>55.4</v>
      </c>
      <c r="BS49">
        <v>1.62</v>
      </c>
      <c r="BX49">
        <v>1137301</v>
      </c>
      <c r="BY49">
        <v>690520</v>
      </c>
      <c r="BZ49">
        <v>446781</v>
      </c>
      <c r="CA49">
        <v>410781</v>
      </c>
      <c r="CB49" s="1">
        <v>43281</v>
      </c>
      <c r="CC49">
        <v>1157466</v>
      </c>
      <c r="CD49">
        <v>692810</v>
      </c>
      <c r="CE49">
        <v>464656</v>
      </c>
      <c r="CF49">
        <v>428656</v>
      </c>
      <c r="CR49" t="s">
        <v>6617</v>
      </c>
      <c r="CS49" t="s">
        <v>6618</v>
      </c>
      <c r="CT49" t="s">
        <v>6612</v>
      </c>
      <c r="DI49">
        <v>0</v>
      </c>
      <c r="DJ49">
        <v>0</v>
      </c>
      <c r="DK49">
        <v>0</v>
      </c>
      <c r="DL49">
        <v>0</v>
      </c>
    </row>
    <row r="50" spans="1:116" x14ac:dyDescent="0.25">
      <c r="A50" t="s">
        <v>6892</v>
      </c>
      <c r="B50" t="s">
        <v>5777</v>
      </c>
      <c r="C50" t="s">
        <v>5776</v>
      </c>
      <c r="E50" t="s">
        <v>6893</v>
      </c>
      <c r="F50" t="s">
        <v>6646</v>
      </c>
      <c r="G50" t="s">
        <v>6894</v>
      </c>
      <c r="H50" t="s">
        <v>6895</v>
      </c>
      <c r="I50" t="s">
        <v>60</v>
      </c>
      <c r="J50" t="s">
        <v>6896</v>
      </c>
      <c r="K50" t="s">
        <v>6897</v>
      </c>
      <c r="M50" t="s">
        <v>6609</v>
      </c>
      <c r="N50" t="s">
        <v>6610</v>
      </c>
      <c r="O50" t="s">
        <v>6701</v>
      </c>
      <c r="P50" t="s">
        <v>6612</v>
      </c>
      <c r="Q50">
        <v>36</v>
      </c>
      <c r="R50">
        <v>36</v>
      </c>
      <c r="T50">
        <v>15</v>
      </c>
      <c r="V50">
        <v>1</v>
      </c>
      <c r="W50" s="1">
        <v>43281</v>
      </c>
      <c r="X50" t="s">
        <v>6613</v>
      </c>
      <c r="Y50" s="1">
        <v>42348</v>
      </c>
      <c r="Z50" s="1">
        <v>42401</v>
      </c>
      <c r="AA50" s="1">
        <v>48945</v>
      </c>
      <c r="AB50" s="1"/>
      <c r="AC50">
        <v>1160000</v>
      </c>
      <c r="AD50">
        <v>1114192</v>
      </c>
      <c r="AG50">
        <v>6.4500000000000002E-2</v>
      </c>
      <c r="AH50" t="s">
        <v>6606</v>
      </c>
      <c r="AL50" s="1"/>
      <c r="AX50" s="1"/>
      <c r="AZ50" t="s">
        <v>6627</v>
      </c>
      <c r="BA50" t="s">
        <v>6615</v>
      </c>
      <c r="BB50">
        <v>7294</v>
      </c>
      <c r="BF50">
        <v>360</v>
      </c>
      <c r="BG50">
        <v>321</v>
      </c>
      <c r="BH50">
        <v>216</v>
      </c>
      <c r="BI50">
        <v>177</v>
      </c>
      <c r="BJ50">
        <v>0</v>
      </c>
      <c r="BK50">
        <v>39</v>
      </c>
      <c r="BL50" t="s">
        <v>6686</v>
      </c>
      <c r="BM50" s="1"/>
      <c r="BN50" s="1">
        <v>41600</v>
      </c>
      <c r="BP50">
        <v>1620000</v>
      </c>
      <c r="BQ50">
        <v>68.8</v>
      </c>
      <c r="BS50">
        <v>1.1399999999999999</v>
      </c>
      <c r="BX50">
        <v>252864</v>
      </c>
      <c r="BY50">
        <v>144049</v>
      </c>
      <c r="BZ50">
        <v>108815</v>
      </c>
      <c r="CA50">
        <v>99815</v>
      </c>
      <c r="CB50" s="1">
        <v>43281</v>
      </c>
      <c r="CC50">
        <v>273584</v>
      </c>
      <c r="CD50">
        <v>157716</v>
      </c>
      <c r="CE50">
        <v>115868</v>
      </c>
      <c r="CF50">
        <v>105068</v>
      </c>
      <c r="CR50" t="s">
        <v>6617</v>
      </c>
      <c r="CS50" t="s">
        <v>6618</v>
      </c>
      <c r="CT50" t="s">
        <v>6612</v>
      </c>
      <c r="DI50">
        <v>0</v>
      </c>
      <c r="DJ50">
        <v>0</v>
      </c>
      <c r="DK50">
        <v>0</v>
      </c>
      <c r="DL50">
        <v>0</v>
      </c>
    </row>
    <row r="51" spans="1:116" x14ac:dyDescent="0.25">
      <c r="A51" t="s">
        <v>6898</v>
      </c>
      <c r="B51" t="s">
        <v>5779</v>
      </c>
      <c r="C51" t="s">
        <v>5778</v>
      </c>
      <c r="E51" t="s">
        <v>6899</v>
      </c>
      <c r="F51" t="s">
        <v>6646</v>
      </c>
      <c r="G51" t="s">
        <v>6900</v>
      </c>
      <c r="H51" t="s">
        <v>2751</v>
      </c>
      <c r="I51" t="s">
        <v>60</v>
      </c>
      <c r="J51" t="s">
        <v>6901</v>
      </c>
      <c r="K51" t="s">
        <v>6902</v>
      </c>
      <c r="M51" t="s">
        <v>6609</v>
      </c>
      <c r="N51" t="s">
        <v>6610</v>
      </c>
      <c r="O51" t="s">
        <v>6701</v>
      </c>
      <c r="P51" t="s">
        <v>6612</v>
      </c>
      <c r="Q51">
        <v>92</v>
      </c>
      <c r="R51">
        <v>86</v>
      </c>
      <c r="T51">
        <v>38</v>
      </c>
      <c r="V51">
        <v>0.92390000000000005</v>
      </c>
      <c r="W51" s="1">
        <v>43281</v>
      </c>
      <c r="X51" t="s">
        <v>6613</v>
      </c>
      <c r="Y51" s="1">
        <v>42557</v>
      </c>
      <c r="Z51" s="1">
        <v>42614</v>
      </c>
      <c r="AA51" s="1">
        <v>49157</v>
      </c>
      <c r="AB51" s="1"/>
      <c r="AC51">
        <v>2300000</v>
      </c>
      <c r="AD51">
        <v>2227563</v>
      </c>
      <c r="AG51">
        <v>6.5000000000000002E-2</v>
      </c>
      <c r="AH51" t="s">
        <v>6606</v>
      </c>
      <c r="AL51" s="1"/>
      <c r="AX51" s="1"/>
      <c r="AZ51" t="s">
        <v>6627</v>
      </c>
      <c r="BA51" t="s">
        <v>6615</v>
      </c>
      <c r="BB51">
        <v>14538</v>
      </c>
      <c r="BF51">
        <v>360</v>
      </c>
      <c r="BG51">
        <v>328</v>
      </c>
      <c r="BH51">
        <v>216</v>
      </c>
      <c r="BI51">
        <v>184</v>
      </c>
      <c r="BJ51">
        <v>0</v>
      </c>
      <c r="BK51">
        <v>32</v>
      </c>
      <c r="BL51" t="s">
        <v>6686</v>
      </c>
      <c r="BM51" s="1"/>
      <c r="BN51" s="1">
        <v>41631</v>
      </c>
      <c r="BP51">
        <v>4000000</v>
      </c>
      <c r="BQ51">
        <v>55.7</v>
      </c>
      <c r="BS51">
        <v>2.0099999999999998</v>
      </c>
      <c r="BX51">
        <v>777926</v>
      </c>
      <c r="BY51">
        <v>399837</v>
      </c>
      <c r="BZ51">
        <v>378089</v>
      </c>
      <c r="CA51">
        <v>350489</v>
      </c>
      <c r="CB51" s="1">
        <v>43281</v>
      </c>
      <c r="CC51">
        <v>776322</v>
      </c>
      <c r="CD51">
        <v>394476</v>
      </c>
      <c r="CE51">
        <v>381846</v>
      </c>
      <c r="CF51">
        <v>354246</v>
      </c>
      <c r="CR51" t="s">
        <v>6617</v>
      </c>
      <c r="CS51" t="s">
        <v>6618</v>
      </c>
      <c r="CT51" t="s">
        <v>6612</v>
      </c>
      <c r="DI51">
        <v>0</v>
      </c>
      <c r="DJ51">
        <v>0</v>
      </c>
      <c r="DK51">
        <v>0</v>
      </c>
      <c r="DL51">
        <v>0</v>
      </c>
    </row>
    <row r="52" spans="1:116" x14ac:dyDescent="0.25">
      <c r="A52" t="s">
        <v>6903</v>
      </c>
      <c r="B52" t="s">
        <v>5781</v>
      </c>
      <c r="C52" t="s">
        <v>5780</v>
      </c>
      <c r="E52" t="s">
        <v>6904</v>
      </c>
      <c r="F52" t="s">
        <v>6646</v>
      </c>
      <c r="G52" t="s">
        <v>6905</v>
      </c>
      <c r="H52" t="s">
        <v>6906</v>
      </c>
      <c r="I52" t="s">
        <v>316</v>
      </c>
      <c r="J52" t="s">
        <v>6907</v>
      </c>
      <c r="K52" t="s">
        <v>6908</v>
      </c>
      <c r="M52" t="s">
        <v>6609</v>
      </c>
      <c r="N52" t="s">
        <v>6610</v>
      </c>
      <c r="O52" t="s">
        <v>6666</v>
      </c>
      <c r="P52" t="s">
        <v>6612</v>
      </c>
      <c r="Q52">
        <v>32</v>
      </c>
      <c r="R52">
        <v>32</v>
      </c>
      <c r="T52">
        <v>17</v>
      </c>
      <c r="V52">
        <v>1</v>
      </c>
      <c r="W52" s="1">
        <v>43281</v>
      </c>
      <c r="X52" t="s">
        <v>6613</v>
      </c>
      <c r="Y52" s="1">
        <v>42354</v>
      </c>
      <c r="Z52" s="1">
        <v>42401</v>
      </c>
      <c r="AA52" s="1">
        <v>48945</v>
      </c>
      <c r="AB52" s="1"/>
      <c r="AC52">
        <v>375000</v>
      </c>
      <c r="AD52">
        <v>360863</v>
      </c>
      <c r="AG52">
        <v>6.7100000000000007E-2</v>
      </c>
      <c r="AH52" t="s">
        <v>6606</v>
      </c>
      <c r="AL52" s="1"/>
      <c r="AX52" s="1"/>
      <c r="AZ52" t="s">
        <v>6627</v>
      </c>
      <c r="BA52" t="s">
        <v>6615</v>
      </c>
      <c r="BB52">
        <v>2422</v>
      </c>
      <c r="BF52">
        <v>360</v>
      </c>
      <c r="BG52">
        <v>321</v>
      </c>
      <c r="BH52">
        <v>216</v>
      </c>
      <c r="BI52">
        <v>177</v>
      </c>
      <c r="BJ52">
        <v>0</v>
      </c>
      <c r="BK52">
        <v>39</v>
      </c>
      <c r="BL52" t="s">
        <v>6686</v>
      </c>
      <c r="BM52" s="1"/>
      <c r="BN52" s="1">
        <v>41592</v>
      </c>
      <c r="BP52">
        <v>620000</v>
      </c>
      <c r="BQ52">
        <v>58.2</v>
      </c>
      <c r="BS52">
        <v>1.1599999999999999</v>
      </c>
      <c r="BX52">
        <v>188419</v>
      </c>
      <c r="BY52">
        <v>146656</v>
      </c>
      <c r="BZ52">
        <v>41763</v>
      </c>
      <c r="CA52">
        <v>33763</v>
      </c>
      <c r="CB52" s="1">
        <v>43281</v>
      </c>
      <c r="CC52">
        <v>188156</v>
      </c>
      <c r="CD52">
        <v>142270</v>
      </c>
      <c r="CE52">
        <v>45886</v>
      </c>
      <c r="CF52">
        <v>37886</v>
      </c>
      <c r="CR52" t="s">
        <v>6617</v>
      </c>
      <c r="CS52" t="s">
        <v>6618</v>
      </c>
      <c r="CT52" t="s">
        <v>6612</v>
      </c>
      <c r="DI52">
        <v>0</v>
      </c>
      <c r="DJ52">
        <v>0</v>
      </c>
      <c r="DK52">
        <v>0</v>
      </c>
      <c r="DL52">
        <v>0</v>
      </c>
    </row>
    <row r="53" spans="1:116" x14ac:dyDescent="0.25">
      <c r="A53" t="s">
        <v>6909</v>
      </c>
      <c r="B53" t="s">
        <v>5783</v>
      </c>
      <c r="C53" t="s">
        <v>5782</v>
      </c>
      <c r="E53" t="s">
        <v>6910</v>
      </c>
      <c r="F53" t="s">
        <v>6679</v>
      </c>
      <c r="G53" t="s">
        <v>6911</v>
      </c>
      <c r="H53" t="s">
        <v>6912</v>
      </c>
      <c r="I53" t="s">
        <v>462</v>
      </c>
      <c r="J53" t="s">
        <v>6913</v>
      </c>
      <c r="K53" t="s">
        <v>6914</v>
      </c>
      <c r="M53" t="s">
        <v>6609</v>
      </c>
      <c r="N53" t="s">
        <v>6610</v>
      </c>
      <c r="O53" t="s">
        <v>6722</v>
      </c>
      <c r="P53" t="s">
        <v>6612</v>
      </c>
      <c r="Q53">
        <v>84</v>
      </c>
      <c r="R53">
        <v>84</v>
      </c>
      <c r="T53">
        <v>24</v>
      </c>
      <c r="V53">
        <v>0.90480000000000005</v>
      </c>
      <c r="W53" s="1">
        <v>43281</v>
      </c>
      <c r="X53" t="s">
        <v>6613</v>
      </c>
      <c r="Y53" s="1">
        <v>42977</v>
      </c>
      <c r="Z53" s="1">
        <v>43009</v>
      </c>
      <c r="AA53" s="1">
        <v>49553</v>
      </c>
      <c r="AB53" s="1"/>
      <c r="AC53">
        <v>2100000</v>
      </c>
      <c r="AD53">
        <v>2055293</v>
      </c>
      <c r="AG53">
        <v>5.6000000000000001E-2</v>
      </c>
      <c r="AH53" t="s">
        <v>6606</v>
      </c>
      <c r="AL53" s="1"/>
      <c r="AX53" s="1"/>
      <c r="AZ53" t="s">
        <v>6627</v>
      </c>
      <c r="BA53" t="s">
        <v>6615</v>
      </c>
      <c r="BB53">
        <v>12056</v>
      </c>
      <c r="BF53">
        <v>360</v>
      </c>
      <c r="BG53">
        <v>341</v>
      </c>
      <c r="BH53">
        <v>216</v>
      </c>
      <c r="BI53">
        <v>197</v>
      </c>
      <c r="BJ53">
        <v>0</v>
      </c>
      <c r="BK53">
        <v>19</v>
      </c>
      <c r="BL53" t="s">
        <v>6686</v>
      </c>
      <c r="BM53" s="1"/>
      <c r="BN53" s="1">
        <v>42791</v>
      </c>
      <c r="BP53">
        <v>2950000</v>
      </c>
      <c r="BQ53">
        <v>69.7</v>
      </c>
      <c r="BS53">
        <v>1.21</v>
      </c>
      <c r="BX53">
        <v>502690</v>
      </c>
      <c r="BY53">
        <v>306602</v>
      </c>
      <c r="BZ53">
        <v>196088</v>
      </c>
      <c r="CA53">
        <v>175088</v>
      </c>
      <c r="CB53" s="1">
        <v>43281</v>
      </c>
      <c r="CC53">
        <v>517780</v>
      </c>
      <c r="CD53">
        <v>279672</v>
      </c>
      <c r="CE53">
        <v>238108</v>
      </c>
      <c r="CF53">
        <v>217108</v>
      </c>
      <c r="CR53" t="s">
        <v>6617</v>
      </c>
      <c r="CS53" t="s">
        <v>6618</v>
      </c>
      <c r="CT53" t="s">
        <v>6612</v>
      </c>
      <c r="DI53">
        <v>0</v>
      </c>
      <c r="DJ53">
        <v>0</v>
      </c>
      <c r="DK53">
        <v>0</v>
      </c>
      <c r="DL53">
        <v>0</v>
      </c>
    </row>
    <row r="54" spans="1:116" x14ac:dyDescent="0.25">
      <c r="A54" t="s">
        <v>6915</v>
      </c>
      <c r="B54" t="s">
        <v>5785</v>
      </c>
      <c r="C54" t="s">
        <v>5784</v>
      </c>
      <c r="E54" t="s">
        <v>6916</v>
      </c>
      <c r="F54" t="s">
        <v>6679</v>
      </c>
      <c r="G54" t="s">
        <v>6917</v>
      </c>
      <c r="H54" t="s">
        <v>889</v>
      </c>
      <c r="I54" t="s">
        <v>60</v>
      </c>
      <c r="J54" t="s">
        <v>6918</v>
      </c>
      <c r="K54" t="s">
        <v>6919</v>
      </c>
      <c r="M54" t="s">
        <v>6609</v>
      </c>
      <c r="N54" t="s">
        <v>6684</v>
      </c>
      <c r="O54" t="s">
        <v>6701</v>
      </c>
      <c r="P54" t="s">
        <v>6612</v>
      </c>
      <c r="Q54">
        <v>48</v>
      </c>
      <c r="R54">
        <v>48</v>
      </c>
      <c r="T54">
        <v>14</v>
      </c>
      <c r="V54">
        <v>0.94</v>
      </c>
      <c r="W54" s="1">
        <v>43281</v>
      </c>
      <c r="X54" t="s">
        <v>6613</v>
      </c>
      <c r="Y54" s="1">
        <v>42418</v>
      </c>
      <c r="Z54" s="1">
        <v>42461</v>
      </c>
      <c r="AA54" s="1">
        <v>49004</v>
      </c>
      <c r="AB54" s="1"/>
      <c r="AC54">
        <v>1400000</v>
      </c>
      <c r="AD54">
        <v>1344495</v>
      </c>
      <c r="AG54">
        <v>6.0999999999999999E-2</v>
      </c>
      <c r="AH54" t="s">
        <v>6606</v>
      </c>
      <c r="AL54" s="1"/>
      <c r="AX54" s="1"/>
      <c r="AZ54" t="s">
        <v>6627</v>
      </c>
      <c r="BA54" t="s">
        <v>6615</v>
      </c>
      <c r="BB54">
        <v>8484</v>
      </c>
      <c r="BF54">
        <v>360</v>
      </c>
      <c r="BG54">
        <v>323</v>
      </c>
      <c r="BH54">
        <v>216</v>
      </c>
      <c r="BI54">
        <v>179</v>
      </c>
      <c r="BJ54">
        <v>0</v>
      </c>
      <c r="BK54">
        <v>37</v>
      </c>
      <c r="BL54" t="s">
        <v>6686</v>
      </c>
      <c r="BM54" s="1"/>
      <c r="BN54" s="1">
        <v>43425</v>
      </c>
      <c r="BP54">
        <v>2120000</v>
      </c>
      <c r="BQ54">
        <v>63.4</v>
      </c>
      <c r="BS54">
        <v>1.29</v>
      </c>
      <c r="BX54">
        <v>357253</v>
      </c>
      <c r="BY54">
        <v>213906</v>
      </c>
      <c r="BZ54">
        <v>143346</v>
      </c>
      <c r="CA54">
        <v>131346</v>
      </c>
      <c r="CB54" s="1">
        <v>43281</v>
      </c>
      <c r="CC54">
        <v>360054</v>
      </c>
      <c r="CD54">
        <v>218746</v>
      </c>
      <c r="CE54">
        <v>141308</v>
      </c>
      <c r="CF54">
        <v>129308</v>
      </c>
      <c r="CR54" t="s">
        <v>6617</v>
      </c>
      <c r="CS54" t="s">
        <v>6618</v>
      </c>
      <c r="CT54" t="s">
        <v>6612</v>
      </c>
      <c r="DI54">
        <v>0</v>
      </c>
      <c r="DJ54">
        <v>0</v>
      </c>
      <c r="DK54">
        <v>0</v>
      </c>
      <c r="DL54">
        <v>0</v>
      </c>
    </row>
    <row r="55" spans="1:116" x14ac:dyDescent="0.25">
      <c r="A55" t="s">
        <v>6920</v>
      </c>
      <c r="B55" t="s">
        <v>5787</v>
      </c>
      <c r="C55" t="s">
        <v>5786</v>
      </c>
      <c r="E55" t="s">
        <v>6921</v>
      </c>
      <c r="F55" t="s">
        <v>6679</v>
      </c>
      <c r="G55" t="s">
        <v>6922</v>
      </c>
      <c r="H55" t="s">
        <v>3904</v>
      </c>
      <c r="I55" t="s">
        <v>46</v>
      </c>
      <c r="J55" t="s">
        <v>3905</v>
      </c>
      <c r="K55" t="s">
        <v>6923</v>
      </c>
      <c r="M55" t="s">
        <v>6609</v>
      </c>
      <c r="N55" t="s">
        <v>6650</v>
      </c>
      <c r="O55" t="s">
        <v>6666</v>
      </c>
      <c r="P55" t="s">
        <v>6612</v>
      </c>
      <c r="Q55">
        <v>128</v>
      </c>
      <c r="R55">
        <v>128</v>
      </c>
      <c r="T55">
        <v>112</v>
      </c>
      <c r="V55">
        <v>0.96879999999999999</v>
      </c>
      <c r="W55" s="1">
        <v>43281</v>
      </c>
      <c r="X55" t="s">
        <v>6613</v>
      </c>
      <c r="Y55" s="1">
        <v>42426</v>
      </c>
      <c r="Z55" s="1">
        <v>42461</v>
      </c>
      <c r="AA55" s="1">
        <v>49004</v>
      </c>
      <c r="AB55" s="1"/>
      <c r="AC55">
        <v>3664997</v>
      </c>
      <c r="AD55">
        <v>3516330</v>
      </c>
      <c r="AG55">
        <v>5.9700000000000003E-2</v>
      </c>
      <c r="AH55" t="s">
        <v>6606</v>
      </c>
      <c r="AL55" s="1"/>
      <c r="AX55" s="1"/>
      <c r="AZ55" t="s">
        <v>6627</v>
      </c>
      <c r="BA55" t="s">
        <v>6615</v>
      </c>
      <c r="BB55">
        <v>21903</v>
      </c>
      <c r="BF55">
        <v>360</v>
      </c>
      <c r="BG55">
        <v>323</v>
      </c>
      <c r="BH55">
        <v>216</v>
      </c>
      <c r="BI55">
        <v>179</v>
      </c>
      <c r="BJ55">
        <v>0</v>
      </c>
      <c r="BK55">
        <v>37</v>
      </c>
      <c r="BL55" t="s">
        <v>6686</v>
      </c>
      <c r="BM55" s="1"/>
      <c r="BN55" s="1">
        <v>41110</v>
      </c>
      <c r="BP55">
        <v>6600000</v>
      </c>
      <c r="BQ55">
        <v>53.3</v>
      </c>
      <c r="BS55">
        <v>1.38</v>
      </c>
      <c r="BX55">
        <v>1211255</v>
      </c>
      <c r="BY55">
        <v>809699</v>
      </c>
      <c r="BZ55">
        <v>401556</v>
      </c>
      <c r="CA55">
        <v>363156</v>
      </c>
      <c r="CB55" s="1">
        <v>43281</v>
      </c>
      <c r="CC55">
        <v>1178230</v>
      </c>
      <c r="CD55">
        <v>851204</v>
      </c>
      <c r="CE55">
        <v>327026</v>
      </c>
      <c r="CF55">
        <v>288626</v>
      </c>
      <c r="CR55" t="s">
        <v>6617</v>
      </c>
      <c r="CS55" t="s">
        <v>6667</v>
      </c>
      <c r="CT55" t="s">
        <v>6612</v>
      </c>
      <c r="DI55">
        <v>0</v>
      </c>
      <c r="DJ55">
        <v>0</v>
      </c>
      <c r="DK55">
        <v>0</v>
      </c>
      <c r="DL55">
        <v>0</v>
      </c>
    </row>
    <row r="56" spans="1:116" x14ac:dyDescent="0.25">
      <c r="A56" t="s">
        <v>6924</v>
      </c>
      <c r="B56" t="s">
        <v>5789</v>
      </c>
      <c r="C56" t="s">
        <v>5788</v>
      </c>
      <c r="E56" t="s">
        <v>6925</v>
      </c>
      <c r="F56" t="s">
        <v>6646</v>
      </c>
      <c r="G56" t="s">
        <v>6926</v>
      </c>
      <c r="H56" t="s">
        <v>3464</v>
      </c>
      <c r="I56" t="s">
        <v>154</v>
      </c>
      <c r="J56" t="s">
        <v>3853</v>
      </c>
      <c r="K56" t="s">
        <v>6927</v>
      </c>
      <c r="M56" t="s">
        <v>6609</v>
      </c>
      <c r="N56" t="s">
        <v>6610</v>
      </c>
      <c r="O56" t="s">
        <v>6928</v>
      </c>
      <c r="P56" t="s">
        <v>6612</v>
      </c>
      <c r="Q56">
        <v>34</v>
      </c>
      <c r="R56">
        <v>28</v>
      </c>
      <c r="T56">
        <v>4</v>
      </c>
      <c r="V56">
        <v>0.91180000000000005</v>
      </c>
      <c r="W56" s="1">
        <v>43281</v>
      </c>
      <c r="X56" t="s">
        <v>6613</v>
      </c>
      <c r="Y56" s="1">
        <v>42531</v>
      </c>
      <c r="Z56" s="1">
        <v>42583</v>
      </c>
      <c r="AA56" s="1">
        <v>49126</v>
      </c>
      <c r="AB56" s="1"/>
      <c r="AC56">
        <v>1300000</v>
      </c>
      <c r="AD56">
        <v>1250481</v>
      </c>
      <c r="AG56">
        <v>5.62E-2</v>
      </c>
      <c r="AH56" t="s">
        <v>6606</v>
      </c>
      <c r="AL56" s="1"/>
      <c r="AX56" s="1"/>
      <c r="AZ56" t="s">
        <v>6627</v>
      </c>
      <c r="BA56" t="s">
        <v>6615</v>
      </c>
      <c r="BB56">
        <v>7479</v>
      </c>
      <c r="BF56">
        <v>360</v>
      </c>
      <c r="BG56">
        <v>327</v>
      </c>
      <c r="BH56">
        <v>216</v>
      </c>
      <c r="BI56">
        <v>183</v>
      </c>
      <c r="BJ56">
        <v>0</v>
      </c>
      <c r="BK56">
        <v>33</v>
      </c>
      <c r="BL56" t="s">
        <v>6686</v>
      </c>
      <c r="BM56" s="1"/>
      <c r="BN56" s="1">
        <v>41739</v>
      </c>
      <c r="BP56">
        <v>2375000</v>
      </c>
      <c r="BQ56">
        <v>52.7</v>
      </c>
      <c r="BS56">
        <v>2.29</v>
      </c>
      <c r="BX56">
        <v>408624</v>
      </c>
      <c r="BY56">
        <v>189491</v>
      </c>
      <c r="BZ56">
        <v>219133</v>
      </c>
      <c r="CA56">
        <v>205533</v>
      </c>
      <c r="CB56" s="1">
        <v>43281</v>
      </c>
      <c r="CC56">
        <v>420954</v>
      </c>
      <c r="CD56">
        <v>189700</v>
      </c>
      <c r="CE56">
        <v>231254</v>
      </c>
      <c r="CF56">
        <v>217654</v>
      </c>
      <c r="CR56" t="s">
        <v>6617</v>
      </c>
      <c r="CS56" t="s">
        <v>6618</v>
      </c>
      <c r="CT56" t="s">
        <v>6612</v>
      </c>
      <c r="DI56">
        <v>0</v>
      </c>
      <c r="DJ56">
        <v>0</v>
      </c>
      <c r="DK56">
        <v>0</v>
      </c>
      <c r="DL56">
        <v>0</v>
      </c>
    </row>
    <row r="57" spans="1:116" x14ac:dyDescent="0.25">
      <c r="A57" t="s">
        <v>6929</v>
      </c>
      <c r="B57" t="s">
        <v>5791</v>
      </c>
      <c r="C57" t="s">
        <v>5790</v>
      </c>
      <c r="E57" t="s">
        <v>6930</v>
      </c>
      <c r="F57" t="s">
        <v>6646</v>
      </c>
      <c r="G57" t="s">
        <v>6931</v>
      </c>
      <c r="H57" t="s">
        <v>6932</v>
      </c>
      <c r="I57" t="s">
        <v>2505</v>
      </c>
      <c r="J57" t="s">
        <v>6933</v>
      </c>
      <c r="K57" t="s">
        <v>6934</v>
      </c>
      <c r="M57" t="s">
        <v>6609</v>
      </c>
      <c r="N57" t="s">
        <v>6684</v>
      </c>
      <c r="O57" t="s">
        <v>6651</v>
      </c>
      <c r="P57" t="s">
        <v>6612</v>
      </c>
      <c r="Q57">
        <v>60</v>
      </c>
      <c r="R57">
        <v>60</v>
      </c>
      <c r="T57">
        <v>54</v>
      </c>
      <c r="V57">
        <v>0.9667</v>
      </c>
      <c r="W57" s="1">
        <v>43281</v>
      </c>
      <c r="X57" t="s">
        <v>6613</v>
      </c>
      <c r="Y57" s="1">
        <v>42951</v>
      </c>
      <c r="Z57" s="1">
        <v>43009</v>
      </c>
      <c r="AA57" s="1">
        <v>49553</v>
      </c>
      <c r="AB57" s="1"/>
      <c r="AC57">
        <v>1900000</v>
      </c>
      <c r="AD57">
        <v>1858064</v>
      </c>
      <c r="AG57">
        <v>5.3999999999999999E-2</v>
      </c>
      <c r="AH57" t="s">
        <v>6606</v>
      </c>
      <c r="AL57" s="1"/>
      <c r="AX57" s="1"/>
      <c r="AZ57" t="s">
        <v>6627</v>
      </c>
      <c r="BA57" t="s">
        <v>6615</v>
      </c>
      <c r="BB57">
        <v>10669</v>
      </c>
      <c r="BF57">
        <v>360</v>
      </c>
      <c r="BG57">
        <v>341</v>
      </c>
      <c r="BH57">
        <v>216</v>
      </c>
      <c r="BI57">
        <v>197</v>
      </c>
      <c r="BJ57">
        <v>0</v>
      </c>
      <c r="BK57">
        <v>19</v>
      </c>
      <c r="BL57" t="s">
        <v>6686</v>
      </c>
      <c r="BM57" s="1"/>
      <c r="BN57" s="1">
        <v>43425</v>
      </c>
      <c r="BP57">
        <v>3770000</v>
      </c>
      <c r="BQ57">
        <v>49.3</v>
      </c>
      <c r="BS57">
        <v>1.43</v>
      </c>
      <c r="BX57">
        <v>404993</v>
      </c>
      <c r="BY57">
        <v>204136</v>
      </c>
      <c r="BZ57">
        <v>200857</v>
      </c>
      <c r="CA57">
        <v>182858</v>
      </c>
      <c r="CB57" s="1">
        <v>43281</v>
      </c>
      <c r="CC57">
        <v>405334</v>
      </c>
      <c r="CD57">
        <v>203724</v>
      </c>
      <c r="CE57">
        <v>201610</v>
      </c>
      <c r="CF57">
        <v>183610</v>
      </c>
      <c r="CR57" t="s">
        <v>6617</v>
      </c>
      <c r="CS57" t="s">
        <v>6618</v>
      </c>
      <c r="CT57" t="s">
        <v>6612</v>
      </c>
      <c r="DI57">
        <v>0</v>
      </c>
      <c r="DJ57">
        <v>0</v>
      </c>
      <c r="DK57">
        <v>0</v>
      </c>
      <c r="DL57">
        <v>0</v>
      </c>
    </row>
    <row r="58" spans="1:116" x14ac:dyDescent="0.25">
      <c r="A58" t="s">
        <v>6935</v>
      </c>
      <c r="B58" t="s">
        <v>5793</v>
      </c>
      <c r="C58" t="s">
        <v>5792</v>
      </c>
      <c r="E58" t="s">
        <v>6936</v>
      </c>
      <c r="F58" t="s">
        <v>6646</v>
      </c>
      <c r="G58" t="s">
        <v>6937</v>
      </c>
      <c r="H58" t="s">
        <v>889</v>
      </c>
      <c r="I58" t="s">
        <v>60</v>
      </c>
      <c r="J58" t="s">
        <v>3698</v>
      </c>
      <c r="K58" t="s">
        <v>6919</v>
      </c>
      <c r="M58" t="s">
        <v>6609</v>
      </c>
      <c r="N58" t="s">
        <v>6610</v>
      </c>
      <c r="O58" t="s">
        <v>6701</v>
      </c>
      <c r="P58" t="s">
        <v>6612</v>
      </c>
      <c r="Q58">
        <v>152</v>
      </c>
      <c r="R58">
        <v>152</v>
      </c>
      <c r="T58">
        <v>30</v>
      </c>
      <c r="V58">
        <v>1</v>
      </c>
      <c r="W58" s="1">
        <v>43281</v>
      </c>
      <c r="X58" t="s">
        <v>6613</v>
      </c>
      <c r="Y58" s="1">
        <v>42516</v>
      </c>
      <c r="Z58" s="1">
        <v>42552</v>
      </c>
      <c r="AA58" s="1">
        <v>49096</v>
      </c>
      <c r="AB58" s="1"/>
      <c r="AC58">
        <v>5350000</v>
      </c>
      <c r="AD58">
        <v>5128645</v>
      </c>
      <c r="AG58">
        <v>5.33E-2</v>
      </c>
      <c r="AH58" t="s">
        <v>6606</v>
      </c>
      <c r="AL58" s="1"/>
      <c r="AX58" s="1"/>
      <c r="AZ58" t="s">
        <v>6627</v>
      </c>
      <c r="BA58" t="s">
        <v>6615</v>
      </c>
      <c r="BB58">
        <v>29809</v>
      </c>
      <c r="BF58">
        <v>360</v>
      </c>
      <c r="BG58">
        <v>326</v>
      </c>
      <c r="BH58">
        <v>216</v>
      </c>
      <c r="BI58">
        <v>182</v>
      </c>
      <c r="BJ58">
        <v>0</v>
      </c>
      <c r="BK58">
        <v>34</v>
      </c>
      <c r="BL58" t="s">
        <v>6686</v>
      </c>
      <c r="BM58" s="1"/>
      <c r="BN58" s="1">
        <v>41897</v>
      </c>
      <c r="BP58">
        <v>8650000</v>
      </c>
      <c r="BQ58">
        <v>59.3</v>
      </c>
      <c r="BS58">
        <v>1.21</v>
      </c>
      <c r="BX58">
        <v>1185403</v>
      </c>
      <c r="BY58">
        <v>707145</v>
      </c>
      <c r="BZ58">
        <v>478257</v>
      </c>
      <c r="CA58">
        <v>432657</v>
      </c>
      <c r="CB58" s="1">
        <v>43281</v>
      </c>
      <c r="CC58">
        <v>1224176</v>
      </c>
      <c r="CD58">
        <v>699840</v>
      </c>
      <c r="CE58">
        <v>524336</v>
      </c>
      <c r="CF58">
        <v>478736</v>
      </c>
      <c r="CR58" t="s">
        <v>6617</v>
      </c>
      <c r="CS58" t="s">
        <v>6618</v>
      </c>
      <c r="CT58" t="s">
        <v>6612</v>
      </c>
      <c r="DI58">
        <v>0</v>
      </c>
      <c r="DJ58">
        <v>0</v>
      </c>
      <c r="DK58">
        <v>0</v>
      </c>
      <c r="DL58">
        <v>0</v>
      </c>
    </row>
    <row r="59" spans="1:116" x14ac:dyDescent="0.25">
      <c r="A59" t="s">
        <v>6938</v>
      </c>
      <c r="B59" t="s">
        <v>5795</v>
      </c>
      <c r="C59" t="s">
        <v>5794</v>
      </c>
      <c r="E59" t="s">
        <v>6939</v>
      </c>
      <c r="F59" t="s">
        <v>6646</v>
      </c>
      <c r="G59" t="s">
        <v>6940</v>
      </c>
      <c r="H59" t="s">
        <v>3904</v>
      </c>
      <c r="I59" t="s">
        <v>46</v>
      </c>
      <c r="J59" t="s">
        <v>6941</v>
      </c>
      <c r="K59" t="s">
        <v>6923</v>
      </c>
      <c r="M59" t="s">
        <v>6609</v>
      </c>
      <c r="N59" t="s">
        <v>6637</v>
      </c>
      <c r="O59" t="s">
        <v>6701</v>
      </c>
      <c r="P59" t="s">
        <v>6612</v>
      </c>
      <c r="Q59">
        <v>112</v>
      </c>
      <c r="R59">
        <v>100</v>
      </c>
      <c r="T59">
        <v>11</v>
      </c>
      <c r="V59">
        <v>0.99109999999999998</v>
      </c>
      <c r="W59" s="1">
        <v>43281</v>
      </c>
      <c r="X59" t="s">
        <v>6613</v>
      </c>
      <c r="Y59" s="1">
        <v>42499</v>
      </c>
      <c r="Z59" s="1">
        <v>42552</v>
      </c>
      <c r="AA59" s="1">
        <v>49096</v>
      </c>
      <c r="AB59" s="1"/>
      <c r="AC59">
        <v>2500000</v>
      </c>
      <c r="AD59">
        <v>2415877</v>
      </c>
      <c r="AG59">
        <v>6.5000000000000002E-2</v>
      </c>
      <c r="AH59" t="s">
        <v>6606</v>
      </c>
      <c r="AL59" s="1"/>
      <c r="AX59" s="1"/>
      <c r="AZ59" t="s">
        <v>6627</v>
      </c>
      <c r="BA59" t="s">
        <v>6615</v>
      </c>
      <c r="BB59">
        <v>15802</v>
      </c>
      <c r="BF59">
        <v>360</v>
      </c>
      <c r="BG59">
        <v>326</v>
      </c>
      <c r="BH59">
        <v>216</v>
      </c>
      <c r="BI59">
        <v>182</v>
      </c>
      <c r="BJ59">
        <v>0</v>
      </c>
      <c r="BK59">
        <v>34</v>
      </c>
      <c r="BL59" t="s">
        <v>6686</v>
      </c>
      <c r="BM59" s="1"/>
      <c r="BN59" s="1">
        <v>41449</v>
      </c>
      <c r="BP59">
        <v>6710000</v>
      </c>
      <c r="BQ59">
        <v>36</v>
      </c>
      <c r="BS59">
        <v>3.27</v>
      </c>
      <c r="BX59">
        <v>1400839</v>
      </c>
      <c r="BY59">
        <v>747713</v>
      </c>
      <c r="BZ59">
        <v>653126</v>
      </c>
      <c r="CA59">
        <v>619525</v>
      </c>
      <c r="CB59" s="1">
        <v>43281</v>
      </c>
      <c r="CC59">
        <v>1460638</v>
      </c>
      <c r="CD59">
        <v>725622</v>
      </c>
      <c r="CE59">
        <v>735016</v>
      </c>
      <c r="CF59">
        <v>701416</v>
      </c>
      <c r="CR59" t="s">
        <v>6617</v>
      </c>
      <c r="CS59" t="s">
        <v>6618</v>
      </c>
      <c r="CT59" t="s">
        <v>6612</v>
      </c>
      <c r="DI59">
        <v>0</v>
      </c>
      <c r="DJ59">
        <v>0</v>
      </c>
      <c r="DK59">
        <v>0</v>
      </c>
      <c r="DL59">
        <v>0</v>
      </c>
    </row>
    <row r="60" spans="1:116" x14ac:dyDescent="0.25">
      <c r="A60" t="s">
        <v>6942</v>
      </c>
      <c r="B60" t="s">
        <v>5797</v>
      </c>
      <c r="C60" t="s">
        <v>5796</v>
      </c>
      <c r="E60" t="s">
        <v>6943</v>
      </c>
      <c r="F60" t="s">
        <v>6679</v>
      </c>
      <c r="G60" t="s">
        <v>6944</v>
      </c>
      <c r="H60" t="s">
        <v>6945</v>
      </c>
      <c r="I60" t="s">
        <v>60</v>
      </c>
      <c r="J60" t="s">
        <v>6946</v>
      </c>
      <c r="K60" t="s">
        <v>6947</v>
      </c>
      <c r="M60" t="s">
        <v>6609</v>
      </c>
      <c r="N60" t="s">
        <v>6610</v>
      </c>
      <c r="O60" t="s">
        <v>6666</v>
      </c>
      <c r="P60" t="s">
        <v>6612</v>
      </c>
      <c r="Q60">
        <v>108</v>
      </c>
      <c r="R60">
        <v>88</v>
      </c>
      <c r="T60">
        <v>44</v>
      </c>
      <c r="V60">
        <v>0.97</v>
      </c>
      <c r="W60" s="1">
        <v>43270</v>
      </c>
      <c r="X60" t="s">
        <v>6613</v>
      </c>
      <c r="Y60" s="1">
        <v>42481</v>
      </c>
      <c r="Z60" s="1">
        <v>42522</v>
      </c>
      <c r="AA60" s="1">
        <v>49065</v>
      </c>
      <c r="AB60" s="1"/>
      <c r="AC60">
        <v>3320000</v>
      </c>
      <c r="AD60">
        <v>3203637</v>
      </c>
      <c r="AG60">
        <v>6.4500000000000002E-2</v>
      </c>
      <c r="AH60" t="s">
        <v>6606</v>
      </c>
      <c r="AL60" s="1"/>
      <c r="AX60" s="1"/>
      <c r="AZ60" t="s">
        <v>6627</v>
      </c>
      <c r="BA60" t="s">
        <v>6615</v>
      </c>
      <c r="BB60">
        <v>20876</v>
      </c>
      <c r="BF60">
        <v>360</v>
      </c>
      <c r="BG60">
        <v>325</v>
      </c>
      <c r="BH60">
        <v>216</v>
      </c>
      <c r="BI60">
        <v>181</v>
      </c>
      <c r="BJ60">
        <v>0</v>
      </c>
      <c r="BK60">
        <v>35</v>
      </c>
      <c r="BL60" t="s">
        <v>6686</v>
      </c>
      <c r="BM60" s="1"/>
      <c r="BN60" s="1">
        <v>41614</v>
      </c>
      <c r="BP60">
        <v>5330000</v>
      </c>
      <c r="BQ60">
        <v>60.1</v>
      </c>
      <c r="BS60">
        <v>1.78</v>
      </c>
      <c r="BX60">
        <v>1024904</v>
      </c>
      <c r="BY60">
        <v>544277</v>
      </c>
      <c r="BZ60">
        <v>480627</v>
      </c>
      <c r="CA60">
        <v>447035</v>
      </c>
      <c r="CB60" s="1">
        <v>43281</v>
      </c>
      <c r="CC60">
        <v>1038138</v>
      </c>
      <c r="CD60">
        <v>445620</v>
      </c>
      <c r="CE60">
        <v>592518</v>
      </c>
      <c r="CF60">
        <v>558930</v>
      </c>
      <c r="CR60" t="s">
        <v>6617</v>
      </c>
      <c r="CS60" t="s">
        <v>6618</v>
      </c>
      <c r="CT60" t="s">
        <v>6612</v>
      </c>
      <c r="DI60">
        <v>0</v>
      </c>
      <c r="DJ60">
        <v>0</v>
      </c>
      <c r="DK60">
        <v>0</v>
      </c>
      <c r="DL60">
        <v>0</v>
      </c>
    </row>
    <row r="61" spans="1:116" x14ac:dyDescent="0.25">
      <c r="A61" t="s">
        <v>6948</v>
      </c>
      <c r="B61" t="s">
        <v>5799</v>
      </c>
      <c r="C61" t="s">
        <v>5798</v>
      </c>
      <c r="E61" t="s">
        <v>6949</v>
      </c>
      <c r="F61" t="s">
        <v>6646</v>
      </c>
      <c r="G61" t="s">
        <v>6950</v>
      </c>
      <c r="H61" t="s">
        <v>6836</v>
      </c>
      <c r="I61" t="s">
        <v>518</v>
      </c>
      <c r="J61" t="s">
        <v>6837</v>
      </c>
      <c r="K61" t="s">
        <v>6838</v>
      </c>
      <c r="M61" t="s">
        <v>6609</v>
      </c>
      <c r="N61" t="s">
        <v>6610</v>
      </c>
      <c r="O61" t="s">
        <v>6701</v>
      </c>
      <c r="P61" t="s">
        <v>6612</v>
      </c>
      <c r="Q61">
        <v>56</v>
      </c>
      <c r="R61">
        <v>56</v>
      </c>
      <c r="T61">
        <v>56</v>
      </c>
      <c r="V61">
        <v>0.98209999999999997</v>
      </c>
      <c r="W61" s="1">
        <v>43281</v>
      </c>
      <c r="X61" t="s">
        <v>6613</v>
      </c>
      <c r="Y61" s="1">
        <v>42552</v>
      </c>
      <c r="Z61" s="1">
        <v>42583</v>
      </c>
      <c r="AA61" s="1">
        <v>49126</v>
      </c>
      <c r="AB61" s="1"/>
      <c r="AC61">
        <v>1350000</v>
      </c>
      <c r="AD61">
        <v>1302337</v>
      </c>
      <c r="AG61">
        <v>6.0499999999999998E-2</v>
      </c>
      <c r="AH61" t="s">
        <v>6606</v>
      </c>
      <c r="AL61" s="1"/>
      <c r="AX61" s="1"/>
      <c r="AZ61" t="s">
        <v>6627</v>
      </c>
      <c r="BA61" t="s">
        <v>6615</v>
      </c>
      <c r="BB61">
        <v>8137</v>
      </c>
      <c r="BF61">
        <v>360</v>
      </c>
      <c r="BG61">
        <v>327</v>
      </c>
      <c r="BH61">
        <v>216</v>
      </c>
      <c r="BI61">
        <v>183</v>
      </c>
      <c r="BJ61">
        <v>0</v>
      </c>
      <c r="BK61">
        <v>33</v>
      </c>
      <c r="BL61" t="s">
        <v>6740</v>
      </c>
      <c r="BM61" s="1"/>
      <c r="BN61" s="1">
        <v>41565</v>
      </c>
      <c r="BP61">
        <v>2400000</v>
      </c>
      <c r="BQ61">
        <v>54.3</v>
      </c>
      <c r="BS61">
        <v>1.32</v>
      </c>
      <c r="BX61">
        <v>521487</v>
      </c>
      <c r="BY61">
        <v>364706</v>
      </c>
      <c r="BZ61">
        <v>156781</v>
      </c>
      <c r="CA61">
        <v>128781</v>
      </c>
      <c r="CB61" s="1">
        <v>43281</v>
      </c>
      <c r="CC61">
        <v>544884</v>
      </c>
      <c r="CD61">
        <v>397294</v>
      </c>
      <c r="CE61">
        <v>147590</v>
      </c>
      <c r="CF61">
        <v>119590</v>
      </c>
      <c r="CR61" t="s">
        <v>6617</v>
      </c>
      <c r="CS61" t="s">
        <v>6618</v>
      </c>
      <c r="CT61" t="s">
        <v>6612</v>
      </c>
      <c r="DI61">
        <v>0</v>
      </c>
      <c r="DJ61">
        <v>0</v>
      </c>
      <c r="DK61">
        <v>0</v>
      </c>
      <c r="DL61">
        <v>0</v>
      </c>
    </row>
    <row r="62" spans="1:116" x14ac:dyDescent="0.25">
      <c r="A62" t="s">
        <v>6951</v>
      </c>
      <c r="B62" t="s">
        <v>5801</v>
      </c>
      <c r="C62" t="s">
        <v>5800</v>
      </c>
      <c r="E62" t="s">
        <v>6952</v>
      </c>
      <c r="F62" t="s">
        <v>6679</v>
      </c>
      <c r="G62" t="s">
        <v>6953</v>
      </c>
      <c r="H62" t="s">
        <v>6954</v>
      </c>
      <c r="I62" t="s">
        <v>79</v>
      </c>
      <c r="J62" t="s">
        <v>6955</v>
      </c>
      <c r="K62" t="s">
        <v>6956</v>
      </c>
      <c r="M62" t="s">
        <v>6609</v>
      </c>
      <c r="N62" t="s">
        <v>6610</v>
      </c>
      <c r="O62" t="s">
        <v>6739</v>
      </c>
      <c r="P62" t="s">
        <v>6612</v>
      </c>
      <c r="Q62">
        <v>80</v>
      </c>
      <c r="R62">
        <v>80</v>
      </c>
      <c r="T62">
        <v>29</v>
      </c>
      <c r="V62">
        <v>0.98799999999999999</v>
      </c>
      <c r="W62" s="1">
        <v>43281</v>
      </c>
      <c r="X62" t="s">
        <v>6613</v>
      </c>
      <c r="Y62" s="1">
        <v>42215</v>
      </c>
      <c r="Z62" s="1">
        <v>42248</v>
      </c>
      <c r="AA62" s="1">
        <v>48792</v>
      </c>
      <c r="AB62" s="1"/>
      <c r="AC62">
        <v>1030000</v>
      </c>
      <c r="AD62">
        <v>980966</v>
      </c>
      <c r="AG62">
        <v>6.1499999999999999E-2</v>
      </c>
      <c r="AH62" t="s">
        <v>6606</v>
      </c>
      <c r="AL62" s="1"/>
      <c r="AX62" s="1"/>
      <c r="AZ62" t="s">
        <v>6627</v>
      </c>
      <c r="BA62" t="s">
        <v>6615</v>
      </c>
      <c r="BB62">
        <v>6275</v>
      </c>
      <c r="BF62">
        <v>360</v>
      </c>
      <c r="BG62">
        <v>316</v>
      </c>
      <c r="BH62">
        <v>216</v>
      </c>
      <c r="BI62">
        <v>172</v>
      </c>
      <c r="BJ62">
        <v>0</v>
      </c>
      <c r="BK62">
        <v>44</v>
      </c>
      <c r="BL62" t="s">
        <v>6686</v>
      </c>
      <c r="BM62" s="1"/>
      <c r="BN62" s="1">
        <v>42180</v>
      </c>
      <c r="BP62">
        <v>1950000</v>
      </c>
      <c r="BQ62">
        <v>50.3</v>
      </c>
      <c r="BS62">
        <v>1.34</v>
      </c>
      <c r="BX62">
        <v>586796</v>
      </c>
      <c r="BY62">
        <v>465537</v>
      </c>
      <c r="BZ62">
        <v>121258</v>
      </c>
      <c r="CA62">
        <v>101258</v>
      </c>
      <c r="CB62" s="1">
        <v>43281</v>
      </c>
      <c r="CC62">
        <v>604424</v>
      </c>
      <c r="CD62">
        <v>366822</v>
      </c>
      <c r="CE62">
        <v>237602</v>
      </c>
      <c r="CF62">
        <v>217602</v>
      </c>
      <c r="CR62" t="s">
        <v>6617</v>
      </c>
      <c r="CS62" t="s">
        <v>6667</v>
      </c>
      <c r="CT62" t="s">
        <v>6612</v>
      </c>
      <c r="DI62">
        <v>0</v>
      </c>
      <c r="DJ62">
        <v>0</v>
      </c>
      <c r="DK62">
        <v>0</v>
      </c>
      <c r="DL62">
        <v>0</v>
      </c>
    </row>
    <row r="63" spans="1:116" x14ac:dyDescent="0.25">
      <c r="A63" t="s">
        <v>6957</v>
      </c>
      <c r="B63" t="s">
        <v>5803</v>
      </c>
      <c r="C63" t="s">
        <v>5802</v>
      </c>
      <c r="E63" t="s">
        <v>6958</v>
      </c>
      <c r="F63" t="s">
        <v>6679</v>
      </c>
      <c r="G63" t="s">
        <v>6959</v>
      </c>
      <c r="H63" t="s">
        <v>555</v>
      </c>
      <c r="I63" t="s">
        <v>462</v>
      </c>
      <c r="J63" t="s">
        <v>6960</v>
      </c>
      <c r="K63" t="s">
        <v>6733</v>
      </c>
      <c r="M63" t="s">
        <v>6609</v>
      </c>
      <c r="N63" t="s">
        <v>6684</v>
      </c>
      <c r="O63" t="s">
        <v>6961</v>
      </c>
      <c r="P63" t="s">
        <v>6739</v>
      </c>
      <c r="Q63">
        <v>48</v>
      </c>
      <c r="R63">
        <v>48</v>
      </c>
      <c r="T63">
        <v>5</v>
      </c>
      <c r="V63">
        <v>1</v>
      </c>
      <c r="W63" s="1">
        <v>43281</v>
      </c>
      <c r="X63" t="s">
        <v>6613</v>
      </c>
      <c r="Y63" s="1">
        <v>42516</v>
      </c>
      <c r="Z63" s="1">
        <v>42552</v>
      </c>
      <c r="AA63" s="1">
        <v>49096</v>
      </c>
      <c r="AB63" s="1"/>
      <c r="AC63">
        <v>900000</v>
      </c>
      <c r="AD63">
        <v>870578</v>
      </c>
      <c r="AG63">
        <v>6.6600000000000006E-2</v>
      </c>
      <c r="AH63" t="s">
        <v>6606</v>
      </c>
      <c r="AL63" s="1"/>
      <c r="AX63" s="1"/>
      <c r="AZ63" t="s">
        <v>6627</v>
      </c>
      <c r="BA63" t="s">
        <v>6615</v>
      </c>
      <c r="BB63">
        <v>5784</v>
      </c>
      <c r="BF63">
        <v>360</v>
      </c>
      <c r="BG63">
        <v>326</v>
      </c>
      <c r="BH63">
        <v>216</v>
      </c>
      <c r="BI63">
        <v>182</v>
      </c>
      <c r="BJ63">
        <v>0</v>
      </c>
      <c r="BK63">
        <v>34</v>
      </c>
      <c r="BL63" t="s">
        <v>6686</v>
      </c>
      <c r="BM63" s="1"/>
      <c r="BN63" s="1">
        <v>41446</v>
      </c>
      <c r="BP63">
        <v>2300000</v>
      </c>
      <c r="BQ63">
        <v>37.9</v>
      </c>
      <c r="BS63">
        <v>1.53</v>
      </c>
      <c r="BX63">
        <v>420363</v>
      </c>
      <c r="BY63">
        <v>297363</v>
      </c>
      <c r="BZ63">
        <v>123000</v>
      </c>
      <c r="CA63">
        <v>106200</v>
      </c>
      <c r="CB63" s="1">
        <v>43281</v>
      </c>
      <c r="CC63">
        <v>435990</v>
      </c>
      <c r="CD63">
        <v>313698</v>
      </c>
      <c r="CE63">
        <v>122292</v>
      </c>
      <c r="CF63">
        <v>105492</v>
      </c>
      <c r="CR63" t="s">
        <v>6617</v>
      </c>
      <c r="CS63" t="s">
        <v>6667</v>
      </c>
      <c r="CT63" t="s">
        <v>6612</v>
      </c>
      <c r="DI63">
        <v>0</v>
      </c>
      <c r="DJ63">
        <v>0</v>
      </c>
      <c r="DK63">
        <v>0</v>
      </c>
      <c r="DL63">
        <v>0</v>
      </c>
    </row>
    <row r="64" spans="1:116" x14ac:dyDescent="0.25">
      <c r="A64" t="s">
        <v>6962</v>
      </c>
      <c r="B64" t="s">
        <v>5805</v>
      </c>
      <c r="C64" t="s">
        <v>5804</v>
      </c>
      <c r="E64" t="s">
        <v>6963</v>
      </c>
      <c r="F64" t="s">
        <v>6679</v>
      </c>
      <c r="G64" t="s">
        <v>6964</v>
      </c>
      <c r="H64" t="s">
        <v>6965</v>
      </c>
      <c r="I64" t="s">
        <v>649</v>
      </c>
      <c r="J64" t="s">
        <v>6966</v>
      </c>
      <c r="K64" t="s">
        <v>6967</v>
      </c>
      <c r="M64" t="s">
        <v>6609</v>
      </c>
      <c r="N64" t="s">
        <v>6610</v>
      </c>
      <c r="O64" t="s">
        <v>6666</v>
      </c>
      <c r="P64" t="s">
        <v>6612</v>
      </c>
      <c r="Q64">
        <v>24</v>
      </c>
      <c r="R64">
        <v>24</v>
      </c>
      <c r="T64">
        <v>16</v>
      </c>
      <c r="V64">
        <v>1</v>
      </c>
      <c r="W64" s="1">
        <v>43281</v>
      </c>
      <c r="X64" t="s">
        <v>6613</v>
      </c>
      <c r="Y64" s="1">
        <v>42313</v>
      </c>
      <c r="Z64" s="1">
        <v>42370</v>
      </c>
      <c r="AA64" s="1">
        <v>48914</v>
      </c>
      <c r="AB64" s="1"/>
      <c r="AC64">
        <v>535450</v>
      </c>
      <c r="AD64">
        <v>512400</v>
      </c>
      <c r="AG64">
        <v>6.1199999999999997E-2</v>
      </c>
      <c r="AH64" t="s">
        <v>6606</v>
      </c>
      <c r="AL64" s="1"/>
      <c r="AX64" s="1"/>
      <c r="AZ64" t="s">
        <v>6627</v>
      </c>
      <c r="BA64" t="s">
        <v>6615</v>
      </c>
      <c r="BB64">
        <v>3252</v>
      </c>
      <c r="BF64">
        <v>360</v>
      </c>
      <c r="BG64">
        <v>320</v>
      </c>
      <c r="BH64">
        <v>216</v>
      </c>
      <c r="BI64">
        <v>176</v>
      </c>
      <c r="BJ64">
        <v>0</v>
      </c>
      <c r="BK64">
        <v>40</v>
      </c>
      <c r="BL64" t="s">
        <v>6686</v>
      </c>
      <c r="BM64" s="1"/>
      <c r="BN64" s="1">
        <v>41555</v>
      </c>
      <c r="BP64">
        <v>830000</v>
      </c>
      <c r="BQ64">
        <v>61.7</v>
      </c>
      <c r="BS64">
        <v>1.67</v>
      </c>
      <c r="BX64">
        <v>167387</v>
      </c>
      <c r="BY64">
        <v>95051</v>
      </c>
      <c r="BZ64">
        <v>72336</v>
      </c>
      <c r="CA64">
        <v>65136</v>
      </c>
      <c r="CB64" s="1">
        <v>43281</v>
      </c>
      <c r="CC64">
        <v>171746</v>
      </c>
      <c r="CD64">
        <v>92804</v>
      </c>
      <c r="CE64">
        <v>78942</v>
      </c>
      <c r="CF64">
        <v>71742</v>
      </c>
      <c r="CR64" t="s">
        <v>6617</v>
      </c>
      <c r="CS64" t="s">
        <v>6618</v>
      </c>
      <c r="CT64" t="s">
        <v>6612</v>
      </c>
      <c r="DI64">
        <v>0</v>
      </c>
      <c r="DJ64">
        <v>0</v>
      </c>
      <c r="DK64">
        <v>0</v>
      </c>
      <c r="DL64">
        <v>0</v>
      </c>
    </row>
    <row r="65" spans="1:116" x14ac:dyDescent="0.25">
      <c r="A65" t="s">
        <v>6968</v>
      </c>
      <c r="B65" t="s">
        <v>5807</v>
      </c>
      <c r="C65" t="s">
        <v>5806</v>
      </c>
      <c r="E65" t="s">
        <v>6969</v>
      </c>
      <c r="F65" t="s">
        <v>6646</v>
      </c>
      <c r="G65" t="s">
        <v>6970</v>
      </c>
      <c r="H65" t="s">
        <v>805</v>
      </c>
      <c r="I65" t="s">
        <v>806</v>
      </c>
      <c r="J65" t="s">
        <v>3523</v>
      </c>
      <c r="K65" t="s">
        <v>6971</v>
      </c>
      <c r="M65" t="s">
        <v>6609</v>
      </c>
      <c r="N65" t="s">
        <v>6641</v>
      </c>
      <c r="O65" t="s">
        <v>6701</v>
      </c>
      <c r="P65" t="s">
        <v>6612</v>
      </c>
      <c r="Q65">
        <v>39</v>
      </c>
      <c r="R65">
        <v>39</v>
      </c>
      <c r="T65">
        <v>35</v>
      </c>
      <c r="V65">
        <v>0.94869999999999999</v>
      </c>
      <c r="W65" s="1">
        <v>43281</v>
      </c>
      <c r="X65" t="s">
        <v>6613</v>
      </c>
      <c r="Y65" s="1">
        <v>42577</v>
      </c>
      <c r="Z65" s="1">
        <v>42614</v>
      </c>
      <c r="AA65" s="1">
        <v>49157</v>
      </c>
      <c r="AB65" s="1"/>
      <c r="AC65">
        <v>2235000</v>
      </c>
      <c r="AD65">
        <v>2153076</v>
      </c>
      <c r="AG65">
        <v>5.6500000000000002E-2</v>
      </c>
      <c r="AH65" t="s">
        <v>6606</v>
      </c>
      <c r="AL65" s="1"/>
      <c r="AX65" s="1"/>
      <c r="AZ65" t="s">
        <v>6627</v>
      </c>
      <c r="BA65" t="s">
        <v>6615</v>
      </c>
      <c r="BB65">
        <v>12901</v>
      </c>
      <c r="BF65">
        <v>360</v>
      </c>
      <c r="BG65">
        <v>328</v>
      </c>
      <c r="BH65">
        <v>216</v>
      </c>
      <c r="BI65">
        <v>184</v>
      </c>
      <c r="BJ65">
        <v>0</v>
      </c>
      <c r="BK65">
        <v>32</v>
      </c>
      <c r="BL65" t="s">
        <v>6686</v>
      </c>
      <c r="BM65" s="1"/>
      <c r="BN65" s="1">
        <v>41765</v>
      </c>
      <c r="BP65">
        <v>3650000</v>
      </c>
      <c r="BQ65">
        <v>59</v>
      </c>
      <c r="BS65">
        <v>1.55</v>
      </c>
      <c r="BX65">
        <v>532497</v>
      </c>
      <c r="BY65">
        <v>279752</v>
      </c>
      <c r="BZ65">
        <v>252745</v>
      </c>
      <c r="CA65">
        <v>240333</v>
      </c>
      <c r="CB65" s="1">
        <v>43281</v>
      </c>
      <c r="CC65">
        <v>518030</v>
      </c>
      <c r="CD65">
        <v>270726</v>
      </c>
      <c r="CE65">
        <v>247304</v>
      </c>
      <c r="CF65">
        <v>235604</v>
      </c>
      <c r="CR65" t="s">
        <v>6617</v>
      </c>
      <c r="CS65" t="s">
        <v>6618</v>
      </c>
      <c r="CT65" t="s">
        <v>6612</v>
      </c>
      <c r="DI65">
        <v>0</v>
      </c>
      <c r="DJ65">
        <v>0</v>
      </c>
      <c r="DK65">
        <v>0</v>
      </c>
      <c r="DL65">
        <v>0</v>
      </c>
    </row>
    <row r="66" spans="1:116" x14ac:dyDescent="0.25">
      <c r="A66" t="s">
        <v>6972</v>
      </c>
      <c r="B66" t="s">
        <v>5809</v>
      </c>
      <c r="C66" t="s">
        <v>5808</v>
      </c>
      <c r="E66" t="s">
        <v>6973</v>
      </c>
      <c r="F66" t="s">
        <v>6679</v>
      </c>
      <c r="G66" t="s">
        <v>6974</v>
      </c>
      <c r="H66" t="s">
        <v>6975</v>
      </c>
      <c r="I66" t="s">
        <v>462</v>
      </c>
      <c r="J66" t="s">
        <v>6976</v>
      </c>
      <c r="K66" t="s">
        <v>6977</v>
      </c>
      <c r="M66" t="s">
        <v>6609</v>
      </c>
      <c r="N66" t="s">
        <v>6610</v>
      </c>
      <c r="O66" t="s">
        <v>6701</v>
      </c>
      <c r="P66" t="s">
        <v>6612</v>
      </c>
      <c r="Q66">
        <v>80</v>
      </c>
      <c r="R66">
        <v>80</v>
      </c>
      <c r="T66">
        <v>80</v>
      </c>
      <c r="V66">
        <v>1</v>
      </c>
      <c r="W66" s="1">
        <v>43281</v>
      </c>
      <c r="X66" t="s">
        <v>6613</v>
      </c>
      <c r="Y66" s="1">
        <v>42817</v>
      </c>
      <c r="Z66" s="1">
        <v>42856</v>
      </c>
      <c r="AA66" s="1">
        <v>49400</v>
      </c>
      <c r="AB66" s="1"/>
      <c r="AC66">
        <v>1750000</v>
      </c>
      <c r="AD66">
        <v>1703646</v>
      </c>
      <c r="AG66">
        <v>5.7500000000000002E-2</v>
      </c>
      <c r="AH66" t="s">
        <v>6606</v>
      </c>
      <c r="AL66" s="1"/>
      <c r="AX66" s="1"/>
      <c r="AZ66" t="s">
        <v>6627</v>
      </c>
      <c r="BA66" t="s">
        <v>6615</v>
      </c>
      <c r="BB66">
        <v>10213</v>
      </c>
      <c r="BF66">
        <v>360</v>
      </c>
      <c r="BG66">
        <v>336</v>
      </c>
      <c r="BH66">
        <v>216</v>
      </c>
      <c r="BI66">
        <v>192</v>
      </c>
      <c r="BJ66">
        <v>0</v>
      </c>
      <c r="BK66">
        <v>24</v>
      </c>
      <c r="BL66" t="s">
        <v>6686</v>
      </c>
      <c r="BM66" s="1"/>
      <c r="BN66" s="1">
        <v>42038</v>
      </c>
      <c r="BP66">
        <v>2240000</v>
      </c>
      <c r="BQ66">
        <v>76.099999999999994</v>
      </c>
      <c r="BS66">
        <v>1.85</v>
      </c>
      <c r="BX66">
        <v>534281</v>
      </c>
      <c r="BY66">
        <v>287164</v>
      </c>
      <c r="BZ66">
        <v>247117</v>
      </c>
      <c r="CA66">
        <v>227117</v>
      </c>
      <c r="CB66" s="1">
        <v>43281</v>
      </c>
      <c r="CC66">
        <v>537566</v>
      </c>
      <c r="CD66">
        <v>269908</v>
      </c>
      <c r="CE66">
        <v>267658</v>
      </c>
      <c r="CF66">
        <v>247658</v>
      </c>
      <c r="CR66" t="s">
        <v>6617</v>
      </c>
      <c r="CS66" t="s">
        <v>6618</v>
      </c>
      <c r="CT66" t="s">
        <v>6612</v>
      </c>
      <c r="DI66">
        <v>0</v>
      </c>
      <c r="DJ66">
        <v>0</v>
      </c>
      <c r="DK66">
        <v>0</v>
      </c>
      <c r="DL66">
        <v>0</v>
      </c>
    </row>
    <row r="67" spans="1:116" x14ac:dyDescent="0.25">
      <c r="A67" t="s">
        <v>6978</v>
      </c>
      <c r="B67" t="s">
        <v>5747</v>
      </c>
      <c r="C67" t="s">
        <v>5746</v>
      </c>
      <c r="E67" t="s">
        <v>6979</v>
      </c>
      <c r="F67" t="s">
        <v>6679</v>
      </c>
      <c r="G67" t="s">
        <v>6980</v>
      </c>
      <c r="H67" t="s">
        <v>3904</v>
      </c>
      <c r="I67" t="s">
        <v>46</v>
      </c>
      <c r="J67" t="s">
        <v>3905</v>
      </c>
      <c r="K67" t="s">
        <v>6923</v>
      </c>
      <c r="M67" t="s">
        <v>6609</v>
      </c>
      <c r="N67" t="s">
        <v>6684</v>
      </c>
      <c r="O67" t="s">
        <v>6666</v>
      </c>
      <c r="P67" t="s">
        <v>6612</v>
      </c>
      <c r="Q67">
        <v>138</v>
      </c>
      <c r="R67">
        <v>138</v>
      </c>
      <c r="T67">
        <v>64</v>
      </c>
      <c r="V67">
        <v>0.97829999999999995</v>
      </c>
      <c r="W67" s="1">
        <v>43281</v>
      </c>
      <c r="X67" t="s">
        <v>6613</v>
      </c>
      <c r="Y67" s="1">
        <v>42430</v>
      </c>
      <c r="Z67" s="1">
        <v>42461</v>
      </c>
      <c r="AA67" s="1">
        <v>49004</v>
      </c>
      <c r="AB67" s="1"/>
      <c r="AC67">
        <v>5314183</v>
      </c>
      <c r="AD67">
        <v>5098618</v>
      </c>
      <c r="AG67">
        <v>5.9700000000000003E-2</v>
      </c>
      <c r="AH67" t="s">
        <v>6606</v>
      </c>
      <c r="AL67" s="1"/>
      <c r="AX67" s="1"/>
      <c r="AZ67" t="s">
        <v>6627</v>
      </c>
      <c r="BA67" t="s">
        <v>6615</v>
      </c>
      <c r="BB67">
        <v>31759</v>
      </c>
      <c r="BF67">
        <v>360</v>
      </c>
      <c r="BG67">
        <v>323</v>
      </c>
      <c r="BH67">
        <v>216</v>
      </c>
      <c r="BI67">
        <v>179</v>
      </c>
      <c r="BJ67">
        <v>0</v>
      </c>
      <c r="BK67">
        <v>37</v>
      </c>
      <c r="BL67" t="s">
        <v>6740</v>
      </c>
      <c r="BM67" s="1"/>
      <c r="BN67" s="1">
        <v>43434</v>
      </c>
      <c r="BP67">
        <v>13500000</v>
      </c>
      <c r="BQ67">
        <v>37.799999999999997</v>
      </c>
      <c r="BS67">
        <v>1.35</v>
      </c>
      <c r="BX67">
        <v>1637562</v>
      </c>
      <c r="BY67">
        <v>1080673</v>
      </c>
      <c r="BZ67">
        <v>556889</v>
      </c>
      <c r="CA67">
        <v>515488</v>
      </c>
      <c r="CB67" s="1">
        <v>43281</v>
      </c>
      <c r="CC67">
        <v>1538572</v>
      </c>
      <c r="CD67">
        <v>1231040</v>
      </c>
      <c r="CE67">
        <v>307532</v>
      </c>
      <c r="CF67">
        <v>266132</v>
      </c>
      <c r="CR67" t="s">
        <v>6617</v>
      </c>
      <c r="CS67" t="s">
        <v>6667</v>
      </c>
      <c r="CT67" t="s">
        <v>6612</v>
      </c>
      <c r="DI67">
        <v>0</v>
      </c>
      <c r="DJ67">
        <v>0</v>
      </c>
      <c r="DK67">
        <v>0</v>
      </c>
      <c r="DL67">
        <v>0</v>
      </c>
    </row>
    <row r="68" spans="1:116" x14ac:dyDescent="0.25">
      <c r="A68" t="s">
        <v>6981</v>
      </c>
      <c r="B68" t="s">
        <v>5749</v>
      </c>
      <c r="C68" t="s">
        <v>5748</v>
      </c>
      <c r="E68" t="s">
        <v>6982</v>
      </c>
      <c r="F68" t="s">
        <v>6646</v>
      </c>
      <c r="G68" t="s">
        <v>6983</v>
      </c>
      <c r="H68" t="s">
        <v>1076</v>
      </c>
      <c r="I68" t="s">
        <v>896</v>
      </c>
      <c r="J68" t="s">
        <v>6984</v>
      </c>
      <c r="K68" t="s">
        <v>6881</v>
      </c>
      <c r="M68" t="s">
        <v>6609</v>
      </c>
      <c r="N68" t="s">
        <v>6610</v>
      </c>
      <c r="O68" t="s">
        <v>6701</v>
      </c>
      <c r="P68" t="s">
        <v>6612</v>
      </c>
      <c r="Q68">
        <v>80</v>
      </c>
      <c r="R68">
        <v>77</v>
      </c>
      <c r="T68">
        <v>65</v>
      </c>
      <c r="V68">
        <v>0.98750000000000004</v>
      </c>
      <c r="W68" s="1">
        <v>43281</v>
      </c>
      <c r="X68" t="s">
        <v>6613</v>
      </c>
      <c r="Y68" s="1">
        <v>42466</v>
      </c>
      <c r="Z68" s="1">
        <v>42522</v>
      </c>
      <c r="AA68" s="1">
        <v>49065</v>
      </c>
      <c r="AB68" s="1"/>
      <c r="AC68">
        <v>500000</v>
      </c>
      <c r="AD68">
        <v>481180</v>
      </c>
      <c r="AG68">
        <v>6.0499999999999998E-2</v>
      </c>
      <c r="AH68" t="s">
        <v>6606</v>
      </c>
      <c r="AL68" s="1"/>
      <c r="AX68" s="1"/>
      <c r="AZ68" t="s">
        <v>6627</v>
      </c>
      <c r="BA68" t="s">
        <v>6615</v>
      </c>
      <c r="BB68">
        <v>3014</v>
      </c>
      <c r="BF68">
        <v>360</v>
      </c>
      <c r="BG68">
        <v>325</v>
      </c>
      <c r="BH68">
        <v>216</v>
      </c>
      <c r="BI68">
        <v>181</v>
      </c>
      <c r="BJ68">
        <v>0</v>
      </c>
      <c r="BK68">
        <v>35</v>
      </c>
      <c r="BL68" t="s">
        <v>6686</v>
      </c>
      <c r="BM68" s="1"/>
      <c r="BN68" s="1">
        <v>41661</v>
      </c>
      <c r="BP68">
        <v>2500000</v>
      </c>
      <c r="BQ68">
        <v>19.2</v>
      </c>
      <c r="BS68">
        <v>6.29</v>
      </c>
      <c r="BX68">
        <v>646099</v>
      </c>
      <c r="BY68">
        <v>398719</v>
      </c>
      <c r="BZ68">
        <v>247380</v>
      </c>
      <c r="CA68">
        <v>227380</v>
      </c>
      <c r="CB68" s="1">
        <v>43281</v>
      </c>
      <c r="CC68">
        <v>656348</v>
      </c>
      <c r="CD68">
        <v>371350</v>
      </c>
      <c r="CE68">
        <v>284998</v>
      </c>
      <c r="CF68">
        <v>264998</v>
      </c>
      <c r="CR68" t="s">
        <v>6617</v>
      </c>
      <c r="CS68" t="s">
        <v>6618</v>
      </c>
      <c r="CT68" t="s">
        <v>6612</v>
      </c>
      <c r="DI68">
        <v>0</v>
      </c>
      <c r="DJ68">
        <v>0</v>
      </c>
      <c r="DK68">
        <v>0</v>
      </c>
      <c r="DL68">
        <v>0</v>
      </c>
    </row>
    <row r="69" spans="1:116" x14ac:dyDescent="0.25">
      <c r="A69" t="s">
        <v>6985</v>
      </c>
      <c r="B69" t="s">
        <v>5751</v>
      </c>
      <c r="C69" t="s">
        <v>5750</v>
      </c>
      <c r="E69" t="s">
        <v>6986</v>
      </c>
      <c r="F69" t="s">
        <v>6679</v>
      </c>
      <c r="G69" t="s">
        <v>6987</v>
      </c>
      <c r="H69" t="s">
        <v>233</v>
      </c>
      <c r="I69" t="s">
        <v>462</v>
      </c>
      <c r="J69" t="s">
        <v>6988</v>
      </c>
      <c r="K69" t="s">
        <v>6989</v>
      </c>
      <c r="M69" t="s">
        <v>6609</v>
      </c>
      <c r="N69" t="s">
        <v>6610</v>
      </c>
      <c r="O69" t="s">
        <v>6651</v>
      </c>
      <c r="P69" t="s">
        <v>6612</v>
      </c>
      <c r="Q69">
        <v>96</v>
      </c>
      <c r="R69">
        <v>96</v>
      </c>
      <c r="T69">
        <v>48</v>
      </c>
      <c r="V69">
        <v>0.98960000000000004</v>
      </c>
      <c r="W69" s="1">
        <v>43281</v>
      </c>
      <c r="X69" t="s">
        <v>6613</v>
      </c>
      <c r="Y69" s="1">
        <v>42941</v>
      </c>
      <c r="Z69" s="1">
        <v>42979</v>
      </c>
      <c r="AA69" s="1">
        <v>49522</v>
      </c>
      <c r="AB69" s="1"/>
      <c r="AC69">
        <v>1600000</v>
      </c>
      <c r="AD69">
        <v>1562742</v>
      </c>
      <c r="AG69">
        <v>5.3999999999999999E-2</v>
      </c>
      <c r="AH69" t="s">
        <v>6606</v>
      </c>
      <c r="AL69" s="1"/>
      <c r="AX69" s="1"/>
      <c r="AZ69" t="s">
        <v>6627</v>
      </c>
      <c r="BA69" t="s">
        <v>6615</v>
      </c>
      <c r="BB69">
        <v>8984</v>
      </c>
      <c r="BF69">
        <v>360</v>
      </c>
      <c r="BG69">
        <v>340</v>
      </c>
      <c r="BH69">
        <v>216</v>
      </c>
      <c r="BI69">
        <v>196</v>
      </c>
      <c r="BJ69">
        <v>0</v>
      </c>
      <c r="BK69">
        <v>20</v>
      </c>
      <c r="BL69" t="s">
        <v>6686</v>
      </c>
      <c r="BM69" s="1"/>
      <c r="BN69" s="1">
        <v>42142</v>
      </c>
      <c r="BP69">
        <v>2330000</v>
      </c>
      <c r="BQ69">
        <v>67.099999999999994</v>
      </c>
      <c r="BS69">
        <v>0.54</v>
      </c>
      <c r="BX69">
        <v>595167</v>
      </c>
      <c r="BY69">
        <v>510984</v>
      </c>
      <c r="BZ69">
        <v>84183</v>
      </c>
      <c r="CA69">
        <v>57783</v>
      </c>
      <c r="CB69" s="1">
        <v>43281</v>
      </c>
      <c r="CC69">
        <v>612974</v>
      </c>
      <c r="CD69">
        <v>379642</v>
      </c>
      <c r="CE69">
        <v>233332</v>
      </c>
      <c r="CF69">
        <v>206932</v>
      </c>
      <c r="CR69" t="s">
        <v>6617</v>
      </c>
      <c r="CS69" t="s">
        <v>6618</v>
      </c>
      <c r="CT69" t="s">
        <v>6612</v>
      </c>
      <c r="DI69">
        <v>0</v>
      </c>
      <c r="DJ69">
        <v>0</v>
      </c>
      <c r="DK69">
        <v>0</v>
      </c>
      <c r="DL69">
        <v>0</v>
      </c>
    </row>
    <row r="70" spans="1:116" x14ac:dyDescent="0.25">
      <c r="A70" t="s">
        <v>6990</v>
      </c>
      <c r="B70" t="s">
        <v>5753</v>
      </c>
      <c r="C70" t="s">
        <v>5752</v>
      </c>
      <c r="E70" t="s">
        <v>6991</v>
      </c>
      <c r="F70" t="s">
        <v>6646</v>
      </c>
      <c r="G70" t="s">
        <v>6992</v>
      </c>
      <c r="H70" t="s">
        <v>6993</v>
      </c>
      <c r="I70" t="s">
        <v>46</v>
      </c>
      <c r="J70" t="s">
        <v>6994</v>
      </c>
      <c r="K70" t="s">
        <v>6995</v>
      </c>
      <c r="M70" t="s">
        <v>6609</v>
      </c>
      <c r="N70" t="s">
        <v>6610</v>
      </c>
      <c r="O70" t="s">
        <v>6651</v>
      </c>
      <c r="P70" t="s">
        <v>6612</v>
      </c>
      <c r="Q70">
        <v>70</v>
      </c>
      <c r="R70">
        <v>67</v>
      </c>
      <c r="T70">
        <v>7</v>
      </c>
      <c r="V70">
        <v>0.98570000000000002</v>
      </c>
      <c r="W70" s="1">
        <v>43281</v>
      </c>
      <c r="X70" t="s">
        <v>6613</v>
      </c>
      <c r="Y70" s="1">
        <v>42767</v>
      </c>
      <c r="Z70" s="1">
        <v>42795</v>
      </c>
      <c r="AA70" s="1">
        <v>49341</v>
      </c>
      <c r="AB70" s="1"/>
      <c r="AC70">
        <v>520000</v>
      </c>
      <c r="AD70">
        <v>503757</v>
      </c>
      <c r="AG70">
        <v>5.2999999999999999E-2</v>
      </c>
      <c r="AH70" t="s">
        <v>6606</v>
      </c>
      <c r="AL70" s="1"/>
      <c r="AX70" s="1"/>
      <c r="AZ70" t="s">
        <v>6627</v>
      </c>
      <c r="BA70" t="s">
        <v>6615</v>
      </c>
      <c r="BB70">
        <v>2888</v>
      </c>
      <c r="BF70">
        <v>360</v>
      </c>
      <c r="BG70">
        <v>334</v>
      </c>
      <c r="BH70">
        <v>216</v>
      </c>
      <c r="BI70">
        <v>190</v>
      </c>
      <c r="BJ70">
        <v>0</v>
      </c>
      <c r="BK70">
        <v>26</v>
      </c>
      <c r="BL70" t="s">
        <v>6740</v>
      </c>
      <c r="BM70" s="1"/>
      <c r="BN70" s="1">
        <v>41954</v>
      </c>
      <c r="BP70">
        <v>1860000</v>
      </c>
      <c r="BQ70">
        <v>27.1</v>
      </c>
      <c r="BS70">
        <v>4.92</v>
      </c>
      <c r="BX70">
        <v>608087</v>
      </c>
      <c r="BY70">
        <v>416756</v>
      </c>
      <c r="BZ70">
        <v>191331</v>
      </c>
      <c r="CA70">
        <v>170331</v>
      </c>
      <c r="CB70" s="1">
        <v>43281</v>
      </c>
      <c r="CC70">
        <v>625392</v>
      </c>
      <c r="CD70">
        <v>408562</v>
      </c>
      <c r="CE70">
        <v>216830</v>
      </c>
      <c r="CF70">
        <v>195830</v>
      </c>
      <c r="CR70" t="s">
        <v>6617</v>
      </c>
      <c r="CS70" t="s">
        <v>6618</v>
      </c>
      <c r="CT70" t="s">
        <v>6612</v>
      </c>
      <c r="DI70">
        <v>0</v>
      </c>
      <c r="DJ70">
        <v>0</v>
      </c>
      <c r="DK70">
        <v>0</v>
      </c>
      <c r="DL70">
        <v>0</v>
      </c>
    </row>
    <row r="71" spans="1:116" x14ac:dyDescent="0.25">
      <c r="A71" t="s">
        <v>6996</v>
      </c>
      <c r="B71" t="s">
        <v>5755</v>
      </c>
      <c r="C71" t="s">
        <v>5754</v>
      </c>
      <c r="E71" t="s">
        <v>6997</v>
      </c>
      <c r="F71" t="s">
        <v>6679</v>
      </c>
      <c r="G71" t="s">
        <v>6998</v>
      </c>
      <c r="H71" t="s">
        <v>2295</v>
      </c>
      <c r="I71" t="s">
        <v>991</v>
      </c>
      <c r="J71" t="s">
        <v>2296</v>
      </c>
      <c r="K71" t="s">
        <v>6876</v>
      </c>
      <c r="M71" t="s">
        <v>6609</v>
      </c>
      <c r="N71" t="s">
        <v>6610</v>
      </c>
      <c r="O71" t="s">
        <v>6701</v>
      </c>
      <c r="P71" t="s">
        <v>6612</v>
      </c>
      <c r="Q71">
        <v>62</v>
      </c>
      <c r="R71">
        <v>62</v>
      </c>
      <c r="T71">
        <v>50</v>
      </c>
      <c r="V71">
        <v>0.9677</v>
      </c>
      <c r="W71" s="1">
        <v>43281</v>
      </c>
      <c r="X71" t="s">
        <v>6613</v>
      </c>
      <c r="Y71" s="1">
        <v>42552</v>
      </c>
      <c r="Z71" s="1">
        <v>42583</v>
      </c>
      <c r="AA71" s="1">
        <v>49126</v>
      </c>
      <c r="AB71" s="1"/>
      <c r="AC71">
        <v>400000</v>
      </c>
      <c r="AD71">
        <v>385445</v>
      </c>
      <c r="AG71">
        <v>5.8799999999999998E-2</v>
      </c>
      <c r="AH71" t="s">
        <v>6606</v>
      </c>
      <c r="AL71" s="1"/>
      <c r="AX71" s="1"/>
      <c r="AZ71" t="s">
        <v>6627</v>
      </c>
      <c r="BA71" t="s">
        <v>6615</v>
      </c>
      <c r="BB71">
        <v>2367</v>
      </c>
      <c r="BF71">
        <v>360</v>
      </c>
      <c r="BG71">
        <v>327</v>
      </c>
      <c r="BH71">
        <v>216</v>
      </c>
      <c r="BI71">
        <v>183</v>
      </c>
      <c r="BJ71">
        <v>0</v>
      </c>
      <c r="BK71">
        <v>33</v>
      </c>
      <c r="BL71" t="s">
        <v>6740</v>
      </c>
      <c r="BM71" s="1"/>
      <c r="BN71" s="1">
        <v>41618</v>
      </c>
      <c r="BP71">
        <v>1451235</v>
      </c>
      <c r="BQ71">
        <v>26.6</v>
      </c>
      <c r="BS71">
        <v>7.81</v>
      </c>
      <c r="BX71">
        <v>622428</v>
      </c>
      <c r="BY71">
        <v>384977</v>
      </c>
      <c r="BZ71">
        <v>237451</v>
      </c>
      <c r="CA71">
        <v>221951</v>
      </c>
      <c r="CB71" s="1">
        <v>43281</v>
      </c>
      <c r="CC71">
        <v>648832</v>
      </c>
      <c r="CD71">
        <v>283174</v>
      </c>
      <c r="CE71">
        <v>365658</v>
      </c>
      <c r="CF71">
        <v>350158</v>
      </c>
      <c r="CR71" t="s">
        <v>6617</v>
      </c>
      <c r="CS71" t="s">
        <v>6667</v>
      </c>
      <c r="CT71" t="s">
        <v>6612</v>
      </c>
      <c r="DI71">
        <v>0</v>
      </c>
      <c r="DJ71">
        <v>0</v>
      </c>
      <c r="DK71">
        <v>0</v>
      </c>
      <c r="DL71">
        <v>0</v>
      </c>
    </row>
    <row r="72" spans="1:116" x14ac:dyDescent="0.25">
      <c r="A72" t="s">
        <v>6999</v>
      </c>
      <c r="B72" t="s">
        <v>5757</v>
      </c>
      <c r="C72" t="s">
        <v>5756</v>
      </c>
      <c r="E72" t="s">
        <v>7000</v>
      </c>
      <c r="F72" t="s">
        <v>6679</v>
      </c>
      <c r="G72" t="s">
        <v>7001</v>
      </c>
      <c r="H72" t="s">
        <v>1437</v>
      </c>
      <c r="I72" t="s">
        <v>1268</v>
      </c>
      <c r="J72" t="s">
        <v>1531</v>
      </c>
      <c r="K72" t="s">
        <v>6659</v>
      </c>
      <c r="M72" t="s">
        <v>6609</v>
      </c>
      <c r="N72" t="s">
        <v>6610</v>
      </c>
      <c r="O72" t="s">
        <v>6666</v>
      </c>
      <c r="P72" t="s">
        <v>6612</v>
      </c>
      <c r="Q72">
        <v>57</v>
      </c>
      <c r="R72">
        <v>57</v>
      </c>
      <c r="T72">
        <v>41</v>
      </c>
      <c r="V72">
        <v>0.96489999999999998</v>
      </c>
      <c r="W72" s="1">
        <v>43281</v>
      </c>
      <c r="X72" t="s">
        <v>6613</v>
      </c>
      <c r="Y72" s="1">
        <v>42348</v>
      </c>
      <c r="Z72" s="1">
        <v>42401</v>
      </c>
      <c r="AA72" s="1">
        <v>48945</v>
      </c>
      <c r="AB72" s="1"/>
      <c r="AC72">
        <v>320000</v>
      </c>
      <c r="AD72">
        <v>307718</v>
      </c>
      <c r="AG72">
        <v>6.6100000000000006E-2</v>
      </c>
      <c r="AH72" t="s">
        <v>6606</v>
      </c>
      <c r="AL72" s="1"/>
      <c r="AX72" s="1"/>
      <c r="AZ72" t="s">
        <v>6627</v>
      </c>
      <c r="BA72" t="s">
        <v>6615</v>
      </c>
      <c r="BB72">
        <v>2046</v>
      </c>
      <c r="BF72">
        <v>360</v>
      </c>
      <c r="BG72">
        <v>321</v>
      </c>
      <c r="BH72">
        <v>216</v>
      </c>
      <c r="BI72">
        <v>177</v>
      </c>
      <c r="BJ72">
        <v>0</v>
      </c>
      <c r="BK72">
        <v>39</v>
      </c>
      <c r="BL72" t="s">
        <v>6686</v>
      </c>
      <c r="BM72" s="1"/>
      <c r="BN72" s="1">
        <v>41436</v>
      </c>
      <c r="BP72">
        <v>1200000</v>
      </c>
      <c r="BQ72">
        <v>25.6</v>
      </c>
      <c r="BS72">
        <v>3.63</v>
      </c>
      <c r="BX72">
        <v>405823</v>
      </c>
      <c r="BY72">
        <v>299638</v>
      </c>
      <c r="BZ72">
        <v>106185</v>
      </c>
      <c r="CA72">
        <v>89085</v>
      </c>
      <c r="CB72" s="1">
        <v>43373</v>
      </c>
      <c r="CC72">
        <v>395371</v>
      </c>
      <c r="CD72">
        <v>275665</v>
      </c>
      <c r="CE72">
        <v>119706</v>
      </c>
      <c r="CF72">
        <v>102605</v>
      </c>
      <c r="CR72" t="s">
        <v>6617</v>
      </c>
      <c r="CS72" t="s">
        <v>6618</v>
      </c>
      <c r="CT72" t="s">
        <v>6612</v>
      </c>
      <c r="DI72">
        <v>0</v>
      </c>
      <c r="DJ72">
        <v>0</v>
      </c>
      <c r="DK72">
        <v>0</v>
      </c>
      <c r="DL72">
        <v>0</v>
      </c>
    </row>
    <row r="73" spans="1:116" x14ac:dyDescent="0.25">
      <c r="A73" t="s">
        <v>7002</v>
      </c>
      <c r="B73" t="s">
        <v>5759</v>
      </c>
      <c r="C73" t="s">
        <v>5758</v>
      </c>
      <c r="E73" t="s">
        <v>7003</v>
      </c>
      <c r="F73" t="s">
        <v>6679</v>
      </c>
      <c r="G73" t="s">
        <v>7004</v>
      </c>
      <c r="H73" t="s">
        <v>2598</v>
      </c>
      <c r="I73" t="s">
        <v>596</v>
      </c>
      <c r="J73" t="s">
        <v>2599</v>
      </c>
      <c r="K73" t="s">
        <v>7005</v>
      </c>
      <c r="M73" t="s">
        <v>6609</v>
      </c>
      <c r="N73" t="s">
        <v>6610</v>
      </c>
      <c r="O73" t="s">
        <v>6739</v>
      </c>
      <c r="P73" t="s">
        <v>6612</v>
      </c>
      <c r="Q73">
        <v>32</v>
      </c>
      <c r="R73">
        <v>32</v>
      </c>
      <c r="T73">
        <v>1</v>
      </c>
      <c r="V73">
        <v>0.96899999999999997</v>
      </c>
      <c r="W73" s="1">
        <v>43281</v>
      </c>
      <c r="X73" t="s">
        <v>6613</v>
      </c>
      <c r="Y73" s="1">
        <v>42216</v>
      </c>
      <c r="Z73" s="1">
        <v>42248</v>
      </c>
      <c r="AA73" s="1">
        <v>48792</v>
      </c>
      <c r="AB73" s="1"/>
      <c r="AC73">
        <v>835000</v>
      </c>
      <c r="AD73">
        <v>794203</v>
      </c>
      <c r="AG73">
        <v>0.06</v>
      </c>
      <c r="AH73" t="s">
        <v>6606</v>
      </c>
      <c r="AL73" s="1"/>
      <c r="AX73" s="1"/>
      <c r="AZ73" t="s">
        <v>6627</v>
      </c>
      <c r="BA73" t="s">
        <v>6615</v>
      </c>
      <c r="BB73">
        <v>5006</v>
      </c>
      <c r="BF73">
        <v>360</v>
      </c>
      <c r="BG73">
        <v>316</v>
      </c>
      <c r="BH73">
        <v>216</v>
      </c>
      <c r="BI73">
        <v>172</v>
      </c>
      <c r="BJ73">
        <v>0</v>
      </c>
      <c r="BK73">
        <v>44</v>
      </c>
      <c r="BL73" t="s">
        <v>6686</v>
      </c>
      <c r="BM73" s="1"/>
      <c r="BN73" s="1">
        <v>41135</v>
      </c>
      <c r="BP73">
        <v>1175000</v>
      </c>
      <c r="BQ73">
        <v>67.599999999999994</v>
      </c>
      <c r="BS73">
        <v>1.53</v>
      </c>
      <c r="BX73">
        <v>250193</v>
      </c>
      <c r="BY73">
        <v>148582</v>
      </c>
      <c r="BZ73">
        <v>101611</v>
      </c>
      <c r="CA73">
        <v>92011</v>
      </c>
      <c r="CB73" s="1">
        <v>43281</v>
      </c>
      <c r="CC73">
        <v>242880</v>
      </c>
      <c r="CD73">
        <v>149270</v>
      </c>
      <c r="CE73">
        <v>93610</v>
      </c>
      <c r="CF73">
        <v>84010</v>
      </c>
      <c r="CR73" t="s">
        <v>6617</v>
      </c>
      <c r="CS73" t="s">
        <v>6618</v>
      </c>
      <c r="CT73" t="s">
        <v>6612</v>
      </c>
      <c r="DI73">
        <v>0</v>
      </c>
      <c r="DJ73">
        <v>0</v>
      </c>
      <c r="DK73">
        <v>0</v>
      </c>
      <c r="DL73">
        <v>0</v>
      </c>
    </row>
    <row r="74" spans="1:116" x14ac:dyDescent="0.25">
      <c r="A74" t="s">
        <v>7006</v>
      </c>
      <c r="B74" t="s">
        <v>5761</v>
      </c>
      <c r="C74" t="s">
        <v>5760</v>
      </c>
      <c r="E74" t="s">
        <v>7007</v>
      </c>
      <c r="F74" t="s">
        <v>6679</v>
      </c>
      <c r="G74" t="s">
        <v>7008</v>
      </c>
      <c r="H74" t="s">
        <v>399</v>
      </c>
      <c r="I74" t="s">
        <v>60</v>
      </c>
      <c r="J74" t="s">
        <v>1155</v>
      </c>
      <c r="K74" t="s">
        <v>7009</v>
      </c>
      <c r="M74" t="s">
        <v>6609</v>
      </c>
      <c r="N74" t="s">
        <v>6650</v>
      </c>
      <c r="O74" t="s">
        <v>6666</v>
      </c>
      <c r="P74" t="s">
        <v>6612</v>
      </c>
      <c r="Q74">
        <v>162</v>
      </c>
      <c r="R74">
        <v>154</v>
      </c>
      <c r="T74">
        <v>87</v>
      </c>
      <c r="V74">
        <v>0.99</v>
      </c>
      <c r="W74" s="1">
        <v>43281</v>
      </c>
      <c r="X74" t="s">
        <v>6613</v>
      </c>
      <c r="Y74" s="1">
        <v>42255</v>
      </c>
      <c r="Z74" s="1">
        <v>42309</v>
      </c>
      <c r="AA74" s="1">
        <v>48853</v>
      </c>
      <c r="AB74" s="1"/>
      <c r="AC74">
        <v>5399211</v>
      </c>
      <c r="AD74">
        <v>5138985</v>
      </c>
      <c r="AG74">
        <v>5.7799999999999997E-2</v>
      </c>
      <c r="AH74" t="s">
        <v>6606</v>
      </c>
      <c r="AL74" s="1"/>
      <c r="AX74" s="1"/>
      <c r="AZ74" t="s">
        <v>6627</v>
      </c>
      <c r="BA74" t="s">
        <v>6615</v>
      </c>
      <c r="BB74">
        <v>31611</v>
      </c>
      <c r="BF74">
        <v>360</v>
      </c>
      <c r="BG74">
        <v>318</v>
      </c>
      <c r="BH74">
        <v>216</v>
      </c>
      <c r="BI74">
        <v>174</v>
      </c>
      <c r="BJ74">
        <v>0</v>
      </c>
      <c r="BK74">
        <v>42</v>
      </c>
      <c r="BL74" t="s">
        <v>6686</v>
      </c>
      <c r="BM74" s="1"/>
      <c r="BN74" s="1">
        <v>41262</v>
      </c>
      <c r="BP74">
        <v>6660000</v>
      </c>
      <c r="BQ74">
        <v>77.2</v>
      </c>
      <c r="BS74">
        <v>1.47</v>
      </c>
      <c r="BX74">
        <v>1325174</v>
      </c>
      <c r="BY74">
        <v>725662</v>
      </c>
      <c r="BZ74">
        <v>599512</v>
      </c>
      <c r="CA74">
        <v>559012</v>
      </c>
      <c r="CB74" s="1">
        <v>43281</v>
      </c>
      <c r="CC74">
        <v>1334780</v>
      </c>
      <c r="CD74">
        <v>664280</v>
      </c>
      <c r="CE74">
        <v>670500</v>
      </c>
      <c r="CF74">
        <v>630000</v>
      </c>
      <c r="CR74" t="s">
        <v>6617</v>
      </c>
      <c r="CS74" t="s">
        <v>6618</v>
      </c>
      <c r="CT74" t="s">
        <v>6612</v>
      </c>
      <c r="DI74">
        <v>0</v>
      </c>
      <c r="DJ74">
        <v>0</v>
      </c>
      <c r="DK74">
        <v>0</v>
      </c>
      <c r="DL74">
        <v>0</v>
      </c>
    </row>
    <row r="75" spans="1:116" x14ac:dyDescent="0.25">
      <c r="A75" t="s">
        <v>4742</v>
      </c>
      <c r="B75" t="s">
        <v>4430</v>
      </c>
      <c r="C75" t="s">
        <v>4431</v>
      </c>
      <c r="E75" t="s">
        <v>4432</v>
      </c>
      <c r="F75" t="s">
        <v>6630</v>
      </c>
      <c r="G75" t="s">
        <v>4433</v>
      </c>
      <c r="H75" t="s">
        <v>215</v>
      </c>
      <c r="I75" t="s">
        <v>38</v>
      </c>
      <c r="J75" t="s">
        <v>879</v>
      </c>
      <c r="K75" t="s">
        <v>7010</v>
      </c>
      <c r="M75" t="s">
        <v>6609</v>
      </c>
      <c r="N75" t="s">
        <v>6641</v>
      </c>
      <c r="O75" t="s">
        <v>6651</v>
      </c>
      <c r="P75" t="s">
        <v>6612</v>
      </c>
      <c r="Q75">
        <v>51</v>
      </c>
      <c r="V75">
        <v>1</v>
      </c>
      <c r="W75" s="1">
        <v>42736</v>
      </c>
      <c r="X75" t="s">
        <v>6613</v>
      </c>
      <c r="Y75" s="1">
        <v>42782</v>
      </c>
      <c r="Z75" s="1">
        <v>42826</v>
      </c>
      <c r="AA75" s="1">
        <v>53752</v>
      </c>
      <c r="AB75" s="1"/>
      <c r="AC75">
        <v>6240000</v>
      </c>
      <c r="AD75">
        <v>6187913</v>
      </c>
      <c r="AG75">
        <v>5.11E-2</v>
      </c>
      <c r="AH75" t="s">
        <v>6606</v>
      </c>
      <c r="AL75" s="1"/>
      <c r="AX75" s="1"/>
      <c r="AZ75" t="s">
        <v>6627</v>
      </c>
      <c r="BA75" t="s">
        <v>7011</v>
      </c>
      <c r="BB75">
        <v>33918</v>
      </c>
      <c r="BF75">
        <v>360</v>
      </c>
      <c r="BG75">
        <v>353</v>
      </c>
      <c r="BH75">
        <v>360</v>
      </c>
      <c r="BI75">
        <v>353</v>
      </c>
      <c r="BJ75">
        <v>0</v>
      </c>
      <c r="BK75">
        <v>7</v>
      </c>
      <c r="BL75" t="s">
        <v>7012</v>
      </c>
      <c r="BM75" s="1"/>
      <c r="BN75" s="1">
        <v>42640</v>
      </c>
      <c r="BP75">
        <v>9900000</v>
      </c>
      <c r="BQ75">
        <v>62.5</v>
      </c>
      <c r="BS75">
        <v>1.18</v>
      </c>
      <c r="BX75">
        <v>819232</v>
      </c>
      <c r="BY75">
        <v>325153</v>
      </c>
      <c r="BZ75">
        <v>494079</v>
      </c>
      <c r="CA75">
        <v>481329</v>
      </c>
      <c r="CB75" s="1">
        <v>42823</v>
      </c>
      <c r="CC75">
        <v>819232</v>
      </c>
      <c r="CD75">
        <v>325153</v>
      </c>
      <c r="CE75">
        <v>494079</v>
      </c>
      <c r="CF75">
        <v>481329</v>
      </c>
      <c r="CR75" t="s">
        <v>6617</v>
      </c>
      <c r="CS75" t="s">
        <v>6618</v>
      </c>
    </row>
    <row r="76" spans="1:116" x14ac:dyDescent="0.25">
      <c r="A76" t="s">
        <v>4743</v>
      </c>
      <c r="B76" t="s">
        <v>4267</v>
      </c>
      <c r="C76" t="s">
        <v>4268</v>
      </c>
      <c r="E76" t="s">
        <v>4269</v>
      </c>
      <c r="F76" t="s">
        <v>7013</v>
      </c>
      <c r="G76" t="s">
        <v>4270</v>
      </c>
      <c r="H76" t="s">
        <v>4271</v>
      </c>
      <c r="I76" t="s">
        <v>38</v>
      </c>
      <c r="J76" t="s">
        <v>4272</v>
      </c>
      <c r="K76" t="s">
        <v>7014</v>
      </c>
      <c r="M76" t="s">
        <v>6609</v>
      </c>
      <c r="N76" t="s">
        <v>7015</v>
      </c>
      <c r="O76" t="s">
        <v>7016</v>
      </c>
      <c r="P76" t="s">
        <v>6612</v>
      </c>
      <c r="Q76">
        <v>1147</v>
      </c>
      <c r="V76">
        <v>0.98089999999999999</v>
      </c>
      <c r="W76" s="1">
        <v>42916</v>
      </c>
      <c r="X76" t="s">
        <v>6613</v>
      </c>
      <c r="Y76" s="1">
        <v>42220</v>
      </c>
      <c r="Z76" s="1">
        <v>42278</v>
      </c>
      <c r="AA76" s="1">
        <v>53206</v>
      </c>
      <c r="AB76" s="1"/>
      <c r="AC76">
        <v>47000000</v>
      </c>
      <c r="AD76">
        <v>45244965</v>
      </c>
      <c r="AG76">
        <v>4.9399999999999999E-2</v>
      </c>
      <c r="AH76" t="s">
        <v>6606</v>
      </c>
      <c r="AL76" s="1"/>
      <c r="AX76" s="1"/>
      <c r="AZ76" t="s">
        <v>6627</v>
      </c>
      <c r="BA76" t="s">
        <v>7011</v>
      </c>
      <c r="BB76">
        <v>250586</v>
      </c>
      <c r="BF76">
        <v>360</v>
      </c>
      <c r="BG76">
        <v>331</v>
      </c>
      <c r="BH76">
        <v>360</v>
      </c>
      <c r="BI76">
        <v>331</v>
      </c>
      <c r="BJ76">
        <v>0</v>
      </c>
      <c r="BK76">
        <v>29</v>
      </c>
      <c r="BL76" t="s">
        <v>7017</v>
      </c>
      <c r="BM76" s="1"/>
      <c r="BN76" s="1">
        <v>42030</v>
      </c>
      <c r="BP76">
        <v>142100000</v>
      </c>
      <c r="BQ76">
        <v>31.8</v>
      </c>
      <c r="BS76">
        <v>2.57</v>
      </c>
      <c r="BX76">
        <v>21159765</v>
      </c>
      <c r="BY76">
        <v>13145446</v>
      </c>
      <c r="BZ76">
        <v>8014319</v>
      </c>
      <c r="CA76">
        <v>7727569</v>
      </c>
      <c r="CB76" s="1">
        <v>42916</v>
      </c>
      <c r="CC76">
        <v>13527978</v>
      </c>
      <c r="CD76">
        <v>10700639</v>
      </c>
      <c r="CE76">
        <v>2827339</v>
      </c>
      <c r="CF76">
        <v>2540589</v>
      </c>
      <c r="CR76" t="s">
        <v>6617</v>
      </c>
      <c r="CS76" t="s">
        <v>6618</v>
      </c>
    </row>
    <row r="77" spans="1:116" x14ac:dyDescent="0.25">
      <c r="A77" t="s">
        <v>4744</v>
      </c>
      <c r="B77" t="s">
        <v>20</v>
      </c>
      <c r="C77" t="s">
        <v>21</v>
      </c>
      <c r="E77" t="s">
        <v>22</v>
      </c>
      <c r="F77" t="s">
        <v>7018</v>
      </c>
      <c r="G77" t="s">
        <v>23</v>
      </c>
      <c r="H77" t="s">
        <v>24</v>
      </c>
      <c r="I77" t="s">
        <v>25</v>
      </c>
      <c r="J77" t="s">
        <v>26</v>
      </c>
      <c r="K77" t="s">
        <v>7019</v>
      </c>
      <c r="M77" t="s">
        <v>6609</v>
      </c>
      <c r="N77" t="s">
        <v>6610</v>
      </c>
      <c r="O77" t="s">
        <v>7020</v>
      </c>
      <c r="P77" t="s">
        <v>6612</v>
      </c>
      <c r="Q77">
        <v>86</v>
      </c>
      <c r="V77">
        <v>0.95350000000000001</v>
      </c>
      <c r="W77" s="1">
        <v>43008</v>
      </c>
      <c r="X77" t="s">
        <v>6613</v>
      </c>
      <c r="Y77" s="1">
        <v>38105</v>
      </c>
      <c r="Z77" s="1">
        <v>38139</v>
      </c>
      <c r="AA77" s="1">
        <v>49065</v>
      </c>
      <c r="AB77" s="1"/>
      <c r="AC77">
        <v>5000000</v>
      </c>
      <c r="AD77">
        <v>3682297</v>
      </c>
      <c r="AG77">
        <v>5.8400000000000001E-2</v>
      </c>
      <c r="AH77" t="s">
        <v>6606</v>
      </c>
      <c r="AL77" s="1"/>
      <c r="AX77" s="1"/>
      <c r="AZ77" t="s">
        <v>6627</v>
      </c>
      <c r="BA77" t="s">
        <v>7011</v>
      </c>
      <c r="BB77">
        <v>29465</v>
      </c>
      <c r="BF77">
        <v>360</v>
      </c>
      <c r="BG77">
        <v>193</v>
      </c>
      <c r="BH77">
        <v>360</v>
      </c>
      <c r="BI77">
        <v>193</v>
      </c>
      <c r="BJ77">
        <v>0</v>
      </c>
      <c r="BK77">
        <v>167</v>
      </c>
      <c r="BL77" t="s">
        <v>7021</v>
      </c>
      <c r="BM77" s="1"/>
      <c r="BN77" s="1">
        <v>38007</v>
      </c>
      <c r="BP77">
        <v>6600000</v>
      </c>
      <c r="BQ77">
        <v>55.8</v>
      </c>
      <c r="BS77">
        <v>1.33</v>
      </c>
      <c r="BX77">
        <v>950042</v>
      </c>
      <c r="BY77">
        <v>460644</v>
      </c>
      <c r="BZ77">
        <v>489398</v>
      </c>
      <c r="CA77">
        <v>470048</v>
      </c>
      <c r="CB77" s="1">
        <v>43008</v>
      </c>
      <c r="CC77">
        <v>1425212</v>
      </c>
      <c r="CD77">
        <v>904568</v>
      </c>
      <c r="CE77">
        <v>520644</v>
      </c>
      <c r="CF77">
        <v>501294</v>
      </c>
      <c r="CR77" t="s">
        <v>6617</v>
      </c>
      <c r="CS77" t="s">
        <v>6618</v>
      </c>
      <c r="CT77" t="s">
        <v>6612</v>
      </c>
    </row>
    <row r="78" spans="1:116" x14ac:dyDescent="0.25">
      <c r="A78" t="s">
        <v>4745</v>
      </c>
      <c r="B78" t="s">
        <v>4106</v>
      </c>
      <c r="C78" t="s">
        <v>4107</v>
      </c>
      <c r="E78" t="s">
        <v>4108</v>
      </c>
      <c r="F78" t="s">
        <v>7013</v>
      </c>
      <c r="G78" t="s">
        <v>4109</v>
      </c>
      <c r="H78" t="s">
        <v>309</v>
      </c>
      <c r="I78" t="s">
        <v>38</v>
      </c>
      <c r="J78" t="s">
        <v>4110</v>
      </c>
      <c r="K78" t="s">
        <v>6640</v>
      </c>
      <c r="M78" t="s">
        <v>6609</v>
      </c>
      <c r="N78" t="s">
        <v>7015</v>
      </c>
      <c r="O78" t="s">
        <v>7016</v>
      </c>
      <c r="P78" t="s">
        <v>6612</v>
      </c>
      <c r="Q78">
        <v>1875</v>
      </c>
      <c r="V78">
        <v>0.93930000000000002</v>
      </c>
      <c r="W78" s="1">
        <v>43129</v>
      </c>
      <c r="X78" t="s">
        <v>6613</v>
      </c>
      <c r="Y78" s="1">
        <v>41698</v>
      </c>
      <c r="Z78" s="1">
        <v>41730</v>
      </c>
      <c r="AA78" s="1">
        <v>52657</v>
      </c>
      <c r="AB78" s="1"/>
      <c r="AC78">
        <v>70000000</v>
      </c>
      <c r="AD78">
        <v>65408256</v>
      </c>
      <c r="AG78">
        <v>4.9599999999999998E-2</v>
      </c>
      <c r="AH78" t="s">
        <v>6606</v>
      </c>
      <c r="AL78" s="1"/>
      <c r="AX78" s="1"/>
      <c r="AZ78" t="s">
        <v>6627</v>
      </c>
      <c r="BA78" t="s">
        <v>7011</v>
      </c>
      <c r="BB78">
        <v>374066</v>
      </c>
      <c r="BF78">
        <v>360</v>
      </c>
      <c r="BG78">
        <v>311</v>
      </c>
      <c r="BH78">
        <v>360</v>
      </c>
      <c r="BI78">
        <v>311</v>
      </c>
      <c r="BJ78">
        <v>0</v>
      </c>
      <c r="BK78">
        <v>49</v>
      </c>
      <c r="BL78" t="s">
        <v>7017</v>
      </c>
      <c r="BM78" s="1"/>
      <c r="BN78" s="1">
        <v>41569</v>
      </c>
      <c r="BP78">
        <v>143100000</v>
      </c>
      <c r="BQ78">
        <v>45.7</v>
      </c>
      <c r="BS78">
        <v>2.19</v>
      </c>
      <c r="BX78">
        <v>34204637</v>
      </c>
      <c r="BY78">
        <v>23849792</v>
      </c>
      <c r="BZ78">
        <v>10354845</v>
      </c>
      <c r="CA78">
        <v>9831720</v>
      </c>
      <c r="CB78" s="1">
        <v>42825</v>
      </c>
      <c r="CC78">
        <v>24231618</v>
      </c>
      <c r="CD78">
        <v>18130908</v>
      </c>
      <c r="CE78">
        <v>6100710</v>
      </c>
      <c r="CF78">
        <v>5538210</v>
      </c>
      <c r="CR78" t="s">
        <v>6617</v>
      </c>
      <c r="CS78" t="s">
        <v>6618</v>
      </c>
      <c r="CT78" t="s">
        <v>6612</v>
      </c>
    </row>
    <row r="79" spans="1:116" x14ac:dyDescent="0.25">
      <c r="A79" t="s">
        <v>4746</v>
      </c>
      <c r="B79" t="s">
        <v>27</v>
      </c>
      <c r="C79" t="s">
        <v>28</v>
      </c>
      <c r="E79" t="s">
        <v>29</v>
      </c>
      <c r="F79" t="s">
        <v>7018</v>
      </c>
      <c r="G79" t="s">
        <v>30</v>
      </c>
      <c r="H79" t="s">
        <v>31</v>
      </c>
      <c r="I79" t="s">
        <v>25</v>
      </c>
      <c r="J79" t="s">
        <v>32</v>
      </c>
      <c r="K79" t="s">
        <v>7022</v>
      </c>
      <c r="M79" t="s">
        <v>6609</v>
      </c>
      <c r="N79" t="s">
        <v>6641</v>
      </c>
      <c r="O79" t="s">
        <v>7023</v>
      </c>
      <c r="P79" t="s">
        <v>6612</v>
      </c>
      <c r="Q79">
        <v>71</v>
      </c>
      <c r="V79">
        <v>0.9577</v>
      </c>
      <c r="W79" s="1">
        <v>43111</v>
      </c>
      <c r="X79" t="s">
        <v>6613</v>
      </c>
      <c r="Y79" s="1">
        <v>38162</v>
      </c>
      <c r="Z79" s="1">
        <v>38200</v>
      </c>
      <c r="AA79" s="1">
        <v>49126</v>
      </c>
      <c r="AB79" s="1"/>
      <c r="AC79">
        <v>2800000</v>
      </c>
      <c r="AD79">
        <v>2113773</v>
      </c>
      <c r="AG79">
        <v>6.4000000000000001E-2</v>
      </c>
      <c r="AH79" t="s">
        <v>6606</v>
      </c>
      <c r="AL79" s="1"/>
      <c r="AX79" s="1"/>
      <c r="AZ79" t="s">
        <v>6627</v>
      </c>
      <c r="BA79" t="s">
        <v>7011</v>
      </c>
      <c r="BB79">
        <v>17514</v>
      </c>
      <c r="BF79">
        <v>360</v>
      </c>
      <c r="BG79">
        <v>194</v>
      </c>
      <c r="BH79">
        <v>360</v>
      </c>
      <c r="BI79">
        <v>194</v>
      </c>
      <c r="BJ79">
        <v>0</v>
      </c>
      <c r="BK79">
        <v>166</v>
      </c>
      <c r="BL79" t="s">
        <v>7021</v>
      </c>
      <c r="BM79" s="1"/>
      <c r="BN79" s="1">
        <v>38022</v>
      </c>
      <c r="BP79">
        <v>3800000</v>
      </c>
      <c r="BQ79">
        <v>55.6</v>
      </c>
      <c r="BS79">
        <v>1.36</v>
      </c>
      <c r="BX79">
        <v>602162</v>
      </c>
      <c r="BY79">
        <v>300666</v>
      </c>
      <c r="BZ79">
        <v>301496</v>
      </c>
      <c r="CA79">
        <v>285521</v>
      </c>
      <c r="CB79" s="1">
        <v>43008</v>
      </c>
      <c r="CC79">
        <v>857494</v>
      </c>
      <c r="CD79">
        <v>553295</v>
      </c>
      <c r="CE79">
        <v>304199</v>
      </c>
      <c r="CF79">
        <v>288224</v>
      </c>
      <c r="CR79" t="s">
        <v>6617</v>
      </c>
      <c r="CS79" t="s">
        <v>6618</v>
      </c>
      <c r="CT79" t="s">
        <v>6612</v>
      </c>
    </row>
    <row r="80" spans="1:116" x14ac:dyDescent="0.25">
      <c r="A80" t="s">
        <v>7024</v>
      </c>
      <c r="B80" t="s">
        <v>5817</v>
      </c>
      <c r="C80" t="s">
        <v>5816</v>
      </c>
      <c r="E80" t="s">
        <v>7025</v>
      </c>
      <c r="F80" t="s">
        <v>6679</v>
      </c>
      <c r="G80" t="s">
        <v>7026</v>
      </c>
      <c r="H80" t="s">
        <v>7027</v>
      </c>
      <c r="I80" t="s">
        <v>38</v>
      </c>
      <c r="J80" t="s">
        <v>7028</v>
      </c>
      <c r="K80" t="s">
        <v>7029</v>
      </c>
      <c r="M80" t="s">
        <v>6609</v>
      </c>
      <c r="N80" t="s">
        <v>6610</v>
      </c>
      <c r="O80" t="s">
        <v>6701</v>
      </c>
      <c r="P80" t="s">
        <v>6612</v>
      </c>
      <c r="Q80">
        <v>64</v>
      </c>
      <c r="R80">
        <v>64</v>
      </c>
      <c r="T80">
        <v>58</v>
      </c>
      <c r="V80">
        <v>0.96879999999999999</v>
      </c>
      <c r="W80" s="1">
        <v>43281</v>
      </c>
      <c r="X80" t="s">
        <v>6613</v>
      </c>
      <c r="Y80" s="1">
        <v>42598</v>
      </c>
      <c r="Z80" s="1">
        <v>42644</v>
      </c>
      <c r="AA80" s="1">
        <v>53571</v>
      </c>
      <c r="AB80" s="1"/>
      <c r="AC80">
        <v>2490000</v>
      </c>
      <c r="AD80">
        <v>2416683</v>
      </c>
      <c r="AG80">
        <v>6.6799999999999998E-2</v>
      </c>
      <c r="AH80" t="s">
        <v>6606</v>
      </c>
      <c r="AL80" s="1"/>
      <c r="AX80" s="1"/>
      <c r="AZ80" t="s">
        <v>6627</v>
      </c>
      <c r="BA80" t="s">
        <v>7011</v>
      </c>
      <c r="BB80">
        <v>16034</v>
      </c>
      <c r="BF80">
        <v>360</v>
      </c>
      <c r="BG80">
        <v>329</v>
      </c>
      <c r="BH80">
        <v>360</v>
      </c>
      <c r="BI80">
        <v>329</v>
      </c>
      <c r="BJ80">
        <v>0</v>
      </c>
      <c r="BK80">
        <v>31</v>
      </c>
      <c r="BL80" t="s">
        <v>7030</v>
      </c>
      <c r="BM80" s="1"/>
      <c r="BN80" s="1">
        <v>43430</v>
      </c>
      <c r="BP80">
        <v>4000000</v>
      </c>
      <c r="BQ80">
        <v>60.4</v>
      </c>
      <c r="BS80">
        <v>1.24</v>
      </c>
      <c r="BX80">
        <v>574819</v>
      </c>
      <c r="BY80">
        <v>320103</v>
      </c>
      <c r="BZ80">
        <v>254716</v>
      </c>
      <c r="CA80">
        <v>238716</v>
      </c>
      <c r="CB80" s="1">
        <v>43281</v>
      </c>
      <c r="CC80">
        <v>569080</v>
      </c>
      <c r="CD80">
        <v>337338</v>
      </c>
      <c r="CE80">
        <v>231742</v>
      </c>
      <c r="CF80">
        <v>215742</v>
      </c>
      <c r="CR80" t="s">
        <v>6617</v>
      </c>
      <c r="CS80" t="s">
        <v>6618</v>
      </c>
      <c r="CT80" t="s">
        <v>6612</v>
      </c>
      <c r="DI80">
        <v>0</v>
      </c>
      <c r="DJ80">
        <v>0</v>
      </c>
      <c r="DK80">
        <v>0</v>
      </c>
      <c r="DL80">
        <v>0</v>
      </c>
    </row>
    <row r="81" spans="1:128" x14ac:dyDescent="0.25">
      <c r="A81" t="s">
        <v>4747</v>
      </c>
      <c r="B81" t="s">
        <v>341</v>
      </c>
      <c r="C81" t="s">
        <v>342</v>
      </c>
      <c r="E81" t="s">
        <v>343</v>
      </c>
      <c r="F81" t="s">
        <v>7031</v>
      </c>
      <c r="G81" t="s">
        <v>344</v>
      </c>
      <c r="H81" t="s">
        <v>134</v>
      </c>
      <c r="I81" t="s">
        <v>38</v>
      </c>
      <c r="J81" t="s">
        <v>345</v>
      </c>
      <c r="K81" t="s">
        <v>7032</v>
      </c>
      <c r="L81" t="s">
        <v>7033</v>
      </c>
      <c r="M81" t="s">
        <v>6609</v>
      </c>
      <c r="N81" t="s">
        <v>7015</v>
      </c>
      <c r="O81" t="s">
        <v>7034</v>
      </c>
      <c r="P81" t="s">
        <v>6612</v>
      </c>
      <c r="Q81">
        <v>342</v>
      </c>
      <c r="R81">
        <v>339</v>
      </c>
      <c r="T81">
        <v>240</v>
      </c>
      <c r="U81">
        <v>24820.35</v>
      </c>
      <c r="V81">
        <v>1</v>
      </c>
      <c r="W81" s="1">
        <v>43861</v>
      </c>
      <c r="X81" t="s">
        <v>6613</v>
      </c>
      <c r="Y81" s="1">
        <v>43812</v>
      </c>
      <c r="Z81" s="1">
        <v>43862</v>
      </c>
      <c r="AA81" s="1">
        <v>54789</v>
      </c>
      <c r="AB81" s="1">
        <v>43862</v>
      </c>
      <c r="AC81">
        <v>8500000</v>
      </c>
      <c r="AD81">
        <v>8488560</v>
      </c>
      <c r="AE81">
        <v>1</v>
      </c>
      <c r="AG81">
        <v>4.3799999999999999E-2</v>
      </c>
      <c r="AH81" t="s">
        <v>6606</v>
      </c>
      <c r="AL81" s="1"/>
      <c r="AX81" s="1"/>
      <c r="AZ81" t="s">
        <v>6627</v>
      </c>
      <c r="BA81" t="s">
        <v>7011</v>
      </c>
      <c r="BB81">
        <v>42464.32</v>
      </c>
      <c r="BF81">
        <v>360</v>
      </c>
      <c r="BG81">
        <v>359</v>
      </c>
      <c r="BH81">
        <v>360</v>
      </c>
      <c r="BI81">
        <v>359</v>
      </c>
      <c r="BJ81">
        <v>0</v>
      </c>
      <c r="BK81">
        <v>1</v>
      </c>
      <c r="BL81" t="s">
        <v>7017</v>
      </c>
      <c r="BM81" s="1">
        <v>54696</v>
      </c>
      <c r="BN81" s="1">
        <v>43629</v>
      </c>
      <c r="BP81">
        <v>71400000</v>
      </c>
      <c r="BQ81">
        <v>11.9</v>
      </c>
      <c r="BS81">
        <v>6.87</v>
      </c>
      <c r="BX81">
        <v>7534500</v>
      </c>
      <c r="BY81">
        <v>3937132</v>
      </c>
      <c r="BZ81">
        <v>3597368</v>
      </c>
      <c r="CA81">
        <v>3501608</v>
      </c>
      <c r="CB81" s="1">
        <v>43830</v>
      </c>
      <c r="CC81">
        <v>3776821.36</v>
      </c>
      <c r="CD81">
        <v>3733718.15</v>
      </c>
      <c r="CE81">
        <v>43103.21</v>
      </c>
      <c r="CF81">
        <v>-195496.79</v>
      </c>
      <c r="CG81">
        <v>0</v>
      </c>
      <c r="CR81" t="s">
        <v>6617</v>
      </c>
      <c r="CS81" t="s">
        <v>6618</v>
      </c>
      <c r="CT81" t="s">
        <v>6612</v>
      </c>
      <c r="CV81" t="s">
        <v>7035</v>
      </c>
      <c r="CW81" t="s">
        <v>7036</v>
      </c>
      <c r="CX81">
        <v>0</v>
      </c>
      <c r="CY81">
        <v>0</v>
      </c>
      <c r="CZ81" t="s">
        <v>6612</v>
      </c>
      <c r="DC81" t="s">
        <v>6676</v>
      </c>
      <c r="DD81" t="s">
        <v>6676</v>
      </c>
      <c r="DE81" t="s">
        <v>6676</v>
      </c>
      <c r="DF81" t="s">
        <v>6675</v>
      </c>
      <c r="DG81" t="s">
        <v>6676</v>
      </c>
      <c r="DN81" t="s">
        <v>6675</v>
      </c>
      <c r="DO81" t="s">
        <v>6676</v>
      </c>
      <c r="DP81" t="s">
        <v>6676</v>
      </c>
      <c r="DQ81" t="s">
        <v>6676</v>
      </c>
      <c r="DR81" t="s">
        <v>6612</v>
      </c>
      <c r="DS81" t="s">
        <v>6676</v>
      </c>
      <c r="DT81" t="s">
        <v>7037</v>
      </c>
    </row>
    <row r="82" spans="1:128" x14ac:dyDescent="0.25">
      <c r="A82" t="s">
        <v>4748</v>
      </c>
      <c r="B82" t="s">
        <v>2889</v>
      </c>
      <c r="C82" t="s">
        <v>2890</v>
      </c>
      <c r="D82" t="s">
        <v>41</v>
      </c>
      <c r="E82" t="s">
        <v>2891</v>
      </c>
      <c r="F82" t="s">
        <v>7013</v>
      </c>
      <c r="G82" t="s">
        <v>2892</v>
      </c>
      <c r="H82" t="s">
        <v>215</v>
      </c>
      <c r="I82" t="s">
        <v>38</v>
      </c>
      <c r="J82" t="s">
        <v>2893</v>
      </c>
      <c r="K82" t="s">
        <v>215</v>
      </c>
      <c r="L82" t="s">
        <v>7033</v>
      </c>
      <c r="M82" t="s">
        <v>6609</v>
      </c>
      <c r="N82" t="s">
        <v>7038</v>
      </c>
      <c r="O82" t="s">
        <v>7034</v>
      </c>
      <c r="P82" t="s">
        <v>6701</v>
      </c>
      <c r="Q82">
        <v>1236</v>
      </c>
      <c r="R82">
        <v>1236</v>
      </c>
      <c r="T82">
        <v>1236</v>
      </c>
      <c r="U82">
        <v>29428.86</v>
      </c>
      <c r="V82">
        <v>1</v>
      </c>
      <c r="W82" s="1">
        <v>44012</v>
      </c>
      <c r="X82" t="s">
        <v>6613</v>
      </c>
      <c r="Y82" s="1">
        <v>44012</v>
      </c>
      <c r="Z82" s="1">
        <v>44044</v>
      </c>
      <c r="AA82" s="1">
        <v>54970</v>
      </c>
      <c r="AB82" s="1">
        <v>44075</v>
      </c>
      <c r="AC82">
        <v>36494000</v>
      </c>
      <c r="AD82">
        <v>36374072</v>
      </c>
      <c r="AE82">
        <v>1</v>
      </c>
      <c r="AF82">
        <v>0</v>
      </c>
      <c r="AG82">
        <v>3.2599999999999997E-2</v>
      </c>
      <c r="AH82" t="s">
        <v>6606</v>
      </c>
      <c r="AL82" s="1"/>
      <c r="AX82" s="1"/>
      <c r="AZ82" t="s">
        <v>6627</v>
      </c>
      <c r="BA82" t="s">
        <v>7011</v>
      </c>
      <c r="BB82">
        <v>159024.56</v>
      </c>
      <c r="BF82">
        <v>360</v>
      </c>
      <c r="BG82">
        <v>358</v>
      </c>
      <c r="BH82">
        <v>360</v>
      </c>
      <c r="BI82">
        <v>358</v>
      </c>
      <c r="BJ82">
        <v>0</v>
      </c>
      <c r="BK82">
        <v>2</v>
      </c>
      <c r="BL82" t="s">
        <v>7017</v>
      </c>
      <c r="BM82" s="1">
        <v>54878</v>
      </c>
      <c r="BN82" s="1">
        <v>43929</v>
      </c>
      <c r="BO82" t="s">
        <v>7039</v>
      </c>
      <c r="BP82">
        <v>634000000</v>
      </c>
      <c r="BQ82">
        <v>0.06</v>
      </c>
      <c r="BR82">
        <v>0</v>
      </c>
      <c r="BS82">
        <v>15.67</v>
      </c>
      <c r="BX82">
        <v>53539146.899999999</v>
      </c>
      <c r="BY82">
        <v>23318571.600000001</v>
      </c>
      <c r="BZ82">
        <v>30220575.300000001</v>
      </c>
      <c r="CA82">
        <v>29911575.300000001</v>
      </c>
      <c r="CB82" s="1">
        <v>44012</v>
      </c>
      <c r="CC82">
        <v>13084561</v>
      </c>
      <c r="CD82">
        <v>10791744</v>
      </c>
      <c r="CE82">
        <v>2292817</v>
      </c>
      <c r="CF82">
        <v>1983817</v>
      </c>
      <c r="CH82" t="s">
        <v>7040</v>
      </c>
      <c r="CI82" t="s">
        <v>7040</v>
      </c>
      <c r="CJ82" t="s">
        <v>7040</v>
      </c>
      <c r="CK82" t="s">
        <v>7040</v>
      </c>
      <c r="CM82" t="s">
        <v>7040</v>
      </c>
      <c r="CN82" t="s">
        <v>7041</v>
      </c>
      <c r="CO82" t="s">
        <v>7040</v>
      </c>
      <c r="CP82" t="s">
        <v>7042</v>
      </c>
      <c r="CQ82" t="s">
        <v>7043</v>
      </c>
      <c r="CR82" t="s">
        <v>6617</v>
      </c>
      <c r="CS82" t="s">
        <v>6618</v>
      </c>
      <c r="CT82" t="s">
        <v>6612</v>
      </c>
      <c r="CV82" t="s">
        <v>7035</v>
      </c>
      <c r="CW82" t="s">
        <v>7044</v>
      </c>
      <c r="CZ82" t="s">
        <v>6612</v>
      </c>
      <c r="DA82" t="s">
        <v>7043</v>
      </c>
      <c r="DB82" t="s">
        <v>6612</v>
      </c>
      <c r="DC82" t="s">
        <v>7043</v>
      </c>
      <c r="DD82" t="s">
        <v>7043</v>
      </c>
      <c r="DE82" t="s">
        <v>7043</v>
      </c>
      <c r="DF82" t="s">
        <v>7040</v>
      </c>
      <c r="DG82" t="s">
        <v>7043</v>
      </c>
      <c r="DH82" t="s">
        <v>7043</v>
      </c>
      <c r="DT82" t="s">
        <v>7045</v>
      </c>
    </row>
    <row r="83" spans="1:128" x14ac:dyDescent="0.25">
      <c r="A83" t="s">
        <v>7046</v>
      </c>
      <c r="B83" t="s">
        <v>5821</v>
      </c>
      <c r="C83" t="s">
        <v>5820</v>
      </c>
      <c r="D83" t="s">
        <v>41</v>
      </c>
      <c r="E83" t="s">
        <v>7047</v>
      </c>
      <c r="F83" t="s">
        <v>7013</v>
      </c>
      <c r="G83" t="s">
        <v>7048</v>
      </c>
      <c r="H83" t="s">
        <v>309</v>
      </c>
      <c r="I83" t="s">
        <v>38</v>
      </c>
      <c r="J83" t="s">
        <v>7049</v>
      </c>
      <c r="K83" t="s">
        <v>309</v>
      </c>
      <c r="L83" t="s">
        <v>7033</v>
      </c>
      <c r="M83" t="s">
        <v>6609</v>
      </c>
      <c r="N83" t="s">
        <v>7015</v>
      </c>
      <c r="O83" t="s">
        <v>7050</v>
      </c>
      <c r="P83" t="s">
        <v>6612</v>
      </c>
      <c r="Q83">
        <v>280</v>
      </c>
      <c r="R83">
        <v>31</v>
      </c>
      <c r="S83">
        <v>12</v>
      </c>
      <c r="T83">
        <v>6</v>
      </c>
      <c r="U83">
        <v>11398.03</v>
      </c>
      <c r="V83">
        <v>1</v>
      </c>
      <c r="W83" s="1">
        <v>44252</v>
      </c>
      <c r="X83" t="s">
        <v>6613</v>
      </c>
      <c r="Y83" s="1">
        <v>44421</v>
      </c>
      <c r="Z83" s="1">
        <v>44470</v>
      </c>
      <c r="AA83" s="1">
        <v>55397</v>
      </c>
      <c r="AB83" s="1">
        <v>44501</v>
      </c>
      <c r="AC83">
        <v>3200000</v>
      </c>
      <c r="AD83">
        <v>3191448</v>
      </c>
      <c r="AE83">
        <v>1</v>
      </c>
      <c r="AF83">
        <v>0</v>
      </c>
      <c r="AG83">
        <v>4.4299999999999999E-2</v>
      </c>
      <c r="AH83" t="s">
        <v>6606</v>
      </c>
      <c r="AL83" s="1"/>
      <c r="AX83" s="1"/>
      <c r="AZ83" t="s">
        <v>6627</v>
      </c>
      <c r="BA83" t="s">
        <v>7011</v>
      </c>
      <c r="BB83">
        <v>16081.11</v>
      </c>
      <c r="BF83">
        <v>360</v>
      </c>
      <c r="BG83">
        <v>358</v>
      </c>
      <c r="BH83">
        <v>360</v>
      </c>
      <c r="BI83">
        <v>358</v>
      </c>
      <c r="BJ83">
        <v>0</v>
      </c>
      <c r="BK83">
        <v>2</v>
      </c>
      <c r="BL83" t="s">
        <v>7017</v>
      </c>
      <c r="BM83" s="1">
        <v>55304</v>
      </c>
      <c r="BN83" s="1">
        <v>44271</v>
      </c>
      <c r="BO83" t="s">
        <v>7039</v>
      </c>
      <c r="BP83">
        <v>43600000</v>
      </c>
      <c r="BQ83">
        <v>7.0000000000000007E-2</v>
      </c>
      <c r="BR83">
        <v>0</v>
      </c>
      <c r="BS83">
        <v>11.73</v>
      </c>
      <c r="BX83">
        <v>6643847</v>
      </c>
      <c r="BY83">
        <v>4163293.25</v>
      </c>
      <c r="BZ83">
        <v>2480554</v>
      </c>
      <c r="CA83">
        <v>2263928.5499999998</v>
      </c>
      <c r="CB83" s="1">
        <v>44377</v>
      </c>
      <c r="CC83">
        <v>3599480.06</v>
      </c>
      <c r="CD83">
        <v>2601111.88</v>
      </c>
      <c r="CE83">
        <v>998368.18</v>
      </c>
      <c r="CF83">
        <v>962873.18</v>
      </c>
      <c r="CH83" t="s">
        <v>7040</v>
      </c>
      <c r="CI83" t="s">
        <v>7040</v>
      </c>
      <c r="CJ83" t="s">
        <v>7040</v>
      </c>
      <c r="CK83" t="s">
        <v>7040</v>
      </c>
      <c r="CM83" t="s">
        <v>7040</v>
      </c>
      <c r="CN83" t="s">
        <v>7051</v>
      </c>
      <c r="CO83" t="s">
        <v>7040</v>
      </c>
      <c r="CP83" t="s">
        <v>7052</v>
      </c>
      <c r="CQ83" t="s">
        <v>7043</v>
      </c>
      <c r="CR83" t="s">
        <v>6617</v>
      </c>
      <c r="CS83" t="s">
        <v>6618</v>
      </c>
      <c r="CT83" t="s">
        <v>6612</v>
      </c>
      <c r="CU83" t="s">
        <v>6612</v>
      </c>
      <c r="CV83" t="s">
        <v>6612</v>
      </c>
      <c r="CW83" t="s">
        <v>6612</v>
      </c>
      <c r="CZ83" t="s">
        <v>6612</v>
      </c>
      <c r="DA83" t="s">
        <v>7043</v>
      </c>
      <c r="DB83" t="s">
        <v>6612</v>
      </c>
      <c r="DC83" t="s">
        <v>7043</v>
      </c>
      <c r="DD83" t="s">
        <v>7043</v>
      </c>
      <c r="DE83" t="s">
        <v>7043</v>
      </c>
      <c r="DF83" t="s">
        <v>7040</v>
      </c>
      <c r="DG83" t="s">
        <v>7043</v>
      </c>
      <c r="DH83" t="s">
        <v>7043</v>
      </c>
      <c r="DT83" t="s">
        <v>7045</v>
      </c>
    </row>
    <row r="84" spans="1:128" x14ac:dyDescent="0.25">
      <c r="A84" t="s">
        <v>4749</v>
      </c>
      <c r="B84" t="s">
        <v>3228</v>
      </c>
      <c r="C84" t="s">
        <v>3229</v>
      </c>
      <c r="D84" t="s">
        <v>41</v>
      </c>
      <c r="E84" t="s">
        <v>3230</v>
      </c>
      <c r="F84" t="s">
        <v>7013</v>
      </c>
      <c r="G84" t="s">
        <v>3231</v>
      </c>
      <c r="H84" t="s">
        <v>215</v>
      </c>
      <c r="I84" t="s">
        <v>38</v>
      </c>
      <c r="J84" t="s">
        <v>3232</v>
      </c>
      <c r="K84" t="s">
        <v>215</v>
      </c>
      <c r="L84" t="s">
        <v>7033</v>
      </c>
      <c r="M84" t="s">
        <v>6609</v>
      </c>
      <c r="N84" t="s">
        <v>7015</v>
      </c>
      <c r="O84" t="s">
        <v>7053</v>
      </c>
      <c r="P84" t="s">
        <v>6612</v>
      </c>
      <c r="Q84">
        <v>189</v>
      </c>
      <c r="R84">
        <v>189</v>
      </c>
      <c r="S84">
        <v>189</v>
      </c>
      <c r="T84">
        <v>186</v>
      </c>
      <c r="U84">
        <v>31113.439999999999</v>
      </c>
      <c r="V84">
        <v>0.95799999999999996</v>
      </c>
      <c r="W84" s="1">
        <v>44572</v>
      </c>
      <c r="X84" t="s">
        <v>6613</v>
      </c>
      <c r="Y84" s="1">
        <v>44631</v>
      </c>
      <c r="Z84" s="1">
        <v>44682</v>
      </c>
      <c r="AA84" s="1">
        <v>55610</v>
      </c>
      <c r="AB84" s="1">
        <v>44682</v>
      </c>
      <c r="AC84">
        <v>5888000</v>
      </c>
      <c r="AD84">
        <v>5880441</v>
      </c>
      <c r="AE84">
        <v>1</v>
      </c>
      <c r="AF84">
        <v>0</v>
      </c>
      <c r="AG84">
        <v>4.6399999999999997E-2</v>
      </c>
      <c r="AH84" t="s">
        <v>6606</v>
      </c>
      <c r="AL84" s="1"/>
      <c r="AX84" s="1"/>
      <c r="AZ84" t="s">
        <v>6627</v>
      </c>
      <c r="BA84" t="s">
        <v>7011</v>
      </c>
      <c r="BB84">
        <v>30325.42</v>
      </c>
      <c r="BF84">
        <v>360</v>
      </c>
      <c r="BG84">
        <v>359</v>
      </c>
      <c r="BH84">
        <v>360</v>
      </c>
      <c r="BI84">
        <v>359</v>
      </c>
      <c r="BJ84">
        <v>0</v>
      </c>
      <c r="BK84">
        <v>1</v>
      </c>
      <c r="BL84" t="s">
        <v>7017</v>
      </c>
      <c r="BM84" s="1">
        <v>55516</v>
      </c>
      <c r="BN84" s="1">
        <v>44300</v>
      </c>
      <c r="BO84" t="s">
        <v>7039</v>
      </c>
      <c r="BP84">
        <v>137900000</v>
      </c>
      <c r="BQ84">
        <v>0.04</v>
      </c>
      <c r="BR84">
        <v>0</v>
      </c>
      <c r="BS84">
        <v>15.63</v>
      </c>
      <c r="BX84">
        <v>10400949</v>
      </c>
      <c r="BY84">
        <v>4664618.9800000004</v>
      </c>
      <c r="BZ84">
        <v>5736330.0199999996</v>
      </c>
      <c r="CA84">
        <v>5689080.0199999996</v>
      </c>
      <c r="CB84" s="1">
        <v>44561</v>
      </c>
      <c r="CC84">
        <v>2637115.4500000002</v>
      </c>
      <c r="CD84">
        <v>1625234.07</v>
      </c>
      <c r="CE84">
        <v>1011881.38</v>
      </c>
      <c r="CF84">
        <v>1011881.38</v>
      </c>
      <c r="CH84" t="s">
        <v>7040</v>
      </c>
      <c r="CI84" t="s">
        <v>7040</v>
      </c>
      <c r="CJ84" t="s">
        <v>7040</v>
      </c>
      <c r="CK84" t="s">
        <v>7040</v>
      </c>
      <c r="CM84" t="s">
        <v>7040</v>
      </c>
      <c r="CN84" t="s">
        <v>7054</v>
      </c>
      <c r="CO84" t="s">
        <v>7040</v>
      </c>
      <c r="CP84" t="s">
        <v>7055</v>
      </c>
      <c r="CQ84" t="s">
        <v>7043</v>
      </c>
      <c r="CR84" t="s">
        <v>6617</v>
      </c>
      <c r="CS84" t="s">
        <v>6618</v>
      </c>
      <c r="CT84" t="s">
        <v>6612</v>
      </c>
      <c r="CU84" t="s">
        <v>6612</v>
      </c>
      <c r="CV84" t="s">
        <v>7056</v>
      </c>
      <c r="CW84" t="s">
        <v>7057</v>
      </c>
      <c r="CX84">
        <v>1</v>
      </c>
      <c r="CY84">
        <v>1</v>
      </c>
      <c r="CZ84" t="s">
        <v>6612</v>
      </c>
      <c r="DA84" t="s">
        <v>7043</v>
      </c>
      <c r="DB84" t="s">
        <v>6612</v>
      </c>
      <c r="DC84" t="s">
        <v>7043</v>
      </c>
      <c r="DD84" t="s">
        <v>7043</v>
      </c>
      <c r="DE84" t="s">
        <v>7043</v>
      </c>
      <c r="DG84" t="s">
        <v>7040</v>
      </c>
      <c r="DH84" t="s">
        <v>7043</v>
      </c>
      <c r="DT84" t="s">
        <v>7045</v>
      </c>
      <c r="DU84" t="s">
        <v>6612</v>
      </c>
      <c r="DV84" t="s">
        <v>6612</v>
      </c>
      <c r="DW84" t="s">
        <v>6612</v>
      </c>
      <c r="DX84" t="s">
        <v>6612</v>
      </c>
    </row>
    <row r="85" spans="1:128" x14ac:dyDescent="0.25">
      <c r="A85" t="s">
        <v>4737</v>
      </c>
      <c r="B85" t="s">
        <v>33</v>
      </c>
      <c r="C85" t="s">
        <v>34</v>
      </c>
      <c r="E85" t="s">
        <v>35</v>
      </c>
      <c r="F85" t="s">
        <v>7058</v>
      </c>
      <c r="G85" t="s">
        <v>36</v>
      </c>
      <c r="H85" t="s">
        <v>37</v>
      </c>
      <c r="I85" t="s">
        <v>38</v>
      </c>
      <c r="J85" t="s">
        <v>39</v>
      </c>
      <c r="K85" t="s">
        <v>7059</v>
      </c>
      <c r="M85" t="s">
        <v>6609</v>
      </c>
      <c r="N85" t="s">
        <v>6610</v>
      </c>
      <c r="O85" t="s">
        <v>7060</v>
      </c>
      <c r="P85" t="s">
        <v>6612</v>
      </c>
      <c r="Q85">
        <v>113</v>
      </c>
      <c r="V85">
        <v>0.96419999999999995</v>
      </c>
      <c r="W85" s="1">
        <v>43008</v>
      </c>
      <c r="X85" t="s">
        <v>7061</v>
      </c>
      <c r="Y85" s="1">
        <v>39563</v>
      </c>
      <c r="Z85" s="1">
        <v>39600</v>
      </c>
      <c r="AA85" s="1">
        <v>46874</v>
      </c>
      <c r="AB85" s="1"/>
      <c r="AC85">
        <v>6500000</v>
      </c>
      <c r="AD85">
        <v>4238233</v>
      </c>
      <c r="AG85">
        <v>5.7799999999999997E-2</v>
      </c>
      <c r="AH85" t="s">
        <v>6606</v>
      </c>
      <c r="AL85" s="1"/>
      <c r="AX85" s="1"/>
      <c r="AZ85" t="s">
        <v>6627</v>
      </c>
      <c r="BA85" t="s">
        <v>7011</v>
      </c>
      <c r="BB85">
        <v>45747</v>
      </c>
      <c r="BF85">
        <v>240</v>
      </c>
      <c r="BG85">
        <v>123</v>
      </c>
      <c r="BH85">
        <v>240</v>
      </c>
      <c r="BI85">
        <v>123</v>
      </c>
      <c r="BJ85">
        <v>0</v>
      </c>
      <c r="BK85">
        <v>117</v>
      </c>
      <c r="BL85" t="s">
        <v>7062</v>
      </c>
      <c r="BM85" s="1"/>
      <c r="BN85" s="1">
        <v>39496</v>
      </c>
      <c r="BP85">
        <v>8900000</v>
      </c>
      <c r="BQ85">
        <v>47.6</v>
      </c>
      <c r="BS85">
        <v>1.17</v>
      </c>
      <c r="BX85">
        <v>1070762</v>
      </c>
      <c r="BY85">
        <v>408238</v>
      </c>
      <c r="BZ85">
        <v>662524</v>
      </c>
      <c r="CA85">
        <v>642749</v>
      </c>
      <c r="CB85" s="1">
        <v>43008</v>
      </c>
      <c r="CC85">
        <v>1221814</v>
      </c>
      <c r="CD85">
        <v>517691</v>
      </c>
      <c r="CE85">
        <v>704123</v>
      </c>
      <c r="CF85">
        <v>677755</v>
      </c>
      <c r="CR85" t="s">
        <v>6617</v>
      </c>
      <c r="CS85" t="s">
        <v>6618</v>
      </c>
    </row>
    <row r="86" spans="1:128" x14ac:dyDescent="0.25">
      <c r="A86" t="s">
        <v>7063</v>
      </c>
      <c r="B86" t="s">
        <v>5667</v>
      </c>
      <c r="C86" t="s">
        <v>5666</v>
      </c>
      <c r="E86" t="s">
        <v>7064</v>
      </c>
      <c r="F86" t="s">
        <v>6679</v>
      </c>
      <c r="G86" t="s">
        <v>7065</v>
      </c>
      <c r="H86" t="s">
        <v>3796</v>
      </c>
      <c r="I86" t="s">
        <v>147</v>
      </c>
      <c r="J86" t="s">
        <v>4164</v>
      </c>
      <c r="K86" t="s">
        <v>6785</v>
      </c>
      <c r="M86" t="s">
        <v>6609</v>
      </c>
      <c r="N86" t="s">
        <v>6610</v>
      </c>
      <c r="O86" t="s">
        <v>6701</v>
      </c>
      <c r="P86" t="s">
        <v>6612</v>
      </c>
      <c r="Q86">
        <v>61</v>
      </c>
      <c r="R86">
        <v>61</v>
      </c>
      <c r="T86">
        <v>61</v>
      </c>
      <c r="V86">
        <v>0.96719999999999995</v>
      </c>
      <c r="W86" s="1">
        <v>43276</v>
      </c>
      <c r="X86" t="s">
        <v>6613</v>
      </c>
      <c r="Y86" s="1">
        <v>42709</v>
      </c>
      <c r="Z86" s="1">
        <v>42767</v>
      </c>
      <c r="AA86" s="1">
        <v>50041</v>
      </c>
      <c r="AB86" s="1"/>
      <c r="AC86">
        <v>705000</v>
      </c>
      <c r="AD86">
        <v>657457</v>
      </c>
      <c r="AG86">
        <v>5.2699999999999997E-2</v>
      </c>
      <c r="AH86" t="s">
        <v>6606</v>
      </c>
      <c r="AL86" s="1"/>
      <c r="AX86" s="1"/>
      <c r="AZ86" t="s">
        <v>6627</v>
      </c>
      <c r="BA86" t="s">
        <v>7011</v>
      </c>
      <c r="BB86">
        <v>4758</v>
      </c>
      <c r="BF86">
        <v>240</v>
      </c>
      <c r="BG86">
        <v>213</v>
      </c>
      <c r="BH86">
        <v>240</v>
      </c>
      <c r="BI86">
        <v>213</v>
      </c>
      <c r="BJ86">
        <v>0</v>
      </c>
      <c r="BK86">
        <v>27</v>
      </c>
      <c r="BL86" t="s">
        <v>7066</v>
      </c>
      <c r="BM86" s="1"/>
      <c r="BN86" s="1">
        <v>41779</v>
      </c>
      <c r="BP86">
        <v>1480000</v>
      </c>
      <c r="BQ86">
        <v>44.4</v>
      </c>
      <c r="BS86">
        <v>1.48</v>
      </c>
      <c r="BX86">
        <v>481923</v>
      </c>
      <c r="BY86">
        <v>373018</v>
      </c>
      <c r="BZ86">
        <v>108905</v>
      </c>
      <c r="CA86">
        <v>84505</v>
      </c>
      <c r="CB86" s="1">
        <v>43281</v>
      </c>
      <c r="CC86">
        <v>519828</v>
      </c>
      <c r="CD86">
        <v>363316</v>
      </c>
      <c r="CE86">
        <v>156512</v>
      </c>
      <c r="CF86">
        <v>132112</v>
      </c>
      <c r="CR86" t="s">
        <v>6617</v>
      </c>
      <c r="CS86" t="s">
        <v>6618</v>
      </c>
      <c r="CT86" t="s">
        <v>6612</v>
      </c>
      <c r="DI86">
        <v>0</v>
      </c>
      <c r="DJ86">
        <v>0</v>
      </c>
      <c r="DK86">
        <v>0</v>
      </c>
      <c r="DL86">
        <v>0</v>
      </c>
    </row>
    <row r="87" spans="1:128" x14ac:dyDescent="0.25">
      <c r="A87" t="s">
        <v>7067</v>
      </c>
      <c r="B87" t="s">
        <v>5671</v>
      </c>
      <c r="C87" t="s">
        <v>5670</v>
      </c>
      <c r="E87" t="s">
        <v>7068</v>
      </c>
      <c r="F87" t="s">
        <v>6646</v>
      </c>
      <c r="G87" t="s">
        <v>7069</v>
      </c>
      <c r="H87" t="s">
        <v>7070</v>
      </c>
      <c r="I87" t="s">
        <v>46</v>
      </c>
      <c r="J87" t="s">
        <v>7071</v>
      </c>
      <c r="K87" t="s">
        <v>7072</v>
      </c>
      <c r="M87" t="s">
        <v>6609</v>
      </c>
      <c r="N87" t="s">
        <v>6610</v>
      </c>
      <c r="O87" t="s">
        <v>7073</v>
      </c>
      <c r="P87" t="s">
        <v>6612</v>
      </c>
      <c r="Q87">
        <v>126</v>
      </c>
      <c r="R87">
        <v>124</v>
      </c>
      <c r="T87">
        <v>117</v>
      </c>
      <c r="V87">
        <v>0.97619999999999996</v>
      </c>
      <c r="W87" s="1">
        <v>43465</v>
      </c>
      <c r="X87" t="s">
        <v>6613</v>
      </c>
      <c r="Y87" s="1">
        <v>42249</v>
      </c>
      <c r="Z87" s="1">
        <v>42309</v>
      </c>
      <c r="AA87" s="1">
        <v>49583</v>
      </c>
      <c r="AB87" s="1"/>
      <c r="AC87">
        <v>3000000</v>
      </c>
      <c r="AD87">
        <v>2713843</v>
      </c>
      <c r="AG87">
        <v>6.5500000000000003E-2</v>
      </c>
      <c r="AH87" t="s">
        <v>6606</v>
      </c>
      <c r="AL87" s="1"/>
      <c r="AX87" s="1"/>
      <c r="AZ87" t="s">
        <v>6627</v>
      </c>
      <c r="BA87" t="s">
        <v>7011</v>
      </c>
      <c r="BB87">
        <v>22456</v>
      </c>
      <c r="BF87">
        <v>240</v>
      </c>
      <c r="BG87">
        <v>198</v>
      </c>
      <c r="BH87">
        <v>240</v>
      </c>
      <c r="BI87">
        <v>198</v>
      </c>
      <c r="BJ87">
        <v>0</v>
      </c>
      <c r="BK87">
        <v>42</v>
      </c>
      <c r="BL87" t="s">
        <v>7066</v>
      </c>
      <c r="BM87" s="1"/>
      <c r="BN87" s="1">
        <v>41201</v>
      </c>
      <c r="BP87">
        <v>7860000</v>
      </c>
      <c r="BQ87">
        <v>34.5</v>
      </c>
      <c r="BS87">
        <v>2.58</v>
      </c>
      <c r="BX87">
        <v>1702775</v>
      </c>
      <c r="BY87">
        <v>969027</v>
      </c>
      <c r="BZ87">
        <v>733748</v>
      </c>
      <c r="CA87">
        <v>695949</v>
      </c>
      <c r="CB87" s="1">
        <v>43281</v>
      </c>
      <c r="CC87">
        <v>1383672</v>
      </c>
      <c r="CD87">
        <v>613294</v>
      </c>
      <c r="CE87">
        <v>770378</v>
      </c>
      <c r="CF87">
        <v>732578</v>
      </c>
      <c r="CR87" t="s">
        <v>6617</v>
      </c>
      <c r="CS87" t="s">
        <v>6667</v>
      </c>
      <c r="CT87" t="s">
        <v>6612</v>
      </c>
      <c r="DI87">
        <v>0</v>
      </c>
      <c r="DJ87">
        <v>0</v>
      </c>
      <c r="DK87">
        <v>0</v>
      </c>
      <c r="DL87">
        <v>0</v>
      </c>
    </row>
    <row r="88" spans="1:128" x14ac:dyDescent="0.25">
      <c r="A88" t="s">
        <v>7074</v>
      </c>
      <c r="B88" t="s">
        <v>5673</v>
      </c>
      <c r="C88" t="s">
        <v>5672</v>
      </c>
      <c r="E88" t="s">
        <v>7075</v>
      </c>
      <c r="F88" t="s">
        <v>6646</v>
      </c>
      <c r="G88" t="s">
        <v>7076</v>
      </c>
      <c r="H88" t="s">
        <v>7070</v>
      </c>
      <c r="I88" t="s">
        <v>46</v>
      </c>
      <c r="J88" t="s">
        <v>7071</v>
      </c>
      <c r="K88" t="s">
        <v>7072</v>
      </c>
      <c r="M88" t="s">
        <v>6609</v>
      </c>
      <c r="N88" t="s">
        <v>6610</v>
      </c>
      <c r="O88" t="s">
        <v>7073</v>
      </c>
      <c r="P88" t="s">
        <v>6612</v>
      </c>
      <c r="Q88">
        <v>86</v>
      </c>
      <c r="R88">
        <v>86</v>
      </c>
      <c r="T88">
        <v>17</v>
      </c>
      <c r="V88">
        <v>1</v>
      </c>
      <c r="W88" s="1">
        <v>43281</v>
      </c>
      <c r="X88" t="s">
        <v>6613</v>
      </c>
      <c r="Y88" s="1">
        <v>42290</v>
      </c>
      <c r="Z88" s="1">
        <v>42339</v>
      </c>
      <c r="AA88" s="1">
        <v>49614</v>
      </c>
      <c r="AB88" s="1"/>
      <c r="AC88">
        <v>1490000</v>
      </c>
      <c r="AD88">
        <v>1352361</v>
      </c>
      <c r="AG88">
        <v>6.6000000000000003E-2</v>
      </c>
      <c r="AH88" t="s">
        <v>6606</v>
      </c>
      <c r="AL88" s="1"/>
      <c r="AX88" s="1"/>
      <c r="AZ88" t="s">
        <v>6627</v>
      </c>
      <c r="BA88" t="s">
        <v>7011</v>
      </c>
      <c r="BB88">
        <v>11197</v>
      </c>
      <c r="BF88">
        <v>240</v>
      </c>
      <c r="BG88">
        <v>199</v>
      </c>
      <c r="BH88">
        <v>240</v>
      </c>
      <c r="BI88">
        <v>199</v>
      </c>
      <c r="BJ88">
        <v>0</v>
      </c>
      <c r="BK88">
        <v>41</v>
      </c>
      <c r="BL88" t="s">
        <v>7066</v>
      </c>
      <c r="BM88" s="1"/>
      <c r="BN88" s="1">
        <v>41204</v>
      </c>
      <c r="BP88">
        <v>5520000</v>
      </c>
      <c r="BQ88">
        <v>24.5</v>
      </c>
      <c r="BS88">
        <v>2.2799999999999998</v>
      </c>
      <c r="BX88">
        <v>708845</v>
      </c>
      <c r="BY88">
        <v>376174</v>
      </c>
      <c r="BZ88">
        <v>332671</v>
      </c>
      <c r="CA88">
        <v>306870</v>
      </c>
      <c r="CB88" s="1">
        <v>43281</v>
      </c>
      <c r="CC88">
        <v>839962</v>
      </c>
      <c r="CD88">
        <v>379706</v>
      </c>
      <c r="CE88">
        <v>460256</v>
      </c>
      <c r="CF88">
        <v>434456</v>
      </c>
      <c r="CR88" t="s">
        <v>6617</v>
      </c>
      <c r="CS88" t="s">
        <v>6667</v>
      </c>
      <c r="CT88" t="s">
        <v>6612</v>
      </c>
      <c r="DI88">
        <v>0</v>
      </c>
      <c r="DJ88">
        <v>0</v>
      </c>
      <c r="DK88">
        <v>0</v>
      </c>
      <c r="DL88">
        <v>0</v>
      </c>
    </row>
    <row r="89" spans="1:128" x14ac:dyDescent="0.25">
      <c r="A89" t="s">
        <v>4738</v>
      </c>
      <c r="B89" t="s">
        <v>4293</v>
      </c>
      <c r="C89" t="s">
        <v>4294</v>
      </c>
      <c r="D89" t="s">
        <v>41</v>
      </c>
      <c r="E89" t="s">
        <v>4295</v>
      </c>
      <c r="F89" t="s">
        <v>7077</v>
      </c>
      <c r="G89" t="s">
        <v>4296</v>
      </c>
      <c r="H89" t="s">
        <v>524</v>
      </c>
      <c r="I89" t="s">
        <v>525</v>
      </c>
      <c r="J89" t="s">
        <v>4297</v>
      </c>
      <c r="K89" t="s">
        <v>7078</v>
      </c>
      <c r="L89" t="s">
        <v>7079</v>
      </c>
      <c r="M89" t="s">
        <v>6609</v>
      </c>
      <c r="N89" t="s">
        <v>7080</v>
      </c>
      <c r="O89" t="s">
        <v>6770</v>
      </c>
      <c r="P89" t="s">
        <v>6691</v>
      </c>
      <c r="Q89">
        <v>88</v>
      </c>
      <c r="R89">
        <v>74</v>
      </c>
      <c r="S89">
        <v>30</v>
      </c>
      <c r="T89">
        <v>10</v>
      </c>
      <c r="U89">
        <v>60812.49</v>
      </c>
      <c r="V89">
        <v>0.77300000000000002</v>
      </c>
      <c r="W89" s="1">
        <v>44196</v>
      </c>
      <c r="X89" t="s">
        <v>6613</v>
      </c>
      <c r="Y89" s="1">
        <v>41729</v>
      </c>
      <c r="Z89" s="1">
        <v>41760</v>
      </c>
      <c r="AA89" s="1">
        <v>49035</v>
      </c>
      <c r="AB89" s="1">
        <v>44287</v>
      </c>
      <c r="AC89">
        <v>7000000</v>
      </c>
      <c r="AD89">
        <v>5351499</v>
      </c>
      <c r="AE89">
        <v>1</v>
      </c>
      <c r="AF89">
        <v>0</v>
      </c>
      <c r="AG89">
        <v>5.45E-2</v>
      </c>
      <c r="AH89" t="s">
        <v>6606</v>
      </c>
      <c r="AL89" s="1"/>
      <c r="AX89" s="1"/>
      <c r="AZ89" t="s">
        <v>6627</v>
      </c>
      <c r="BA89" t="s">
        <v>7011</v>
      </c>
      <c r="BB89">
        <v>47954.65</v>
      </c>
      <c r="BF89">
        <v>240</v>
      </c>
      <c r="BG89">
        <v>156</v>
      </c>
      <c r="BH89">
        <v>240</v>
      </c>
      <c r="BI89">
        <v>156</v>
      </c>
      <c r="BJ89">
        <v>0</v>
      </c>
      <c r="BK89">
        <v>84</v>
      </c>
      <c r="BL89" t="s">
        <v>7062</v>
      </c>
      <c r="BM89" s="1">
        <v>48944</v>
      </c>
      <c r="BN89" s="1">
        <v>41536</v>
      </c>
      <c r="BO89" t="s">
        <v>7039</v>
      </c>
      <c r="BP89">
        <v>16200000</v>
      </c>
      <c r="BQ89">
        <v>0.33</v>
      </c>
      <c r="BR89">
        <v>0</v>
      </c>
      <c r="BS89">
        <v>2.08</v>
      </c>
      <c r="BX89">
        <v>4563491.28</v>
      </c>
      <c r="BY89">
        <v>3336806.48</v>
      </c>
      <c r="BZ89">
        <v>1226684.8</v>
      </c>
      <c r="CA89">
        <v>1195884.81</v>
      </c>
      <c r="CB89" s="1">
        <v>44196</v>
      </c>
      <c r="CC89">
        <v>5392388</v>
      </c>
      <c r="CD89">
        <v>4392546</v>
      </c>
      <c r="CE89">
        <v>999842</v>
      </c>
      <c r="CF89">
        <v>999842</v>
      </c>
      <c r="CG89">
        <v>96800</v>
      </c>
      <c r="CH89" t="s">
        <v>7043</v>
      </c>
      <c r="CI89" t="s">
        <v>7040</v>
      </c>
      <c r="CJ89" t="s">
        <v>7040</v>
      </c>
      <c r="CK89" t="s">
        <v>7040</v>
      </c>
      <c r="CM89" t="s">
        <v>7043</v>
      </c>
      <c r="CN89" t="s">
        <v>6612</v>
      </c>
      <c r="CO89" t="s">
        <v>7043</v>
      </c>
      <c r="CP89" t="s">
        <v>6612</v>
      </c>
      <c r="CQ89" t="s">
        <v>7043</v>
      </c>
      <c r="CR89" t="s">
        <v>6617</v>
      </c>
      <c r="CS89" t="s">
        <v>6618</v>
      </c>
      <c r="CT89" t="s">
        <v>6612</v>
      </c>
      <c r="CV89" t="s">
        <v>6612</v>
      </c>
      <c r="CW89" t="s">
        <v>6612</v>
      </c>
      <c r="CZ89" t="s">
        <v>6612</v>
      </c>
      <c r="DA89" t="s">
        <v>7043</v>
      </c>
      <c r="DB89" t="s">
        <v>6612</v>
      </c>
      <c r="DC89" t="s">
        <v>7043</v>
      </c>
      <c r="DD89" t="s">
        <v>7043</v>
      </c>
      <c r="DE89" t="s">
        <v>7043</v>
      </c>
      <c r="DF89" t="s">
        <v>7040</v>
      </c>
      <c r="DG89" t="s">
        <v>7043</v>
      </c>
      <c r="DH89" t="s">
        <v>7043</v>
      </c>
      <c r="DT89" t="s">
        <v>7045</v>
      </c>
    </row>
    <row r="90" spans="1:128" x14ac:dyDescent="0.25">
      <c r="A90" t="s">
        <v>7081</v>
      </c>
      <c r="B90" t="s">
        <v>5675</v>
      </c>
      <c r="C90" t="s">
        <v>5674</v>
      </c>
      <c r="D90" t="s">
        <v>41</v>
      </c>
      <c r="E90" t="s">
        <v>7082</v>
      </c>
      <c r="F90" t="s">
        <v>7031</v>
      </c>
      <c r="G90" t="s">
        <v>7083</v>
      </c>
      <c r="H90" t="s">
        <v>7084</v>
      </c>
      <c r="I90" t="s">
        <v>179</v>
      </c>
      <c r="J90" t="s">
        <v>7085</v>
      </c>
      <c r="K90" t="s">
        <v>4307</v>
      </c>
      <c r="L90" t="s">
        <v>7086</v>
      </c>
      <c r="M90" t="s">
        <v>6609</v>
      </c>
      <c r="N90" t="s">
        <v>7087</v>
      </c>
      <c r="O90" t="s">
        <v>7088</v>
      </c>
      <c r="P90" t="s">
        <v>7089</v>
      </c>
      <c r="Q90">
        <v>125</v>
      </c>
      <c r="R90">
        <v>125</v>
      </c>
      <c r="S90">
        <v>125</v>
      </c>
      <c r="U90">
        <v>36876.78</v>
      </c>
      <c r="V90">
        <v>1</v>
      </c>
      <c r="W90" s="1">
        <v>44439</v>
      </c>
      <c r="X90" t="s">
        <v>6613</v>
      </c>
      <c r="Y90" s="1">
        <v>44427</v>
      </c>
      <c r="Z90" s="1">
        <v>44470</v>
      </c>
      <c r="AA90" s="1">
        <v>51745</v>
      </c>
      <c r="AB90" s="1">
        <v>44501</v>
      </c>
      <c r="AC90">
        <v>4637000</v>
      </c>
      <c r="AD90">
        <v>4609598</v>
      </c>
      <c r="AE90">
        <v>1</v>
      </c>
      <c r="AF90">
        <v>0</v>
      </c>
      <c r="AG90">
        <v>3.2899999999999999E-2</v>
      </c>
      <c r="AH90" t="s">
        <v>6606</v>
      </c>
      <c r="AL90" s="1"/>
      <c r="AX90" s="1"/>
      <c r="AZ90" t="s">
        <v>6627</v>
      </c>
      <c r="BA90" t="s">
        <v>7011</v>
      </c>
      <c r="BB90">
        <v>26395.05</v>
      </c>
      <c r="BF90">
        <v>240</v>
      </c>
      <c r="BG90">
        <v>238</v>
      </c>
      <c r="BH90">
        <v>240</v>
      </c>
      <c r="BI90">
        <v>238</v>
      </c>
      <c r="BJ90">
        <v>0</v>
      </c>
      <c r="BK90">
        <v>2</v>
      </c>
      <c r="BL90" t="s">
        <v>7062</v>
      </c>
      <c r="BM90" s="1">
        <v>51651</v>
      </c>
      <c r="BN90" s="1">
        <v>44293</v>
      </c>
      <c r="BO90" t="s">
        <v>7039</v>
      </c>
      <c r="BP90">
        <v>16500000</v>
      </c>
      <c r="BQ90">
        <v>0.28000000000000003</v>
      </c>
      <c r="BR90">
        <v>0</v>
      </c>
      <c r="BS90">
        <v>1.67</v>
      </c>
      <c r="BX90">
        <v>1026797.62</v>
      </c>
      <c r="BY90">
        <v>490737.13</v>
      </c>
      <c r="BZ90">
        <v>536060.49</v>
      </c>
      <c r="CA90">
        <v>529810.49</v>
      </c>
      <c r="CB90" s="1">
        <v>44377</v>
      </c>
      <c r="CC90">
        <v>826337.96</v>
      </c>
      <c r="CD90">
        <v>425522.29</v>
      </c>
      <c r="CE90">
        <v>400815.67</v>
      </c>
      <c r="CF90">
        <v>400815.67</v>
      </c>
      <c r="CH90" t="s">
        <v>7043</v>
      </c>
      <c r="CI90" t="s">
        <v>7040</v>
      </c>
      <c r="CJ90" t="s">
        <v>7040</v>
      </c>
      <c r="CK90" t="s">
        <v>7040</v>
      </c>
      <c r="CM90" t="s">
        <v>7040</v>
      </c>
      <c r="CN90" t="s">
        <v>7090</v>
      </c>
      <c r="CO90" t="s">
        <v>7043</v>
      </c>
      <c r="CP90" t="s">
        <v>6612</v>
      </c>
      <c r="CQ90" t="s">
        <v>7043</v>
      </c>
      <c r="CR90" t="s">
        <v>6617</v>
      </c>
      <c r="CS90" t="s">
        <v>6618</v>
      </c>
      <c r="CT90" t="s">
        <v>6612</v>
      </c>
      <c r="CU90" t="s">
        <v>6612</v>
      </c>
      <c r="CV90" t="s">
        <v>7091</v>
      </c>
      <c r="CW90" t="s">
        <v>7092</v>
      </c>
      <c r="CX90">
        <v>1</v>
      </c>
      <c r="CY90">
        <v>1</v>
      </c>
      <c r="CZ90" t="s">
        <v>6612</v>
      </c>
      <c r="DA90" t="s">
        <v>7043</v>
      </c>
      <c r="DB90" t="s">
        <v>6612</v>
      </c>
      <c r="DC90" t="s">
        <v>7043</v>
      </c>
      <c r="DD90" t="s">
        <v>7043</v>
      </c>
      <c r="DE90" t="s">
        <v>7043</v>
      </c>
      <c r="DF90" t="s">
        <v>7040</v>
      </c>
      <c r="DG90" t="s">
        <v>7040</v>
      </c>
      <c r="DH90" t="s">
        <v>7043</v>
      </c>
      <c r="DT90" t="s">
        <v>7045</v>
      </c>
    </row>
    <row r="91" spans="1:128" x14ac:dyDescent="0.25">
      <c r="A91" t="s">
        <v>4750</v>
      </c>
      <c r="B91" t="s">
        <v>1382</v>
      </c>
      <c r="C91" t="s">
        <v>1383</v>
      </c>
      <c r="D91" t="s">
        <v>41</v>
      </c>
      <c r="E91" t="s">
        <v>1384</v>
      </c>
      <c r="F91" t="s">
        <v>7093</v>
      </c>
      <c r="G91" t="s">
        <v>1385</v>
      </c>
      <c r="H91" t="s">
        <v>117</v>
      </c>
      <c r="I91" t="s">
        <v>118</v>
      </c>
      <c r="J91" t="s">
        <v>1386</v>
      </c>
      <c r="K91" t="s">
        <v>117</v>
      </c>
      <c r="L91" t="s">
        <v>7094</v>
      </c>
      <c r="M91" t="s">
        <v>6609</v>
      </c>
      <c r="N91" t="s">
        <v>6610</v>
      </c>
      <c r="O91" t="s">
        <v>7089</v>
      </c>
      <c r="P91" t="s">
        <v>6612</v>
      </c>
      <c r="Q91">
        <v>130</v>
      </c>
      <c r="R91">
        <v>130</v>
      </c>
      <c r="T91">
        <v>130</v>
      </c>
      <c r="U91">
        <v>7335.85</v>
      </c>
      <c r="V91">
        <v>0.98499999999999999</v>
      </c>
      <c r="W91" s="1">
        <v>44012</v>
      </c>
      <c r="X91" t="s">
        <v>7095</v>
      </c>
      <c r="Y91" s="1">
        <v>43889</v>
      </c>
      <c r="Z91" s="1">
        <v>43922</v>
      </c>
      <c r="AA91" s="1">
        <v>49369</v>
      </c>
      <c r="AB91" s="1">
        <v>44105</v>
      </c>
      <c r="AC91">
        <v>960000</v>
      </c>
      <c r="AD91">
        <v>953660</v>
      </c>
      <c r="AE91">
        <v>1</v>
      </c>
      <c r="AF91">
        <v>725903.01</v>
      </c>
      <c r="AG91">
        <v>4.7399999999999998E-2</v>
      </c>
      <c r="AH91" t="s">
        <v>6606</v>
      </c>
      <c r="AL91" s="1"/>
      <c r="AX91" s="1"/>
      <c r="AZ91" t="s">
        <v>6627</v>
      </c>
      <c r="BA91" t="s">
        <v>6615</v>
      </c>
      <c r="BB91">
        <v>4686.99</v>
      </c>
      <c r="BF91">
        <v>420</v>
      </c>
      <c r="BG91">
        <v>413</v>
      </c>
      <c r="BH91">
        <v>180</v>
      </c>
      <c r="BI91">
        <v>173</v>
      </c>
      <c r="BJ91">
        <v>0</v>
      </c>
      <c r="BK91">
        <v>7</v>
      </c>
      <c r="BL91" t="s">
        <v>6672</v>
      </c>
      <c r="BM91" s="1">
        <v>49278</v>
      </c>
      <c r="BN91" s="1">
        <v>43753</v>
      </c>
      <c r="BO91" t="s">
        <v>7039</v>
      </c>
      <c r="BP91">
        <v>20200000</v>
      </c>
      <c r="BQ91">
        <v>0.56999999999999995</v>
      </c>
      <c r="BR91">
        <v>0.43</v>
      </c>
      <c r="BS91">
        <v>1.1499999999999999</v>
      </c>
      <c r="BU91">
        <v>0.56999999999999995</v>
      </c>
      <c r="BV91">
        <v>1.1499999999999999</v>
      </c>
      <c r="BX91">
        <v>1551820.47</v>
      </c>
      <c r="BY91">
        <v>735368</v>
      </c>
      <c r="BZ91">
        <v>816452.47</v>
      </c>
      <c r="CA91">
        <v>783952</v>
      </c>
      <c r="CB91" s="1">
        <v>44012</v>
      </c>
      <c r="CC91">
        <v>1734554.84</v>
      </c>
      <c r="CD91">
        <v>774180.24</v>
      </c>
      <c r="CE91">
        <v>960374.6</v>
      </c>
      <c r="CF91">
        <v>948996.26</v>
      </c>
      <c r="CH91" t="s">
        <v>6612</v>
      </c>
      <c r="CI91" t="s">
        <v>6612</v>
      </c>
      <c r="CJ91" t="s">
        <v>6612</v>
      </c>
      <c r="CK91" t="s">
        <v>6612</v>
      </c>
      <c r="CM91" t="s">
        <v>6612</v>
      </c>
      <c r="CN91" t="s">
        <v>6612</v>
      </c>
      <c r="CO91" t="s">
        <v>6612</v>
      </c>
      <c r="CP91" t="s">
        <v>6612</v>
      </c>
      <c r="CQ91" t="s">
        <v>7043</v>
      </c>
      <c r="CR91" t="s">
        <v>7096</v>
      </c>
      <c r="CS91" t="s">
        <v>7097</v>
      </c>
      <c r="CT91" t="s">
        <v>6612</v>
      </c>
      <c r="CV91" t="s">
        <v>7098</v>
      </c>
      <c r="CW91" t="s">
        <v>7099</v>
      </c>
      <c r="CX91">
        <v>1</v>
      </c>
      <c r="CY91">
        <v>1</v>
      </c>
      <c r="CZ91" t="s">
        <v>7100</v>
      </c>
      <c r="DA91" t="s">
        <v>7043</v>
      </c>
      <c r="DB91" t="s">
        <v>6612</v>
      </c>
      <c r="DC91" t="s">
        <v>7043</v>
      </c>
      <c r="DD91" t="s">
        <v>7043</v>
      </c>
      <c r="DE91" t="s">
        <v>7043</v>
      </c>
      <c r="DF91" t="s">
        <v>7040</v>
      </c>
      <c r="DG91" t="s">
        <v>7040</v>
      </c>
      <c r="DH91" t="s">
        <v>7040</v>
      </c>
      <c r="DT91" t="s">
        <v>7101</v>
      </c>
    </row>
    <row r="92" spans="1:128" x14ac:dyDescent="0.25">
      <c r="A92" t="s">
        <v>4751</v>
      </c>
      <c r="B92" t="s">
        <v>1466</v>
      </c>
      <c r="C92" t="s">
        <v>1467</v>
      </c>
      <c r="D92" t="s">
        <v>41</v>
      </c>
      <c r="E92" t="s">
        <v>1468</v>
      </c>
      <c r="F92" t="s">
        <v>7093</v>
      </c>
      <c r="G92" t="s">
        <v>1469</v>
      </c>
      <c r="H92" t="s">
        <v>1470</v>
      </c>
      <c r="I92" t="s">
        <v>690</v>
      </c>
      <c r="J92" t="s">
        <v>1471</v>
      </c>
      <c r="K92" t="s">
        <v>7102</v>
      </c>
      <c r="L92" t="s">
        <v>7079</v>
      </c>
      <c r="M92" t="s">
        <v>6609</v>
      </c>
      <c r="N92" t="s">
        <v>6610</v>
      </c>
      <c r="O92" t="s">
        <v>7089</v>
      </c>
      <c r="P92" t="s">
        <v>6612</v>
      </c>
      <c r="Q92">
        <v>192</v>
      </c>
      <c r="R92">
        <v>192</v>
      </c>
      <c r="U92">
        <v>2587.92</v>
      </c>
      <c r="V92">
        <v>0.995</v>
      </c>
      <c r="W92" s="1">
        <v>44012</v>
      </c>
      <c r="X92" t="s">
        <v>7095</v>
      </c>
      <c r="Y92" s="1">
        <v>43887</v>
      </c>
      <c r="Z92" s="1">
        <v>43922</v>
      </c>
      <c r="AA92" s="1">
        <v>49369</v>
      </c>
      <c r="AB92" s="1">
        <v>44105</v>
      </c>
      <c r="AC92">
        <v>500000</v>
      </c>
      <c r="AD92">
        <v>496880</v>
      </c>
      <c r="AE92">
        <v>1</v>
      </c>
      <c r="AF92">
        <v>382364.35</v>
      </c>
      <c r="AG92">
        <v>0.05</v>
      </c>
      <c r="AH92" t="s">
        <v>6606</v>
      </c>
      <c r="AL92" s="1"/>
      <c r="AX92" s="1"/>
      <c r="AZ92" t="s">
        <v>6627</v>
      </c>
      <c r="BA92" t="s">
        <v>6615</v>
      </c>
      <c r="BB92">
        <v>2523.44</v>
      </c>
      <c r="BF92">
        <v>420</v>
      </c>
      <c r="BG92">
        <v>413</v>
      </c>
      <c r="BH92">
        <v>180</v>
      </c>
      <c r="BI92">
        <v>173</v>
      </c>
      <c r="BJ92">
        <v>0</v>
      </c>
      <c r="BK92">
        <v>7</v>
      </c>
      <c r="BL92" t="s">
        <v>6672</v>
      </c>
      <c r="BM92" s="1">
        <v>49278</v>
      </c>
      <c r="BN92" s="1">
        <v>43790</v>
      </c>
      <c r="BO92" t="s">
        <v>7039</v>
      </c>
      <c r="BP92">
        <v>26150000</v>
      </c>
      <c r="BQ92">
        <v>0.72</v>
      </c>
      <c r="BR92">
        <v>0.56000000000000005</v>
      </c>
      <c r="BS92">
        <v>1.26</v>
      </c>
      <c r="BU92">
        <v>0.72</v>
      </c>
      <c r="BV92">
        <v>1.26</v>
      </c>
      <c r="BX92">
        <v>2243398.2999999998</v>
      </c>
      <c r="BY92">
        <v>743384</v>
      </c>
      <c r="BZ92">
        <v>1500014</v>
      </c>
      <c r="CA92">
        <v>1452014</v>
      </c>
      <c r="CB92" s="1">
        <v>44012</v>
      </c>
      <c r="CC92">
        <v>2287795.5499999998</v>
      </c>
      <c r="CD92">
        <v>721305.13</v>
      </c>
      <c r="CE92">
        <v>1566490.42</v>
      </c>
      <c r="CF92">
        <v>1534249.41</v>
      </c>
      <c r="CH92" t="s">
        <v>6612</v>
      </c>
      <c r="CI92" t="s">
        <v>6612</v>
      </c>
      <c r="CJ92" t="s">
        <v>6612</v>
      </c>
      <c r="CK92" t="s">
        <v>6612</v>
      </c>
      <c r="CM92" t="s">
        <v>6612</v>
      </c>
      <c r="CN92" t="s">
        <v>6612</v>
      </c>
      <c r="CO92" t="s">
        <v>6612</v>
      </c>
      <c r="CP92" t="s">
        <v>6612</v>
      </c>
      <c r="CQ92" t="s">
        <v>7043</v>
      </c>
      <c r="CR92" t="s">
        <v>7096</v>
      </c>
      <c r="CS92" t="s">
        <v>6618</v>
      </c>
      <c r="CT92" t="s">
        <v>6612</v>
      </c>
      <c r="CV92" t="s">
        <v>7103</v>
      </c>
      <c r="CW92" t="s">
        <v>7104</v>
      </c>
      <c r="CX92">
        <v>1</v>
      </c>
      <c r="CY92">
        <v>1</v>
      </c>
      <c r="CZ92" t="s">
        <v>6612</v>
      </c>
      <c r="DA92" t="s">
        <v>7043</v>
      </c>
      <c r="DB92" t="s">
        <v>6612</v>
      </c>
      <c r="DC92" t="s">
        <v>7043</v>
      </c>
      <c r="DD92" t="s">
        <v>7043</v>
      </c>
      <c r="DE92" t="s">
        <v>7043</v>
      </c>
      <c r="DF92" t="s">
        <v>7040</v>
      </c>
      <c r="DG92" t="s">
        <v>7040</v>
      </c>
      <c r="DH92" t="s">
        <v>7043</v>
      </c>
      <c r="DT92" t="s">
        <v>7101</v>
      </c>
    </row>
    <row r="93" spans="1:128" x14ac:dyDescent="0.25">
      <c r="A93" t="s">
        <v>4752</v>
      </c>
      <c r="B93" t="s">
        <v>4046</v>
      </c>
      <c r="C93" t="s">
        <v>4047</v>
      </c>
      <c r="D93" t="s">
        <v>41</v>
      </c>
      <c r="E93" t="s">
        <v>4048</v>
      </c>
      <c r="F93" t="s">
        <v>7105</v>
      </c>
      <c r="G93" t="s">
        <v>4049</v>
      </c>
      <c r="H93" t="s">
        <v>4050</v>
      </c>
      <c r="I93" t="s">
        <v>25</v>
      </c>
      <c r="J93" t="s">
        <v>4051</v>
      </c>
      <c r="K93" t="s">
        <v>4050</v>
      </c>
      <c r="L93" t="s">
        <v>7033</v>
      </c>
      <c r="M93" t="s">
        <v>6609</v>
      </c>
      <c r="N93" t="s">
        <v>6610</v>
      </c>
      <c r="O93" t="s">
        <v>6798</v>
      </c>
      <c r="P93" t="s">
        <v>6701</v>
      </c>
      <c r="Q93">
        <v>76</v>
      </c>
      <c r="R93">
        <v>76</v>
      </c>
      <c r="S93">
        <v>76</v>
      </c>
      <c r="T93">
        <v>75</v>
      </c>
      <c r="U93">
        <v>98150.54</v>
      </c>
      <c r="V93">
        <v>1</v>
      </c>
      <c r="W93" s="1">
        <v>44145</v>
      </c>
      <c r="X93" t="s">
        <v>7106</v>
      </c>
      <c r="Y93" s="1">
        <v>41597</v>
      </c>
      <c r="Z93" s="1">
        <v>41640</v>
      </c>
      <c r="AA93" s="1">
        <v>47088</v>
      </c>
      <c r="AB93" s="1">
        <v>44287</v>
      </c>
      <c r="AC93">
        <v>8160000</v>
      </c>
      <c r="AD93">
        <v>7459441</v>
      </c>
      <c r="AE93">
        <v>1</v>
      </c>
      <c r="AF93">
        <v>6357566.8200000003</v>
      </c>
      <c r="AG93">
        <v>5.45E-2</v>
      </c>
      <c r="AH93" t="s">
        <v>6606</v>
      </c>
      <c r="AL93" s="1"/>
      <c r="AX93" s="1"/>
      <c r="AZ93" t="s">
        <v>6627</v>
      </c>
      <c r="BA93" t="s">
        <v>6615</v>
      </c>
      <c r="BB93">
        <v>43553.55</v>
      </c>
      <c r="BF93">
        <v>420</v>
      </c>
      <c r="BG93">
        <v>332</v>
      </c>
      <c r="BH93">
        <v>180</v>
      </c>
      <c r="BI93">
        <v>92</v>
      </c>
      <c r="BJ93">
        <v>0</v>
      </c>
      <c r="BK93">
        <v>88</v>
      </c>
      <c r="BL93" t="s">
        <v>6672</v>
      </c>
      <c r="BM93" s="1">
        <v>46996</v>
      </c>
      <c r="BN93" s="1">
        <v>41373</v>
      </c>
      <c r="BO93" t="s">
        <v>7039</v>
      </c>
      <c r="BP93">
        <v>10000000</v>
      </c>
      <c r="BQ93">
        <v>0.75</v>
      </c>
      <c r="BR93">
        <v>0.64</v>
      </c>
      <c r="BS93">
        <v>1.21</v>
      </c>
      <c r="BX93">
        <v>1174370.04</v>
      </c>
      <c r="BY93">
        <v>521995.92</v>
      </c>
      <c r="BZ93">
        <v>652374.12</v>
      </c>
      <c r="CA93">
        <v>633374.12</v>
      </c>
      <c r="CB93" s="1">
        <v>44196</v>
      </c>
      <c r="CC93">
        <v>1481335</v>
      </c>
      <c r="CD93">
        <v>664430</v>
      </c>
      <c r="CE93">
        <v>816905</v>
      </c>
      <c r="CF93">
        <v>816905</v>
      </c>
      <c r="CH93" t="s">
        <v>7040</v>
      </c>
      <c r="CI93" t="s">
        <v>7040</v>
      </c>
      <c r="CJ93" t="s">
        <v>7040</v>
      </c>
      <c r="CK93" t="s">
        <v>7040</v>
      </c>
      <c r="CM93" t="s">
        <v>7040</v>
      </c>
      <c r="CN93" t="s">
        <v>7107</v>
      </c>
      <c r="CO93" t="s">
        <v>7043</v>
      </c>
      <c r="CP93" t="s">
        <v>6612</v>
      </c>
      <c r="CQ93" t="s">
        <v>7043</v>
      </c>
      <c r="CR93" t="s">
        <v>6617</v>
      </c>
      <c r="CS93" t="s">
        <v>6618</v>
      </c>
      <c r="CT93" t="s">
        <v>6612</v>
      </c>
      <c r="CV93" t="s">
        <v>7108</v>
      </c>
      <c r="CW93" t="s">
        <v>7109</v>
      </c>
      <c r="CX93">
        <v>0.98680000000000001</v>
      </c>
      <c r="CY93">
        <v>0.98680000000000001</v>
      </c>
      <c r="CZ93" t="s">
        <v>7110</v>
      </c>
      <c r="DA93" t="s">
        <v>7043</v>
      </c>
      <c r="DB93" t="s">
        <v>6612</v>
      </c>
      <c r="DC93" t="s">
        <v>7043</v>
      </c>
      <c r="DD93" t="s">
        <v>7043</v>
      </c>
      <c r="DE93" t="s">
        <v>7043</v>
      </c>
      <c r="DF93" t="s">
        <v>7040</v>
      </c>
      <c r="DG93" t="s">
        <v>7040</v>
      </c>
      <c r="DH93" t="s">
        <v>7040</v>
      </c>
      <c r="DT93" t="s">
        <v>7045</v>
      </c>
    </row>
    <row r="94" spans="1:128" x14ac:dyDescent="0.25">
      <c r="A94" t="s">
        <v>4753</v>
      </c>
      <c r="B94" t="s">
        <v>3829</v>
      </c>
      <c r="C94" t="s">
        <v>3830</v>
      </c>
      <c r="D94" t="s">
        <v>41</v>
      </c>
      <c r="E94" t="s">
        <v>3831</v>
      </c>
      <c r="F94" t="s">
        <v>7111</v>
      </c>
      <c r="G94" t="s">
        <v>3832</v>
      </c>
      <c r="H94" t="s">
        <v>66</v>
      </c>
      <c r="I94" t="s">
        <v>60</v>
      </c>
      <c r="J94" t="s">
        <v>3833</v>
      </c>
      <c r="K94" t="s">
        <v>6633</v>
      </c>
      <c r="L94" t="s">
        <v>7112</v>
      </c>
      <c r="M94" t="s">
        <v>6609</v>
      </c>
      <c r="N94" t="s">
        <v>6610</v>
      </c>
      <c r="O94" t="s">
        <v>7113</v>
      </c>
      <c r="P94" t="s">
        <v>6612</v>
      </c>
      <c r="Q94">
        <v>264</v>
      </c>
      <c r="R94">
        <v>264</v>
      </c>
      <c r="S94">
        <v>244</v>
      </c>
      <c r="T94">
        <v>47</v>
      </c>
      <c r="U94">
        <v>34546.54</v>
      </c>
      <c r="V94">
        <v>0.96199999999999997</v>
      </c>
      <c r="W94" s="1">
        <v>44561</v>
      </c>
      <c r="X94" t="s">
        <v>7095</v>
      </c>
      <c r="Y94" s="1">
        <v>44615</v>
      </c>
      <c r="Z94" s="1">
        <v>44652</v>
      </c>
      <c r="AA94" s="1">
        <v>49341</v>
      </c>
      <c r="AB94" s="1">
        <v>44713</v>
      </c>
      <c r="AC94">
        <v>9147000</v>
      </c>
      <c r="AD94">
        <v>9120286</v>
      </c>
      <c r="AE94">
        <v>1</v>
      </c>
      <c r="AF94">
        <v>7279076.4100000001</v>
      </c>
      <c r="AG94">
        <v>4.5600000000000002E-2</v>
      </c>
      <c r="AH94" t="s">
        <v>6606</v>
      </c>
      <c r="AL94" s="1"/>
      <c r="AX94" s="1"/>
      <c r="AZ94" t="s">
        <v>6627</v>
      </c>
      <c r="BA94" t="s">
        <v>6615</v>
      </c>
      <c r="BB94">
        <v>43629.3</v>
      </c>
      <c r="BF94">
        <v>420</v>
      </c>
      <c r="BG94">
        <v>417</v>
      </c>
      <c r="BH94">
        <v>155</v>
      </c>
      <c r="BI94">
        <v>152</v>
      </c>
      <c r="BJ94">
        <v>0</v>
      </c>
      <c r="BK94">
        <v>3</v>
      </c>
      <c r="BL94" t="s">
        <v>7114</v>
      </c>
      <c r="BM94" s="1">
        <v>49248</v>
      </c>
      <c r="BN94" s="1">
        <v>44470</v>
      </c>
      <c r="BO94" t="s">
        <v>7115</v>
      </c>
      <c r="BP94">
        <v>46000000</v>
      </c>
      <c r="BQ94">
        <v>0.74</v>
      </c>
      <c r="BR94">
        <v>0.6</v>
      </c>
      <c r="BS94">
        <v>1.1499999999999999</v>
      </c>
      <c r="BU94">
        <v>0.74</v>
      </c>
      <c r="BV94">
        <v>1.1499999999999999</v>
      </c>
      <c r="BX94">
        <v>3517312.71</v>
      </c>
      <c r="BY94">
        <v>1100193.75</v>
      </c>
      <c r="BZ94">
        <v>2417118.96</v>
      </c>
      <c r="CA94">
        <v>2351118.96</v>
      </c>
      <c r="CB94" s="1">
        <v>44561</v>
      </c>
      <c r="CC94">
        <v>3589931.7</v>
      </c>
      <c r="CD94">
        <v>897352.65</v>
      </c>
      <c r="CE94">
        <v>2692579.05</v>
      </c>
      <c r="CF94">
        <v>2692579.05</v>
      </c>
      <c r="CH94" t="s">
        <v>7040</v>
      </c>
      <c r="CI94" t="s">
        <v>7040</v>
      </c>
      <c r="CJ94" t="s">
        <v>7040</v>
      </c>
      <c r="CK94" t="s">
        <v>7040</v>
      </c>
      <c r="CM94" t="s">
        <v>7043</v>
      </c>
      <c r="CN94" t="s">
        <v>6612</v>
      </c>
      <c r="CO94" t="s">
        <v>7043</v>
      </c>
      <c r="CP94" t="s">
        <v>6612</v>
      </c>
      <c r="CQ94" t="s">
        <v>7043</v>
      </c>
      <c r="CR94" t="s">
        <v>7096</v>
      </c>
      <c r="CS94" t="s">
        <v>7097</v>
      </c>
      <c r="CT94" t="s">
        <v>6612</v>
      </c>
      <c r="CU94" t="s">
        <v>6612</v>
      </c>
      <c r="CV94" t="s">
        <v>7116</v>
      </c>
      <c r="CW94" t="s">
        <v>7117</v>
      </c>
      <c r="CX94">
        <v>1</v>
      </c>
      <c r="CY94">
        <v>1</v>
      </c>
      <c r="CZ94" t="s">
        <v>6612</v>
      </c>
      <c r="DA94" t="s">
        <v>7043</v>
      </c>
      <c r="DB94" t="s">
        <v>6612</v>
      </c>
      <c r="DC94" t="s">
        <v>7043</v>
      </c>
      <c r="DD94" t="s">
        <v>7043</v>
      </c>
      <c r="DE94" t="s">
        <v>7043</v>
      </c>
      <c r="DG94" t="s">
        <v>7040</v>
      </c>
      <c r="DH94" t="s">
        <v>7043</v>
      </c>
      <c r="DT94" t="s">
        <v>7037</v>
      </c>
      <c r="DU94" t="s">
        <v>6612</v>
      </c>
      <c r="DV94" t="s">
        <v>6612</v>
      </c>
      <c r="DW94" t="s">
        <v>6612</v>
      </c>
      <c r="DX94" t="s">
        <v>6612</v>
      </c>
    </row>
    <row r="95" spans="1:128" x14ac:dyDescent="0.25">
      <c r="A95" t="s">
        <v>7118</v>
      </c>
      <c r="B95" t="s">
        <v>5823</v>
      </c>
      <c r="C95" t="s">
        <v>5822</v>
      </c>
      <c r="E95" t="s">
        <v>7119</v>
      </c>
      <c r="F95" t="s">
        <v>6646</v>
      </c>
      <c r="G95" t="s">
        <v>7120</v>
      </c>
      <c r="H95" t="s">
        <v>7121</v>
      </c>
      <c r="I95" t="s">
        <v>46</v>
      </c>
      <c r="J95" t="s">
        <v>7122</v>
      </c>
      <c r="K95" t="s">
        <v>6923</v>
      </c>
      <c r="M95" t="s">
        <v>6609</v>
      </c>
      <c r="N95" t="s">
        <v>6684</v>
      </c>
      <c r="O95" t="s">
        <v>7123</v>
      </c>
      <c r="P95" t="s">
        <v>6612</v>
      </c>
      <c r="Q95">
        <v>219</v>
      </c>
      <c r="R95">
        <v>216</v>
      </c>
      <c r="T95">
        <v>160</v>
      </c>
      <c r="V95">
        <v>0.9909</v>
      </c>
      <c r="W95" s="1">
        <v>43281</v>
      </c>
      <c r="X95" t="s">
        <v>6613</v>
      </c>
      <c r="Y95" s="1">
        <v>43334</v>
      </c>
      <c r="Z95" s="1">
        <v>43374</v>
      </c>
      <c r="AA95" s="1">
        <v>49553</v>
      </c>
      <c r="AB95" s="1"/>
      <c r="AC95">
        <v>5000000</v>
      </c>
      <c r="AD95">
        <v>4970805</v>
      </c>
      <c r="AG95">
        <v>5.2999999999999999E-2</v>
      </c>
      <c r="AH95" t="s">
        <v>6606</v>
      </c>
      <c r="AL95" s="1"/>
      <c r="AX95" s="1"/>
      <c r="AZ95" t="s">
        <v>6627</v>
      </c>
      <c r="BA95" t="s">
        <v>6615</v>
      </c>
      <c r="BB95">
        <v>26199</v>
      </c>
      <c r="BF95">
        <v>420</v>
      </c>
      <c r="BG95">
        <v>413</v>
      </c>
      <c r="BH95">
        <v>204</v>
      </c>
      <c r="BI95">
        <v>197</v>
      </c>
      <c r="BJ95">
        <v>0</v>
      </c>
      <c r="BK95">
        <v>7</v>
      </c>
      <c r="BL95" t="s">
        <v>7124</v>
      </c>
      <c r="BM95" s="1"/>
      <c r="BN95" s="1">
        <v>43425</v>
      </c>
      <c r="BP95">
        <v>11100000</v>
      </c>
      <c r="BQ95">
        <v>44.8</v>
      </c>
      <c r="BS95">
        <v>1.68</v>
      </c>
      <c r="BX95">
        <v>2129678</v>
      </c>
      <c r="BY95">
        <v>1516479</v>
      </c>
      <c r="BZ95">
        <v>613199</v>
      </c>
      <c r="CA95">
        <v>527790</v>
      </c>
      <c r="CB95" s="1">
        <v>43281</v>
      </c>
      <c r="CC95">
        <v>2047474</v>
      </c>
      <c r="CD95">
        <v>1340005</v>
      </c>
      <c r="CE95">
        <v>707469</v>
      </c>
      <c r="CF95">
        <v>707470</v>
      </c>
      <c r="CR95" t="s">
        <v>6617</v>
      </c>
      <c r="CS95" t="s">
        <v>6618</v>
      </c>
      <c r="CT95" t="s">
        <v>6612</v>
      </c>
      <c r="DI95">
        <v>0</v>
      </c>
      <c r="DJ95">
        <v>0</v>
      </c>
      <c r="DK95">
        <v>0</v>
      </c>
      <c r="DL95">
        <v>0</v>
      </c>
    </row>
    <row r="96" spans="1:128" x14ac:dyDescent="0.25">
      <c r="A96" t="s">
        <v>7125</v>
      </c>
      <c r="B96" t="s">
        <v>5825</v>
      </c>
      <c r="C96" t="s">
        <v>5824</v>
      </c>
      <c r="E96" t="s">
        <v>7126</v>
      </c>
      <c r="F96" t="s">
        <v>6679</v>
      </c>
      <c r="G96" t="s">
        <v>7127</v>
      </c>
      <c r="H96" t="s">
        <v>7128</v>
      </c>
      <c r="I96" t="s">
        <v>60</v>
      </c>
      <c r="J96" t="s">
        <v>7129</v>
      </c>
      <c r="K96" t="s">
        <v>6956</v>
      </c>
      <c r="M96" t="s">
        <v>6609</v>
      </c>
      <c r="N96" t="s">
        <v>6610</v>
      </c>
      <c r="O96" t="s">
        <v>6651</v>
      </c>
      <c r="P96" t="s">
        <v>6612</v>
      </c>
      <c r="Q96">
        <v>80</v>
      </c>
      <c r="R96">
        <v>76</v>
      </c>
      <c r="T96">
        <v>20</v>
      </c>
      <c r="V96">
        <v>0.96250000000000002</v>
      </c>
      <c r="W96" s="1">
        <v>43281</v>
      </c>
      <c r="X96" t="s">
        <v>6613</v>
      </c>
      <c r="Y96" s="1">
        <v>42758</v>
      </c>
      <c r="Z96" s="1">
        <v>42795</v>
      </c>
      <c r="AA96" s="1">
        <v>49341</v>
      </c>
      <c r="AB96" s="1"/>
      <c r="AC96">
        <v>3520000</v>
      </c>
      <c r="AD96">
        <v>3439499</v>
      </c>
      <c r="AG96">
        <v>5.2499999999999998E-2</v>
      </c>
      <c r="AH96" t="s">
        <v>6606</v>
      </c>
      <c r="AL96" s="1"/>
      <c r="AX96" s="1"/>
      <c r="AZ96" t="s">
        <v>6627</v>
      </c>
      <c r="BA96" t="s">
        <v>6615</v>
      </c>
      <c r="BB96">
        <v>18330</v>
      </c>
      <c r="BF96">
        <v>420</v>
      </c>
      <c r="BG96">
        <v>394</v>
      </c>
      <c r="BH96">
        <v>216</v>
      </c>
      <c r="BI96">
        <v>190</v>
      </c>
      <c r="BJ96">
        <v>0</v>
      </c>
      <c r="BK96">
        <v>26</v>
      </c>
      <c r="BL96" t="s">
        <v>6686</v>
      </c>
      <c r="BM96" s="1"/>
      <c r="BN96" s="1">
        <v>42030</v>
      </c>
      <c r="BP96">
        <v>4550000</v>
      </c>
      <c r="BQ96">
        <v>75.599999999999994</v>
      </c>
      <c r="BS96">
        <v>1.35</v>
      </c>
      <c r="BX96">
        <v>735164</v>
      </c>
      <c r="BY96">
        <v>418466</v>
      </c>
      <c r="BZ96">
        <v>316698</v>
      </c>
      <c r="CA96">
        <v>296698</v>
      </c>
      <c r="CB96" s="1">
        <v>43281</v>
      </c>
      <c r="CC96">
        <v>735798</v>
      </c>
      <c r="CD96">
        <v>407362</v>
      </c>
      <c r="CE96">
        <v>328436</v>
      </c>
      <c r="CF96">
        <v>308436</v>
      </c>
      <c r="CR96" t="s">
        <v>6617</v>
      </c>
      <c r="CS96" t="s">
        <v>6618</v>
      </c>
      <c r="CT96" t="s">
        <v>6612</v>
      </c>
      <c r="DI96">
        <v>0</v>
      </c>
      <c r="DJ96">
        <v>0</v>
      </c>
      <c r="DK96">
        <v>0</v>
      </c>
      <c r="DL96">
        <v>0</v>
      </c>
    </row>
    <row r="97" spans="1:124" x14ac:dyDescent="0.25">
      <c r="A97" t="s">
        <v>7130</v>
      </c>
      <c r="B97" t="s">
        <v>5827</v>
      </c>
      <c r="C97" t="s">
        <v>5826</v>
      </c>
      <c r="E97" t="s">
        <v>7131</v>
      </c>
      <c r="F97" t="s">
        <v>6679</v>
      </c>
      <c r="G97" t="s">
        <v>7132</v>
      </c>
      <c r="H97" t="s">
        <v>3155</v>
      </c>
      <c r="I97" t="s">
        <v>60</v>
      </c>
      <c r="J97" t="s">
        <v>7133</v>
      </c>
      <c r="K97" t="s">
        <v>7009</v>
      </c>
      <c r="M97" t="s">
        <v>6609</v>
      </c>
      <c r="N97" t="s">
        <v>6684</v>
      </c>
      <c r="O97" t="s">
        <v>6701</v>
      </c>
      <c r="P97" t="s">
        <v>6612</v>
      </c>
      <c r="Q97">
        <v>170</v>
      </c>
      <c r="R97">
        <v>142</v>
      </c>
      <c r="T97">
        <v>71</v>
      </c>
      <c r="V97">
        <v>0.97060000000000002</v>
      </c>
      <c r="W97" s="1">
        <v>43281</v>
      </c>
      <c r="X97" t="s">
        <v>6613</v>
      </c>
      <c r="Y97" s="1">
        <v>43073</v>
      </c>
      <c r="Z97" s="1">
        <v>43132</v>
      </c>
      <c r="AA97" s="1">
        <v>49675</v>
      </c>
      <c r="AB97" s="1"/>
      <c r="AC97">
        <v>7900000</v>
      </c>
      <c r="AD97">
        <v>7801566</v>
      </c>
      <c r="AG97">
        <v>5.3999999999999999E-2</v>
      </c>
      <c r="AH97" t="s">
        <v>6606</v>
      </c>
      <c r="AL97" s="1"/>
      <c r="AX97" s="1"/>
      <c r="AZ97" t="s">
        <v>6627</v>
      </c>
      <c r="BA97" t="s">
        <v>6615</v>
      </c>
      <c r="BB97">
        <v>41908</v>
      </c>
      <c r="BF97">
        <v>420</v>
      </c>
      <c r="BG97">
        <v>405</v>
      </c>
      <c r="BH97">
        <v>216</v>
      </c>
      <c r="BI97">
        <v>201</v>
      </c>
      <c r="BJ97">
        <v>0</v>
      </c>
      <c r="BK97">
        <v>15</v>
      </c>
      <c r="BL97" t="s">
        <v>6686</v>
      </c>
      <c r="BM97" s="1"/>
      <c r="BN97" s="1">
        <v>43425</v>
      </c>
      <c r="BP97">
        <v>11900000</v>
      </c>
      <c r="BQ97">
        <v>65.599999999999994</v>
      </c>
      <c r="BS97">
        <v>1.2</v>
      </c>
      <c r="BX97">
        <v>1572938</v>
      </c>
      <c r="BY97">
        <v>928009</v>
      </c>
      <c r="BZ97">
        <v>644929</v>
      </c>
      <c r="CA97">
        <v>602429</v>
      </c>
      <c r="CB97" s="1">
        <v>43281</v>
      </c>
      <c r="CC97">
        <v>1591818</v>
      </c>
      <c r="CD97">
        <v>901696</v>
      </c>
      <c r="CE97">
        <v>690122</v>
      </c>
      <c r="CF97">
        <v>647622</v>
      </c>
      <c r="CR97" t="s">
        <v>6617</v>
      </c>
      <c r="CS97" t="s">
        <v>6618</v>
      </c>
      <c r="CT97" t="s">
        <v>6612</v>
      </c>
      <c r="DI97">
        <v>0</v>
      </c>
      <c r="DJ97">
        <v>0</v>
      </c>
      <c r="DK97">
        <v>0</v>
      </c>
      <c r="DL97">
        <v>0</v>
      </c>
    </row>
    <row r="98" spans="1:124" x14ac:dyDescent="0.25">
      <c r="A98" t="s">
        <v>7134</v>
      </c>
      <c r="B98" t="s">
        <v>5829</v>
      </c>
      <c r="C98" t="s">
        <v>5828</v>
      </c>
      <c r="E98" t="s">
        <v>7135</v>
      </c>
      <c r="F98" t="s">
        <v>6679</v>
      </c>
      <c r="G98" t="s">
        <v>7136</v>
      </c>
      <c r="H98" t="s">
        <v>455</v>
      </c>
      <c r="I98" t="s">
        <v>60</v>
      </c>
      <c r="J98" t="s">
        <v>7137</v>
      </c>
      <c r="K98" t="s">
        <v>7138</v>
      </c>
      <c r="M98" t="s">
        <v>6609</v>
      </c>
      <c r="N98" t="s">
        <v>6650</v>
      </c>
      <c r="O98" t="s">
        <v>6701</v>
      </c>
      <c r="P98" t="s">
        <v>6612</v>
      </c>
      <c r="Q98">
        <v>77</v>
      </c>
      <c r="R98">
        <v>73</v>
      </c>
      <c r="T98">
        <v>36</v>
      </c>
      <c r="V98">
        <v>1</v>
      </c>
      <c r="W98" s="1">
        <v>43281</v>
      </c>
      <c r="X98" t="s">
        <v>6613</v>
      </c>
      <c r="Y98" s="1">
        <v>42571</v>
      </c>
      <c r="Z98" s="1">
        <v>42614</v>
      </c>
      <c r="AA98" s="1">
        <v>49157</v>
      </c>
      <c r="AB98" s="1"/>
      <c r="AC98">
        <v>2650000</v>
      </c>
      <c r="AD98">
        <v>2579375</v>
      </c>
      <c r="AG98">
        <v>5.57E-2</v>
      </c>
      <c r="AH98" t="s">
        <v>6606</v>
      </c>
      <c r="AL98" s="1"/>
      <c r="AX98" s="1"/>
      <c r="AZ98" t="s">
        <v>6627</v>
      </c>
      <c r="BA98" t="s">
        <v>6615</v>
      </c>
      <c r="BB98">
        <v>14353</v>
      </c>
      <c r="BF98">
        <v>420</v>
      </c>
      <c r="BG98">
        <v>388</v>
      </c>
      <c r="BH98">
        <v>216</v>
      </c>
      <c r="BI98">
        <v>184</v>
      </c>
      <c r="BJ98">
        <v>0</v>
      </c>
      <c r="BK98">
        <v>32</v>
      </c>
      <c r="BL98" t="s">
        <v>6686</v>
      </c>
      <c r="BM98" s="1"/>
      <c r="BN98" s="1">
        <v>41844</v>
      </c>
      <c r="BP98">
        <v>3940000</v>
      </c>
      <c r="BQ98">
        <v>65.5</v>
      </c>
      <c r="BS98">
        <v>1.31</v>
      </c>
      <c r="BX98">
        <v>647072</v>
      </c>
      <c r="BY98">
        <v>402233</v>
      </c>
      <c r="BZ98">
        <v>244839</v>
      </c>
      <c r="CA98">
        <v>225589</v>
      </c>
      <c r="CB98" s="1">
        <v>43281</v>
      </c>
      <c r="CC98">
        <v>684708</v>
      </c>
      <c r="CD98">
        <v>421744</v>
      </c>
      <c r="CE98">
        <v>262964</v>
      </c>
      <c r="CF98">
        <v>243714</v>
      </c>
      <c r="CR98" t="s">
        <v>6617</v>
      </c>
      <c r="CS98" t="s">
        <v>6618</v>
      </c>
      <c r="CT98" t="s">
        <v>6612</v>
      </c>
      <c r="DI98">
        <v>0</v>
      </c>
      <c r="DJ98">
        <v>0</v>
      </c>
      <c r="DK98">
        <v>0</v>
      </c>
      <c r="DL98">
        <v>0</v>
      </c>
    </row>
    <row r="99" spans="1:124" x14ac:dyDescent="0.25">
      <c r="A99" t="s">
        <v>4764</v>
      </c>
      <c r="B99" t="s">
        <v>4361</v>
      </c>
      <c r="C99" t="s">
        <v>4362</v>
      </c>
      <c r="E99" t="s">
        <v>4363</v>
      </c>
      <c r="F99" t="s">
        <v>6621</v>
      </c>
      <c r="G99" t="s">
        <v>4364</v>
      </c>
      <c r="H99" t="s">
        <v>4365</v>
      </c>
      <c r="I99" t="s">
        <v>179</v>
      </c>
      <c r="J99" t="s">
        <v>4366</v>
      </c>
      <c r="K99" t="s">
        <v>7139</v>
      </c>
      <c r="M99" t="s">
        <v>7140</v>
      </c>
      <c r="N99" t="s">
        <v>6650</v>
      </c>
      <c r="O99" t="s">
        <v>7141</v>
      </c>
      <c r="P99" t="s">
        <v>6612</v>
      </c>
      <c r="Q99">
        <v>156</v>
      </c>
      <c r="V99">
        <v>1</v>
      </c>
      <c r="W99" s="1">
        <v>42392</v>
      </c>
      <c r="X99" t="s">
        <v>6613</v>
      </c>
      <c r="Y99" s="1">
        <v>42429</v>
      </c>
      <c r="Z99" s="1">
        <v>42461</v>
      </c>
      <c r="AA99" s="1">
        <v>46082</v>
      </c>
      <c r="AB99" s="1"/>
      <c r="AC99">
        <v>11000000</v>
      </c>
      <c r="AD99">
        <v>10933230</v>
      </c>
      <c r="AG99">
        <v>3.5499999999999997E-2</v>
      </c>
      <c r="AH99" t="s">
        <v>6606</v>
      </c>
      <c r="AL99" s="1"/>
      <c r="AX99" s="1"/>
      <c r="AZ99" t="s">
        <v>6614</v>
      </c>
      <c r="BA99" t="s">
        <v>6615</v>
      </c>
      <c r="BB99">
        <v>49702</v>
      </c>
      <c r="BF99">
        <v>360</v>
      </c>
      <c r="BG99">
        <v>356</v>
      </c>
      <c r="BH99">
        <v>120</v>
      </c>
      <c r="BI99">
        <v>116</v>
      </c>
      <c r="BJ99">
        <v>0</v>
      </c>
      <c r="BK99">
        <v>4</v>
      </c>
      <c r="BL99" t="s">
        <v>6616</v>
      </c>
      <c r="BM99" s="1"/>
      <c r="BN99" s="1">
        <v>42347</v>
      </c>
      <c r="BP99">
        <v>16000000</v>
      </c>
      <c r="BQ99">
        <v>68.3</v>
      </c>
      <c r="BS99">
        <v>1.55</v>
      </c>
      <c r="BX99">
        <v>1431095</v>
      </c>
      <c r="BY99">
        <v>443772</v>
      </c>
      <c r="BZ99">
        <v>987323</v>
      </c>
      <c r="CA99">
        <v>922813</v>
      </c>
      <c r="CB99" s="1">
        <v>42338</v>
      </c>
      <c r="CC99">
        <v>1491950</v>
      </c>
      <c r="CD99">
        <v>447005</v>
      </c>
      <c r="CE99">
        <v>1044945</v>
      </c>
      <c r="CF99">
        <v>980434</v>
      </c>
      <c r="CR99" t="s">
        <v>6617</v>
      </c>
      <c r="CS99" t="s">
        <v>6618</v>
      </c>
    </row>
    <row r="100" spans="1:124" x14ac:dyDescent="0.25">
      <c r="A100" t="s">
        <v>4765</v>
      </c>
      <c r="B100" t="s">
        <v>2384</v>
      </c>
      <c r="C100" t="s">
        <v>2385</v>
      </c>
      <c r="E100" t="s">
        <v>2386</v>
      </c>
      <c r="F100" t="s">
        <v>6630</v>
      </c>
      <c r="G100" t="s">
        <v>2387</v>
      </c>
      <c r="H100" t="s">
        <v>2388</v>
      </c>
      <c r="I100" t="s">
        <v>518</v>
      </c>
      <c r="J100" t="s">
        <v>2389</v>
      </c>
      <c r="K100" t="s">
        <v>6815</v>
      </c>
      <c r="M100" t="s">
        <v>6609</v>
      </c>
      <c r="N100" t="s">
        <v>7080</v>
      </c>
      <c r="O100" t="s">
        <v>7142</v>
      </c>
      <c r="P100" t="s">
        <v>6612</v>
      </c>
      <c r="Q100">
        <v>196</v>
      </c>
      <c r="V100">
        <v>0.97960000000000003</v>
      </c>
      <c r="W100" s="1">
        <v>42551</v>
      </c>
      <c r="X100" t="s">
        <v>6613</v>
      </c>
      <c r="Y100" s="1">
        <v>40877</v>
      </c>
      <c r="Z100" s="1">
        <v>40909</v>
      </c>
      <c r="AA100" s="1">
        <v>44531</v>
      </c>
      <c r="AB100" s="1"/>
      <c r="AC100">
        <v>12395000</v>
      </c>
      <c r="AD100">
        <v>11425995</v>
      </c>
      <c r="AG100">
        <v>4.8500000000000001E-2</v>
      </c>
      <c r="AH100" t="s">
        <v>6606</v>
      </c>
      <c r="AL100" s="1"/>
      <c r="AX100" s="1"/>
      <c r="AZ100" t="s">
        <v>6614</v>
      </c>
      <c r="BA100" t="s">
        <v>6615</v>
      </c>
      <c r="BB100">
        <v>65407</v>
      </c>
      <c r="BF100">
        <v>360</v>
      </c>
      <c r="BG100">
        <v>301</v>
      </c>
      <c r="BH100">
        <v>120</v>
      </c>
      <c r="BI100">
        <v>61</v>
      </c>
      <c r="BJ100">
        <v>0</v>
      </c>
      <c r="BK100">
        <v>59</v>
      </c>
      <c r="BL100" t="s">
        <v>6616</v>
      </c>
      <c r="BM100" s="1"/>
      <c r="BN100" s="1">
        <v>40757</v>
      </c>
      <c r="BP100">
        <v>27420000</v>
      </c>
      <c r="BQ100">
        <v>41.7</v>
      </c>
      <c r="BS100">
        <v>2.2599999999999998</v>
      </c>
      <c r="BX100">
        <v>10177656</v>
      </c>
      <c r="BY100">
        <v>8341650</v>
      </c>
      <c r="BZ100">
        <v>1836006</v>
      </c>
      <c r="CA100">
        <v>1770266</v>
      </c>
      <c r="CB100" s="1">
        <v>42551</v>
      </c>
      <c r="CC100">
        <v>11906820</v>
      </c>
      <c r="CD100">
        <v>10008238</v>
      </c>
      <c r="CE100">
        <v>1898582</v>
      </c>
      <c r="CF100">
        <v>1862846</v>
      </c>
      <c r="CR100" t="s">
        <v>6617</v>
      </c>
      <c r="CS100" t="s">
        <v>6618</v>
      </c>
    </row>
    <row r="101" spans="1:124" x14ac:dyDescent="0.25">
      <c r="A101" t="s">
        <v>4766</v>
      </c>
      <c r="B101" t="s">
        <v>2367</v>
      </c>
      <c r="C101" t="s">
        <v>2368</v>
      </c>
      <c r="E101" t="s">
        <v>2369</v>
      </c>
      <c r="F101" t="s">
        <v>6621</v>
      </c>
      <c r="G101" t="s">
        <v>2370</v>
      </c>
      <c r="H101" t="s">
        <v>1929</v>
      </c>
      <c r="I101" t="s">
        <v>38</v>
      </c>
      <c r="J101" t="s">
        <v>2371</v>
      </c>
      <c r="K101" t="s">
        <v>7143</v>
      </c>
      <c r="M101" t="s">
        <v>6609</v>
      </c>
      <c r="N101" t="s">
        <v>7144</v>
      </c>
      <c r="O101" t="s">
        <v>7141</v>
      </c>
      <c r="P101" t="s">
        <v>6612</v>
      </c>
      <c r="Q101">
        <v>216</v>
      </c>
      <c r="V101">
        <v>0.92630000000000001</v>
      </c>
      <c r="W101" s="1">
        <v>42551</v>
      </c>
      <c r="X101" t="s">
        <v>6613</v>
      </c>
      <c r="Y101" s="1">
        <v>40505</v>
      </c>
      <c r="Z101" s="1">
        <v>40544</v>
      </c>
      <c r="AA101" s="1">
        <v>44166</v>
      </c>
      <c r="AB101" s="1"/>
      <c r="AC101">
        <v>18297000</v>
      </c>
      <c r="AD101">
        <v>16724600</v>
      </c>
      <c r="AG101">
        <v>5.5100000000000003E-2</v>
      </c>
      <c r="AH101" t="s">
        <v>6606</v>
      </c>
      <c r="AL101" s="1"/>
      <c r="AX101" s="1"/>
      <c r="AZ101" t="s">
        <v>6614</v>
      </c>
      <c r="BA101" t="s">
        <v>6615</v>
      </c>
      <c r="BB101">
        <v>104003</v>
      </c>
      <c r="BF101">
        <v>360</v>
      </c>
      <c r="BG101">
        <v>289</v>
      </c>
      <c r="BH101">
        <v>120</v>
      </c>
      <c r="BI101">
        <v>49</v>
      </c>
      <c r="BJ101">
        <v>0</v>
      </c>
      <c r="BK101">
        <v>71</v>
      </c>
      <c r="BL101" t="s">
        <v>6616</v>
      </c>
      <c r="BM101" s="1"/>
      <c r="BN101" s="1">
        <v>40479</v>
      </c>
      <c r="BP101">
        <v>27700000</v>
      </c>
      <c r="BQ101">
        <v>60.4</v>
      </c>
      <c r="BS101">
        <v>1.62</v>
      </c>
      <c r="BX101">
        <v>4420447</v>
      </c>
      <c r="BY101">
        <v>2341653</v>
      </c>
      <c r="BZ101">
        <v>2078794</v>
      </c>
      <c r="CA101">
        <v>2024794</v>
      </c>
      <c r="CB101" s="1">
        <v>42551</v>
      </c>
      <c r="CC101">
        <v>5176152</v>
      </c>
      <c r="CD101">
        <v>3067821</v>
      </c>
      <c r="CE101">
        <v>2108331</v>
      </c>
      <c r="CF101">
        <v>2054331</v>
      </c>
      <c r="CR101" t="s">
        <v>6617</v>
      </c>
      <c r="CS101" t="s">
        <v>6618</v>
      </c>
    </row>
    <row r="102" spans="1:124" x14ac:dyDescent="0.25">
      <c r="A102" t="s">
        <v>4767</v>
      </c>
      <c r="B102" t="s">
        <v>4226</v>
      </c>
      <c r="C102" t="s">
        <v>4227</v>
      </c>
      <c r="E102" t="s">
        <v>4228</v>
      </c>
      <c r="F102" t="s">
        <v>6630</v>
      </c>
      <c r="G102" t="s">
        <v>4229</v>
      </c>
      <c r="H102" t="s">
        <v>291</v>
      </c>
      <c r="I102" t="s">
        <v>525</v>
      </c>
      <c r="J102" t="s">
        <v>4230</v>
      </c>
      <c r="K102" t="s">
        <v>7145</v>
      </c>
      <c r="M102" t="s">
        <v>6609</v>
      </c>
      <c r="N102" t="s">
        <v>6714</v>
      </c>
      <c r="O102" t="s">
        <v>6696</v>
      </c>
      <c r="P102" t="s">
        <v>6612</v>
      </c>
      <c r="Q102">
        <v>53</v>
      </c>
      <c r="V102">
        <v>1</v>
      </c>
      <c r="W102" s="1">
        <v>42551</v>
      </c>
      <c r="X102" t="s">
        <v>6613</v>
      </c>
      <c r="Y102" s="1">
        <v>40988</v>
      </c>
      <c r="Z102" s="1">
        <v>41030</v>
      </c>
      <c r="AA102" s="1">
        <v>44652</v>
      </c>
      <c r="AB102" s="1"/>
      <c r="AC102">
        <v>4450000</v>
      </c>
      <c r="AD102">
        <v>4126563</v>
      </c>
      <c r="AG102">
        <v>4.82E-2</v>
      </c>
      <c r="AH102" t="s">
        <v>6606</v>
      </c>
      <c r="AL102" s="1"/>
      <c r="AX102" s="1"/>
      <c r="AZ102" t="s">
        <v>6614</v>
      </c>
      <c r="BA102" t="s">
        <v>6615</v>
      </c>
      <c r="BB102">
        <v>23401</v>
      </c>
      <c r="BF102">
        <v>360</v>
      </c>
      <c r="BG102">
        <v>305</v>
      </c>
      <c r="BH102">
        <v>120</v>
      </c>
      <c r="BI102">
        <v>65</v>
      </c>
      <c r="BJ102">
        <v>0</v>
      </c>
      <c r="BK102">
        <v>55</v>
      </c>
      <c r="BL102" t="s">
        <v>6616</v>
      </c>
      <c r="BM102" s="1"/>
      <c r="BN102" s="1">
        <v>40942</v>
      </c>
      <c r="BP102">
        <v>6000000</v>
      </c>
      <c r="BQ102">
        <v>68.8</v>
      </c>
      <c r="BS102">
        <v>1.35</v>
      </c>
      <c r="BX102">
        <v>566818</v>
      </c>
      <c r="BY102">
        <v>173386</v>
      </c>
      <c r="BZ102">
        <v>393432</v>
      </c>
      <c r="CA102">
        <v>379932</v>
      </c>
      <c r="CB102" s="1">
        <v>42551</v>
      </c>
      <c r="CC102">
        <v>629384</v>
      </c>
      <c r="CD102">
        <v>169348</v>
      </c>
      <c r="CE102">
        <v>460036</v>
      </c>
      <c r="CF102">
        <v>446536</v>
      </c>
      <c r="CR102" t="s">
        <v>6617</v>
      </c>
      <c r="CS102" t="s">
        <v>6618</v>
      </c>
    </row>
    <row r="103" spans="1:124" x14ac:dyDescent="0.25">
      <c r="A103" t="s">
        <v>4768</v>
      </c>
      <c r="B103" t="s">
        <v>2372</v>
      </c>
      <c r="C103" t="s">
        <v>2373</v>
      </c>
      <c r="E103" t="s">
        <v>2374</v>
      </c>
      <c r="F103" t="s">
        <v>6630</v>
      </c>
      <c r="G103" t="s">
        <v>2375</v>
      </c>
      <c r="H103" t="s">
        <v>2376</v>
      </c>
      <c r="I103" t="s">
        <v>518</v>
      </c>
      <c r="J103" t="s">
        <v>2377</v>
      </c>
      <c r="K103" t="s">
        <v>7146</v>
      </c>
      <c r="M103" t="s">
        <v>6609</v>
      </c>
      <c r="N103" t="s">
        <v>7080</v>
      </c>
      <c r="O103" t="s">
        <v>7147</v>
      </c>
      <c r="P103" t="s">
        <v>6612</v>
      </c>
      <c r="Q103">
        <v>206</v>
      </c>
      <c r="V103">
        <v>0.97130000000000005</v>
      </c>
      <c r="W103" s="1">
        <v>42551</v>
      </c>
      <c r="X103" t="s">
        <v>6613</v>
      </c>
      <c r="Y103" s="1">
        <v>40877</v>
      </c>
      <c r="Z103" s="1">
        <v>40909</v>
      </c>
      <c r="AA103" s="1">
        <v>44531</v>
      </c>
      <c r="AB103" s="1"/>
      <c r="AC103">
        <v>20125000</v>
      </c>
      <c r="AD103">
        <v>18571314</v>
      </c>
      <c r="AG103">
        <v>4.9200000000000001E-2</v>
      </c>
      <c r="AH103" t="s">
        <v>6606</v>
      </c>
      <c r="AL103" s="1"/>
      <c r="AX103" s="1"/>
      <c r="AZ103" t="s">
        <v>6614</v>
      </c>
      <c r="BA103" t="s">
        <v>6615</v>
      </c>
      <c r="BB103">
        <v>107054</v>
      </c>
      <c r="BF103">
        <v>360</v>
      </c>
      <c r="BG103">
        <v>301</v>
      </c>
      <c r="BH103">
        <v>120</v>
      </c>
      <c r="BI103">
        <v>61</v>
      </c>
      <c r="BJ103">
        <v>0</v>
      </c>
      <c r="BK103">
        <v>59</v>
      </c>
      <c r="BL103" t="s">
        <v>6616</v>
      </c>
      <c r="BM103" s="1"/>
      <c r="BN103" s="1">
        <v>40758</v>
      </c>
      <c r="BP103">
        <v>37670000</v>
      </c>
      <c r="BQ103">
        <v>49.3</v>
      </c>
      <c r="BS103">
        <v>2.0699999999999998</v>
      </c>
      <c r="BX103">
        <v>10309050</v>
      </c>
      <c r="BY103">
        <v>7560882</v>
      </c>
      <c r="BZ103">
        <v>2748168</v>
      </c>
      <c r="CA103">
        <v>2665150</v>
      </c>
      <c r="CB103" s="1">
        <v>42551</v>
      </c>
      <c r="CC103">
        <v>12073668</v>
      </c>
      <c r="CD103">
        <v>9764856</v>
      </c>
      <c r="CE103">
        <v>2308812</v>
      </c>
      <c r="CF103">
        <v>2225796</v>
      </c>
      <c r="CR103" t="s">
        <v>6617</v>
      </c>
      <c r="CS103" t="s">
        <v>6618</v>
      </c>
    </row>
    <row r="104" spans="1:124" x14ac:dyDescent="0.25">
      <c r="A104" t="s">
        <v>4769</v>
      </c>
      <c r="B104" t="s">
        <v>2361</v>
      </c>
      <c r="C104" t="s">
        <v>2362</v>
      </c>
      <c r="E104" t="s">
        <v>2363</v>
      </c>
      <c r="F104" t="s">
        <v>7105</v>
      </c>
      <c r="G104" t="s">
        <v>2364</v>
      </c>
      <c r="H104" t="s">
        <v>2365</v>
      </c>
      <c r="I104" t="s">
        <v>60</v>
      </c>
      <c r="J104" t="s">
        <v>2366</v>
      </c>
      <c r="K104" t="s">
        <v>7148</v>
      </c>
      <c r="M104" t="s">
        <v>6609</v>
      </c>
      <c r="N104" t="s">
        <v>6610</v>
      </c>
      <c r="O104" t="s">
        <v>6685</v>
      </c>
      <c r="P104" t="s">
        <v>6612</v>
      </c>
      <c r="Q104">
        <v>119</v>
      </c>
      <c r="V104">
        <v>0.95209999999999995</v>
      </c>
      <c r="W104" s="1">
        <v>42551</v>
      </c>
      <c r="X104" t="s">
        <v>6613</v>
      </c>
      <c r="Y104" s="1">
        <v>40158</v>
      </c>
      <c r="Z104" s="1">
        <v>40210</v>
      </c>
      <c r="AA104" s="1">
        <v>43831</v>
      </c>
      <c r="AB104" s="1"/>
      <c r="AC104">
        <v>21696000</v>
      </c>
      <c r="AD104">
        <v>19715246</v>
      </c>
      <c r="AG104">
        <v>6.2199999999999998E-2</v>
      </c>
      <c r="AH104" t="s">
        <v>6606</v>
      </c>
      <c r="AL104" s="1"/>
      <c r="AX104" s="1"/>
      <c r="AZ104" t="s">
        <v>6614</v>
      </c>
      <c r="BA104" t="s">
        <v>6615</v>
      </c>
      <c r="BB104">
        <v>133163</v>
      </c>
      <c r="BF104">
        <v>360</v>
      </c>
      <c r="BG104">
        <v>277</v>
      </c>
      <c r="BH104">
        <v>120</v>
      </c>
      <c r="BI104">
        <v>37</v>
      </c>
      <c r="BJ104">
        <v>0</v>
      </c>
      <c r="BK104">
        <v>83</v>
      </c>
      <c r="BL104" t="s">
        <v>6616</v>
      </c>
      <c r="BM104" s="1"/>
      <c r="BN104" s="1">
        <v>40128</v>
      </c>
      <c r="BP104">
        <v>30300000</v>
      </c>
      <c r="BQ104">
        <v>65.099999999999994</v>
      </c>
      <c r="BS104">
        <v>1.36</v>
      </c>
      <c r="BX104">
        <v>3414220</v>
      </c>
      <c r="BY104">
        <v>1203392</v>
      </c>
      <c r="BZ104">
        <v>2210828</v>
      </c>
      <c r="CA104">
        <v>2175128</v>
      </c>
      <c r="CB104" s="1">
        <v>42551</v>
      </c>
      <c r="CC104">
        <v>3388432</v>
      </c>
      <c r="CD104">
        <v>1551903</v>
      </c>
      <c r="CE104">
        <v>1836529</v>
      </c>
      <c r="CF104">
        <v>1800829</v>
      </c>
      <c r="CR104" t="s">
        <v>6617</v>
      </c>
      <c r="CS104" t="s">
        <v>6618</v>
      </c>
    </row>
    <row r="105" spans="1:124" x14ac:dyDescent="0.25">
      <c r="A105" t="s">
        <v>4770</v>
      </c>
      <c r="B105" t="s">
        <v>4384</v>
      </c>
      <c r="C105" t="s">
        <v>4385</v>
      </c>
      <c r="E105" t="s">
        <v>4386</v>
      </c>
      <c r="F105" t="s">
        <v>7149</v>
      </c>
      <c r="G105" t="s">
        <v>4387</v>
      </c>
      <c r="H105" t="s">
        <v>4388</v>
      </c>
      <c r="I105" t="s">
        <v>105</v>
      </c>
      <c r="J105" t="s">
        <v>4389</v>
      </c>
      <c r="K105" t="s">
        <v>6690</v>
      </c>
      <c r="M105" t="s">
        <v>6609</v>
      </c>
      <c r="N105" t="s">
        <v>6650</v>
      </c>
      <c r="O105" t="s">
        <v>7150</v>
      </c>
      <c r="P105" t="s">
        <v>6612</v>
      </c>
      <c r="Q105">
        <v>145</v>
      </c>
      <c r="V105">
        <v>0.99299999999999999</v>
      </c>
      <c r="W105" s="1">
        <v>42717</v>
      </c>
      <c r="X105" t="s">
        <v>6613</v>
      </c>
      <c r="Y105" s="1">
        <v>42727</v>
      </c>
      <c r="Z105" s="1">
        <v>42767</v>
      </c>
      <c r="AA105" s="1">
        <v>46388</v>
      </c>
      <c r="AB105" s="1"/>
      <c r="AC105">
        <v>9165000</v>
      </c>
      <c r="AD105">
        <v>9129438</v>
      </c>
      <c r="AG105">
        <v>4.6199999999999998E-2</v>
      </c>
      <c r="AH105" t="s">
        <v>6606</v>
      </c>
      <c r="AL105" s="1"/>
      <c r="AX105" s="1"/>
      <c r="AZ105" t="s">
        <v>6614</v>
      </c>
      <c r="BA105" t="s">
        <v>6615</v>
      </c>
      <c r="BB105">
        <v>47093</v>
      </c>
      <c r="BF105">
        <v>360</v>
      </c>
      <c r="BG105">
        <v>357</v>
      </c>
      <c r="BH105">
        <v>120</v>
      </c>
      <c r="BI105">
        <v>117</v>
      </c>
      <c r="BJ105">
        <v>0</v>
      </c>
      <c r="BK105">
        <v>3</v>
      </c>
      <c r="BL105" t="s">
        <v>6616</v>
      </c>
      <c r="BM105" s="1"/>
      <c r="BN105" s="1">
        <v>42608</v>
      </c>
      <c r="BP105">
        <v>14400000</v>
      </c>
      <c r="BQ105">
        <v>63.4</v>
      </c>
      <c r="BS105">
        <v>1.44</v>
      </c>
      <c r="BX105">
        <v>1598828</v>
      </c>
      <c r="BY105">
        <v>736399</v>
      </c>
      <c r="BZ105">
        <v>862430</v>
      </c>
      <c r="CA105">
        <v>814580</v>
      </c>
      <c r="CB105" s="1"/>
      <c r="CC105">
        <v>1598828</v>
      </c>
      <c r="CD105">
        <v>736399</v>
      </c>
      <c r="CE105">
        <v>862430</v>
      </c>
      <c r="CF105">
        <v>814580</v>
      </c>
      <c r="CR105" t="s">
        <v>6617</v>
      </c>
      <c r="CS105" t="s">
        <v>6618</v>
      </c>
    </row>
    <row r="106" spans="1:124" x14ac:dyDescent="0.25">
      <c r="A106" t="s">
        <v>4771</v>
      </c>
      <c r="B106" t="s">
        <v>4378</v>
      </c>
      <c r="C106" t="s">
        <v>4379</v>
      </c>
      <c r="E106" t="s">
        <v>4380</v>
      </c>
      <c r="F106" t="s">
        <v>7149</v>
      </c>
      <c r="G106" t="s">
        <v>4381</v>
      </c>
      <c r="H106" t="s">
        <v>4382</v>
      </c>
      <c r="I106" t="s">
        <v>105</v>
      </c>
      <c r="J106" t="s">
        <v>4383</v>
      </c>
      <c r="K106" t="s">
        <v>7151</v>
      </c>
      <c r="M106" t="s">
        <v>6609</v>
      </c>
      <c r="N106" t="s">
        <v>6637</v>
      </c>
      <c r="O106" t="s">
        <v>7152</v>
      </c>
      <c r="P106" t="s">
        <v>6612</v>
      </c>
      <c r="Q106">
        <v>158</v>
      </c>
      <c r="V106">
        <v>0.98099999999999998</v>
      </c>
      <c r="W106" s="1">
        <v>42717</v>
      </c>
      <c r="X106" t="s">
        <v>6613</v>
      </c>
      <c r="Y106" s="1">
        <v>42727</v>
      </c>
      <c r="Z106" s="1">
        <v>42767</v>
      </c>
      <c r="AA106" s="1">
        <v>46388</v>
      </c>
      <c r="AB106" s="1"/>
      <c r="AC106">
        <v>9225000</v>
      </c>
      <c r="AD106">
        <v>9177785</v>
      </c>
      <c r="AG106">
        <v>4.6899999999999997E-2</v>
      </c>
      <c r="AH106" t="s">
        <v>6606</v>
      </c>
      <c r="AL106" s="1"/>
      <c r="AX106" s="1"/>
      <c r="AZ106" t="s">
        <v>6614</v>
      </c>
      <c r="BA106" t="s">
        <v>6615</v>
      </c>
      <c r="BB106">
        <v>47789</v>
      </c>
      <c r="BF106">
        <v>360</v>
      </c>
      <c r="BG106">
        <v>356</v>
      </c>
      <c r="BH106">
        <v>120</v>
      </c>
      <c r="BI106">
        <v>116</v>
      </c>
      <c r="BJ106">
        <v>0</v>
      </c>
      <c r="BK106">
        <v>4</v>
      </c>
      <c r="BL106" t="s">
        <v>6616</v>
      </c>
      <c r="BM106" s="1"/>
      <c r="BN106" s="1">
        <v>42633</v>
      </c>
      <c r="BP106">
        <v>12300000</v>
      </c>
      <c r="BQ106">
        <v>74.599999999999994</v>
      </c>
      <c r="BS106">
        <v>1.31</v>
      </c>
      <c r="BX106">
        <v>1456387</v>
      </c>
      <c r="BY106">
        <v>661148</v>
      </c>
      <c r="BZ106">
        <v>795239</v>
      </c>
      <c r="CA106">
        <v>751789</v>
      </c>
      <c r="CB106" s="1"/>
      <c r="CC106">
        <v>1456387</v>
      </c>
      <c r="CD106">
        <v>661148</v>
      </c>
      <c r="CE106">
        <v>795239</v>
      </c>
      <c r="CF106">
        <v>751789</v>
      </c>
      <c r="CR106" t="s">
        <v>6617</v>
      </c>
      <c r="CS106" t="s">
        <v>6618</v>
      </c>
    </row>
    <row r="107" spans="1:124" x14ac:dyDescent="0.25">
      <c r="A107" t="s">
        <v>4772</v>
      </c>
      <c r="B107" t="s">
        <v>2378</v>
      </c>
      <c r="C107" t="s">
        <v>2379</v>
      </c>
      <c r="E107" t="s">
        <v>2380</v>
      </c>
      <c r="F107" t="s">
        <v>6630</v>
      </c>
      <c r="G107" t="s">
        <v>2381</v>
      </c>
      <c r="H107" t="s">
        <v>2382</v>
      </c>
      <c r="I107" t="s">
        <v>518</v>
      </c>
      <c r="J107" t="s">
        <v>2383</v>
      </c>
      <c r="K107" t="s">
        <v>7153</v>
      </c>
      <c r="M107" t="s">
        <v>6609</v>
      </c>
      <c r="N107" t="s">
        <v>7080</v>
      </c>
      <c r="O107" t="s">
        <v>7154</v>
      </c>
      <c r="P107" t="s">
        <v>6612</v>
      </c>
      <c r="Q107">
        <v>246</v>
      </c>
      <c r="V107">
        <v>0.92479999999999996</v>
      </c>
      <c r="W107" s="1">
        <v>42735</v>
      </c>
      <c r="X107" t="s">
        <v>6613</v>
      </c>
      <c r="Y107" s="1">
        <v>40877</v>
      </c>
      <c r="Z107" s="1">
        <v>40909</v>
      </c>
      <c r="AA107" s="1">
        <v>44531</v>
      </c>
      <c r="AB107" s="1"/>
      <c r="AC107">
        <v>17564000</v>
      </c>
      <c r="AD107">
        <v>16010418</v>
      </c>
      <c r="AG107">
        <v>4.8800000000000003E-2</v>
      </c>
      <c r="AH107" t="s">
        <v>6606</v>
      </c>
      <c r="AL107" s="1"/>
      <c r="AX107" s="1"/>
      <c r="AZ107" t="s">
        <v>6614</v>
      </c>
      <c r="BA107" t="s">
        <v>6615</v>
      </c>
      <c r="BB107">
        <v>93003</v>
      </c>
      <c r="BF107">
        <v>360</v>
      </c>
      <c r="BG107">
        <v>294</v>
      </c>
      <c r="BH107">
        <v>120</v>
      </c>
      <c r="BI107">
        <v>54</v>
      </c>
      <c r="BJ107">
        <v>0</v>
      </c>
      <c r="BK107">
        <v>66</v>
      </c>
      <c r="BL107" t="s">
        <v>6616</v>
      </c>
      <c r="BM107" s="1"/>
      <c r="BN107" s="1">
        <v>40765</v>
      </c>
      <c r="BP107">
        <v>31700000</v>
      </c>
      <c r="BQ107">
        <v>50.5</v>
      </c>
      <c r="BS107">
        <v>1.97</v>
      </c>
      <c r="BX107">
        <v>13549258</v>
      </c>
      <c r="BY107">
        <v>11281242</v>
      </c>
      <c r="BZ107">
        <v>2268016</v>
      </c>
      <c r="CA107">
        <v>2199416</v>
      </c>
      <c r="CB107" s="1">
        <v>42735</v>
      </c>
      <c r="CC107">
        <v>16162779</v>
      </c>
      <c r="CD107">
        <v>14465689</v>
      </c>
      <c r="CE107">
        <v>1697090</v>
      </c>
      <c r="CF107">
        <v>1628486</v>
      </c>
      <c r="CR107" t="s">
        <v>6617</v>
      </c>
      <c r="CS107" t="s">
        <v>6618</v>
      </c>
    </row>
    <row r="108" spans="1:124" x14ac:dyDescent="0.25">
      <c r="A108" t="s">
        <v>4773</v>
      </c>
      <c r="B108" t="s">
        <v>4506</v>
      </c>
      <c r="C108" t="s">
        <v>4507</v>
      </c>
      <c r="E108" t="s">
        <v>4508</v>
      </c>
      <c r="F108" t="s">
        <v>7155</v>
      </c>
      <c r="G108" t="s">
        <v>4509</v>
      </c>
      <c r="H108" t="s">
        <v>4510</v>
      </c>
      <c r="I108" t="s">
        <v>105</v>
      </c>
      <c r="J108" t="s">
        <v>4511</v>
      </c>
      <c r="K108" t="s">
        <v>7156</v>
      </c>
      <c r="M108" t="s">
        <v>6609</v>
      </c>
      <c r="N108" t="s">
        <v>6610</v>
      </c>
      <c r="O108" t="s">
        <v>7157</v>
      </c>
      <c r="P108" t="s">
        <v>6612</v>
      </c>
      <c r="Q108">
        <v>100</v>
      </c>
      <c r="V108">
        <v>0.87</v>
      </c>
      <c r="W108" s="1">
        <v>42760</v>
      </c>
      <c r="X108" t="s">
        <v>7158</v>
      </c>
      <c r="Y108" s="1">
        <v>42782</v>
      </c>
      <c r="Z108" s="1">
        <v>42826</v>
      </c>
      <c r="AA108" s="1">
        <v>46447</v>
      </c>
      <c r="AB108" s="1"/>
      <c r="AC108">
        <v>4475000</v>
      </c>
      <c r="AD108">
        <v>4460528</v>
      </c>
      <c r="AG108">
        <v>5.1499999999999997E-2</v>
      </c>
      <c r="AH108" t="s">
        <v>6606</v>
      </c>
      <c r="AL108" s="1"/>
      <c r="AX108" s="1"/>
      <c r="AZ108" t="s">
        <v>6614</v>
      </c>
      <c r="BA108" t="s">
        <v>6615</v>
      </c>
      <c r="BB108">
        <v>24435</v>
      </c>
      <c r="BF108">
        <v>360</v>
      </c>
      <c r="BG108">
        <v>357</v>
      </c>
      <c r="BH108">
        <v>120</v>
      </c>
      <c r="BI108">
        <v>117</v>
      </c>
      <c r="BJ108">
        <v>0</v>
      </c>
      <c r="BK108">
        <v>3</v>
      </c>
      <c r="BL108" t="s">
        <v>6616</v>
      </c>
      <c r="BM108" s="1"/>
      <c r="BN108" s="1">
        <v>42768</v>
      </c>
      <c r="BP108">
        <v>5800000</v>
      </c>
      <c r="BQ108">
        <v>76.900000000000006</v>
      </c>
      <c r="BS108">
        <v>1.26</v>
      </c>
      <c r="BX108">
        <v>859212</v>
      </c>
      <c r="BY108">
        <v>462192</v>
      </c>
      <c r="BZ108">
        <v>397020</v>
      </c>
      <c r="CA108">
        <v>368320</v>
      </c>
      <c r="CB108" s="1"/>
      <c r="CC108">
        <v>859212</v>
      </c>
      <c r="CD108">
        <v>462192</v>
      </c>
      <c r="CE108">
        <v>397020</v>
      </c>
      <c r="CF108">
        <v>368320</v>
      </c>
      <c r="CR108" t="s">
        <v>6617</v>
      </c>
      <c r="CS108" t="s">
        <v>6618</v>
      </c>
    </row>
    <row r="109" spans="1:124" x14ac:dyDescent="0.25">
      <c r="A109" t="s">
        <v>4774</v>
      </c>
      <c r="B109" t="s">
        <v>762</v>
      </c>
      <c r="C109" t="s">
        <v>763</v>
      </c>
      <c r="E109" t="s">
        <v>764</v>
      </c>
      <c r="F109" t="s">
        <v>7018</v>
      </c>
      <c r="G109" t="s">
        <v>765</v>
      </c>
      <c r="H109" t="s">
        <v>766</v>
      </c>
      <c r="I109" t="s">
        <v>179</v>
      </c>
      <c r="J109" t="s">
        <v>767</v>
      </c>
      <c r="K109" t="s">
        <v>7159</v>
      </c>
      <c r="L109" t="s">
        <v>7160</v>
      </c>
      <c r="M109" t="s">
        <v>6609</v>
      </c>
      <c r="N109" t="s">
        <v>6714</v>
      </c>
      <c r="O109" t="s">
        <v>7142</v>
      </c>
      <c r="P109" t="s">
        <v>6612</v>
      </c>
      <c r="Q109">
        <v>100</v>
      </c>
      <c r="R109">
        <v>100</v>
      </c>
      <c r="T109">
        <v>80</v>
      </c>
      <c r="U109">
        <v>49589</v>
      </c>
      <c r="V109">
        <v>1</v>
      </c>
      <c r="W109" s="1">
        <v>43465</v>
      </c>
      <c r="X109" t="s">
        <v>6613</v>
      </c>
      <c r="Y109" s="1">
        <v>43357</v>
      </c>
      <c r="Z109" s="1">
        <v>43405</v>
      </c>
      <c r="AA109" s="1">
        <v>47027</v>
      </c>
      <c r="AB109" s="1">
        <v>43556</v>
      </c>
      <c r="AC109">
        <v>5000000</v>
      </c>
      <c r="AD109">
        <v>4958876</v>
      </c>
      <c r="AE109">
        <v>1</v>
      </c>
      <c r="AG109">
        <v>4.1700000000000001E-2</v>
      </c>
      <c r="AH109" t="s">
        <v>6606</v>
      </c>
      <c r="AL109" s="1"/>
      <c r="AX109" s="1"/>
      <c r="AZ109" t="s">
        <v>6614</v>
      </c>
      <c r="BA109" t="s">
        <v>6615</v>
      </c>
      <c r="BB109">
        <v>24363</v>
      </c>
      <c r="BF109">
        <v>360</v>
      </c>
      <c r="BG109">
        <v>354</v>
      </c>
      <c r="BH109">
        <v>120</v>
      </c>
      <c r="BI109">
        <v>114</v>
      </c>
      <c r="BJ109">
        <v>0</v>
      </c>
      <c r="BK109">
        <v>6</v>
      </c>
      <c r="BL109" t="s">
        <v>7161</v>
      </c>
      <c r="BM109" s="1">
        <v>46934</v>
      </c>
      <c r="BN109" s="1">
        <v>43270</v>
      </c>
      <c r="BP109">
        <v>10300000</v>
      </c>
      <c r="BQ109">
        <v>48.1</v>
      </c>
      <c r="BS109">
        <v>1.83</v>
      </c>
      <c r="BX109">
        <v>1190413</v>
      </c>
      <c r="BY109">
        <v>622910</v>
      </c>
      <c r="BZ109">
        <v>567503</v>
      </c>
      <c r="CA109">
        <v>536003</v>
      </c>
      <c r="CB109" s="1">
        <v>43190</v>
      </c>
      <c r="CC109">
        <v>1190413</v>
      </c>
      <c r="CD109">
        <v>622910</v>
      </c>
      <c r="CE109">
        <v>567503</v>
      </c>
      <c r="CF109">
        <v>536003</v>
      </c>
      <c r="CG109">
        <v>69391</v>
      </c>
      <c r="CR109" t="s">
        <v>6617</v>
      </c>
      <c r="CS109" t="s">
        <v>6618</v>
      </c>
      <c r="CT109" t="s">
        <v>6612</v>
      </c>
      <c r="CV109" t="s">
        <v>7162</v>
      </c>
      <c r="DG109" t="s">
        <v>6675</v>
      </c>
      <c r="DJ109">
        <v>0.8</v>
      </c>
      <c r="DK109">
        <v>1</v>
      </c>
      <c r="DL109">
        <v>1</v>
      </c>
      <c r="DM109">
        <v>1</v>
      </c>
      <c r="DN109" t="s">
        <v>6675</v>
      </c>
      <c r="DO109" t="s">
        <v>6676</v>
      </c>
      <c r="DP109" t="s">
        <v>6676</v>
      </c>
      <c r="DQ109" t="s">
        <v>6676</v>
      </c>
      <c r="DR109" t="s">
        <v>6612</v>
      </c>
    </row>
    <row r="110" spans="1:124" x14ac:dyDescent="0.25">
      <c r="A110" t="s">
        <v>4775</v>
      </c>
      <c r="B110" t="s">
        <v>205</v>
      </c>
      <c r="C110" t="s">
        <v>206</v>
      </c>
      <c r="E110" t="s">
        <v>207</v>
      </c>
      <c r="F110" t="s">
        <v>7163</v>
      </c>
      <c r="G110" t="s">
        <v>208</v>
      </c>
      <c r="H110" t="s">
        <v>209</v>
      </c>
      <c r="I110" t="s">
        <v>172</v>
      </c>
      <c r="J110" t="s">
        <v>210</v>
      </c>
      <c r="K110" t="s">
        <v>7164</v>
      </c>
      <c r="L110" t="s">
        <v>7165</v>
      </c>
      <c r="M110" t="s">
        <v>6609</v>
      </c>
      <c r="N110" t="s">
        <v>6610</v>
      </c>
      <c r="O110" t="s">
        <v>7166</v>
      </c>
      <c r="P110" t="s">
        <v>6612</v>
      </c>
      <c r="Q110">
        <v>448</v>
      </c>
      <c r="R110">
        <v>421</v>
      </c>
      <c r="T110">
        <v>6</v>
      </c>
      <c r="U110">
        <v>44441</v>
      </c>
      <c r="V110">
        <v>0.98</v>
      </c>
      <c r="W110" s="1">
        <v>43438</v>
      </c>
      <c r="X110" t="s">
        <v>6613</v>
      </c>
      <c r="Y110" s="1">
        <v>43496</v>
      </c>
      <c r="Z110" s="1">
        <v>43525</v>
      </c>
      <c r="AA110" s="1">
        <v>47150</v>
      </c>
      <c r="AB110" s="1">
        <v>43586</v>
      </c>
      <c r="AC110">
        <v>20000000</v>
      </c>
      <c r="AD110">
        <v>19909971</v>
      </c>
      <c r="AE110">
        <v>1</v>
      </c>
      <c r="AG110">
        <v>3.9300000000000002E-2</v>
      </c>
      <c r="AH110" t="s">
        <v>6606</v>
      </c>
      <c r="AL110" s="1"/>
      <c r="AX110" s="1"/>
      <c r="AZ110" t="s">
        <v>6614</v>
      </c>
      <c r="BA110" t="s">
        <v>6615</v>
      </c>
      <c r="BB110">
        <v>94677.71</v>
      </c>
      <c r="BF110">
        <v>360</v>
      </c>
      <c r="BG110">
        <v>357</v>
      </c>
      <c r="BH110">
        <v>120</v>
      </c>
      <c r="BI110">
        <v>117</v>
      </c>
      <c r="BJ110">
        <v>0</v>
      </c>
      <c r="BK110">
        <v>3</v>
      </c>
      <c r="BL110" t="s">
        <v>7161</v>
      </c>
      <c r="BM110" s="1">
        <v>47057</v>
      </c>
      <c r="BN110" s="1">
        <v>43473</v>
      </c>
      <c r="BP110">
        <v>92600000</v>
      </c>
      <c r="BQ110">
        <v>21.5</v>
      </c>
      <c r="BS110">
        <v>4.1100000000000003</v>
      </c>
      <c r="BX110">
        <v>9093612.8399999999</v>
      </c>
      <c r="BY110">
        <v>4282856.25</v>
      </c>
      <c r="BZ110">
        <v>4810756.59</v>
      </c>
      <c r="CA110">
        <v>4666052.59</v>
      </c>
      <c r="CB110" s="1">
        <v>43403</v>
      </c>
      <c r="CC110">
        <v>9093613</v>
      </c>
      <c r="CD110">
        <v>4282856</v>
      </c>
      <c r="CE110">
        <v>4810757</v>
      </c>
      <c r="CF110">
        <v>4666053</v>
      </c>
      <c r="CG110">
        <v>0</v>
      </c>
      <c r="CR110" t="s">
        <v>6617</v>
      </c>
      <c r="CS110" t="s">
        <v>6618</v>
      </c>
      <c r="CT110" t="s">
        <v>6612</v>
      </c>
      <c r="CV110" t="s">
        <v>6612</v>
      </c>
      <c r="DG110" t="s">
        <v>6676</v>
      </c>
      <c r="DN110" t="s">
        <v>6676</v>
      </c>
      <c r="DO110" t="s">
        <v>6676</v>
      </c>
      <c r="DP110" t="s">
        <v>6676</v>
      </c>
      <c r="DQ110" t="s">
        <v>6676</v>
      </c>
      <c r="DR110" t="s">
        <v>6612</v>
      </c>
    </row>
    <row r="111" spans="1:124" x14ac:dyDescent="0.25">
      <c r="A111" t="s">
        <v>4776</v>
      </c>
      <c r="B111" t="s">
        <v>2544</v>
      </c>
      <c r="C111" t="s">
        <v>2545</v>
      </c>
      <c r="D111" t="s">
        <v>41</v>
      </c>
      <c r="E111" t="s">
        <v>2546</v>
      </c>
      <c r="F111" t="s">
        <v>7167</v>
      </c>
      <c r="G111" t="s">
        <v>2547</v>
      </c>
      <c r="H111" t="s">
        <v>297</v>
      </c>
      <c r="I111" t="s">
        <v>179</v>
      </c>
      <c r="J111" t="s">
        <v>2440</v>
      </c>
      <c r="K111" t="s">
        <v>297</v>
      </c>
      <c r="L111" t="s">
        <v>7168</v>
      </c>
      <c r="M111" t="s">
        <v>6609</v>
      </c>
      <c r="N111" t="s">
        <v>6610</v>
      </c>
      <c r="O111" t="s">
        <v>7169</v>
      </c>
      <c r="P111" t="s">
        <v>6651</v>
      </c>
      <c r="Q111">
        <v>98</v>
      </c>
      <c r="R111">
        <v>91</v>
      </c>
      <c r="T111">
        <v>76</v>
      </c>
      <c r="U111">
        <v>427341.19</v>
      </c>
      <c r="V111">
        <v>0.96899999999999997</v>
      </c>
      <c r="W111" s="1">
        <v>43769</v>
      </c>
      <c r="X111" t="s">
        <v>7106</v>
      </c>
      <c r="Y111" s="1">
        <v>43830</v>
      </c>
      <c r="Z111" s="1">
        <v>43862</v>
      </c>
      <c r="AA111" s="1">
        <v>47484</v>
      </c>
      <c r="AB111" s="1">
        <v>43891</v>
      </c>
      <c r="AC111">
        <v>42000000</v>
      </c>
      <c r="AD111">
        <v>41879436</v>
      </c>
      <c r="AE111">
        <v>1</v>
      </c>
      <c r="AF111">
        <v>33400434.82</v>
      </c>
      <c r="AG111">
        <v>4.0300000000000002E-2</v>
      </c>
      <c r="AH111" t="s">
        <v>6606</v>
      </c>
      <c r="AL111" s="1"/>
      <c r="AX111" s="1"/>
      <c r="AZ111" t="s">
        <v>6614</v>
      </c>
      <c r="BA111" t="s">
        <v>6615</v>
      </c>
      <c r="BB111">
        <v>201241.51</v>
      </c>
      <c r="BF111">
        <v>360</v>
      </c>
      <c r="BG111">
        <v>358</v>
      </c>
      <c r="BH111">
        <v>120</v>
      </c>
      <c r="BI111">
        <v>118</v>
      </c>
      <c r="BJ111">
        <v>0</v>
      </c>
      <c r="BK111">
        <v>2</v>
      </c>
      <c r="BL111" t="s">
        <v>7170</v>
      </c>
      <c r="BM111" s="1">
        <v>46387</v>
      </c>
      <c r="BN111" s="1">
        <v>43676</v>
      </c>
      <c r="BO111" t="s">
        <v>7039</v>
      </c>
      <c r="BP111">
        <v>73900000</v>
      </c>
      <c r="BQ111">
        <v>0.56999999999999995</v>
      </c>
      <c r="BR111">
        <v>0.45</v>
      </c>
      <c r="BS111">
        <v>1.22</v>
      </c>
      <c r="BX111">
        <v>4568275.2</v>
      </c>
      <c r="BY111">
        <v>1594837.25</v>
      </c>
      <c r="BZ111">
        <v>2973437.95</v>
      </c>
      <c r="CA111">
        <v>2944037.95</v>
      </c>
      <c r="CB111" s="1">
        <v>43769</v>
      </c>
      <c r="CC111">
        <v>4622599</v>
      </c>
      <c r="CD111">
        <v>1872961</v>
      </c>
      <c r="CE111">
        <v>2749638</v>
      </c>
      <c r="CF111">
        <v>2720238</v>
      </c>
      <c r="CG111">
        <v>313939</v>
      </c>
      <c r="CH111" t="s">
        <v>7043</v>
      </c>
      <c r="CI111" t="s">
        <v>7040</v>
      </c>
      <c r="CJ111" t="s">
        <v>7040</v>
      </c>
      <c r="CK111" t="s">
        <v>7040</v>
      </c>
      <c r="CM111" t="s">
        <v>7043</v>
      </c>
      <c r="CN111" t="s">
        <v>6612</v>
      </c>
      <c r="CO111" t="s">
        <v>7043</v>
      </c>
      <c r="CP111" t="s">
        <v>6612</v>
      </c>
      <c r="CQ111" t="s">
        <v>7043</v>
      </c>
      <c r="CR111" t="s">
        <v>6617</v>
      </c>
      <c r="CS111" t="s">
        <v>6618</v>
      </c>
      <c r="CT111" t="s">
        <v>6612</v>
      </c>
      <c r="CV111" t="s">
        <v>7171</v>
      </c>
      <c r="CW111" t="s">
        <v>7172</v>
      </c>
      <c r="CX111">
        <v>1</v>
      </c>
      <c r="CY111">
        <v>1</v>
      </c>
      <c r="CZ111" t="s">
        <v>7173</v>
      </c>
      <c r="DA111" t="s">
        <v>7043</v>
      </c>
      <c r="DB111" t="s">
        <v>6612</v>
      </c>
      <c r="DC111" t="s">
        <v>7043</v>
      </c>
      <c r="DD111" t="s">
        <v>7043</v>
      </c>
      <c r="DE111" t="s">
        <v>7043</v>
      </c>
      <c r="DF111" t="s">
        <v>7040</v>
      </c>
      <c r="DG111" t="s">
        <v>7043</v>
      </c>
      <c r="DT111" t="s">
        <v>7174</v>
      </c>
    </row>
    <row r="112" spans="1:124" x14ac:dyDescent="0.25">
      <c r="A112" t="s">
        <v>4777</v>
      </c>
      <c r="B112" t="s">
        <v>2006</v>
      </c>
      <c r="C112" t="s">
        <v>2007</v>
      </c>
      <c r="D112" t="s">
        <v>41</v>
      </c>
      <c r="E112" t="s">
        <v>2008</v>
      </c>
      <c r="F112" t="s">
        <v>6668</v>
      </c>
      <c r="G112" t="s">
        <v>2009</v>
      </c>
      <c r="H112" t="s">
        <v>2010</v>
      </c>
      <c r="I112" t="s">
        <v>87</v>
      </c>
      <c r="J112" t="s">
        <v>2011</v>
      </c>
      <c r="K112" t="s">
        <v>7175</v>
      </c>
      <c r="L112" t="s">
        <v>6670</v>
      </c>
      <c r="M112" t="s">
        <v>6609</v>
      </c>
      <c r="N112" t="s">
        <v>7176</v>
      </c>
      <c r="O112" t="s">
        <v>6696</v>
      </c>
      <c r="P112" t="s">
        <v>6612</v>
      </c>
      <c r="Q112">
        <v>121</v>
      </c>
      <c r="R112">
        <v>99</v>
      </c>
      <c r="T112">
        <v>33</v>
      </c>
      <c r="U112">
        <v>88889.600000000006</v>
      </c>
      <c r="V112">
        <v>0.96699999999999997</v>
      </c>
      <c r="W112" s="1">
        <v>43830</v>
      </c>
      <c r="X112" t="s">
        <v>6613</v>
      </c>
      <c r="Y112" s="1">
        <v>43829</v>
      </c>
      <c r="Z112" s="1">
        <v>43862</v>
      </c>
      <c r="AA112" s="1">
        <v>47484</v>
      </c>
      <c r="AB112" s="1">
        <v>43922</v>
      </c>
      <c r="AC112">
        <v>10800000</v>
      </c>
      <c r="AD112">
        <v>10755642</v>
      </c>
      <c r="AE112">
        <v>1</v>
      </c>
      <c r="AF112">
        <v>8625693.8900000006</v>
      </c>
      <c r="AG112">
        <v>4.1500000000000002E-2</v>
      </c>
      <c r="AH112" t="s">
        <v>6606</v>
      </c>
      <c r="AL112" s="1"/>
      <c r="AX112" s="1"/>
      <c r="AZ112" t="s">
        <v>6614</v>
      </c>
      <c r="BA112" t="s">
        <v>6615</v>
      </c>
      <c r="BB112">
        <v>52499.16</v>
      </c>
      <c r="BF112">
        <v>360</v>
      </c>
      <c r="BG112">
        <v>357</v>
      </c>
      <c r="BH112">
        <v>120</v>
      </c>
      <c r="BI112">
        <v>117</v>
      </c>
      <c r="BJ112">
        <v>0</v>
      </c>
      <c r="BK112">
        <v>3</v>
      </c>
      <c r="BL112" t="s">
        <v>7177</v>
      </c>
      <c r="BM112" s="1">
        <v>47391</v>
      </c>
      <c r="BN112" s="1">
        <v>43748</v>
      </c>
      <c r="BO112" t="s">
        <v>7039</v>
      </c>
      <c r="BP112">
        <v>19100000</v>
      </c>
      <c r="BQ112">
        <v>0.56000000000000005</v>
      </c>
      <c r="BR112">
        <v>0.45</v>
      </c>
      <c r="BS112">
        <v>1.22</v>
      </c>
      <c r="BX112">
        <v>1382747.44</v>
      </c>
      <c r="BY112">
        <v>584261.41</v>
      </c>
      <c r="BZ112">
        <v>798486.03</v>
      </c>
      <c r="CA112">
        <v>768236.03</v>
      </c>
      <c r="CB112" s="1">
        <v>43830</v>
      </c>
      <c r="CC112">
        <v>1422897</v>
      </c>
      <c r="CD112">
        <v>577195</v>
      </c>
      <c r="CE112">
        <v>845702</v>
      </c>
      <c r="CF112">
        <v>815450</v>
      </c>
      <c r="CG112">
        <v>125000</v>
      </c>
      <c r="CH112" t="s">
        <v>7043</v>
      </c>
      <c r="CI112" t="s">
        <v>7040</v>
      </c>
      <c r="CJ112" t="s">
        <v>7040</v>
      </c>
      <c r="CK112" t="s">
        <v>7040</v>
      </c>
      <c r="CM112" t="s">
        <v>7040</v>
      </c>
      <c r="CN112" t="s">
        <v>7178</v>
      </c>
      <c r="CO112" t="s">
        <v>7040</v>
      </c>
      <c r="CP112" t="s">
        <v>7179</v>
      </c>
      <c r="CQ112" t="s">
        <v>7043</v>
      </c>
      <c r="CR112" t="s">
        <v>6617</v>
      </c>
      <c r="CS112" t="s">
        <v>7097</v>
      </c>
      <c r="CT112" t="s">
        <v>6612</v>
      </c>
      <c r="CV112" t="s">
        <v>7180</v>
      </c>
      <c r="CW112" t="s">
        <v>7181</v>
      </c>
      <c r="CX112">
        <v>0.78</v>
      </c>
      <c r="CY112">
        <v>0.78</v>
      </c>
      <c r="CZ112" t="s">
        <v>7182</v>
      </c>
      <c r="DA112" t="s">
        <v>7043</v>
      </c>
      <c r="DB112" t="s">
        <v>6612</v>
      </c>
      <c r="DC112" t="s">
        <v>7043</v>
      </c>
      <c r="DD112" t="s">
        <v>7043</v>
      </c>
      <c r="DE112" t="s">
        <v>7043</v>
      </c>
      <c r="DF112" t="s">
        <v>7040</v>
      </c>
      <c r="DG112" t="s">
        <v>7043</v>
      </c>
      <c r="DT112" t="s">
        <v>7174</v>
      </c>
    </row>
    <row r="113" spans="1:124" x14ac:dyDescent="0.25">
      <c r="A113" t="s">
        <v>4778</v>
      </c>
      <c r="B113" t="s">
        <v>573</v>
      </c>
      <c r="C113" t="s">
        <v>574</v>
      </c>
      <c r="D113" t="s">
        <v>41</v>
      </c>
      <c r="E113" t="s">
        <v>575</v>
      </c>
      <c r="F113" t="s">
        <v>7183</v>
      </c>
      <c r="G113" t="s">
        <v>576</v>
      </c>
      <c r="H113" t="s">
        <v>577</v>
      </c>
      <c r="I113" t="s">
        <v>511</v>
      </c>
      <c r="J113" t="s">
        <v>578</v>
      </c>
      <c r="K113" t="s">
        <v>1698</v>
      </c>
      <c r="L113" t="s">
        <v>6612</v>
      </c>
      <c r="M113" t="s">
        <v>6609</v>
      </c>
      <c r="N113" t="s">
        <v>7176</v>
      </c>
      <c r="O113" t="s">
        <v>7184</v>
      </c>
      <c r="P113" t="s">
        <v>6612</v>
      </c>
      <c r="Q113">
        <v>40</v>
      </c>
      <c r="R113">
        <v>40</v>
      </c>
      <c r="T113">
        <v>11</v>
      </c>
      <c r="U113">
        <v>40714.68</v>
      </c>
      <c r="V113">
        <v>0.97499999999999998</v>
      </c>
      <c r="W113" s="1">
        <v>43830</v>
      </c>
      <c r="X113" t="s">
        <v>6613</v>
      </c>
      <c r="Y113" s="1">
        <v>43840</v>
      </c>
      <c r="Z113" s="1">
        <v>43891</v>
      </c>
      <c r="AA113" s="1">
        <v>47515</v>
      </c>
      <c r="AB113" s="1">
        <v>43922</v>
      </c>
      <c r="AC113">
        <v>1633000</v>
      </c>
      <c r="AD113">
        <v>1628587</v>
      </c>
      <c r="AE113">
        <v>1</v>
      </c>
      <c r="AF113">
        <v>1314301.01</v>
      </c>
      <c r="AG113">
        <v>4.3700000000000003E-2</v>
      </c>
      <c r="AH113" t="s">
        <v>6606</v>
      </c>
      <c r="AL113" s="1"/>
      <c r="AX113" s="1"/>
      <c r="AZ113" t="s">
        <v>6614</v>
      </c>
      <c r="BA113" t="s">
        <v>6615</v>
      </c>
      <c r="BB113">
        <v>8148.51</v>
      </c>
      <c r="BF113">
        <v>360</v>
      </c>
      <c r="BG113">
        <v>358</v>
      </c>
      <c r="BH113">
        <v>120</v>
      </c>
      <c r="BI113">
        <v>118</v>
      </c>
      <c r="BJ113">
        <v>0</v>
      </c>
      <c r="BK113">
        <v>2</v>
      </c>
      <c r="BL113" t="s">
        <v>7185</v>
      </c>
      <c r="BM113" s="1">
        <v>47422</v>
      </c>
      <c r="BN113" s="1">
        <v>43705</v>
      </c>
      <c r="BO113" t="s">
        <v>7039</v>
      </c>
      <c r="BP113">
        <v>2310000</v>
      </c>
      <c r="BQ113">
        <v>0.71</v>
      </c>
      <c r="BR113">
        <v>0.56999999999999995</v>
      </c>
      <c r="BS113">
        <v>1.31</v>
      </c>
      <c r="BX113">
        <v>343377</v>
      </c>
      <c r="BY113">
        <v>203343</v>
      </c>
      <c r="BZ113">
        <v>140034</v>
      </c>
      <c r="CA113">
        <v>128278.39999999999</v>
      </c>
      <c r="CB113" s="1">
        <v>43830</v>
      </c>
      <c r="CC113">
        <v>356879.9</v>
      </c>
      <c r="CD113">
        <v>212208.44</v>
      </c>
      <c r="CE113">
        <v>144671.46</v>
      </c>
      <c r="CF113">
        <v>144671.46</v>
      </c>
      <c r="CH113" t="s">
        <v>7043</v>
      </c>
      <c r="CI113" t="s">
        <v>7040</v>
      </c>
      <c r="CJ113" t="s">
        <v>7040</v>
      </c>
      <c r="CK113" t="s">
        <v>7040</v>
      </c>
      <c r="CM113" t="s">
        <v>7040</v>
      </c>
      <c r="CN113" t="s">
        <v>7051</v>
      </c>
      <c r="CO113" t="s">
        <v>7040</v>
      </c>
      <c r="CP113" t="s">
        <v>7051</v>
      </c>
      <c r="CQ113" t="s">
        <v>7043</v>
      </c>
      <c r="CR113" t="s">
        <v>6617</v>
      </c>
      <c r="CS113" t="s">
        <v>6618</v>
      </c>
      <c r="CT113" t="s">
        <v>6612</v>
      </c>
      <c r="CV113" t="s">
        <v>7186</v>
      </c>
      <c r="CW113" t="s">
        <v>7187</v>
      </c>
      <c r="CX113">
        <v>1</v>
      </c>
      <c r="CY113">
        <v>1</v>
      </c>
      <c r="CZ113" t="s">
        <v>6612</v>
      </c>
      <c r="DA113" t="s">
        <v>7043</v>
      </c>
      <c r="DB113" t="s">
        <v>6612</v>
      </c>
      <c r="DC113" t="s">
        <v>7043</v>
      </c>
      <c r="DD113" t="s">
        <v>7043</v>
      </c>
      <c r="DE113" t="s">
        <v>7043</v>
      </c>
      <c r="DF113" t="s">
        <v>7040</v>
      </c>
      <c r="DG113" t="s">
        <v>7043</v>
      </c>
      <c r="DT113" t="s">
        <v>7188</v>
      </c>
    </row>
    <row r="114" spans="1:124" x14ac:dyDescent="0.25">
      <c r="A114" t="s">
        <v>4779</v>
      </c>
      <c r="B114" t="s">
        <v>2023</v>
      </c>
      <c r="C114" t="s">
        <v>2024</v>
      </c>
      <c r="D114" t="s">
        <v>41</v>
      </c>
      <c r="E114" t="s">
        <v>2025</v>
      </c>
      <c r="F114" t="s">
        <v>6668</v>
      </c>
      <c r="G114" t="s">
        <v>2026</v>
      </c>
      <c r="H114" t="s">
        <v>2027</v>
      </c>
      <c r="I114" t="s">
        <v>87</v>
      </c>
      <c r="J114" t="s">
        <v>2028</v>
      </c>
      <c r="K114" t="s">
        <v>7189</v>
      </c>
      <c r="L114" t="s">
        <v>6670</v>
      </c>
      <c r="M114" t="s">
        <v>6609</v>
      </c>
      <c r="N114" t="s">
        <v>7176</v>
      </c>
      <c r="O114" t="s">
        <v>6715</v>
      </c>
      <c r="P114" t="s">
        <v>6612</v>
      </c>
      <c r="Q114">
        <v>90</v>
      </c>
      <c r="R114">
        <v>79.650000000000006</v>
      </c>
      <c r="T114">
        <v>15.27</v>
      </c>
      <c r="U114">
        <v>60242.49</v>
      </c>
      <c r="V114">
        <v>0.97799999999999998</v>
      </c>
      <c r="W114" s="1">
        <v>43921</v>
      </c>
      <c r="X114" t="s">
        <v>6613</v>
      </c>
      <c r="Y114" s="1">
        <v>43889</v>
      </c>
      <c r="Z114" s="1">
        <v>43922</v>
      </c>
      <c r="AA114" s="1">
        <v>47543</v>
      </c>
      <c r="AB114" s="1">
        <v>43952</v>
      </c>
      <c r="AC114">
        <v>5437000</v>
      </c>
      <c r="AD114">
        <v>5421824</v>
      </c>
      <c r="AE114">
        <v>1</v>
      </c>
      <c r="AF114">
        <v>4314288.46</v>
      </c>
      <c r="AG114">
        <v>3.9699999999999999E-2</v>
      </c>
      <c r="AH114" t="s">
        <v>6606</v>
      </c>
      <c r="AL114" s="1"/>
      <c r="AX114" s="1"/>
      <c r="AZ114" t="s">
        <v>6614</v>
      </c>
      <c r="BA114" t="s">
        <v>6615</v>
      </c>
      <c r="BB114">
        <v>25863.119999999999</v>
      </c>
      <c r="BF114">
        <v>360</v>
      </c>
      <c r="BG114">
        <v>358</v>
      </c>
      <c r="BH114">
        <v>120</v>
      </c>
      <c r="BI114">
        <v>118</v>
      </c>
      <c r="BJ114">
        <v>0</v>
      </c>
      <c r="BK114">
        <v>2</v>
      </c>
      <c r="BL114" t="s">
        <v>7177</v>
      </c>
      <c r="BM114" s="1">
        <v>47452</v>
      </c>
      <c r="BN114" s="1">
        <v>43818</v>
      </c>
      <c r="BO114" t="s">
        <v>7039</v>
      </c>
      <c r="BP114">
        <v>9300000</v>
      </c>
      <c r="BQ114">
        <v>0.57999999999999996</v>
      </c>
      <c r="BR114">
        <v>0.46</v>
      </c>
      <c r="BS114">
        <v>1.22</v>
      </c>
      <c r="BX114">
        <v>950624.84</v>
      </c>
      <c r="BY114">
        <v>548191.82999999996</v>
      </c>
      <c r="BZ114">
        <v>402433.01</v>
      </c>
      <c r="CA114">
        <v>379933.01</v>
      </c>
      <c r="CB114" s="1">
        <v>43921</v>
      </c>
      <c r="CC114">
        <v>966498</v>
      </c>
      <c r="CD114">
        <v>553705</v>
      </c>
      <c r="CE114">
        <v>412793</v>
      </c>
      <c r="CF114">
        <v>390293</v>
      </c>
      <c r="CG114">
        <v>65000</v>
      </c>
      <c r="CH114" t="s">
        <v>7043</v>
      </c>
      <c r="CI114" t="s">
        <v>7040</v>
      </c>
      <c r="CJ114" t="s">
        <v>7040</v>
      </c>
      <c r="CK114" t="s">
        <v>7040</v>
      </c>
      <c r="CM114" t="s">
        <v>7043</v>
      </c>
      <c r="CN114" t="s">
        <v>6612</v>
      </c>
      <c r="CO114" t="s">
        <v>7043</v>
      </c>
      <c r="CP114" t="s">
        <v>6612</v>
      </c>
      <c r="CQ114" t="s">
        <v>7043</v>
      </c>
      <c r="CR114" t="s">
        <v>6617</v>
      </c>
      <c r="CS114" t="s">
        <v>6618</v>
      </c>
      <c r="CT114" t="s">
        <v>6612</v>
      </c>
      <c r="CV114" t="s">
        <v>7186</v>
      </c>
      <c r="CW114" t="s">
        <v>7190</v>
      </c>
      <c r="CX114">
        <v>0.878</v>
      </c>
      <c r="CY114">
        <v>0.878</v>
      </c>
      <c r="CZ114" t="s">
        <v>6612</v>
      </c>
      <c r="DA114" t="s">
        <v>7043</v>
      </c>
      <c r="DB114" t="s">
        <v>6612</v>
      </c>
      <c r="DC114" t="s">
        <v>7043</v>
      </c>
      <c r="DD114" t="s">
        <v>7043</v>
      </c>
      <c r="DE114" t="s">
        <v>7043</v>
      </c>
      <c r="DF114" t="s">
        <v>7040</v>
      </c>
      <c r="DG114" t="s">
        <v>7043</v>
      </c>
      <c r="DT114" t="s">
        <v>7174</v>
      </c>
    </row>
    <row r="115" spans="1:124" x14ac:dyDescent="0.25">
      <c r="A115" t="s">
        <v>4780</v>
      </c>
      <c r="B115" t="s">
        <v>3053</v>
      </c>
      <c r="C115" t="s">
        <v>3054</v>
      </c>
      <c r="D115" t="s">
        <v>41</v>
      </c>
      <c r="E115" t="s">
        <v>3055</v>
      </c>
      <c r="F115" t="s">
        <v>7013</v>
      </c>
      <c r="G115" t="s">
        <v>3056</v>
      </c>
      <c r="H115" t="s">
        <v>3057</v>
      </c>
      <c r="I115" t="s">
        <v>172</v>
      </c>
      <c r="J115" t="s">
        <v>3058</v>
      </c>
      <c r="K115" t="s">
        <v>7191</v>
      </c>
      <c r="L115" t="s">
        <v>7192</v>
      </c>
      <c r="M115" t="s">
        <v>6609</v>
      </c>
      <c r="N115" t="s">
        <v>6610</v>
      </c>
      <c r="O115" t="s">
        <v>6759</v>
      </c>
      <c r="P115" t="s">
        <v>7113</v>
      </c>
      <c r="Q115">
        <v>78</v>
      </c>
      <c r="R115">
        <v>78</v>
      </c>
      <c r="U115">
        <v>111724.85</v>
      </c>
      <c r="V115">
        <v>0.98719999999999997</v>
      </c>
      <c r="W115" s="1">
        <v>44091</v>
      </c>
      <c r="X115" t="s">
        <v>6613</v>
      </c>
      <c r="Y115" s="1">
        <v>44104</v>
      </c>
      <c r="Z115" s="1">
        <v>44136</v>
      </c>
      <c r="AA115" s="1">
        <v>47757</v>
      </c>
      <c r="AB115" s="1">
        <v>44166</v>
      </c>
      <c r="AC115">
        <v>8743000</v>
      </c>
      <c r="AD115">
        <v>8714538</v>
      </c>
      <c r="AE115">
        <v>1</v>
      </c>
      <c r="AF115">
        <v>6728257.2599999998</v>
      </c>
      <c r="AG115">
        <v>3.1600000000000003E-2</v>
      </c>
      <c r="AH115" t="s">
        <v>6606</v>
      </c>
      <c r="AL115" s="1"/>
      <c r="AX115" s="1"/>
      <c r="AZ115" t="s">
        <v>6614</v>
      </c>
      <c r="BA115" t="s">
        <v>6615</v>
      </c>
      <c r="BB115">
        <v>37619.57</v>
      </c>
      <c r="BF115">
        <v>360</v>
      </c>
      <c r="BG115">
        <v>358</v>
      </c>
      <c r="BH115">
        <v>120</v>
      </c>
      <c r="BI115">
        <v>118</v>
      </c>
      <c r="BJ115">
        <v>0</v>
      </c>
      <c r="BK115">
        <v>2</v>
      </c>
      <c r="BL115" t="s">
        <v>7193</v>
      </c>
      <c r="BM115" s="1">
        <v>47208</v>
      </c>
      <c r="BN115" s="1">
        <v>44063</v>
      </c>
      <c r="BO115" t="s">
        <v>7039</v>
      </c>
      <c r="BP115">
        <v>11700000</v>
      </c>
      <c r="BQ115">
        <v>0.75</v>
      </c>
      <c r="BR115">
        <v>0.57999999999999996</v>
      </c>
      <c r="BS115">
        <v>1.4</v>
      </c>
      <c r="BX115">
        <v>1153518.1399999999</v>
      </c>
      <c r="BY115">
        <v>501970.68</v>
      </c>
      <c r="BZ115">
        <v>651547.46</v>
      </c>
      <c r="CA115">
        <v>632047.46</v>
      </c>
      <c r="CB115" s="1">
        <v>44104</v>
      </c>
      <c r="CC115">
        <v>1168570.8799999999</v>
      </c>
      <c r="CD115">
        <v>488905.98</v>
      </c>
      <c r="CE115">
        <v>679664.9</v>
      </c>
      <c r="CF115">
        <v>679664.9</v>
      </c>
      <c r="CG115">
        <v>60840</v>
      </c>
      <c r="CH115" t="s">
        <v>7043</v>
      </c>
      <c r="CI115" t="s">
        <v>7040</v>
      </c>
      <c r="CJ115" t="s">
        <v>7040</v>
      </c>
      <c r="CK115" t="s">
        <v>7040</v>
      </c>
      <c r="CM115" t="s">
        <v>7040</v>
      </c>
      <c r="CN115" t="s">
        <v>7194</v>
      </c>
      <c r="CO115" t="s">
        <v>7040</v>
      </c>
      <c r="CP115" t="s">
        <v>7041</v>
      </c>
      <c r="CQ115" t="s">
        <v>7043</v>
      </c>
      <c r="CR115" t="s">
        <v>6617</v>
      </c>
      <c r="CS115" t="s">
        <v>6618</v>
      </c>
      <c r="CT115" t="s">
        <v>6612</v>
      </c>
      <c r="CV115" t="s">
        <v>6612</v>
      </c>
      <c r="CW115" t="s">
        <v>6612</v>
      </c>
      <c r="CZ115" t="s">
        <v>6612</v>
      </c>
      <c r="DA115" t="s">
        <v>7043</v>
      </c>
      <c r="DB115" t="s">
        <v>6612</v>
      </c>
      <c r="DC115" t="s">
        <v>7043</v>
      </c>
      <c r="DD115" t="s">
        <v>7043</v>
      </c>
      <c r="DE115" t="s">
        <v>7043</v>
      </c>
      <c r="DF115" t="s">
        <v>7040</v>
      </c>
      <c r="DG115" t="s">
        <v>7043</v>
      </c>
      <c r="DH115" t="s">
        <v>7043</v>
      </c>
      <c r="DT115" t="s">
        <v>7174</v>
      </c>
    </row>
    <row r="116" spans="1:124" x14ac:dyDescent="0.25">
      <c r="A116" t="s">
        <v>4781</v>
      </c>
      <c r="B116" t="s">
        <v>2241</v>
      </c>
      <c r="C116" t="s">
        <v>2242</v>
      </c>
      <c r="D116" t="s">
        <v>41</v>
      </c>
      <c r="E116" t="s">
        <v>2243</v>
      </c>
      <c r="F116" t="s">
        <v>7195</v>
      </c>
      <c r="G116" t="s">
        <v>2244</v>
      </c>
      <c r="H116" t="s">
        <v>2245</v>
      </c>
      <c r="I116" t="s">
        <v>53</v>
      </c>
      <c r="J116" t="s">
        <v>2246</v>
      </c>
      <c r="K116" t="s">
        <v>2245</v>
      </c>
      <c r="L116" t="s">
        <v>7196</v>
      </c>
      <c r="M116" t="s">
        <v>6609</v>
      </c>
      <c r="N116" t="s">
        <v>6610</v>
      </c>
      <c r="O116" t="s">
        <v>6625</v>
      </c>
      <c r="P116" t="s">
        <v>6612</v>
      </c>
      <c r="Q116">
        <v>80</v>
      </c>
      <c r="R116">
        <v>80</v>
      </c>
      <c r="T116">
        <v>75</v>
      </c>
      <c r="U116">
        <v>25227.74</v>
      </c>
      <c r="V116">
        <v>0.96299999999999997</v>
      </c>
      <c r="W116" s="1">
        <v>44146</v>
      </c>
      <c r="X116" t="s">
        <v>7106</v>
      </c>
      <c r="Y116" s="1">
        <v>44153</v>
      </c>
      <c r="Z116" s="1">
        <v>44197</v>
      </c>
      <c r="AA116" s="1">
        <v>47818</v>
      </c>
      <c r="AB116" s="1">
        <v>44197</v>
      </c>
      <c r="AC116">
        <v>2021000</v>
      </c>
      <c r="AD116">
        <v>2018219</v>
      </c>
      <c r="AE116">
        <v>1</v>
      </c>
      <c r="AF116">
        <v>1595920.12</v>
      </c>
      <c r="AG116">
        <v>3.8399999999999997E-2</v>
      </c>
      <c r="AH116" t="s">
        <v>6606</v>
      </c>
      <c r="AL116" s="1"/>
      <c r="AX116" s="1"/>
      <c r="AZ116" t="s">
        <v>6614</v>
      </c>
      <c r="BA116" t="s">
        <v>6615</v>
      </c>
      <c r="BB116">
        <v>9463.08</v>
      </c>
      <c r="BF116">
        <v>360</v>
      </c>
      <c r="BG116">
        <v>359</v>
      </c>
      <c r="BH116">
        <v>120</v>
      </c>
      <c r="BI116">
        <v>119</v>
      </c>
      <c r="BJ116">
        <v>0</v>
      </c>
      <c r="BK116">
        <v>1</v>
      </c>
      <c r="BL116" t="s">
        <v>7197</v>
      </c>
      <c r="BM116" s="1">
        <v>47726</v>
      </c>
      <c r="BN116" s="1">
        <v>44064</v>
      </c>
      <c r="BO116" t="s">
        <v>7039</v>
      </c>
      <c r="BP116">
        <v>2850000</v>
      </c>
      <c r="BQ116">
        <v>0.71</v>
      </c>
      <c r="BR116">
        <v>0.56000000000000005</v>
      </c>
      <c r="BS116">
        <v>1.3</v>
      </c>
      <c r="BX116">
        <v>584199.05000000005</v>
      </c>
      <c r="BY116">
        <v>411389.52</v>
      </c>
      <c r="BZ116">
        <v>172809.53</v>
      </c>
      <c r="CA116">
        <v>147689.53</v>
      </c>
      <c r="CB116" s="1">
        <v>44104</v>
      </c>
      <c r="CC116">
        <v>570284.62</v>
      </c>
      <c r="CD116">
        <v>461802.4</v>
      </c>
      <c r="CE116">
        <v>108482.22</v>
      </c>
      <c r="CF116">
        <v>75766.22</v>
      </c>
      <c r="CH116" t="s">
        <v>7043</v>
      </c>
      <c r="CI116" t="s">
        <v>7040</v>
      </c>
      <c r="CJ116" t="s">
        <v>7040</v>
      </c>
      <c r="CK116" t="s">
        <v>7040</v>
      </c>
      <c r="CM116" t="s">
        <v>7040</v>
      </c>
      <c r="CN116" t="s">
        <v>7194</v>
      </c>
      <c r="CO116" t="s">
        <v>7040</v>
      </c>
      <c r="CP116" t="s">
        <v>7041</v>
      </c>
      <c r="CQ116" t="s">
        <v>7043</v>
      </c>
      <c r="CR116" t="s">
        <v>6617</v>
      </c>
      <c r="CS116" t="s">
        <v>6618</v>
      </c>
      <c r="CT116" t="s">
        <v>6612</v>
      </c>
      <c r="CV116" t="s">
        <v>7198</v>
      </c>
      <c r="CW116" t="s">
        <v>7199</v>
      </c>
      <c r="CZ116" t="s">
        <v>7200</v>
      </c>
      <c r="DA116" t="s">
        <v>7043</v>
      </c>
      <c r="DB116" t="s">
        <v>6612</v>
      </c>
      <c r="DC116" t="s">
        <v>7043</v>
      </c>
      <c r="DD116" t="s">
        <v>7043</v>
      </c>
      <c r="DE116" t="s">
        <v>7043</v>
      </c>
      <c r="DF116" t="s">
        <v>7040</v>
      </c>
      <c r="DG116" t="s">
        <v>7043</v>
      </c>
      <c r="DH116" t="s">
        <v>7040</v>
      </c>
      <c r="DT116" t="s">
        <v>7201</v>
      </c>
    </row>
    <row r="117" spans="1:124" x14ac:dyDescent="0.25">
      <c r="A117" t="s">
        <v>4782</v>
      </c>
      <c r="B117" t="s">
        <v>3437</v>
      </c>
      <c r="C117" t="s">
        <v>3438</v>
      </c>
      <c r="D117" t="s">
        <v>41</v>
      </c>
      <c r="E117" t="s">
        <v>3439</v>
      </c>
      <c r="F117" t="s">
        <v>7202</v>
      </c>
      <c r="G117" t="s">
        <v>3440</v>
      </c>
      <c r="H117" t="s">
        <v>399</v>
      </c>
      <c r="I117" t="s">
        <v>60</v>
      </c>
      <c r="J117" t="s">
        <v>3441</v>
      </c>
      <c r="K117" t="s">
        <v>6947</v>
      </c>
      <c r="L117" t="s">
        <v>7203</v>
      </c>
      <c r="M117" t="s">
        <v>6609</v>
      </c>
      <c r="N117" t="s">
        <v>6610</v>
      </c>
      <c r="O117" t="s">
        <v>7204</v>
      </c>
      <c r="P117" t="s">
        <v>7089</v>
      </c>
      <c r="Q117">
        <v>195</v>
      </c>
      <c r="R117">
        <v>195</v>
      </c>
      <c r="U117">
        <v>44081.64</v>
      </c>
      <c r="V117">
        <v>0.96399999999999997</v>
      </c>
      <c r="W117" s="1">
        <v>44158</v>
      </c>
      <c r="X117" t="s">
        <v>6613</v>
      </c>
      <c r="Y117" s="1">
        <v>44186</v>
      </c>
      <c r="Z117" s="1">
        <v>44228</v>
      </c>
      <c r="AA117" s="1">
        <v>47849</v>
      </c>
      <c r="AB117" s="1">
        <v>44228</v>
      </c>
      <c r="AC117">
        <v>8609000</v>
      </c>
      <c r="AD117">
        <v>8595920</v>
      </c>
      <c r="AE117">
        <v>1</v>
      </c>
      <c r="AF117">
        <v>6676449</v>
      </c>
      <c r="AG117">
        <v>3.3599999999999998E-2</v>
      </c>
      <c r="AH117" t="s">
        <v>6606</v>
      </c>
      <c r="AL117" s="1"/>
      <c r="AX117" s="1"/>
      <c r="AZ117" t="s">
        <v>6614</v>
      </c>
      <c r="BA117" t="s">
        <v>6615</v>
      </c>
      <c r="BB117">
        <v>37988.620000000003</v>
      </c>
      <c r="BF117">
        <v>360</v>
      </c>
      <c r="BG117">
        <v>359</v>
      </c>
      <c r="BH117">
        <v>120</v>
      </c>
      <c r="BI117">
        <v>119</v>
      </c>
      <c r="BJ117">
        <v>0</v>
      </c>
      <c r="BK117">
        <v>1</v>
      </c>
      <c r="BL117" t="s">
        <v>7197</v>
      </c>
      <c r="BM117" s="1">
        <v>47756</v>
      </c>
      <c r="BN117" s="1">
        <v>44138</v>
      </c>
      <c r="BO117" t="s">
        <v>7039</v>
      </c>
      <c r="BP117">
        <v>12200000</v>
      </c>
      <c r="BQ117">
        <v>0.71</v>
      </c>
      <c r="BR117">
        <v>0.55000000000000004</v>
      </c>
      <c r="BS117">
        <v>1.25</v>
      </c>
      <c r="BX117">
        <v>1740174.09</v>
      </c>
      <c r="BY117">
        <v>1114901.6399999999</v>
      </c>
      <c r="BZ117">
        <v>625272.44999999995</v>
      </c>
      <c r="CA117">
        <v>569892.44999999995</v>
      </c>
      <c r="CB117" s="1">
        <v>44135</v>
      </c>
      <c r="CC117">
        <v>1713447.93</v>
      </c>
      <c r="CD117">
        <v>1061505.27</v>
      </c>
      <c r="CE117">
        <v>651942.66</v>
      </c>
      <c r="CF117">
        <v>651942.66</v>
      </c>
      <c r="CH117" t="s">
        <v>7040</v>
      </c>
      <c r="CI117" t="s">
        <v>7040</v>
      </c>
      <c r="CJ117" t="s">
        <v>7040</v>
      </c>
      <c r="CK117" t="s">
        <v>7040</v>
      </c>
      <c r="CM117" t="s">
        <v>7040</v>
      </c>
      <c r="CN117" t="s">
        <v>7205</v>
      </c>
      <c r="CO117" t="s">
        <v>7040</v>
      </c>
      <c r="CP117" t="s">
        <v>7041</v>
      </c>
      <c r="CQ117" t="s">
        <v>7043</v>
      </c>
      <c r="CR117" t="s">
        <v>6617</v>
      </c>
      <c r="CS117" t="s">
        <v>6618</v>
      </c>
      <c r="CT117" t="s">
        <v>7206</v>
      </c>
      <c r="CV117" t="s">
        <v>6612</v>
      </c>
      <c r="CW117" t="s">
        <v>6612</v>
      </c>
      <c r="CZ117" t="s">
        <v>6612</v>
      </c>
      <c r="DA117" t="s">
        <v>7043</v>
      </c>
      <c r="DB117" t="s">
        <v>6612</v>
      </c>
      <c r="DC117" t="s">
        <v>7043</v>
      </c>
      <c r="DD117" t="s">
        <v>7043</v>
      </c>
      <c r="DE117" t="s">
        <v>7043</v>
      </c>
      <c r="DF117" t="s">
        <v>7040</v>
      </c>
      <c r="DG117" t="s">
        <v>7043</v>
      </c>
      <c r="DH117" t="s">
        <v>7043</v>
      </c>
      <c r="DT117" t="s">
        <v>7201</v>
      </c>
    </row>
    <row r="118" spans="1:124" x14ac:dyDescent="0.25">
      <c r="A118" t="s">
        <v>7207</v>
      </c>
      <c r="B118" t="s">
        <v>5837</v>
      </c>
      <c r="C118" t="s">
        <v>5836</v>
      </c>
      <c r="D118" t="s">
        <v>41</v>
      </c>
      <c r="E118" t="s">
        <v>7208</v>
      </c>
      <c r="F118" t="s">
        <v>7209</v>
      </c>
      <c r="G118" t="s">
        <v>7210</v>
      </c>
      <c r="H118" t="s">
        <v>66</v>
      </c>
      <c r="I118" t="s">
        <v>1121</v>
      </c>
      <c r="J118" t="s">
        <v>7211</v>
      </c>
      <c r="K118" t="s">
        <v>7212</v>
      </c>
      <c r="L118" t="s">
        <v>7213</v>
      </c>
      <c r="M118" t="s">
        <v>6609</v>
      </c>
      <c r="N118" t="s">
        <v>6610</v>
      </c>
      <c r="O118" t="s">
        <v>7113</v>
      </c>
      <c r="P118" t="s">
        <v>6612</v>
      </c>
      <c r="Q118">
        <v>82</v>
      </c>
      <c r="R118">
        <v>58</v>
      </c>
      <c r="S118">
        <v>9</v>
      </c>
      <c r="T118">
        <v>6</v>
      </c>
      <c r="U118">
        <v>94420.72</v>
      </c>
      <c r="V118">
        <v>0.98780000000000001</v>
      </c>
      <c r="W118" s="1">
        <v>44454</v>
      </c>
      <c r="X118" t="s">
        <v>6613</v>
      </c>
      <c r="Y118" s="1">
        <v>44483</v>
      </c>
      <c r="Z118" s="1">
        <v>44531</v>
      </c>
      <c r="AA118" s="1">
        <v>48153</v>
      </c>
      <c r="AB118" s="1">
        <v>44562</v>
      </c>
      <c r="AC118">
        <v>7760000</v>
      </c>
      <c r="AD118">
        <v>7742499</v>
      </c>
      <c r="AE118">
        <v>1</v>
      </c>
      <c r="AF118">
        <v>6385118.3300000001</v>
      </c>
      <c r="AG118">
        <v>5.0299999999999997E-2</v>
      </c>
      <c r="AH118" t="s">
        <v>6606</v>
      </c>
      <c r="AL118" s="1"/>
      <c r="AX118" s="1"/>
      <c r="AZ118" t="s">
        <v>6614</v>
      </c>
      <c r="BA118" t="s">
        <v>6615</v>
      </c>
      <c r="BB118">
        <v>41799.75</v>
      </c>
      <c r="BF118">
        <v>360</v>
      </c>
      <c r="BG118">
        <v>358</v>
      </c>
      <c r="BH118">
        <v>120</v>
      </c>
      <c r="BI118">
        <v>118</v>
      </c>
      <c r="BJ118">
        <v>0</v>
      </c>
      <c r="BK118">
        <v>2</v>
      </c>
      <c r="BL118" t="s">
        <v>7161</v>
      </c>
      <c r="BM118" s="1">
        <v>48060</v>
      </c>
      <c r="BN118" s="1">
        <v>43497</v>
      </c>
      <c r="BO118" t="s">
        <v>7214</v>
      </c>
      <c r="BP118">
        <v>10450000</v>
      </c>
      <c r="BQ118">
        <v>0.74</v>
      </c>
      <c r="BR118">
        <v>0.61</v>
      </c>
      <c r="BS118">
        <v>1.35</v>
      </c>
      <c r="BX118">
        <v>977954.92</v>
      </c>
      <c r="BY118">
        <v>280958.65000000002</v>
      </c>
      <c r="BZ118">
        <v>696996.27</v>
      </c>
      <c r="CA118">
        <v>676496.27</v>
      </c>
      <c r="CB118" s="1">
        <v>44227</v>
      </c>
      <c r="CC118">
        <v>973403</v>
      </c>
      <c r="CD118">
        <v>228247</v>
      </c>
      <c r="CE118">
        <v>745156</v>
      </c>
      <c r="CF118">
        <v>724656</v>
      </c>
      <c r="CH118" t="s">
        <v>7043</v>
      </c>
      <c r="CI118" t="s">
        <v>7040</v>
      </c>
      <c r="CJ118" t="s">
        <v>7040</v>
      </c>
      <c r="CK118" t="s">
        <v>7040</v>
      </c>
      <c r="CM118" t="s">
        <v>7043</v>
      </c>
      <c r="CN118" t="s">
        <v>6612</v>
      </c>
      <c r="CO118" t="s">
        <v>7043</v>
      </c>
      <c r="CP118" t="s">
        <v>6612</v>
      </c>
      <c r="CQ118" t="s">
        <v>7043</v>
      </c>
      <c r="CR118" t="s">
        <v>6617</v>
      </c>
      <c r="CS118" t="s">
        <v>6618</v>
      </c>
      <c r="CT118" t="s">
        <v>6612</v>
      </c>
      <c r="CU118" t="s">
        <v>6612</v>
      </c>
      <c r="CV118" t="s">
        <v>7056</v>
      </c>
      <c r="CW118" t="s">
        <v>7215</v>
      </c>
      <c r="CX118">
        <v>0.1</v>
      </c>
      <c r="CY118">
        <v>0.1</v>
      </c>
      <c r="CZ118" t="s">
        <v>6612</v>
      </c>
      <c r="DA118" t="s">
        <v>7043</v>
      </c>
      <c r="DB118" t="s">
        <v>6612</v>
      </c>
      <c r="DC118" t="s">
        <v>7043</v>
      </c>
      <c r="DD118" t="s">
        <v>7043</v>
      </c>
      <c r="DE118" t="s">
        <v>7043</v>
      </c>
      <c r="DG118" t="s">
        <v>7043</v>
      </c>
      <c r="DH118" t="s">
        <v>7043</v>
      </c>
      <c r="DT118" t="s">
        <v>7045</v>
      </c>
    </row>
    <row r="119" spans="1:124" x14ac:dyDescent="0.25">
      <c r="A119" t="s">
        <v>7216</v>
      </c>
      <c r="B119" t="s">
        <v>5839</v>
      </c>
      <c r="C119" t="s">
        <v>5838</v>
      </c>
      <c r="D119" t="s">
        <v>41</v>
      </c>
      <c r="E119" t="s">
        <v>7217</v>
      </c>
      <c r="F119" t="s">
        <v>7209</v>
      </c>
      <c r="G119" t="s">
        <v>7218</v>
      </c>
      <c r="H119" t="s">
        <v>7219</v>
      </c>
      <c r="I119" t="s">
        <v>179</v>
      </c>
      <c r="J119" t="s">
        <v>7220</v>
      </c>
      <c r="K119" t="s">
        <v>7221</v>
      </c>
      <c r="L119" t="s">
        <v>7222</v>
      </c>
      <c r="M119" t="s">
        <v>6609</v>
      </c>
      <c r="N119" t="s">
        <v>6610</v>
      </c>
      <c r="O119" t="s">
        <v>6625</v>
      </c>
      <c r="P119" t="s">
        <v>6715</v>
      </c>
      <c r="Q119">
        <v>100</v>
      </c>
      <c r="R119">
        <v>92</v>
      </c>
      <c r="S119">
        <v>83</v>
      </c>
      <c r="T119">
        <v>80</v>
      </c>
      <c r="U119">
        <v>110977.33</v>
      </c>
      <c r="V119">
        <v>0.98</v>
      </c>
      <c r="W119" s="1">
        <v>44550</v>
      </c>
      <c r="X119" t="s">
        <v>6613</v>
      </c>
      <c r="Y119" s="1">
        <v>44504</v>
      </c>
      <c r="Z119" s="1">
        <v>44562</v>
      </c>
      <c r="AA119" s="1">
        <v>48183</v>
      </c>
      <c r="AB119" s="1">
        <v>44562</v>
      </c>
      <c r="AC119">
        <v>11115000</v>
      </c>
      <c r="AD119">
        <v>11097733</v>
      </c>
      <c r="AE119">
        <v>1</v>
      </c>
      <c r="AF119">
        <v>8583806.6500000004</v>
      </c>
      <c r="AG119">
        <v>3.2500000000000001E-2</v>
      </c>
      <c r="AH119" t="s">
        <v>6606</v>
      </c>
      <c r="AL119" s="1"/>
      <c r="AX119" s="1"/>
      <c r="AZ119" t="s">
        <v>6614</v>
      </c>
      <c r="BA119" t="s">
        <v>6615</v>
      </c>
      <c r="BB119">
        <v>48373.18</v>
      </c>
      <c r="BF119">
        <v>360</v>
      </c>
      <c r="BG119">
        <v>359</v>
      </c>
      <c r="BH119">
        <v>120</v>
      </c>
      <c r="BI119">
        <v>119</v>
      </c>
      <c r="BJ119">
        <v>0</v>
      </c>
      <c r="BK119">
        <v>1</v>
      </c>
      <c r="BL119" t="s">
        <v>7223</v>
      </c>
      <c r="BM119" s="1">
        <v>47451</v>
      </c>
      <c r="BN119" s="1">
        <v>44424</v>
      </c>
      <c r="BO119" t="s">
        <v>7115</v>
      </c>
      <c r="BP119">
        <v>18150000</v>
      </c>
      <c r="BQ119">
        <v>0.61</v>
      </c>
      <c r="BR119">
        <v>0.47</v>
      </c>
      <c r="BS119">
        <v>1.3</v>
      </c>
      <c r="BX119">
        <v>1443761.7</v>
      </c>
      <c r="BY119">
        <v>658536.69999999995</v>
      </c>
      <c r="BZ119">
        <v>785225</v>
      </c>
      <c r="CA119">
        <v>755025</v>
      </c>
      <c r="CB119" s="1">
        <v>44469</v>
      </c>
      <c r="CC119">
        <v>1575549.28</v>
      </c>
      <c r="CD119">
        <v>581197.02</v>
      </c>
      <c r="CE119">
        <v>994352.26</v>
      </c>
      <c r="CF119">
        <v>994352.26</v>
      </c>
      <c r="CH119" t="s">
        <v>7043</v>
      </c>
      <c r="CI119" t="s">
        <v>7040</v>
      </c>
      <c r="CJ119" t="s">
        <v>7040</v>
      </c>
      <c r="CK119" t="s">
        <v>7040</v>
      </c>
      <c r="CM119" t="s">
        <v>7043</v>
      </c>
      <c r="CN119" t="s">
        <v>6612</v>
      </c>
      <c r="CO119" t="s">
        <v>7043</v>
      </c>
      <c r="CP119" t="s">
        <v>6612</v>
      </c>
      <c r="CQ119" t="s">
        <v>7043</v>
      </c>
      <c r="CR119" t="s">
        <v>6617</v>
      </c>
      <c r="CS119" t="s">
        <v>6618</v>
      </c>
      <c r="CT119" t="s">
        <v>6612</v>
      </c>
      <c r="CU119" t="s">
        <v>6612</v>
      </c>
      <c r="CV119" t="s">
        <v>7224</v>
      </c>
      <c r="CW119" t="s">
        <v>7225</v>
      </c>
      <c r="CX119">
        <v>0.99</v>
      </c>
      <c r="CY119">
        <v>0.99</v>
      </c>
      <c r="CZ119" t="s">
        <v>7226</v>
      </c>
      <c r="DA119" t="s">
        <v>7043</v>
      </c>
      <c r="DB119" t="s">
        <v>6612</v>
      </c>
      <c r="DC119" t="s">
        <v>7043</v>
      </c>
      <c r="DD119" t="s">
        <v>7043</v>
      </c>
      <c r="DE119" t="s">
        <v>7043</v>
      </c>
      <c r="DG119" t="s">
        <v>7040</v>
      </c>
      <c r="DH119" t="s">
        <v>7043</v>
      </c>
      <c r="DT119" t="s">
        <v>7227</v>
      </c>
    </row>
    <row r="120" spans="1:124" x14ac:dyDescent="0.25">
      <c r="A120" t="s">
        <v>7228</v>
      </c>
      <c r="B120" t="s">
        <v>5841</v>
      </c>
      <c r="C120" t="s">
        <v>5840</v>
      </c>
      <c r="D120" t="s">
        <v>41</v>
      </c>
      <c r="E120" t="s">
        <v>7229</v>
      </c>
      <c r="F120" t="s">
        <v>7195</v>
      </c>
      <c r="G120" t="s">
        <v>7230</v>
      </c>
      <c r="H120" t="s">
        <v>689</v>
      </c>
      <c r="I120" t="s">
        <v>690</v>
      </c>
      <c r="J120" t="s">
        <v>7231</v>
      </c>
      <c r="K120" t="s">
        <v>7232</v>
      </c>
      <c r="L120" t="s">
        <v>7233</v>
      </c>
      <c r="M120" t="s">
        <v>6609</v>
      </c>
      <c r="N120" t="s">
        <v>7234</v>
      </c>
      <c r="O120" t="s">
        <v>6691</v>
      </c>
      <c r="P120" t="s">
        <v>6612</v>
      </c>
      <c r="Q120">
        <v>68</v>
      </c>
      <c r="R120">
        <v>68</v>
      </c>
      <c r="S120">
        <v>66</v>
      </c>
      <c r="T120">
        <v>19</v>
      </c>
      <c r="U120">
        <v>97120.29</v>
      </c>
      <c r="V120">
        <v>1</v>
      </c>
      <c r="W120" s="1">
        <v>44470</v>
      </c>
      <c r="X120" t="s">
        <v>6613</v>
      </c>
      <c r="Y120" s="1">
        <v>44530</v>
      </c>
      <c r="Z120" s="1">
        <v>44562</v>
      </c>
      <c r="AA120" s="1">
        <v>48183</v>
      </c>
      <c r="AB120" s="1">
        <v>44593</v>
      </c>
      <c r="AC120">
        <v>6625000</v>
      </c>
      <c r="AD120">
        <v>6604180</v>
      </c>
      <c r="AE120">
        <v>1</v>
      </c>
      <c r="AF120">
        <v>5106343.0599999996</v>
      </c>
      <c r="AG120">
        <v>3.2000000000000001E-2</v>
      </c>
      <c r="AH120" t="s">
        <v>6606</v>
      </c>
      <c r="AL120" s="1"/>
      <c r="AX120" s="1"/>
      <c r="AZ120" t="s">
        <v>6614</v>
      </c>
      <c r="BA120" t="s">
        <v>6615</v>
      </c>
      <c r="BB120">
        <v>28650.93</v>
      </c>
      <c r="BF120">
        <v>360</v>
      </c>
      <c r="BG120">
        <v>358</v>
      </c>
      <c r="BH120">
        <v>120</v>
      </c>
      <c r="BI120">
        <v>118</v>
      </c>
      <c r="BJ120">
        <v>0</v>
      </c>
      <c r="BK120">
        <v>2</v>
      </c>
      <c r="BL120" t="s">
        <v>7197</v>
      </c>
      <c r="BM120" s="1">
        <v>48091</v>
      </c>
      <c r="BN120" s="1">
        <v>44441</v>
      </c>
      <c r="BO120" t="s">
        <v>7039</v>
      </c>
      <c r="BP120">
        <v>13250000</v>
      </c>
      <c r="BQ120">
        <v>0.5</v>
      </c>
      <c r="BR120">
        <v>0.39</v>
      </c>
      <c r="BS120">
        <v>1.31</v>
      </c>
      <c r="BU120">
        <v>0.81</v>
      </c>
      <c r="BV120">
        <v>1.17</v>
      </c>
      <c r="BX120">
        <v>960161</v>
      </c>
      <c r="BY120">
        <v>491032.32000000001</v>
      </c>
      <c r="BZ120">
        <v>469128.68</v>
      </c>
      <c r="CA120">
        <v>450224.68</v>
      </c>
      <c r="CB120" s="1">
        <v>44439</v>
      </c>
      <c r="CC120">
        <v>1003464.43</v>
      </c>
      <c r="CD120">
        <v>514693</v>
      </c>
      <c r="CE120">
        <v>488771.43</v>
      </c>
      <c r="CF120">
        <v>469867.43</v>
      </c>
      <c r="CH120" t="s">
        <v>7043</v>
      </c>
      <c r="CI120" t="s">
        <v>7040</v>
      </c>
      <c r="CJ120" t="s">
        <v>7040</v>
      </c>
      <c r="CK120" t="s">
        <v>7040</v>
      </c>
      <c r="CM120" t="s">
        <v>7040</v>
      </c>
      <c r="CN120" t="s">
        <v>7194</v>
      </c>
      <c r="CO120" t="s">
        <v>7040</v>
      </c>
      <c r="CP120" t="s">
        <v>7041</v>
      </c>
      <c r="CQ120" t="s">
        <v>7043</v>
      </c>
      <c r="CR120" t="s">
        <v>6617</v>
      </c>
      <c r="CS120" t="s">
        <v>6618</v>
      </c>
      <c r="CT120" t="s">
        <v>6612</v>
      </c>
      <c r="CU120" t="s">
        <v>6612</v>
      </c>
      <c r="CV120" t="s">
        <v>7235</v>
      </c>
      <c r="CW120" t="s">
        <v>7236</v>
      </c>
      <c r="CX120">
        <v>0.98499999999999999</v>
      </c>
      <c r="CY120">
        <v>0.98499999999999999</v>
      </c>
      <c r="CZ120" t="s">
        <v>6612</v>
      </c>
      <c r="DA120" t="s">
        <v>7043</v>
      </c>
      <c r="DB120" t="s">
        <v>6612</v>
      </c>
      <c r="DC120" t="s">
        <v>7043</v>
      </c>
      <c r="DD120" t="s">
        <v>7043</v>
      </c>
      <c r="DE120" t="s">
        <v>7043</v>
      </c>
      <c r="DG120" t="s">
        <v>7040</v>
      </c>
      <c r="DH120" t="s">
        <v>7040</v>
      </c>
      <c r="DT120" t="s">
        <v>7201</v>
      </c>
    </row>
    <row r="121" spans="1:124" x14ac:dyDescent="0.25">
      <c r="A121" t="s">
        <v>4783</v>
      </c>
      <c r="B121" t="s">
        <v>4160</v>
      </c>
      <c r="C121" t="s">
        <v>4161</v>
      </c>
      <c r="E121" t="s">
        <v>4162</v>
      </c>
      <c r="F121" t="s">
        <v>7237</v>
      </c>
      <c r="G121" t="s">
        <v>4163</v>
      </c>
      <c r="H121" t="s">
        <v>3796</v>
      </c>
      <c r="I121" t="s">
        <v>147</v>
      </c>
      <c r="J121" t="s">
        <v>4164</v>
      </c>
      <c r="K121" t="s">
        <v>6785</v>
      </c>
      <c r="M121" t="s">
        <v>6609</v>
      </c>
      <c r="N121" t="s">
        <v>6641</v>
      </c>
      <c r="O121" t="s">
        <v>7238</v>
      </c>
      <c r="P121" t="s">
        <v>6739</v>
      </c>
      <c r="Q121">
        <v>97</v>
      </c>
      <c r="V121">
        <v>0.97899999999999998</v>
      </c>
      <c r="W121" s="1">
        <v>42369</v>
      </c>
      <c r="X121" t="s">
        <v>6613</v>
      </c>
      <c r="Y121" s="1">
        <v>42151</v>
      </c>
      <c r="Z121" s="1">
        <v>42186</v>
      </c>
      <c r="AA121" s="1">
        <v>47635</v>
      </c>
      <c r="AB121" s="1"/>
      <c r="AC121">
        <v>4620000</v>
      </c>
      <c r="AD121">
        <v>4558130</v>
      </c>
      <c r="AG121">
        <v>4.7699999999999999E-2</v>
      </c>
      <c r="AH121" t="s">
        <v>6606</v>
      </c>
      <c r="AL121" s="1"/>
      <c r="AX121" s="1"/>
      <c r="AZ121" t="s">
        <v>6614</v>
      </c>
      <c r="BA121" t="s">
        <v>6615</v>
      </c>
      <c r="BB121">
        <v>24156</v>
      </c>
      <c r="BF121">
        <v>360</v>
      </c>
      <c r="BG121">
        <v>349</v>
      </c>
      <c r="BH121">
        <v>180</v>
      </c>
      <c r="BI121">
        <v>169</v>
      </c>
      <c r="BJ121">
        <v>0</v>
      </c>
      <c r="BK121">
        <v>11</v>
      </c>
      <c r="BL121" t="s">
        <v>6639</v>
      </c>
      <c r="BM121" s="1"/>
      <c r="BN121" s="1">
        <v>42033</v>
      </c>
      <c r="BP121">
        <v>7700000</v>
      </c>
      <c r="BQ121">
        <v>59.2</v>
      </c>
      <c r="BS121">
        <v>1.56</v>
      </c>
      <c r="BX121">
        <v>1040855</v>
      </c>
      <c r="BY121">
        <v>559003</v>
      </c>
      <c r="BZ121">
        <v>481852</v>
      </c>
      <c r="CA121">
        <v>452752</v>
      </c>
      <c r="CB121" s="1">
        <v>42094</v>
      </c>
      <c r="CC121">
        <v>1111966</v>
      </c>
      <c r="CD121">
        <v>449030</v>
      </c>
      <c r="CE121">
        <v>662936</v>
      </c>
      <c r="CF121">
        <v>633836</v>
      </c>
      <c r="CR121" t="s">
        <v>6617</v>
      </c>
      <c r="CS121" t="s">
        <v>6618</v>
      </c>
    </row>
    <row r="122" spans="1:124" x14ac:dyDescent="0.25">
      <c r="A122" t="s">
        <v>4784</v>
      </c>
      <c r="B122" t="s">
        <v>4352</v>
      </c>
      <c r="C122" t="s">
        <v>4353</v>
      </c>
      <c r="E122" t="s">
        <v>4354</v>
      </c>
      <c r="F122" t="s">
        <v>7239</v>
      </c>
      <c r="G122" t="s">
        <v>4355</v>
      </c>
      <c r="H122" t="s">
        <v>1975</v>
      </c>
      <c r="I122" t="s">
        <v>46</v>
      </c>
      <c r="J122" t="s">
        <v>3916</v>
      </c>
      <c r="K122" t="s">
        <v>7240</v>
      </c>
      <c r="M122" t="s">
        <v>7140</v>
      </c>
      <c r="N122" t="s">
        <v>6650</v>
      </c>
      <c r="O122" t="s">
        <v>6666</v>
      </c>
      <c r="P122" t="s">
        <v>6612</v>
      </c>
      <c r="Q122">
        <v>158</v>
      </c>
      <c r="V122">
        <v>0.99399999999999999</v>
      </c>
      <c r="W122" s="1">
        <v>42369</v>
      </c>
      <c r="X122" t="s">
        <v>6613</v>
      </c>
      <c r="Y122" s="1">
        <v>42405</v>
      </c>
      <c r="Z122" s="1">
        <v>42461</v>
      </c>
      <c r="AA122" s="1">
        <v>47908</v>
      </c>
      <c r="AB122" s="1"/>
      <c r="AC122">
        <v>4429000</v>
      </c>
      <c r="AD122">
        <v>4407054</v>
      </c>
      <c r="AG122">
        <v>4.5900000000000003E-2</v>
      </c>
      <c r="AH122" t="s">
        <v>6606</v>
      </c>
      <c r="AL122" s="1"/>
      <c r="AX122" s="1"/>
      <c r="AZ122" t="s">
        <v>6614</v>
      </c>
      <c r="BA122" t="s">
        <v>6615</v>
      </c>
      <c r="BB122">
        <v>22679</v>
      </c>
      <c r="BF122">
        <v>360</v>
      </c>
      <c r="BG122">
        <v>356</v>
      </c>
      <c r="BH122">
        <v>180</v>
      </c>
      <c r="BI122">
        <v>176</v>
      </c>
      <c r="BJ122">
        <v>0</v>
      </c>
      <c r="BK122">
        <v>4</v>
      </c>
      <c r="BL122" t="s">
        <v>6639</v>
      </c>
      <c r="BM122" s="1"/>
      <c r="BN122" s="1">
        <v>42345</v>
      </c>
      <c r="BP122">
        <v>6700000</v>
      </c>
      <c r="BQ122">
        <v>65.8</v>
      </c>
      <c r="BS122">
        <v>1.5</v>
      </c>
      <c r="BX122">
        <v>1377628</v>
      </c>
      <c r="BY122">
        <v>914534</v>
      </c>
      <c r="BZ122">
        <v>463094</v>
      </c>
      <c r="CA122">
        <v>407794</v>
      </c>
      <c r="CB122" s="1">
        <v>42277</v>
      </c>
      <c r="CC122">
        <v>1324332</v>
      </c>
      <c r="CD122">
        <v>830132</v>
      </c>
      <c r="CE122">
        <v>494200</v>
      </c>
      <c r="CF122">
        <v>438900</v>
      </c>
      <c r="CR122" t="s">
        <v>6617</v>
      </c>
      <c r="CS122" t="s">
        <v>6618</v>
      </c>
    </row>
    <row r="123" spans="1:124" x14ac:dyDescent="0.25">
      <c r="A123" t="s">
        <v>4785</v>
      </c>
      <c r="B123" t="s">
        <v>4086</v>
      </c>
      <c r="C123" t="s">
        <v>4087</v>
      </c>
      <c r="E123" t="s">
        <v>4088</v>
      </c>
      <c r="F123" t="s">
        <v>7241</v>
      </c>
      <c r="G123" t="s">
        <v>4089</v>
      </c>
      <c r="H123" t="s">
        <v>297</v>
      </c>
      <c r="I123" t="s">
        <v>179</v>
      </c>
      <c r="J123" t="s">
        <v>2435</v>
      </c>
      <c r="K123" t="s">
        <v>7242</v>
      </c>
      <c r="M123" t="s">
        <v>6609</v>
      </c>
      <c r="N123" t="s">
        <v>6641</v>
      </c>
      <c r="O123" t="s">
        <v>7243</v>
      </c>
      <c r="P123" t="s">
        <v>6612</v>
      </c>
      <c r="Q123">
        <v>45</v>
      </c>
      <c r="V123">
        <v>0.97599999999999998</v>
      </c>
      <c r="W123" s="1">
        <v>43101</v>
      </c>
      <c r="X123" t="s">
        <v>6613</v>
      </c>
      <c r="Y123" s="1">
        <v>41697</v>
      </c>
      <c r="Z123" s="1">
        <v>41730</v>
      </c>
      <c r="AA123" s="1">
        <v>47178</v>
      </c>
      <c r="AB123" s="1"/>
      <c r="AC123">
        <v>3665000</v>
      </c>
      <c r="AD123">
        <v>3451044</v>
      </c>
      <c r="AG123">
        <v>5.04E-2</v>
      </c>
      <c r="AH123" t="s">
        <v>6606</v>
      </c>
      <c r="AL123" s="1"/>
      <c r="AX123" s="1"/>
      <c r="AZ123" t="s">
        <v>6614</v>
      </c>
      <c r="BA123" t="s">
        <v>6615</v>
      </c>
      <c r="BB123">
        <v>19764</v>
      </c>
      <c r="BF123">
        <v>360</v>
      </c>
      <c r="BG123">
        <v>313</v>
      </c>
      <c r="BH123">
        <v>180</v>
      </c>
      <c r="BI123">
        <v>133</v>
      </c>
      <c r="BJ123">
        <v>0</v>
      </c>
      <c r="BK123">
        <v>47</v>
      </c>
      <c r="BL123" t="s">
        <v>6672</v>
      </c>
      <c r="BM123" s="1"/>
      <c r="BN123" s="1">
        <v>41590</v>
      </c>
      <c r="BP123">
        <v>7050000</v>
      </c>
      <c r="BQ123">
        <v>49</v>
      </c>
      <c r="BS123">
        <v>1.6</v>
      </c>
      <c r="BX123">
        <v>787641</v>
      </c>
      <c r="BY123">
        <v>389511</v>
      </c>
      <c r="BZ123">
        <v>398130</v>
      </c>
      <c r="CA123">
        <v>380130</v>
      </c>
      <c r="CB123" s="1">
        <v>43008</v>
      </c>
      <c r="CC123">
        <v>984519</v>
      </c>
      <c r="CD123">
        <v>491800</v>
      </c>
      <c r="CE123">
        <v>492719</v>
      </c>
      <c r="CF123">
        <v>474719</v>
      </c>
      <c r="CR123" t="s">
        <v>6617</v>
      </c>
      <c r="CS123" t="s">
        <v>6618</v>
      </c>
    </row>
    <row r="124" spans="1:124" x14ac:dyDescent="0.25">
      <c r="A124" t="s">
        <v>4786</v>
      </c>
      <c r="B124" t="s">
        <v>1803</v>
      </c>
      <c r="C124" t="s">
        <v>1804</v>
      </c>
      <c r="E124" t="s">
        <v>1805</v>
      </c>
      <c r="F124" t="s">
        <v>7244</v>
      </c>
      <c r="G124" t="s">
        <v>1806</v>
      </c>
      <c r="H124" t="s">
        <v>1807</v>
      </c>
      <c r="I124" t="s">
        <v>60</v>
      </c>
      <c r="J124" t="s">
        <v>1808</v>
      </c>
      <c r="K124" t="s">
        <v>7138</v>
      </c>
      <c r="L124" t="s">
        <v>7203</v>
      </c>
      <c r="M124" t="s">
        <v>6609</v>
      </c>
      <c r="N124" t="s">
        <v>6610</v>
      </c>
      <c r="O124" t="s">
        <v>7245</v>
      </c>
      <c r="P124" t="s">
        <v>6612</v>
      </c>
      <c r="Q124">
        <v>132</v>
      </c>
      <c r="R124">
        <v>132</v>
      </c>
      <c r="T124">
        <v>62</v>
      </c>
      <c r="U124">
        <v>56447.95</v>
      </c>
      <c r="V124">
        <v>0.97699999999999998</v>
      </c>
      <c r="W124" s="1">
        <v>43738</v>
      </c>
      <c r="X124" t="s">
        <v>6613</v>
      </c>
      <c r="Y124" s="1">
        <v>43675</v>
      </c>
      <c r="Z124" s="1">
        <v>43709</v>
      </c>
      <c r="AA124" s="1">
        <v>49157</v>
      </c>
      <c r="AB124" s="1">
        <v>43831</v>
      </c>
      <c r="AC124">
        <v>7500000</v>
      </c>
      <c r="AD124">
        <v>7451129</v>
      </c>
      <c r="AE124">
        <v>1</v>
      </c>
      <c r="AG124">
        <v>4.2999999999999997E-2</v>
      </c>
      <c r="AH124" t="s">
        <v>6606</v>
      </c>
      <c r="AL124" s="1"/>
      <c r="AX124" s="1"/>
      <c r="AZ124" t="s">
        <v>6614</v>
      </c>
      <c r="BA124" t="s">
        <v>6615</v>
      </c>
      <c r="BB124">
        <v>37115.360000000001</v>
      </c>
      <c r="BF124">
        <v>360</v>
      </c>
      <c r="BG124">
        <v>355</v>
      </c>
      <c r="BH124">
        <v>180</v>
      </c>
      <c r="BI124">
        <v>175</v>
      </c>
      <c r="BJ124">
        <v>0</v>
      </c>
      <c r="BK124">
        <v>5</v>
      </c>
      <c r="BL124" t="s">
        <v>6672</v>
      </c>
      <c r="BM124" s="1">
        <v>49064</v>
      </c>
      <c r="BN124" s="1">
        <v>43577</v>
      </c>
      <c r="BP124">
        <v>11800000</v>
      </c>
      <c r="BQ124">
        <v>63.1</v>
      </c>
      <c r="BS124">
        <v>1.43</v>
      </c>
      <c r="BX124">
        <v>1417439</v>
      </c>
      <c r="BY124">
        <v>748509</v>
      </c>
      <c r="BZ124">
        <v>668930</v>
      </c>
      <c r="CA124">
        <v>635930</v>
      </c>
      <c r="CB124" s="1">
        <v>43585</v>
      </c>
      <c r="CC124">
        <v>1359895</v>
      </c>
      <c r="CD124">
        <v>648421</v>
      </c>
      <c r="CE124">
        <v>711474</v>
      </c>
      <c r="CF124">
        <v>711474</v>
      </c>
      <c r="CG124">
        <v>49513</v>
      </c>
      <c r="CR124" t="s">
        <v>6617</v>
      </c>
      <c r="CS124" t="s">
        <v>6618</v>
      </c>
      <c r="CT124" t="s">
        <v>6612</v>
      </c>
      <c r="CV124" t="s">
        <v>7246</v>
      </c>
      <c r="CW124" t="s">
        <v>7247</v>
      </c>
      <c r="CX124">
        <v>0.81</v>
      </c>
      <c r="CY124">
        <v>0.81</v>
      </c>
      <c r="CZ124" t="s">
        <v>7248</v>
      </c>
      <c r="DC124" t="s">
        <v>6676</v>
      </c>
      <c r="DD124" t="s">
        <v>6676</v>
      </c>
      <c r="DE124" t="s">
        <v>6676</v>
      </c>
      <c r="DF124" t="s">
        <v>6675</v>
      </c>
      <c r="DG124" t="s">
        <v>6676</v>
      </c>
      <c r="DN124" t="s">
        <v>6675</v>
      </c>
      <c r="DO124" t="s">
        <v>6676</v>
      </c>
      <c r="DP124" t="s">
        <v>6676</v>
      </c>
      <c r="DQ124" t="s">
        <v>6676</v>
      </c>
      <c r="DR124" t="s">
        <v>6612</v>
      </c>
      <c r="DS124" t="s">
        <v>6676</v>
      </c>
      <c r="DT124" t="s">
        <v>7101</v>
      </c>
    </row>
    <row r="125" spans="1:124" x14ac:dyDescent="0.25">
      <c r="A125" t="s">
        <v>4787</v>
      </c>
      <c r="B125" t="s">
        <v>4662</v>
      </c>
      <c r="C125" t="s">
        <v>4663</v>
      </c>
      <c r="D125" t="s">
        <v>41</v>
      </c>
      <c r="E125" t="s">
        <v>4664</v>
      </c>
      <c r="F125" t="s">
        <v>7244</v>
      </c>
      <c r="G125" t="s">
        <v>4665</v>
      </c>
      <c r="H125" t="s">
        <v>1454</v>
      </c>
      <c r="I125" t="s">
        <v>46</v>
      </c>
      <c r="J125" t="s">
        <v>4666</v>
      </c>
      <c r="K125" t="s">
        <v>7249</v>
      </c>
      <c r="L125" t="s">
        <v>7250</v>
      </c>
      <c r="M125" t="s">
        <v>6609</v>
      </c>
      <c r="N125" t="s">
        <v>6610</v>
      </c>
      <c r="O125" t="s">
        <v>7245</v>
      </c>
      <c r="P125" t="s">
        <v>6612</v>
      </c>
      <c r="Q125">
        <v>150</v>
      </c>
      <c r="R125">
        <v>150</v>
      </c>
      <c r="T125">
        <v>20</v>
      </c>
      <c r="U125">
        <v>44302.93</v>
      </c>
      <c r="V125">
        <v>1</v>
      </c>
      <c r="W125" s="1">
        <v>43921</v>
      </c>
      <c r="X125" t="s">
        <v>6613</v>
      </c>
      <c r="Y125" s="1">
        <v>43675</v>
      </c>
      <c r="Z125" s="1">
        <v>43709</v>
      </c>
      <c r="AA125" s="1">
        <v>49157</v>
      </c>
      <c r="AB125" s="1">
        <v>43983</v>
      </c>
      <c r="AC125">
        <v>6720000</v>
      </c>
      <c r="AD125">
        <v>6645440</v>
      </c>
      <c r="AE125">
        <v>1</v>
      </c>
      <c r="AF125">
        <v>4706415.8600000003</v>
      </c>
      <c r="AG125">
        <v>5.1900000000000002E-2</v>
      </c>
      <c r="AH125" t="s">
        <v>6606</v>
      </c>
      <c r="AL125" s="1"/>
      <c r="AX125" s="1"/>
      <c r="AZ125" t="s">
        <v>6614</v>
      </c>
      <c r="BA125" t="s">
        <v>6615</v>
      </c>
      <c r="BB125">
        <v>36858.75</v>
      </c>
      <c r="BF125">
        <v>360</v>
      </c>
      <c r="BG125">
        <v>350</v>
      </c>
      <c r="BH125">
        <v>180</v>
      </c>
      <c r="BI125">
        <v>170</v>
      </c>
      <c r="BJ125">
        <v>0</v>
      </c>
      <c r="BK125">
        <v>10</v>
      </c>
      <c r="BL125" t="s">
        <v>7251</v>
      </c>
      <c r="BM125" s="1">
        <v>49064</v>
      </c>
      <c r="BN125" s="1">
        <v>43521</v>
      </c>
      <c r="BO125" t="s">
        <v>7039</v>
      </c>
      <c r="BP125">
        <v>19500000</v>
      </c>
      <c r="BQ125">
        <v>0.34</v>
      </c>
      <c r="BR125">
        <v>0.24</v>
      </c>
      <c r="BS125">
        <v>1.44</v>
      </c>
      <c r="BX125">
        <v>1528208</v>
      </c>
      <c r="BY125">
        <v>846356</v>
      </c>
      <c r="BZ125">
        <v>681851</v>
      </c>
      <c r="CA125">
        <v>636851</v>
      </c>
      <c r="CB125" s="1">
        <v>43921</v>
      </c>
      <c r="CC125">
        <v>2011134</v>
      </c>
      <c r="CD125">
        <v>794104</v>
      </c>
      <c r="CE125">
        <v>1217030</v>
      </c>
      <c r="CF125">
        <v>1172030</v>
      </c>
      <c r="CH125" t="s">
        <v>7043</v>
      </c>
      <c r="CI125" t="s">
        <v>7040</v>
      </c>
      <c r="CJ125" t="s">
        <v>7040</v>
      </c>
      <c r="CK125" t="s">
        <v>7040</v>
      </c>
      <c r="CM125" t="s">
        <v>7043</v>
      </c>
      <c r="CN125" t="s">
        <v>6612</v>
      </c>
      <c r="CO125" t="s">
        <v>7043</v>
      </c>
      <c r="CP125" t="s">
        <v>6612</v>
      </c>
      <c r="CQ125" t="s">
        <v>7043</v>
      </c>
      <c r="CR125" t="s">
        <v>6617</v>
      </c>
      <c r="CS125" t="s">
        <v>6618</v>
      </c>
      <c r="CT125" t="s">
        <v>6612</v>
      </c>
      <c r="CV125" t="s">
        <v>7252</v>
      </c>
      <c r="CW125" t="s">
        <v>7253</v>
      </c>
      <c r="CX125">
        <v>1</v>
      </c>
      <c r="CY125">
        <v>1</v>
      </c>
      <c r="CZ125" t="s">
        <v>6612</v>
      </c>
      <c r="DA125" t="s">
        <v>7043</v>
      </c>
      <c r="DB125" t="s">
        <v>6612</v>
      </c>
      <c r="DC125" t="s">
        <v>7043</v>
      </c>
      <c r="DD125" t="s">
        <v>7043</v>
      </c>
      <c r="DE125" t="s">
        <v>7043</v>
      </c>
      <c r="DF125" t="s">
        <v>7040</v>
      </c>
      <c r="DG125" t="s">
        <v>7040</v>
      </c>
      <c r="DT125" t="s">
        <v>7101</v>
      </c>
    </row>
    <row r="126" spans="1:124" x14ac:dyDescent="0.25">
      <c r="A126" t="s">
        <v>4788</v>
      </c>
      <c r="B126" t="s">
        <v>1994</v>
      </c>
      <c r="C126" t="s">
        <v>1995</v>
      </c>
      <c r="D126" t="s">
        <v>41</v>
      </c>
      <c r="E126" t="s">
        <v>1996</v>
      </c>
      <c r="F126" t="s">
        <v>7254</v>
      </c>
      <c r="G126" t="s">
        <v>1997</v>
      </c>
      <c r="H126" t="s">
        <v>1998</v>
      </c>
      <c r="I126" t="s">
        <v>285</v>
      </c>
      <c r="J126" t="s">
        <v>1999</v>
      </c>
      <c r="K126" t="s">
        <v>7255</v>
      </c>
      <c r="L126" t="s">
        <v>7256</v>
      </c>
      <c r="M126" t="s">
        <v>6609</v>
      </c>
      <c r="N126" t="s">
        <v>6610</v>
      </c>
      <c r="O126" t="s">
        <v>7257</v>
      </c>
      <c r="P126" t="s">
        <v>6612</v>
      </c>
      <c r="Q126">
        <v>179</v>
      </c>
      <c r="R126">
        <v>179</v>
      </c>
      <c r="U126">
        <v>16656.189999999999</v>
      </c>
      <c r="V126">
        <v>0.93899999999999995</v>
      </c>
      <c r="W126" s="1">
        <v>44012</v>
      </c>
      <c r="X126" t="s">
        <v>7095</v>
      </c>
      <c r="Y126" s="1">
        <v>43871</v>
      </c>
      <c r="Z126" s="1">
        <v>43922</v>
      </c>
      <c r="AA126" s="1">
        <v>48853</v>
      </c>
      <c r="AB126" s="1">
        <v>44044</v>
      </c>
      <c r="AC126">
        <v>3000000</v>
      </c>
      <c r="AD126">
        <v>2981458</v>
      </c>
      <c r="AE126">
        <v>1</v>
      </c>
      <c r="AF126">
        <v>2153817.63</v>
      </c>
      <c r="AG126">
        <v>4.5600000000000002E-2</v>
      </c>
      <c r="AH126" t="s">
        <v>6606</v>
      </c>
      <c r="AL126" s="1"/>
      <c r="AX126" s="1"/>
      <c r="AZ126" t="s">
        <v>6614</v>
      </c>
      <c r="BA126" t="s">
        <v>6615</v>
      </c>
      <c r="BB126">
        <v>15307.7</v>
      </c>
      <c r="BF126">
        <v>360</v>
      </c>
      <c r="BG126">
        <v>355</v>
      </c>
      <c r="BH126">
        <v>163</v>
      </c>
      <c r="BI126">
        <v>158</v>
      </c>
      <c r="BJ126">
        <v>0</v>
      </c>
      <c r="BK126">
        <v>5</v>
      </c>
      <c r="BL126" t="s">
        <v>7258</v>
      </c>
      <c r="BM126" s="1">
        <v>48760</v>
      </c>
      <c r="BN126" s="1">
        <v>43819</v>
      </c>
      <c r="BO126" t="s">
        <v>7039</v>
      </c>
      <c r="BP126">
        <v>34700000</v>
      </c>
      <c r="BQ126">
        <v>0.43</v>
      </c>
      <c r="BR126">
        <v>0.3</v>
      </c>
      <c r="BS126">
        <v>1.68</v>
      </c>
      <c r="BU126">
        <v>0.43</v>
      </c>
      <c r="BV126">
        <v>1.68</v>
      </c>
      <c r="BX126">
        <v>3041156.8</v>
      </c>
      <c r="BY126">
        <v>1397001.45</v>
      </c>
      <c r="BZ126">
        <v>1644155.35</v>
      </c>
      <c r="CA126">
        <v>1591887.35</v>
      </c>
      <c r="CB126" s="1">
        <v>44012</v>
      </c>
      <c r="CC126">
        <v>3201352</v>
      </c>
      <c r="CD126">
        <v>1291219</v>
      </c>
      <c r="CE126">
        <v>1910133</v>
      </c>
      <c r="CF126">
        <v>1910133</v>
      </c>
      <c r="CH126" t="s">
        <v>7043</v>
      </c>
      <c r="CI126" t="s">
        <v>7040</v>
      </c>
      <c r="CJ126" t="s">
        <v>7040</v>
      </c>
      <c r="CK126" t="s">
        <v>7040</v>
      </c>
      <c r="CM126" t="s">
        <v>7043</v>
      </c>
      <c r="CN126" t="s">
        <v>6612</v>
      </c>
      <c r="CO126" t="s">
        <v>7040</v>
      </c>
      <c r="CP126" t="s">
        <v>7259</v>
      </c>
      <c r="CQ126" t="s">
        <v>7043</v>
      </c>
      <c r="CR126" t="s">
        <v>7096</v>
      </c>
      <c r="CS126" t="s">
        <v>6618</v>
      </c>
      <c r="CT126" t="s">
        <v>6612</v>
      </c>
      <c r="CV126" t="s">
        <v>6612</v>
      </c>
      <c r="CW126" t="s">
        <v>6612</v>
      </c>
      <c r="CZ126" t="s">
        <v>6612</v>
      </c>
      <c r="DA126" t="s">
        <v>7043</v>
      </c>
      <c r="DB126" t="s">
        <v>4983</v>
      </c>
      <c r="DC126" t="s">
        <v>7043</v>
      </c>
      <c r="DD126" t="s">
        <v>7043</v>
      </c>
      <c r="DE126" t="s">
        <v>7043</v>
      </c>
      <c r="DF126" t="s">
        <v>7040</v>
      </c>
      <c r="DG126" t="s">
        <v>7040</v>
      </c>
      <c r="DT126" t="s">
        <v>7260</v>
      </c>
    </row>
    <row r="127" spans="1:124" x14ac:dyDescent="0.25">
      <c r="A127" t="s">
        <v>4789</v>
      </c>
      <c r="B127" t="s">
        <v>2899</v>
      </c>
      <c r="C127" t="s">
        <v>2900</v>
      </c>
      <c r="D127" t="s">
        <v>41</v>
      </c>
      <c r="E127" t="s">
        <v>2901</v>
      </c>
      <c r="F127" t="s">
        <v>7093</v>
      </c>
      <c r="G127" t="s">
        <v>2902</v>
      </c>
      <c r="H127" t="s">
        <v>2903</v>
      </c>
      <c r="I127" t="s">
        <v>154</v>
      </c>
      <c r="J127" t="s">
        <v>2904</v>
      </c>
      <c r="K127" t="s">
        <v>178</v>
      </c>
      <c r="L127" t="s">
        <v>7261</v>
      </c>
      <c r="M127" t="s">
        <v>6609</v>
      </c>
      <c r="N127" t="s">
        <v>6610</v>
      </c>
      <c r="O127" t="s">
        <v>7169</v>
      </c>
      <c r="P127" t="s">
        <v>7113</v>
      </c>
      <c r="Q127">
        <v>96</v>
      </c>
      <c r="R127">
        <v>94</v>
      </c>
      <c r="U127">
        <v>62309.05</v>
      </c>
      <c r="V127">
        <v>0.97899999999999998</v>
      </c>
      <c r="W127" s="1">
        <v>44012</v>
      </c>
      <c r="X127" t="s">
        <v>6613</v>
      </c>
      <c r="Y127" s="1">
        <v>43980</v>
      </c>
      <c r="Z127" s="1">
        <v>44013</v>
      </c>
      <c r="AA127" s="1">
        <v>49461</v>
      </c>
      <c r="AB127" s="1">
        <v>44044</v>
      </c>
      <c r="AC127">
        <v>6000000</v>
      </c>
      <c r="AD127">
        <v>5981669</v>
      </c>
      <c r="AE127">
        <v>1</v>
      </c>
      <c r="AF127">
        <v>3819787.6</v>
      </c>
      <c r="AG127">
        <v>3.5000000000000003E-2</v>
      </c>
      <c r="AH127" t="s">
        <v>6606</v>
      </c>
      <c r="AL127" s="1"/>
      <c r="AX127" s="1"/>
      <c r="AZ127" t="s">
        <v>6614</v>
      </c>
      <c r="BA127" t="s">
        <v>6615</v>
      </c>
      <c r="BB127">
        <v>26942.68</v>
      </c>
      <c r="BF127">
        <v>360</v>
      </c>
      <c r="BG127">
        <v>358</v>
      </c>
      <c r="BH127">
        <v>180</v>
      </c>
      <c r="BI127">
        <v>178</v>
      </c>
      <c r="BJ127">
        <v>0</v>
      </c>
      <c r="BK127">
        <v>2</v>
      </c>
      <c r="BL127" t="s">
        <v>7262</v>
      </c>
      <c r="BM127" s="1">
        <v>47634</v>
      </c>
      <c r="BN127" s="1">
        <v>43907</v>
      </c>
      <c r="BO127" t="s">
        <v>7039</v>
      </c>
      <c r="BP127">
        <v>10200000</v>
      </c>
      <c r="BQ127">
        <v>0.59</v>
      </c>
      <c r="BR127">
        <v>0.37</v>
      </c>
      <c r="BS127">
        <v>1.93</v>
      </c>
      <c r="BX127">
        <v>1331016.5</v>
      </c>
      <c r="BY127">
        <v>672302.21</v>
      </c>
      <c r="BZ127">
        <v>658714.29</v>
      </c>
      <c r="CA127">
        <v>624222.44999999995</v>
      </c>
      <c r="CB127" s="1">
        <v>44012</v>
      </c>
      <c r="CC127">
        <v>1335925.1499999999</v>
      </c>
      <c r="CD127">
        <v>608089.48</v>
      </c>
      <c r="CE127">
        <v>727835.67</v>
      </c>
      <c r="CF127">
        <v>727835.67</v>
      </c>
      <c r="CH127" t="s">
        <v>7043</v>
      </c>
      <c r="CI127" t="s">
        <v>7040</v>
      </c>
      <c r="CJ127" t="s">
        <v>7040</v>
      </c>
      <c r="CK127" t="s">
        <v>7040</v>
      </c>
      <c r="CM127" t="s">
        <v>7040</v>
      </c>
      <c r="CN127" t="s">
        <v>7263</v>
      </c>
      <c r="CO127" t="s">
        <v>7040</v>
      </c>
      <c r="CP127" t="s">
        <v>7264</v>
      </c>
      <c r="CQ127" t="s">
        <v>7043</v>
      </c>
      <c r="CR127" t="s">
        <v>6617</v>
      </c>
      <c r="CS127" t="s">
        <v>6618</v>
      </c>
      <c r="CT127" t="s">
        <v>6612</v>
      </c>
      <c r="CV127" t="s">
        <v>6612</v>
      </c>
      <c r="CW127" t="s">
        <v>6612</v>
      </c>
      <c r="CZ127" t="s">
        <v>6612</v>
      </c>
      <c r="DA127" t="s">
        <v>7043</v>
      </c>
      <c r="DB127" t="s">
        <v>6612</v>
      </c>
      <c r="DC127" t="s">
        <v>7043</v>
      </c>
      <c r="DD127" t="s">
        <v>7043</v>
      </c>
      <c r="DE127" t="s">
        <v>7043</v>
      </c>
      <c r="DF127" t="s">
        <v>7040</v>
      </c>
      <c r="DG127" t="s">
        <v>7043</v>
      </c>
      <c r="DT127" t="s">
        <v>7260</v>
      </c>
    </row>
    <row r="128" spans="1:124" x14ac:dyDescent="0.25">
      <c r="A128" t="s">
        <v>4790</v>
      </c>
      <c r="B128" t="s">
        <v>4055</v>
      </c>
      <c r="C128" t="s">
        <v>4056</v>
      </c>
      <c r="D128" t="s">
        <v>41</v>
      </c>
      <c r="E128" t="s">
        <v>4057</v>
      </c>
      <c r="F128" t="s">
        <v>7265</v>
      </c>
      <c r="G128" t="s">
        <v>4057</v>
      </c>
      <c r="H128" t="s">
        <v>215</v>
      </c>
      <c r="I128" t="s">
        <v>38</v>
      </c>
      <c r="J128" t="s">
        <v>4058</v>
      </c>
      <c r="K128" t="s">
        <v>215</v>
      </c>
      <c r="L128" t="s">
        <v>7033</v>
      </c>
      <c r="M128" t="s">
        <v>6609</v>
      </c>
      <c r="N128" t="s">
        <v>7015</v>
      </c>
      <c r="O128" t="s">
        <v>7266</v>
      </c>
      <c r="P128" t="s">
        <v>6651</v>
      </c>
      <c r="Q128">
        <v>148</v>
      </c>
      <c r="R128">
        <v>44</v>
      </c>
      <c r="T128">
        <v>6</v>
      </c>
      <c r="U128">
        <v>107746</v>
      </c>
      <c r="V128">
        <v>0.94599999999999995</v>
      </c>
      <c r="W128" s="1">
        <v>44012</v>
      </c>
      <c r="X128" t="s">
        <v>6613</v>
      </c>
      <c r="Y128" s="1">
        <v>41626</v>
      </c>
      <c r="Z128" s="1">
        <v>41671</v>
      </c>
      <c r="AA128" s="1">
        <v>47119</v>
      </c>
      <c r="AB128" s="1">
        <v>44044</v>
      </c>
      <c r="AC128">
        <v>18000000</v>
      </c>
      <c r="AD128">
        <v>15946391</v>
      </c>
      <c r="AE128">
        <v>1</v>
      </c>
      <c r="AF128">
        <v>12214701.890000001</v>
      </c>
      <c r="AG128">
        <v>4.6100000000000002E-2</v>
      </c>
      <c r="AH128" t="s">
        <v>6606</v>
      </c>
      <c r="AL128" s="1"/>
      <c r="AX128" s="1"/>
      <c r="AZ128" t="s">
        <v>6614</v>
      </c>
      <c r="BA128" t="s">
        <v>6615</v>
      </c>
      <c r="BB128">
        <v>92383.59</v>
      </c>
      <c r="BF128">
        <v>360</v>
      </c>
      <c r="BG128">
        <v>281</v>
      </c>
      <c r="BH128">
        <v>180</v>
      </c>
      <c r="BI128">
        <v>101</v>
      </c>
      <c r="BJ128">
        <v>0</v>
      </c>
      <c r="BK128">
        <v>79</v>
      </c>
      <c r="BL128" t="s">
        <v>6672</v>
      </c>
      <c r="BM128" s="1">
        <v>47026</v>
      </c>
      <c r="BN128" s="1">
        <v>42710</v>
      </c>
      <c r="BO128" t="s">
        <v>7039</v>
      </c>
      <c r="BP128">
        <v>330000000</v>
      </c>
      <c r="BQ128">
        <v>0.06</v>
      </c>
      <c r="BR128">
        <v>0.05</v>
      </c>
      <c r="BS128">
        <v>7.68</v>
      </c>
      <c r="BU128">
        <v>0.06</v>
      </c>
      <c r="BV128">
        <v>7.68</v>
      </c>
      <c r="BX128">
        <v>18107454</v>
      </c>
      <c r="BY128">
        <v>7155114</v>
      </c>
      <c r="BZ128">
        <v>10952340</v>
      </c>
      <c r="CA128">
        <v>10758904</v>
      </c>
      <c r="CB128" s="1">
        <v>43830</v>
      </c>
      <c r="CC128">
        <v>7558902</v>
      </c>
      <c r="CD128">
        <v>5711699</v>
      </c>
      <c r="CE128">
        <v>1847204</v>
      </c>
      <c r="CF128">
        <v>1847204</v>
      </c>
      <c r="CH128" t="s">
        <v>7040</v>
      </c>
      <c r="CI128" t="s">
        <v>7040</v>
      </c>
      <c r="CJ128" t="s">
        <v>7040</v>
      </c>
      <c r="CK128" t="s">
        <v>7040</v>
      </c>
      <c r="CM128" t="s">
        <v>7043</v>
      </c>
      <c r="CN128" t="s">
        <v>6612</v>
      </c>
      <c r="CO128" t="s">
        <v>7040</v>
      </c>
      <c r="CP128" t="s">
        <v>7267</v>
      </c>
      <c r="CQ128" t="s">
        <v>7043</v>
      </c>
      <c r="CR128" t="s">
        <v>6617</v>
      </c>
      <c r="CS128" t="s">
        <v>6618</v>
      </c>
      <c r="CT128" t="s">
        <v>6612</v>
      </c>
      <c r="CV128" t="s">
        <v>6612</v>
      </c>
      <c r="CW128" t="s">
        <v>6612</v>
      </c>
      <c r="CZ128" t="s">
        <v>6612</v>
      </c>
      <c r="DA128" t="s">
        <v>7043</v>
      </c>
      <c r="DB128" t="s">
        <v>6612</v>
      </c>
      <c r="DC128" t="s">
        <v>7043</v>
      </c>
      <c r="DD128" t="s">
        <v>7043</v>
      </c>
      <c r="DE128" t="s">
        <v>7043</v>
      </c>
      <c r="DF128" t="s">
        <v>7040</v>
      </c>
      <c r="DG128" t="s">
        <v>7040</v>
      </c>
      <c r="DT128" t="s">
        <v>7037</v>
      </c>
    </row>
    <row r="129" spans="1:128" x14ac:dyDescent="0.25">
      <c r="A129" t="s">
        <v>4791</v>
      </c>
      <c r="B129" t="s">
        <v>3917</v>
      </c>
      <c r="C129" t="s">
        <v>3918</v>
      </c>
      <c r="D129" t="s">
        <v>41</v>
      </c>
      <c r="E129" t="s">
        <v>3919</v>
      </c>
      <c r="F129" t="s">
        <v>7254</v>
      </c>
      <c r="G129" t="s">
        <v>3920</v>
      </c>
      <c r="H129" t="s">
        <v>3921</v>
      </c>
      <c r="I129" t="s">
        <v>1268</v>
      </c>
      <c r="J129" t="s">
        <v>3922</v>
      </c>
      <c r="K129" t="s">
        <v>7268</v>
      </c>
      <c r="L129" t="s">
        <v>7269</v>
      </c>
      <c r="M129" t="s">
        <v>6609</v>
      </c>
      <c r="N129" t="s">
        <v>6610</v>
      </c>
      <c r="O129" t="s">
        <v>7073</v>
      </c>
      <c r="P129" t="s">
        <v>6739</v>
      </c>
      <c r="Q129">
        <v>108</v>
      </c>
      <c r="R129">
        <v>108</v>
      </c>
      <c r="S129">
        <v>106</v>
      </c>
      <c r="T129">
        <v>105</v>
      </c>
      <c r="U129">
        <v>13539.72</v>
      </c>
      <c r="V129">
        <v>0.96430000000000005</v>
      </c>
      <c r="W129" s="1">
        <v>44196</v>
      </c>
      <c r="X129" t="s">
        <v>6613</v>
      </c>
      <c r="Y129" s="1">
        <v>41617</v>
      </c>
      <c r="Z129" s="1">
        <v>41671</v>
      </c>
      <c r="AA129" s="1">
        <v>47119</v>
      </c>
      <c r="AB129" s="1">
        <v>44287</v>
      </c>
      <c r="AC129">
        <v>1650000</v>
      </c>
      <c r="AD129">
        <v>1462290</v>
      </c>
      <c r="AE129">
        <v>1</v>
      </c>
      <c r="AF129">
        <v>1162371.92</v>
      </c>
      <c r="AG129">
        <v>5.3100000000000001E-2</v>
      </c>
      <c r="AH129" t="s">
        <v>6606</v>
      </c>
      <c r="AL129" s="1"/>
      <c r="AX129" s="1"/>
      <c r="AZ129" t="s">
        <v>6614</v>
      </c>
      <c r="BA129" t="s">
        <v>6615</v>
      </c>
      <c r="BB129">
        <v>9172.7800000000007</v>
      </c>
      <c r="BF129">
        <v>360</v>
      </c>
      <c r="BG129">
        <v>273</v>
      </c>
      <c r="BH129">
        <v>180</v>
      </c>
      <c r="BI129">
        <v>93</v>
      </c>
      <c r="BJ129">
        <v>0</v>
      </c>
      <c r="BK129">
        <v>87</v>
      </c>
      <c r="BL129" t="s">
        <v>6672</v>
      </c>
      <c r="BM129" s="1">
        <v>47026</v>
      </c>
      <c r="BN129" s="1">
        <v>41502</v>
      </c>
      <c r="BO129" t="s">
        <v>7039</v>
      </c>
      <c r="BP129">
        <v>2500000</v>
      </c>
      <c r="BQ129">
        <v>0.59</v>
      </c>
      <c r="BR129">
        <v>0.47</v>
      </c>
      <c r="BS129">
        <v>1.91</v>
      </c>
      <c r="BV129">
        <v>1.63</v>
      </c>
      <c r="BX129">
        <v>839707.8</v>
      </c>
      <c r="BY129">
        <v>599064.80000000005</v>
      </c>
      <c r="BZ129">
        <v>240643</v>
      </c>
      <c r="CA129">
        <v>210403.01</v>
      </c>
      <c r="CB129" s="1">
        <v>44196</v>
      </c>
      <c r="CC129">
        <v>978317.01</v>
      </c>
      <c r="CD129">
        <v>645594.44999999995</v>
      </c>
      <c r="CE129">
        <v>332722.56</v>
      </c>
      <c r="CF129">
        <v>332722.56</v>
      </c>
      <c r="CH129" t="s">
        <v>7043</v>
      </c>
      <c r="CI129" t="s">
        <v>7040</v>
      </c>
      <c r="CJ129" t="s">
        <v>7040</v>
      </c>
      <c r="CK129" t="s">
        <v>7040</v>
      </c>
      <c r="CM129" t="s">
        <v>7043</v>
      </c>
      <c r="CN129" t="s">
        <v>6612</v>
      </c>
      <c r="CO129" t="s">
        <v>7043</v>
      </c>
      <c r="CP129" t="s">
        <v>6612</v>
      </c>
      <c r="CQ129" t="s">
        <v>7043</v>
      </c>
      <c r="CR129" t="s">
        <v>6617</v>
      </c>
      <c r="CS129" t="s">
        <v>6618</v>
      </c>
      <c r="CT129" t="s">
        <v>6612</v>
      </c>
      <c r="CV129" t="s">
        <v>7270</v>
      </c>
      <c r="CW129" t="s">
        <v>7271</v>
      </c>
      <c r="CX129">
        <v>1</v>
      </c>
      <c r="CY129">
        <v>1</v>
      </c>
      <c r="CZ129" t="s">
        <v>7272</v>
      </c>
      <c r="DA129" t="s">
        <v>7043</v>
      </c>
      <c r="DB129" t="s">
        <v>6612</v>
      </c>
      <c r="DC129" t="s">
        <v>7043</v>
      </c>
      <c r="DD129" t="s">
        <v>7043</v>
      </c>
      <c r="DE129" t="s">
        <v>7043</v>
      </c>
      <c r="DF129" t="s">
        <v>7040</v>
      </c>
      <c r="DG129" t="s">
        <v>7040</v>
      </c>
      <c r="DH129" t="s">
        <v>7040</v>
      </c>
      <c r="DT129" t="s">
        <v>7045</v>
      </c>
    </row>
    <row r="130" spans="1:128" x14ac:dyDescent="0.25">
      <c r="A130" t="s">
        <v>7273</v>
      </c>
      <c r="B130" t="s">
        <v>5847</v>
      </c>
      <c r="C130" t="s">
        <v>5846</v>
      </c>
      <c r="D130" t="s">
        <v>41</v>
      </c>
      <c r="E130" t="s">
        <v>7274</v>
      </c>
      <c r="F130" t="s">
        <v>7275</v>
      </c>
      <c r="G130" t="s">
        <v>7276</v>
      </c>
      <c r="H130" t="s">
        <v>3277</v>
      </c>
      <c r="I130" t="s">
        <v>46</v>
      </c>
      <c r="J130" t="s">
        <v>4287</v>
      </c>
      <c r="K130" t="s">
        <v>7249</v>
      </c>
      <c r="L130" t="s">
        <v>7250</v>
      </c>
      <c r="M130" t="s">
        <v>6609</v>
      </c>
      <c r="N130" t="s">
        <v>7234</v>
      </c>
      <c r="O130" t="s">
        <v>7113</v>
      </c>
      <c r="P130" t="s">
        <v>6612</v>
      </c>
      <c r="Q130">
        <v>110</v>
      </c>
      <c r="R130">
        <v>51</v>
      </c>
      <c r="S130">
        <v>42</v>
      </c>
      <c r="T130">
        <v>26</v>
      </c>
      <c r="U130">
        <v>40812.25</v>
      </c>
      <c r="V130">
        <v>1</v>
      </c>
      <c r="W130" s="1">
        <v>44286</v>
      </c>
      <c r="X130" t="s">
        <v>6613</v>
      </c>
      <c r="Y130" s="1">
        <v>44364</v>
      </c>
      <c r="Z130" s="1">
        <v>44409</v>
      </c>
      <c r="AA130" s="1">
        <v>49857</v>
      </c>
      <c r="AB130" s="1">
        <v>44440</v>
      </c>
      <c r="AC130">
        <v>4500000</v>
      </c>
      <c r="AD130">
        <v>4489348</v>
      </c>
      <c r="AE130">
        <v>1</v>
      </c>
      <c r="AF130">
        <v>3042938.14</v>
      </c>
      <c r="AG130">
        <v>4.5400000000000003E-2</v>
      </c>
      <c r="AH130" t="s">
        <v>6606</v>
      </c>
      <c r="AL130" s="1"/>
      <c r="AX130" s="1"/>
      <c r="AZ130" t="s">
        <v>6614</v>
      </c>
      <c r="BA130" t="s">
        <v>6615</v>
      </c>
      <c r="BB130">
        <v>22907.919999999998</v>
      </c>
      <c r="BF130">
        <v>360</v>
      </c>
      <c r="BG130">
        <v>358</v>
      </c>
      <c r="BH130">
        <v>180</v>
      </c>
      <c r="BI130">
        <v>178</v>
      </c>
      <c r="BJ130">
        <v>0</v>
      </c>
      <c r="BK130">
        <v>2</v>
      </c>
      <c r="BL130" t="s">
        <v>6672</v>
      </c>
      <c r="BM130" s="1">
        <v>49765</v>
      </c>
      <c r="BN130" s="1">
        <v>44257</v>
      </c>
      <c r="BO130" t="s">
        <v>7115</v>
      </c>
      <c r="BP130">
        <v>14660000</v>
      </c>
      <c r="BQ130">
        <v>0.31</v>
      </c>
      <c r="BR130">
        <v>0.21</v>
      </c>
      <c r="BS130">
        <v>2.15</v>
      </c>
      <c r="BX130">
        <v>1481689.16</v>
      </c>
      <c r="BY130">
        <v>856852.46</v>
      </c>
      <c r="BZ130">
        <v>624836.69999999995</v>
      </c>
      <c r="CA130">
        <v>591836.69999999995</v>
      </c>
      <c r="CB130" s="1">
        <v>44286</v>
      </c>
      <c r="CC130">
        <v>1629264</v>
      </c>
      <c r="CD130">
        <v>619872</v>
      </c>
      <c r="CE130">
        <v>1009392</v>
      </c>
      <c r="CF130">
        <v>1009392</v>
      </c>
      <c r="CH130" t="s">
        <v>7043</v>
      </c>
      <c r="CI130" t="s">
        <v>7040</v>
      </c>
      <c r="CJ130" t="s">
        <v>7040</v>
      </c>
      <c r="CK130" t="s">
        <v>7040</v>
      </c>
      <c r="CM130" t="s">
        <v>7040</v>
      </c>
      <c r="CN130" t="s">
        <v>7277</v>
      </c>
      <c r="CO130" t="s">
        <v>7040</v>
      </c>
      <c r="CP130" t="s">
        <v>7277</v>
      </c>
      <c r="CQ130" t="s">
        <v>7043</v>
      </c>
      <c r="CR130" t="s">
        <v>6617</v>
      </c>
      <c r="CS130" t="s">
        <v>6618</v>
      </c>
      <c r="CT130" t="s">
        <v>6612</v>
      </c>
      <c r="CV130" t="s">
        <v>7278</v>
      </c>
      <c r="CW130" t="s">
        <v>7279</v>
      </c>
      <c r="CZ130" t="s">
        <v>6612</v>
      </c>
      <c r="DA130" t="s">
        <v>7043</v>
      </c>
      <c r="DB130" t="s">
        <v>6612</v>
      </c>
      <c r="DC130" t="s">
        <v>7043</v>
      </c>
      <c r="DD130" t="s">
        <v>7043</v>
      </c>
      <c r="DE130" t="s">
        <v>7043</v>
      </c>
      <c r="DF130" t="s">
        <v>7040</v>
      </c>
      <c r="DG130" t="s">
        <v>7040</v>
      </c>
      <c r="DH130" t="s">
        <v>7040</v>
      </c>
      <c r="DT130" t="s">
        <v>7101</v>
      </c>
    </row>
    <row r="131" spans="1:128" x14ac:dyDescent="0.25">
      <c r="A131" t="s">
        <v>7280</v>
      </c>
      <c r="B131" t="s">
        <v>5849</v>
      </c>
      <c r="C131" t="s">
        <v>5848</v>
      </c>
      <c r="D131" t="s">
        <v>41</v>
      </c>
      <c r="E131" t="s">
        <v>7281</v>
      </c>
      <c r="F131" t="s">
        <v>7275</v>
      </c>
      <c r="G131" t="s">
        <v>7282</v>
      </c>
      <c r="H131" t="s">
        <v>7283</v>
      </c>
      <c r="I131" t="s">
        <v>46</v>
      </c>
      <c r="J131" t="s">
        <v>7284</v>
      </c>
      <c r="K131" t="s">
        <v>7285</v>
      </c>
      <c r="L131" t="s">
        <v>7250</v>
      </c>
      <c r="M131" t="s">
        <v>6609</v>
      </c>
      <c r="N131" t="s">
        <v>6610</v>
      </c>
      <c r="O131" t="s">
        <v>7113</v>
      </c>
      <c r="P131" t="s">
        <v>6612</v>
      </c>
      <c r="Q131">
        <v>120</v>
      </c>
      <c r="R131">
        <v>120</v>
      </c>
      <c r="S131">
        <v>108</v>
      </c>
      <c r="T131">
        <v>16</v>
      </c>
      <c r="U131">
        <v>29106.71</v>
      </c>
      <c r="V131">
        <v>1</v>
      </c>
      <c r="W131" s="1">
        <v>44255</v>
      </c>
      <c r="X131" t="s">
        <v>6613</v>
      </c>
      <c r="Y131" s="1">
        <v>44364</v>
      </c>
      <c r="Z131" s="1">
        <v>44409</v>
      </c>
      <c r="AA131" s="1">
        <v>49857</v>
      </c>
      <c r="AB131" s="1">
        <v>44440</v>
      </c>
      <c r="AC131">
        <v>3500000</v>
      </c>
      <c r="AD131">
        <v>3492805</v>
      </c>
      <c r="AE131">
        <v>1</v>
      </c>
      <c r="AF131">
        <v>2446117.77</v>
      </c>
      <c r="AG131">
        <v>5.1499999999999997E-2</v>
      </c>
      <c r="AH131" t="s">
        <v>6606</v>
      </c>
      <c r="AL131" s="1"/>
      <c r="AX131" s="1"/>
      <c r="AZ131" t="s">
        <v>6614</v>
      </c>
      <c r="BA131" t="s">
        <v>6615</v>
      </c>
      <c r="BB131">
        <v>19110.919999999998</v>
      </c>
      <c r="BF131">
        <v>360</v>
      </c>
      <c r="BG131">
        <v>358</v>
      </c>
      <c r="BH131">
        <v>180</v>
      </c>
      <c r="BI131">
        <v>178</v>
      </c>
      <c r="BJ131">
        <v>0</v>
      </c>
      <c r="BK131">
        <v>2</v>
      </c>
      <c r="BL131" t="s">
        <v>6672</v>
      </c>
      <c r="BM131" s="1">
        <v>49765</v>
      </c>
      <c r="BN131" s="1">
        <v>43259</v>
      </c>
      <c r="BO131" t="s">
        <v>7115</v>
      </c>
      <c r="BP131">
        <v>7180000</v>
      </c>
      <c r="BQ131">
        <v>0.49</v>
      </c>
      <c r="BR131">
        <v>0.34</v>
      </c>
      <c r="BS131">
        <v>1.65</v>
      </c>
      <c r="BX131">
        <v>1260225.83</v>
      </c>
      <c r="BY131">
        <v>844861.74</v>
      </c>
      <c r="BZ131">
        <v>415364.09</v>
      </c>
      <c r="CA131">
        <v>379364.09</v>
      </c>
      <c r="CB131" s="1">
        <v>44286</v>
      </c>
      <c r="CC131">
        <v>1339746.8700000001</v>
      </c>
      <c r="CD131">
        <v>479293.7</v>
      </c>
      <c r="CE131">
        <v>860453.17</v>
      </c>
      <c r="CF131">
        <v>860453.17</v>
      </c>
      <c r="CH131" t="s">
        <v>7043</v>
      </c>
      <c r="CI131" t="s">
        <v>7040</v>
      </c>
      <c r="CJ131" t="s">
        <v>7040</v>
      </c>
      <c r="CK131" t="s">
        <v>7040</v>
      </c>
      <c r="CM131" t="s">
        <v>7040</v>
      </c>
      <c r="CN131" t="s">
        <v>7286</v>
      </c>
      <c r="CO131" t="s">
        <v>7040</v>
      </c>
      <c r="CP131" t="s">
        <v>7277</v>
      </c>
      <c r="CQ131" t="s">
        <v>7043</v>
      </c>
      <c r="CR131" t="s">
        <v>6617</v>
      </c>
      <c r="CS131" t="s">
        <v>6618</v>
      </c>
      <c r="CT131" t="s">
        <v>6612</v>
      </c>
      <c r="CV131" t="s">
        <v>7287</v>
      </c>
      <c r="CW131" t="s">
        <v>7288</v>
      </c>
      <c r="CX131">
        <v>1</v>
      </c>
      <c r="CY131">
        <v>1</v>
      </c>
      <c r="CZ131" t="s">
        <v>6612</v>
      </c>
      <c r="DA131" t="s">
        <v>7043</v>
      </c>
      <c r="DB131" t="s">
        <v>6612</v>
      </c>
      <c r="DC131" t="s">
        <v>7043</v>
      </c>
      <c r="DD131" t="s">
        <v>7043</v>
      </c>
      <c r="DE131" t="s">
        <v>7043</v>
      </c>
      <c r="DF131" t="s">
        <v>7040</v>
      </c>
      <c r="DG131" t="s">
        <v>7040</v>
      </c>
      <c r="DH131" t="s">
        <v>7040</v>
      </c>
      <c r="DT131" t="s">
        <v>7101</v>
      </c>
    </row>
    <row r="132" spans="1:128" x14ac:dyDescent="0.25">
      <c r="A132" t="s">
        <v>7289</v>
      </c>
      <c r="B132" t="s">
        <v>5853</v>
      </c>
      <c r="C132" t="s">
        <v>5852</v>
      </c>
      <c r="D132" t="s">
        <v>41</v>
      </c>
      <c r="E132" t="s">
        <v>7290</v>
      </c>
      <c r="F132" t="s">
        <v>7244</v>
      </c>
      <c r="G132" t="s">
        <v>7291</v>
      </c>
      <c r="H132" t="s">
        <v>825</v>
      </c>
      <c r="I132" t="s">
        <v>329</v>
      </c>
      <c r="J132" t="s">
        <v>7292</v>
      </c>
      <c r="K132" t="s">
        <v>7293</v>
      </c>
      <c r="L132" t="s">
        <v>7294</v>
      </c>
      <c r="M132" t="s">
        <v>6609</v>
      </c>
      <c r="N132" t="s">
        <v>6610</v>
      </c>
      <c r="O132" t="s">
        <v>7113</v>
      </c>
      <c r="P132" t="s">
        <v>6612</v>
      </c>
      <c r="Q132">
        <v>76</v>
      </c>
      <c r="R132">
        <v>76</v>
      </c>
      <c r="S132">
        <v>69</v>
      </c>
      <c r="T132">
        <v>57</v>
      </c>
      <c r="U132">
        <v>28884.11</v>
      </c>
      <c r="V132">
        <v>0.97399999999999998</v>
      </c>
      <c r="W132" s="1">
        <v>44509</v>
      </c>
      <c r="X132" t="s">
        <v>6613</v>
      </c>
      <c r="Y132" s="1">
        <v>44517</v>
      </c>
      <c r="Z132" s="1">
        <v>44562</v>
      </c>
      <c r="AA132" s="1">
        <v>50010</v>
      </c>
      <c r="AB132" s="1">
        <v>44593</v>
      </c>
      <c r="AC132">
        <v>2200000</v>
      </c>
      <c r="AD132">
        <v>2195192</v>
      </c>
      <c r="AE132">
        <v>1</v>
      </c>
      <c r="AF132">
        <v>1516045.34</v>
      </c>
      <c r="AG132">
        <v>4.8899999999999999E-2</v>
      </c>
      <c r="AH132" t="s">
        <v>6606</v>
      </c>
      <c r="AL132" s="1"/>
      <c r="AX132" s="1"/>
      <c r="AZ132" t="s">
        <v>6614</v>
      </c>
      <c r="BA132" t="s">
        <v>6615</v>
      </c>
      <c r="BB132">
        <v>11662.62</v>
      </c>
      <c r="BF132">
        <v>360</v>
      </c>
      <c r="BG132">
        <v>358</v>
      </c>
      <c r="BH132">
        <v>180</v>
      </c>
      <c r="BI132">
        <v>178</v>
      </c>
      <c r="BJ132">
        <v>0</v>
      </c>
      <c r="BK132">
        <v>2</v>
      </c>
      <c r="BL132" t="s">
        <v>6672</v>
      </c>
      <c r="BM132" s="1">
        <v>49918</v>
      </c>
      <c r="BN132" s="1">
        <v>43553</v>
      </c>
      <c r="BO132" t="s">
        <v>7295</v>
      </c>
      <c r="BP132">
        <v>3440000</v>
      </c>
      <c r="BQ132">
        <v>0.64</v>
      </c>
      <c r="BR132">
        <v>0.44</v>
      </c>
      <c r="BS132">
        <v>1.65</v>
      </c>
      <c r="BX132">
        <v>709997.25</v>
      </c>
      <c r="BY132">
        <v>453111.49</v>
      </c>
      <c r="BZ132">
        <v>256885.76000000001</v>
      </c>
      <c r="CA132">
        <v>230285.76</v>
      </c>
      <c r="CB132" s="1">
        <v>44377</v>
      </c>
      <c r="CC132">
        <v>483795.86</v>
      </c>
      <c r="CD132">
        <v>530570.22</v>
      </c>
      <c r="CE132">
        <v>-46774.36</v>
      </c>
      <c r="CF132">
        <v>-46774.36</v>
      </c>
      <c r="CH132" t="s">
        <v>7043</v>
      </c>
      <c r="CI132" t="s">
        <v>7040</v>
      </c>
      <c r="CJ132" t="s">
        <v>7040</v>
      </c>
      <c r="CK132" t="s">
        <v>7040</v>
      </c>
      <c r="CM132" t="s">
        <v>7043</v>
      </c>
      <c r="CN132" t="s">
        <v>6612</v>
      </c>
      <c r="CO132" t="s">
        <v>7043</v>
      </c>
      <c r="CP132" t="s">
        <v>6612</v>
      </c>
      <c r="CQ132" t="s">
        <v>7043</v>
      </c>
      <c r="CR132" t="s">
        <v>6617</v>
      </c>
      <c r="CS132" t="s">
        <v>6618</v>
      </c>
      <c r="CT132" t="s">
        <v>6612</v>
      </c>
      <c r="CU132" t="s">
        <v>6612</v>
      </c>
      <c r="CV132" t="s">
        <v>7296</v>
      </c>
      <c r="CW132" t="s">
        <v>7297</v>
      </c>
      <c r="CX132">
        <v>1</v>
      </c>
      <c r="CY132">
        <v>1</v>
      </c>
      <c r="CZ132" t="s">
        <v>7298</v>
      </c>
      <c r="DA132" t="s">
        <v>7043</v>
      </c>
      <c r="DB132" t="s">
        <v>6612</v>
      </c>
      <c r="DC132" t="s">
        <v>7043</v>
      </c>
      <c r="DD132" t="s">
        <v>7043</v>
      </c>
      <c r="DE132" t="s">
        <v>7043</v>
      </c>
      <c r="DG132" t="s">
        <v>7040</v>
      </c>
      <c r="DH132" t="s">
        <v>7040</v>
      </c>
      <c r="DT132" t="s">
        <v>7101</v>
      </c>
    </row>
    <row r="133" spans="1:128" x14ac:dyDescent="0.25">
      <c r="A133" t="s">
        <v>7299</v>
      </c>
      <c r="B133" t="s">
        <v>5855</v>
      </c>
      <c r="C133" t="s">
        <v>5854</v>
      </c>
      <c r="D133" t="s">
        <v>41</v>
      </c>
      <c r="E133" t="s">
        <v>7300</v>
      </c>
      <c r="F133" t="s">
        <v>7202</v>
      </c>
      <c r="G133" t="s">
        <v>7301</v>
      </c>
      <c r="H133" t="s">
        <v>3729</v>
      </c>
      <c r="I133" t="s">
        <v>25</v>
      </c>
      <c r="J133" t="s">
        <v>7302</v>
      </c>
      <c r="K133" t="s">
        <v>4142</v>
      </c>
      <c r="L133" t="s">
        <v>7033</v>
      </c>
      <c r="M133" t="s">
        <v>6609</v>
      </c>
      <c r="N133" t="s">
        <v>6610</v>
      </c>
      <c r="O133" t="s">
        <v>6638</v>
      </c>
      <c r="P133" t="s">
        <v>6612</v>
      </c>
      <c r="Q133">
        <v>84</v>
      </c>
      <c r="R133">
        <v>84</v>
      </c>
      <c r="S133">
        <v>28</v>
      </c>
      <c r="T133">
        <v>10</v>
      </c>
      <c r="U133">
        <v>108621.5</v>
      </c>
      <c r="V133">
        <v>0.95199999999999996</v>
      </c>
      <c r="W133" s="1">
        <v>44561</v>
      </c>
      <c r="X133" t="s">
        <v>6613</v>
      </c>
      <c r="Y133" s="1">
        <v>44522</v>
      </c>
      <c r="Z133" s="1">
        <v>44562</v>
      </c>
      <c r="AA133" s="1">
        <v>50010</v>
      </c>
      <c r="AB133" s="1">
        <v>44593</v>
      </c>
      <c r="AC133">
        <v>9152000</v>
      </c>
      <c r="AD133">
        <v>9124206</v>
      </c>
      <c r="AE133">
        <v>1</v>
      </c>
      <c r="AF133">
        <v>5781233.7800000003</v>
      </c>
      <c r="AG133">
        <v>3.3700000000000001E-2</v>
      </c>
      <c r="AH133" t="s">
        <v>6606</v>
      </c>
      <c r="AL133" s="1"/>
      <c r="AX133" s="1"/>
      <c r="AZ133" t="s">
        <v>6614</v>
      </c>
      <c r="BA133" t="s">
        <v>6615</v>
      </c>
      <c r="BB133">
        <v>40435.32</v>
      </c>
      <c r="BF133">
        <v>360</v>
      </c>
      <c r="BG133">
        <v>358</v>
      </c>
      <c r="BH133">
        <v>180</v>
      </c>
      <c r="BI133">
        <v>178</v>
      </c>
      <c r="BJ133">
        <v>0</v>
      </c>
      <c r="BK133">
        <v>2</v>
      </c>
      <c r="BL133" t="s">
        <v>6672</v>
      </c>
      <c r="BM133" s="1">
        <v>49918</v>
      </c>
      <c r="BN133" s="1">
        <v>44463</v>
      </c>
      <c r="BO133" t="s">
        <v>7039</v>
      </c>
      <c r="BP133">
        <v>12800000</v>
      </c>
      <c r="BQ133">
        <v>0.71</v>
      </c>
      <c r="BR133">
        <v>0.45</v>
      </c>
      <c r="BS133">
        <v>1.25</v>
      </c>
      <c r="BX133">
        <v>1174726.75</v>
      </c>
      <c r="BY133">
        <v>549443.43000000005</v>
      </c>
      <c r="BZ133">
        <v>625283.31999999995</v>
      </c>
      <c r="CA133">
        <v>608399.31999999995</v>
      </c>
      <c r="CB133" s="1">
        <v>44469</v>
      </c>
      <c r="CC133">
        <v>1198502.0900000001</v>
      </c>
      <c r="CD133">
        <v>578559.91</v>
      </c>
      <c r="CE133">
        <v>619942.18000000005</v>
      </c>
      <c r="CF133">
        <v>619942.18000000005</v>
      </c>
      <c r="CH133" t="s">
        <v>7043</v>
      </c>
      <c r="CI133" t="s">
        <v>7040</v>
      </c>
      <c r="CJ133" t="s">
        <v>7040</v>
      </c>
      <c r="CK133" t="s">
        <v>7040</v>
      </c>
      <c r="CM133" t="s">
        <v>7040</v>
      </c>
      <c r="CN133" t="s">
        <v>7041</v>
      </c>
      <c r="CO133" t="s">
        <v>7040</v>
      </c>
      <c r="CP133" t="s">
        <v>7041</v>
      </c>
      <c r="CQ133" t="s">
        <v>7043</v>
      </c>
      <c r="CR133" t="s">
        <v>6617</v>
      </c>
      <c r="CS133" t="s">
        <v>6618</v>
      </c>
      <c r="CT133" t="s">
        <v>6612</v>
      </c>
      <c r="CU133" t="s">
        <v>6612</v>
      </c>
      <c r="CV133" t="s">
        <v>6612</v>
      </c>
      <c r="CW133" t="s">
        <v>6612</v>
      </c>
      <c r="CZ133" t="s">
        <v>6612</v>
      </c>
      <c r="DA133" t="s">
        <v>7043</v>
      </c>
      <c r="DB133" t="s">
        <v>6612</v>
      </c>
      <c r="DC133" t="s">
        <v>7043</v>
      </c>
      <c r="DD133" t="s">
        <v>7043</v>
      </c>
      <c r="DE133" t="s">
        <v>7043</v>
      </c>
      <c r="DG133" t="s">
        <v>7043</v>
      </c>
      <c r="DH133" t="s">
        <v>7043</v>
      </c>
      <c r="DT133" t="s">
        <v>7101</v>
      </c>
    </row>
    <row r="134" spans="1:128" x14ac:dyDescent="0.25">
      <c r="A134" t="s">
        <v>4792</v>
      </c>
      <c r="B134" t="s">
        <v>3550</v>
      </c>
      <c r="C134" t="s">
        <v>3551</v>
      </c>
      <c r="D134" t="s">
        <v>41</v>
      </c>
      <c r="E134" t="s">
        <v>3552</v>
      </c>
      <c r="F134" t="s">
        <v>7202</v>
      </c>
      <c r="G134" t="s">
        <v>3553</v>
      </c>
      <c r="H134" t="s">
        <v>3554</v>
      </c>
      <c r="I134" t="s">
        <v>518</v>
      </c>
      <c r="J134" t="s">
        <v>3555</v>
      </c>
      <c r="K134" t="s">
        <v>7303</v>
      </c>
      <c r="L134" t="s">
        <v>7304</v>
      </c>
      <c r="M134" t="s">
        <v>6609</v>
      </c>
      <c r="N134" t="s">
        <v>6610</v>
      </c>
      <c r="O134" t="s">
        <v>6638</v>
      </c>
      <c r="P134" t="s">
        <v>6612</v>
      </c>
      <c r="Q134">
        <v>158</v>
      </c>
      <c r="R134">
        <v>158</v>
      </c>
      <c r="S134">
        <v>71</v>
      </c>
      <c r="T134">
        <v>69</v>
      </c>
      <c r="U134">
        <v>96832.39</v>
      </c>
      <c r="V134">
        <v>0.99370000000000003</v>
      </c>
      <c r="W134" s="1">
        <v>44561</v>
      </c>
      <c r="X134" t="s">
        <v>6613</v>
      </c>
      <c r="Y134" s="1">
        <v>44522</v>
      </c>
      <c r="Z134" s="1">
        <v>44562</v>
      </c>
      <c r="AA134" s="1">
        <v>50010</v>
      </c>
      <c r="AB134" s="1">
        <v>44621</v>
      </c>
      <c r="AC134">
        <v>15375000</v>
      </c>
      <c r="AD134">
        <v>15299517</v>
      </c>
      <c r="AE134">
        <v>1</v>
      </c>
      <c r="AF134">
        <v>9664973.7599999998</v>
      </c>
      <c r="AG134">
        <v>3.2899999999999999E-2</v>
      </c>
      <c r="AH134" t="s">
        <v>6606</v>
      </c>
      <c r="AL134" s="1"/>
      <c r="AX134" s="1"/>
      <c r="AZ134" t="s">
        <v>6614</v>
      </c>
      <c r="BA134" t="s">
        <v>6615</v>
      </c>
      <c r="BB134">
        <v>67250.97</v>
      </c>
      <c r="BF134">
        <v>360</v>
      </c>
      <c r="BG134">
        <v>357</v>
      </c>
      <c r="BH134">
        <v>180</v>
      </c>
      <c r="BI134">
        <v>177</v>
      </c>
      <c r="BJ134">
        <v>0</v>
      </c>
      <c r="BK134">
        <v>3</v>
      </c>
      <c r="BL134" t="s">
        <v>6672</v>
      </c>
      <c r="BM134" s="1">
        <v>49918</v>
      </c>
      <c r="BN134" s="1">
        <v>44473</v>
      </c>
      <c r="BO134" t="s">
        <v>7039</v>
      </c>
      <c r="BP134">
        <v>20500000</v>
      </c>
      <c r="BQ134">
        <v>0.75</v>
      </c>
      <c r="BR134">
        <v>0.47</v>
      </c>
      <c r="BS134">
        <v>1.28</v>
      </c>
      <c r="BX134">
        <v>2132089.41</v>
      </c>
      <c r="BY134">
        <v>1058023.29</v>
      </c>
      <c r="BZ134">
        <v>1074066.1200000001</v>
      </c>
      <c r="CA134">
        <v>1030300.12</v>
      </c>
      <c r="CB134" s="1">
        <v>44561</v>
      </c>
      <c r="CC134">
        <v>2164537.29</v>
      </c>
      <c r="CD134">
        <v>1187610.71</v>
      </c>
      <c r="CE134">
        <v>976926.58</v>
      </c>
      <c r="CF134">
        <v>976926.58</v>
      </c>
      <c r="CH134" t="s">
        <v>7040</v>
      </c>
      <c r="CI134" t="s">
        <v>7040</v>
      </c>
      <c r="CJ134" t="s">
        <v>7040</v>
      </c>
      <c r="CK134" t="s">
        <v>7040</v>
      </c>
      <c r="CM134" t="s">
        <v>7040</v>
      </c>
      <c r="CN134" t="s">
        <v>7305</v>
      </c>
      <c r="CO134" t="s">
        <v>7040</v>
      </c>
      <c r="CP134" t="s">
        <v>7305</v>
      </c>
      <c r="CQ134" t="s">
        <v>7043</v>
      </c>
      <c r="CR134" t="s">
        <v>6617</v>
      </c>
      <c r="CS134" t="s">
        <v>6618</v>
      </c>
      <c r="CT134" t="s">
        <v>6612</v>
      </c>
      <c r="CU134" t="s">
        <v>6612</v>
      </c>
      <c r="CV134" t="s">
        <v>6612</v>
      </c>
      <c r="CW134" t="s">
        <v>6612</v>
      </c>
      <c r="CZ134" t="s">
        <v>6612</v>
      </c>
      <c r="DA134" t="s">
        <v>7043</v>
      </c>
      <c r="DB134" t="s">
        <v>6612</v>
      </c>
      <c r="DC134" t="s">
        <v>7043</v>
      </c>
      <c r="DD134" t="s">
        <v>7043</v>
      </c>
      <c r="DE134" t="s">
        <v>7043</v>
      </c>
      <c r="DG134" t="s">
        <v>7043</v>
      </c>
      <c r="DH134" t="s">
        <v>7043</v>
      </c>
      <c r="DT134" t="s">
        <v>7101</v>
      </c>
      <c r="DU134" t="s">
        <v>6612</v>
      </c>
      <c r="DV134" t="s">
        <v>6612</v>
      </c>
      <c r="DW134" t="s">
        <v>6612</v>
      </c>
      <c r="DX134" t="s">
        <v>6612</v>
      </c>
    </row>
    <row r="135" spans="1:128" x14ac:dyDescent="0.25">
      <c r="A135" t="s">
        <v>4793</v>
      </c>
      <c r="B135" t="s">
        <v>3544</v>
      </c>
      <c r="C135" t="s">
        <v>3545</v>
      </c>
      <c r="D135" t="s">
        <v>41</v>
      </c>
      <c r="E135" t="s">
        <v>3546</v>
      </c>
      <c r="F135" t="s">
        <v>7202</v>
      </c>
      <c r="G135" t="s">
        <v>3547</v>
      </c>
      <c r="H135" t="s">
        <v>3548</v>
      </c>
      <c r="I135" t="s">
        <v>518</v>
      </c>
      <c r="J135" t="s">
        <v>3549</v>
      </c>
      <c r="K135" t="s">
        <v>7306</v>
      </c>
      <c r="L135" t="s">
        <v>7307</v>
      </c>
      <c r="M135" t="s">
        <v>6609</v>
      </c>
      <c r="N135" t="s">
        <v>6610</v>
      </c>
      <c r="O135" t="s">
        <v>7308</v>
      </c>
      <c r="P135" t="s">
        <v>6612</v>
      </c>
      <c r="Q135">
        <v>308</v>
      </c>
      <c r="R135">
        <v>308</v>
      </c>
      <c r="S135">
        <v>54</v>
      </c>
      <c r="T135">
        <v>35</v>
      </c>
      <c r="U135">
        <v>68337.490000000005</v>
      </c>
      <c r="V135">
        <v>0.99</v>
      </c>
      <c r="W135" s="1">
        <v>44561</v>
      </c>
      <c r="X135" t="s">
        <v>6613</v>
      </c>
      <c r="Y135" s="1">
        <v>44522</v>
      </c>
      <c r="Z135" s="1">
        <v>44562</v>
      </c>
      <c r="AA135" s="1">
        <v>50010</v>
      </c>
      <c r="AB135" s="1">
        <v>44621</v>
      </c>
      <c r="AC135">
        <v>21150000</v>
      </c>
      <c r="AD135">
        <v>21047947</v>
      </c>
      <c r="AE135">
        <v>1</v>
      </c>
      <c r="AF135">
        <v>13376501.18</v>
      </c>
      <c r="AG135">
        <v>3.39E-2</v>
      </c>
      <c r="AH135" t="s">
        <v>6606</v>
      </c>
      <c r="AL135" s="1"/>
      <c r="AX135" s="1"/>
      <c r="AZ135" t="s">
        <v>6614</v>
      </c>
      <c r="BA135" t="s">
        <v>6615</v>
      </c>
      <c r="BB135">
        <v>93679.05</v>
      </c>
      <c r="BF135">
        <v>360</v>
      </c>
      <c r="BG135">
        <v>357</v>
      </c>
      <c r="BH135">
        <v>180</v>
      </c>
      <c r="BI135">
        <v>177</v>
      </c>
      <c r="BJ135">
        <v>0</v>
      </c>
      <c r="BK135">
        <v>3</v>
      </c>
      <c r="BL135" t="s">
        <v>6672</v>
      </c>
      <c r="BM135" s="1">
        <v>49918</v>
      </c>
      <c r="BN135" s="1">
        <v>44473</v>
      </c>
      <c r="BO135" t="s">
        <v>7039</v>
      </c>
      <c r="BP135">
        <v>28200000</v>
      </c>
      <c r="BQ135">
        <v>0.75</v>
      </c>
      <c r="BR135">
        <v>0.47</v>
      </c>
      <c r="BS135">
        <v>1.26</v>
      </c>
      <c r="BX135">
        <v>3863011.45</v>
      </c>
      <c r="BY135">
        <v>2366940.61</v>
      </c>
      <c r="BZ135">
        <v>1496070.84</v>
      </c>
      <c r="CA135">
        <v>1417358.36</v>
      </c>
      <c r="CB135" s="1">
        <v>44561</v>
      </c>
      <c r="CC135">
        <v>3846888.47</v>
      </c>
      <c r="CD135">
        <v>2590788.3199999998</v>
      </c>
      <c r="CE135">
        <v>1256100.1499999999</v>
      </c>
      <c r="CF135">
        <v>1256100.1499999999</v>
      </c>
      <c r="CH135" t="s">
        <v>7043</v>
      </c>
      <c r="CI135" t="s">
        <v>7040</v>
      </c>
      <c r="CJ135" t="s">
        <v>7040</v>
      </c>
      <c r="CK135" t="s">
        <v>7040</v>
      </c>
      <c r="CM135" t="s">
        <v>7040</v>
      </c>
      <c r="CN135" t="s">
        <v>7305</v>
      </c>
      <c r="CO135" t="s">
        <v>7040</v>
      </c>
      <c r="CP135" t="s">
        <v>7305</v>
      </c>
      <c r="CQ135" t="s">
        <v>7043</v>
      </c>
      <c r="CR135" t="s">
        <v>6617</v>
      </c>
      <c r="CS135" t="s">
        <v>6618</v>
      </c>
      <c r="CT135" t="s">
        <v>6612</v>
      </c>
      <c r="CU135" t="s">
        <v>6612</v>
      </c>
      <c r="CV135" t="s">
        <v>6612</v>
      </c>
      <c r="CW135" t="s">
        <v>6612</v>
      </c>
      <c r="CZ135" t="s">
        <v>6612</v>
      </c>
      <c r="DA135" t="s">
        <v>7043</v>
      </c>
      <c r="DB135" t="s">
        <v>6612</v>
      </c>
      <c r="DC135" t="s">
        <v>7043</v>
      </c>
      <c r="DD135" t="s">
        <v>7043</v>
      </c>
      <c r="DE135" t="s">
        <v>7043</v>
      </c>
      <c r="DG135" t="s">
        <v>7043</v>
      </c>
      <c r="DH135" t="s">
        <v>7043</v>
      </c>
      <c r="DT135" t="s">
        <v>7101</v>
      </c>
      <c r="DU135" t="s">
        <v>6612</v>
      </c>
      <c r="DV135" t="s">
        <v>6612</v>
      </c>
      <c r="DW135" t="s">
        <v>6612</v>
      </c>
      <c r="DX135" t="s">
        <v>6612</v>
      </c>
    </row>
    <row r="136" spans="1:128" x14ac:dyDescent="0.25">
      <c r="A136" t="s">
        <v>4794</v>
      </c>
      <c r="B136" t="s">
        <v>2786</v>
      </c>
      <c r="C136" t="s">
        <v>2787</v>
      </c>
      <c r="D136" t="s">
        <v>41</v>
      </c>
      <c r="E136" t="s">
        <v>2788</v>
      </c>
      <c r="F136" t="s">
        <v>7309</v>
      </c>
      <c r="G136" t="s">
        <v>2789</v>
      </c>
      <c r="H136" t="s">
        <v>215</v>
      </c>
      <c r="I136" t="s">
        <v>38</v>
      </c>
      <c r="J136" t="s">
        <v>2790</v>
      </c>
      <c r="K136" t="s">
        <v>215</v>
      </c>
      <c r="L136" t="s">
        <v>7033</v>
      </c>
      <c r="M136" t="s">
        <v>6609</v>
      </c>
      <c r="N136" t="s">
        <v>7015</v>
      </c>
      <c r="O136" t="s">
        <v>7310</v>
      </c>
      <c r="P136" t="s">
        <v>7311</v>
      </c>
      <c r="Q136">
        <v>121</v>
      </c>
      <c r="U136">
        <v>45303.27</v>
      </c>
      <c r="V136">
        <v>1</v>
      </c>
      <c r="W136" s="1">
        <v>44561</v>
      </c>
      <c r="X136" t="s">
        <v>6613</v>
      </c>
      <c r="Y136" s="1">
        <v>44547</v>
      </c>
      <c r="Z136" s="1">
        <v>44593</v>
      </c>
      <c r="AA136" s="1">
        <v>50041</v>
      </c>
      <c r="AB136" s="1">
        <v>44621</v>
      </c>
      <c r="AC136">
        <v>5500000</v>
      </c>
      <c r="AD136">
        <v>5481696</v>
      </c>
      <c r="AE136">
        <v>1</v>
      </c>
      <c r="AF136">
        <v>3469776.72</v>
      </c>
      <c r="AG136">
        <v>3.3500000000000002E-2</v>
      </c>
      <c r="AH136" t="s">
        <v>6606</v>
      </c>
      <c r="AL136" s="1"/>
      <c r="AX136" s="1"/>
      <c r="AZ136" t="s">
        <v>6614</v>
      </c>
      <c r="BA136" t="s">
        <v>6615</v>
      </c>
      <c r="BB136">
        <v>24239.24</v>
      </c>
      <c r="BF136">
        <v>360</v>
      </c>
      <c r="BG136">
        <v>358</v>
      </c>
      <c r="BH136">
        <v>180</v>
      </c>
      <c r="BI136">
        <v>178</v>
      </c>
      <c r="BJ136">
        <v>0</v>
      </c>
      <c r="BK136">
        <v>2</v>
      </c>
      <c r="BL136" t="s">
        <v>6672</v>
      </c>
      <c r="BM136" s="1">
        <v>49948</v>
      </c>
      <c r="BN136" s="1">
        <v>44459</v>
      </c>
      <c r="BO136" t="s">
        <v>7039</v>
      </c>
      <c r="BP136">
        <v>69000000</v>
      </c>
      <c r="BQ136">
        <v>0.08</v>
      </c>
      <c r="BR136">
        <v>0.05</v>
      </c>
      <c r="BS136">
        <v>6.88</v>
      </c>
      <c r="BX136">
        <v>5249810</v>
      </c>
      <c r="BY136">
        <v>3218213.07</v>
      </c>
      <c r="BZ136">
        <v>2031596.93</v>
      </c>
      <c r="CA136">
        <v>2001346.93</v>
      </c>
      <c r="CB136" s="1">
        <v>44561</v>
      </c>
      <c r="CC136">
        <v>3303409</v>
      </c>
      <c r="CD136">
        <v>2923704.44</v>
      </c>
      <c r="CE136">
        <v>379704.56</v>
      </c>
      <c r="CF136">
        <v>379704.56</v>
      </c>
      <c r="CH136" t="s">
        <v>7043</v>
      </c>
      <c r="CI136" t="s">
        <v>7040</v>
      </c>
      <c r="CJ136" t="s">
        <v>7040</v>
      </c>
      <c r="CK136" t="s">
        <v>7040</v>
      </c>
      <c r="CM136" t="s">
        <v>7043</v>
      </c>
      <c r="CN136" t="s">
        <v>6612</v>
      </c>
      <c r="CO136" t="s">
        <v>7040</v>
      </c>
      <c r="CP136" t="s">
        <v>7259</v>
      </c>
      <c r="CQ136" t="s">
        <v>7043</v>
      </c>
      <c r="CR136" t="s">
        <v>6617</v>
      </c>
      <c r="CS136" t="s">
        <v>6618</v>
      </c>
      <c r="CT136" t="s">
        <v>6612</v>
      </c>
      <c r="CU136" t="s">
        <v>6612</v>
      </c>
      <c r="CV136" t="s">
        <v>6612</v>
      </c>
      <c r="CW136" t="s">
        <v>6612</v>
      </c>
      <c r="CZ136" t="s">
        <v>6612</v>
      </c>
      <c r="DA136" t="s">
        <v>7043</v>
      </c>
      <c r="DB136" t="s">
        <v>6612</v>
      </c>
      <c r="DC136" t="s">
        <v>7043</v>
      </c>
      <c r="DD136" t="s">
        <v>7043</v>
      </c>
      <c r="DE136" t="s">
        <v>7043</v>
      </c>
      <c r="DG136" t="s">
        <v>7043</v>
      </c>
      <c r="DH136" t="s">
        <v>7043</v>
      </c>
      <c r="DT136" t="s">
        <v>7101</v>
      </c>
      <c r="DU136" t="s">
        <v>6612</v>
      </c>
      <c r="DV136" t="s">
        <v>6612</v>
      </c>
      <c r="DW136" t="s">
        <v>6612</v>
      </c>
      <c r="DX136" t="s">
        <v>6612</v>
      </c>
    </row>
    <row r="137" spans="1:128" x14ac:dyDescent="0.25">
      <c r="A137" t="s">
        <v>4795</v>
      </c>
      <c r="B137" t="s">
        <v>3759</v>
      </c>
      <c r="C137" t="s">
        <v>3760</v>
      </c>
      <c r="D137" t="s">
        <v>41</v>
      </c>
      <c r="E137" t="s">
        <v>3761</v>
      </c>
      <c r="F137" t="s">
        <v>7254</v>
      </c>
      <c r="G137" t="s">
        <v>3762</v>
      </c>
      <c r="H137" t="s">
        <v>1536</v>
      </c>
      <c r="I137" t="s">
        <v>1537</v>
      </c>
      <c r="J137" t="s">
        <v>3763</v>
      </c>
      <c r="K137" t="s">
        <v>7312</v>
      </c>
      <c r="L137" t="s">
        <v>7313</v>
      </c>
      <c r="M137" t="s">
        <v>6609</v>
      </c>
      <c r="N137" t="s">
        <v>6610</v>
      </c>
      <c r="O137" t="s">
        <v>6759</v>
      </c>
      <c r="P137" t="s">
        <v>6612</v>
      </c>
      <c r="Q137">
        <v>208</v>
      </c>
      <c r="R137">
        <v>208</v>
      </c>
      <c r="S137">
        <v>181</v>
      </c>
      <c r="U137">
        <v>82801.77</v>
      </c>
      <c r="V137">
        <v>0.98080000000000001</v>
      </c>
      <c r="W137" s="1">
        <v>44560</v>
      </c>
      <c r="X137" t="s">
        <v>6613</v>
      </c>
      <c r="Y137" s="1">
        <v>44536</v>
      </c>
      <c r="Z137" s="1">
        <v>44593</v>
      </c>
      <c r="AA137" s="1">
        <v>50041</v>
      </c>
      <c r="AB137" s="1">
        <v>44621</v>
      </c>
      <c r="AC137">
        <v>17280000</v>
      </c>
      <c r="AD137">
        <v>17222768</v>
      </c>
      <c r="AE137">
        <v>1</v>
      </c>
      <c r="AF137">
        <v>10921303.67</v>
      </c>
      <c r="AG137">
        <v>3.3799999999999997E-2</v>
      </c>
      <c r="AH137" t="s">
        <v>6606</v>
      </c>
      <c r="AL137" s="1"/>
      <c r="AX137" s="1"/>
      <c r="AZ137" t="s">
        <v>6614</v>
      </c>
      <c r="BA137" t="s">
        <v>6615</v>
      </c>
      <c r="BB137">
        <v>76442.06</v>
      </c>
      <c r="BF137">
        <v>360</v>
      </c>
      <c r="BG137">
        <v>358</v>
      </c>
      <c r="BH137">
        <v>180</v>
      </c>
      <c r="BI137">
        <v>178</v>
      </c>
      <c r="BJ137">
        <v>0</v>
      </c>
      <c r="BK137">
        <v>2</v>
      </c>
      <c r="BL137" t="s">
        <v>6672</v>
      </c>
      <c r="BM137" s="1">
        <v>49948</v>
      </c>
      <c r="BN137" s="1">
        <v>44404</v>
      </c>
      <c r="BO137" t="s">
        <v>7039</v>
      </c>
      <c r="BP137">
        <v>27000000</v>
      </c>
      <c r="BQ137">
        <v>0.64</v>
      </c>
      <c r="BR137">
        <v>0.4</v>
      </c>
      <c r="BS137">
        <v>1.48</v>
      </c>
      <c r="BX137">
        <v>2615697.4500000002</v>
      </c>
      <c r="BY137">
        <v>1196632.8400000001</v>
      </c>
      <c r="BZ137">
        <v>1419064.61</v>
      </c>
      <c r="CA137">
        <v>1356350.53</v>
      </c>
      <c r="CB137" s="1">
        <v>44561</v>
      </c>
      <c r="CC137">
        <v>2645175.79</v>
      </c>
      <c r="CD137">
        <v>1148286.6499999999</v>
      </c>
      <c r="CE137">
        <v>1496889.13</v>
      </c>
      <c r="CF137">
        <v>1539313.13</v>
      </c>
      <c r="CH137" t="s">
        <v>7043</v>
      </c>
      <c r="CI137" t="s">
        <v>7040</v>
      </c>
      <c r="CJ137" t="s">
        <v>7040</v>
      </c>
      <c r="CK137" t="s">
        <v>7040</v>
      </c>
      <c r="CM137" t="s">
        <v>7043</v>
      </c>
      <c r="CN137" t="s">
        <v>6612</v>
      </c>
      <c r="CO137" t="s">
        <v>7043</v>
      </c>
      <c r="CP137" t="s">
        <v>6612</v>
      </c>
      <c r="CQ137" t="s">
        <v>7043</v>
      </c>
      <c r="CR137" t="s">
        <v>6617</v>
      </c>
      <c r="CS137" t="s">
        <v>6618</v>
      </c>
      <c r="CT137" t="s">
        <v>6612</v>
      </c>
      <c r="CU137" t="s">
        <v>6612</v>
      </c>
      <c r="CV137" t="s">
        <v>6612</v>
      </c>
      <c r="CW137" t="s">
        <v>6612</v>
      </c>
      <c r="CZ137" t="s">
        <v>6612</v>
      </c>
      <c r="DA137" t="s">
        <v>7043</v>
      </c>
      <c r="DB137" t="s">
        <v>6612</v>
      </c>
      <c r="DC137" t="s">
        <v>7043</v>
      </c>
      <c r="DD137" t="s">
        <v>7043</v>
      </c>
      <c r="DE137" t="s">
        <v>7043</v>
      </c>
      <c r="DG137" t="s">
        <v>7043</v>
      </c>
      <c r="DH137" t="s">
        <v>7043</v>
      </c>
      <c r="DT137" t="s">
        <v>7101</v>
      </c>
      <c r="DU137" t="s">
        <v>6612</v>
      </c>
      <c r="DV137" t="s">
        <v>6612</v>
      </c>
      <c r="DW137" t="s">
        <v>6612</v>
      </c>
      <c r="DX137" t="s">
        <v>6612</v>
      </c>
    </row>
    <row r="138" spans="1:128" x14ac:dyDescent="0.25">
      <c r="A138" t="s">
        <v>4796</v>
      </c>
      <c r="B138" t="s">
        <v>3255</v>
      </c>
      <c r="C138" t="s">
        <v>3256</v>
      </c>
      <c r="D138" t="s">
        <v>41</v>
      </c>
      <c r="E138" t="s">
        <v>3257</v>
      </c>
      <c r="F138" t="s">
        <v>7093</v>
      </c>
      <c r="G138" t="s">
        <v>3258</v>
      </c>
      <c r="H138" t="s">
        <v>3259</v>
      </c>
      <c r="I138" t="s">
        <v>79</v>
      </c>
      <c r="J138" t="s">
        <v>3260</v>
      </c>
      <c r="K138" t="s">
        <v>7314</v>
      </c>
      <c r="L138" t="s">
        <v>7315</v>
      </c>
      <c r="M138" t="s">
        <v>6609</v>
      </c>
      <c r="N138" t="s">
        <v>6610</v>
      </c>
      <c r="O138" t="s">
        <v>7113</v>
      </c>
      <c r="P138" t="s">
        <v>6612</v>
      </c>
      <c r="Q138">
        <v>268</v>
      </c>
      <c r="R138">
        <v>2</v>
      </c>
      <c r="U138">
        <v>103972.61</v>
      </c>
      <c r="V138">
        <v>0.97389999999999999</v>
      </c>
      <c r="W138" s="1">
        <v>44586</v>
      </c>
      <c r="X138" t="s">
        <v>6613</v>
      </c>
      <c r="Y138" s="1">
        <v>44512</v>
      </c>
      <c r="Z138" s="1">
        <v>44562</v>
      </c>
      <c r="AA138" s="1">
        <v>50010</v>
      </c>
      <c r="AB138" s="1">
        <v>44621</v>
      </c>
      <c r="AC138">
        <v>28000000</v>
      </c>
      <c r="AD138">
        <v>27864660</v>
      </c>
      <c r="AE138">
        <v>1</v>
      </c>
      <c r="AF138">
        <v>17698093.16</v>
      </c>
      <c r="AG138">
        <v>3.3799999999999997E-2</v>
      </c>
      <c r="AH138" t="s">
        <v>6606</v>
      </c>
      <c r="AL138" s="1"/>
      <c r="AX138" s="1"/>
      <c r="AZ138" t="s">
        <v>6614</v>
      </c>
      <c r="BA138" t="s">
        <v>6615</v>
      </c>
      <c r="BB138">
        <v>123864.45</v>
      </c>
      <c r="BF138">
        <v>360</v>
      </c>
      <c r="BG138">
        <v>357</v>
      </c>
      <c r="BH138">
        <v>180</v>
      </c>
      <c r="BI138">
        <v>177</v>
      </c>
      <c r="BJ138">
        <v>0</v>
      </c>
      <c r="BK138">
        <v>3</v>
      </c>
      <c r="BL138" t="s">
        <v>6672</v>
      </c>
      <c r="BM138" s="1">
        <v>49918</v>
      </c>
      <c r="BN138" s="1">
        <v>44459</v>
      </c>
      <c r="BO138" t="s">
        <v>7039</v>
      </c>
      <c r="BP138">
        <v>48700000</v>
      </c>
      <c r="BQ138">
        <v>0.56999999999999995</v>
      </c>
      <c r="BR138">
        <v>0.36</v>
      </c>
      <c r="BS138">
        <v>1.55</v>
      </c>
      <c r="BX138">
        <v>3390156.7999999998</v>
      </c>
      <c r="BY138">
        <v>1023817.27</v>
      </c>
      <c r="BZ138">
        <v>2366339.5299999998</v>
      </c>
      <c r="CA138">
        <v>2298645.41</v>
      </c>
      <c r="CB138" s="1">
        <v>44561</v>
      </c>
      <c r="CC138">
        <v>3447939</v>
      </c>
      <c r="CD138">
        <v>775814</v>
      </c>
      <c r="CE138">
        <v>2672125</v>
      </c>
      <c r="CF138">
        <v>2672125</v>
      </c>
      <c r="CG138">
        <v>77000</v>
      </c>
      <c r="CH138" t="s">
        <v>7040</v>
      </c>
      <c r="CI138" t="s">
        <v>7040</v>
      </c>
      <c r="CJ138" t="s">
        <v>7040</v>
      </c>
      <c r="CK138" t="s">
        <v>7040</v>
      </c>
      <c r="CM138" t="s">
        <v>7040</v>
      </c>
      <c r="CN138" t="s">
        <v>7051</v>
      </c>
      <c r="CO138" t="s">
        <v>7040</v>
      </c>
      <c r="CP138" t="s">
        <v>7051</v>
      </c>
      <c r="CQ138" t="s">
        <v>7043</v>
      </c>
      <c r="CR138" t="s">
        <v>6617</v>
      </c>
      <c r="CS138" t="s">
        <v>7097</v>
      </c>
      <c r="CT138" t="s">
        <v>6612</v>
      </c>
      <c r="CU138" t="s">
        <v>6612</v>
      </c>
      <c r="CV138" t="s">
        <v>6612</v>
      </c>
      <c r="CW138" t="s">
        <v>6612</v>
      </c>
      <c r="CZ138" t="s">
        <v>6612</v>
      </c>
      <c r="DA138" t="s">
        <v>7043</v>
      </c>
      <c r="DB138" t="s">
        <v>6612</v>
      </c>
      <c r="DC138" t="s">
        <v>7043</v>
      </c>
      <c r="DD138" t="s">
        <v>7043</v>
      </c>
      <c r="DE138" t="s">
        <v>7043</v>
      </c>
      <c r="DG138" t="s">
        <v>7043</v>
      </c>
      <c r="DH138" t="s">
        <v>7043</v>
      </c>
      <c r="DT138" t="s">
        <v>7101</v>
      </c>
      <c r="DU138" t="s">
        <v>6612</v>
      </c>
      <c r="DV138" t="s">
        <v>6612</v>
      </c>
      <c r="DW138" t="s">
        <v>6612</v>
      </c>
      <c r="DX138" t="s">
        <v>6612</v>
      </c>
    </row>
    <row r="139" spans="1:128" x14ac:dyDescent="0.25">
      <c r="A139" t="s">
        <v>4797</v>
      </c>
      <c r="B139" t="s">
        <v>3556</v>
      </c>
      <c r="C139" t="s">
        <v>3557</v>
      </c>
      <c r="D139" t="s">
        <v>41</v>
      </c>
      <c r="E139" t="s">
        <v>3558</v>
      </c>
      <c r="F139" t="s">
        <v>7202</v>
      </c>
      <c r="G139" t="s">
        <v>3559</v>
      </c>
      <c r="H139" t="s">
        <v>510</v>
      </c>
      <c r="I139" t="s">
        <v>511</v>
      </c>
      <c r="J139" t="s">
        <v>3560</v>
      </c>
      <c r="K139" t="s">
        <v>510</v>
      </c>
      <c r="L139" t="s">
        <v>7316</v>
      </c>
      <c r="M139" t="s">
        <v>6609</v>
      </c>
      <c r="N139" t="s">
        <v>6610</v>
      </c>
      <c r="O139" t="s">
        <v>7317</v>
      </c>
      <c r="P139" t="s">
        <v>6685</v>
      </c>
      <c r="Q139">
        <v>95</v>
      </c>
      <c r="R139">
        <v>83</v>
      </c>
      <c r="S139">
        <v>69</v>
      </c>
      <c r="T139">
        <v>48</v>
      </c>
      <c r="U139">
        <v>76500.289999999994</v>
      </c>
      <c r="V139">
        <v>0.95799999999999996</v>
      </c>
      <c r="W139" s="1">
        <v>44529</v>
      </c>
      <c r="X139" t="s">
        <v>7106</v>
      </c>
      <c r="Y139" s="1">
        <v>44574</v>
      </c>
      <c r="Z139" s="1">
        <v>44621</v>
      </c>
      <c r="AA139" s="1">
        <v>50072</v>
      </c>
      <c r="AB139" s="1">
        <v>44652</v>
      </c>
      <c r="AC139">
        <v>7292000</v>
      </c>
      <c r="AD139">
        <v>7267528</v>
      </c>
      <c r="AE139">
        <v>1</v>
      </c>
      <c r="AF139">
        <v>4585904.01</v>
      </c>
      <c r="AG139">
        <v>3.3000000000000002E-2</v>
      </c>
      <c r="AH139" t="s">
        <v>6606</v>
      </c>
      <c r="AL139" s="1"/>
      <c r="AX139" s="1"/>
      <c r="AZ139" t="s">
        <v>6614</v>
      </c>
      <c r="BA139" t="s">
        <v>6615</v>
      </c>
      <c r="BB139">
        <v>31935.69</v>
      </c>
      <c r="BF139">
        <v>360</v>
      </c>
      <c r="BG139">
        <v>358</v>
      </c>
      <c r="BH139">
        <v>180</v>
      </c>
      <c r="BI139">
        <v>178</v>
      </c>
      <c r="BJ139">
        <v>0</v>
      </c>
      <c r="BK139">
        <v>2</v>
      </c>
      <c r="BL139" t="s">
        <v>6672</v>
      </c>
      <c r="BM139" s="1">
        <v>49978</v>
      </c>
      <c r="BN139" s="1">
        <v>44439</v>
      </c>
      <c r="BO139" t="s">
        <v>7039</v>
      </c>
      <c r="BP139">
        <v>11000000</v>
      </c>
      <c r="BQ139">
        <v>0.66</v>
      </c>
      <c r="BR139">
        <v>0.42</v>
      </c>
      <c r="BS139">
        <v>1.25</v>
      </c>
      <c r="BX139">
        <v>1241206.3999999999</v>
      </c>
      <c r="BY139">
        <v>747865.26</v>
      </c>
      <c r="BZ139">
        <v>493341.14</v>
      </c>
      <c r="CA139">
        <v>479091.14</v>
      </c>
      <c r="CB139" s="1">
        <v>44439</v>
      </c>
      <c r="CC139">
        <v>1212649</v>
      </c>
      <c r="CD139">
        <v>641848</v>
      </c>
      <c r="CE139">
        <v>570801</v>
      </c>
      <c r="CF139">
        <v>570801</v>
      </c>
      <c r="CG139">
        <v>142500</v>
      </c>
      <c r="CH139" t="s">
        <v>7043</v>
      </c>
      <c r="CI139" t="s">
        <v>7040</v>
      </c>
      <c r="CJ139" t="s">
        <v>7040</v>
      </c>
      <c r="CK139" t="s">
        <v>7040</v>
      </c>
      <c r="CM139" t="s">
        <v>7043</v>
      </c>
      <c r="CN139" t="s">
        <v>6612</v>
      </c>
      <c r="CO139" t="s">
        <v>7043</v>
      </c>
      <c r="CP139" t="s">
        <v>6612</v>
      </c>
      <c r="CQ139" t="s">
        <v>7043</v>
      </c>
      <c r="CR139" t="s">
        <v>6617</v>
      </c>
      <c r="CS139" t="s">
        <v>6618</v>
      </c>
      <c r="CT139" t="s">
        <v>6612</v>
      </c>
      <c r="CU139" t="s">
        <v>6612</v>
      </c>
      <c r="CV139" t="s">
        <v>7186</v>
      </c>
      <c r="CW139" t="s">
        <v>7318</v>
      </c>
      <c r="CX139">
        <v>0.73</v>
      </c>
      <c r="CY139">
        <v>0.73</v>
      </c>
      <c r="CZ139" t="s">
        <v>6612</v>
      </c>
      <c r="DA139" t="s">
        <v>7043</v>
      </c>
      <c r="DB139" t="s">
        <v>6612</v>
      </c>
      <c r="DC139" t="s">
        <v>7043</v>
      </c>
      <c r="DD139" t="s">
        <v>7043</v>
      </c>
      <c r="DE139" t="s">
        <v>7043</v>
      </c>
      <c r="DG139" t="s">
        <v>7043</v>
      </c>
      <c r="DH139" t="s">
        <v>7043</v>
      </c>
      <c r="DT139" t="s">
        <v>7101</v>
      </c>
      <c r="DU139" t="s">
        <v>6612</v>
      </c>
      <c r="DV139" t="s">
        <v>6612</v>
      </c>
      <c r="DW139" t="s">
        <v>6612</v>
      </c>
      <c r="DX139" t="s">
        <v>6612</v>
      </c>
    </row>
    <row r="140" spans="1:128" x14ac:dyDescent="0.25">
      <c r="A140" t="s">
        <v>4798</v>
      </c>
      <c r="B140" t="s">
        <v>3261</v>
      </c>
      <c r="C140" t="s">
        <v>3262</v>
      </c>
      <c r="D140" t="s">
        <v>41</v>
      </c>
      <c r="E140" t="s">
        <v>3263</v>
      </c>
      <c r="F140" t="s">
        <v>7013</v>
      </c>
      <c r="G140" t="s">
        <v>3264</v>
      </c>
      <c r="H140" t="s">
        <v>3265</v>
      </c>
      <c r="I140" t="s">
        <v>179</v>
      </c>
      <c r="J140" t="s">
        <v>3266</v>
      </c>
      <c r="K140" t="s">
        <v>3265</v>
      </c>
      <c r="L140" t="s">
        <v>7319</v>
      </c>
      <c r="M140" t="s">
        <v>6609</v>
      </c>
      <c r="N140" t="s">
        <v>6610</v>
      </c>
      <c r="O140" t="s">
        <v>7320</v>
      </c>
      <c r="P140" t="s">
        <v>6612</v>
      </c>
      <c r="Q140">
        <v>140</v>
      </c>
      <c r="R140">
        <v>139</v>
      </c>
      <c r="S140">
        <v>138</v>
      </c>
      <c r="T140">
        <v>109</v>
      </c>
      <c r="U140">
        <v>33242.61</v>
      </c>
      <c r="V140">
        <v>0.98599999999999999</v>
      </c>
      <c r="W140" s="1">
        <v>44561</v>
      </c>
      <c r="X140" t="s">
        <v>6613</v>
      </c>
      <c r="Y140" s="1">
        <v>44531</v>
      </c>
      <c r="Z140" s="1">
        <v>44562</v>
      </c>
      <c r="AA140" s="1">
        <v>50010</v>
      </c>
      <c r="AB140" s="1">
        <v>44652</v>
      </c>
      <c r="AC140">
        <v>4681000</v>
      </c>
      <c r="AD140">
        <v>4653965</v>
      </c>
      <c r="AE140">
        <v>1</v>
      </c>
      <c r="AF140">
        <v>3053501.01</v>
      </c>
      <c r="AG140">
        <v>3.9100000000000003E-2</v>
      </c>
      <c r="AH140" t="s">
        <v>6606</v>
      </c>
      <c r="AL140" s="1"/>
      <c r="AX140" s="1"/>
      <c r="AZ140" t="s">
        <v>6614</v>
      </c>
      <c r="BA140" t="s">
        <v>6615</v>
      </c>
      <c r="BB140">
        <v>22105.61</v>
      </c>
      <c r="BF140">
        <v>360</v>
      </c>
      <c r="BG140">
        <v>356</v>
      </c>
      <c r="BH140">
        <v>180</v>
      </c>
      <c r="BI140">
        <v>176</v>
      </c>
      <c r="BJ140">
        <v>0</v>
      </c>
      <c r="BK140">
        <v>4</v>
      </c>
      <c r="BL140" t="s">
        <v>7321</v>
      </c>
      <c r="BM140" s="1">
        <v>49916</v>
      </c>
      <c r="BN140" s="1">
        <v>44449</v>
      </c>
      <c r="BO140" t="s">
        <v>7115</v>
      </c>
      <c r="BP140">
        <v>13090000</v>
      </c>
      <c r="BQ140">
        <v>0.36</v>
      </c>
      <c r="BR140">
        <v>0.23</v>
      </c>
      <c r="BS140">
        <v>1.22</v>
      </c>
      <c r="BU140">
        <v>0.79</v>
      </c>
      <c r="BV140">
        <v>1.1200000000000001</v>
      </c>
      <c r="BX140">
        <v>1398182.6</v>
      </c>
      <c r="BY140">
        <v>1003663.13</v>
      </c>
      <c r="BZ140">
        <v>394519.47</v>
      </c>
      <c r="CA140">
        <v>324519.46999999997</v>
      </c>
      <c r="CB140" s="1">
        <v>44561</v>
      </c>
      <c r="CC140">
        <v>1649618</v>
      </c>
      <c r="CD140">
        <v>970940</v>
      </c>
      <c r="CE140">
        <v>678678</v>
      </c>
      <c r="CF140">
        <v>609678</v>
      </c>
      <c r="CH140" t="s">
        <v>7040</v>
      </c>
      <c r="CI140" t="s">
        <v>7040</v>
      </c>
      <c r="CJ140" t="s">
        <v>7040</v>
      </c>
      <c r="CK140" t="s">
        <v>7040</v>
      </c>
      <c r="CM140" t="s">
        <v>7040</v>
      </c>
      <c r="CN140" t="s">
        <v>7322</v>
      </c>
      <c r="CO140" t="s">
        <v>7043</v>
      </c>
      <c r="CP140" t="s">
        <v>6612</v>
      </c>
      <c r="CQ140" t="s">
        <v>7043</v>
      </c>
      <c r="CR140" t="s">
        <v>6617</v>
      </c>
      <c r="CS140" t="s">
        <v>6618</v>
      </c>
      <c r="CT140" t="s">
        <v>6612</v>
      </c>
      <c r="CU140" t="s">
        <v>6612</v>
      </c>
      <c r="CV140" t="s">
        <v>7323</v>
      </c>
      <c r="CW140" t="s">
        <v>7324</v>
      </c>
      <c r="CX140">
        <v>0.99</v>
      </c>
      <c r="CY140">
        <v>0.99</v>
      </c>
      <c r="CZ140" t="s">
        <v>7325</v>
      </c>
      <c r="DA140" t="s">
        <v>7043</v>
      </c>
      <c r="DB140" t="s">
        <v>6612</v>
      </c>
      <c r="DC140" t="s">
        <v>7043</v>
      </c>
      <c r="DD140" t="s">
        <v>7043</v>
      </c>
      <c r="DE140" t="s">
        <v>7043</v>
      </c>
      <c r="DG140" t="s">
        <v>7040</v>
      </c>
      <c r="DH140" t="s">
        <v>7043</v>
      </c>
      <c r="DT140" t="s">
        <v>7101</v>
      </c>
      <c r="DU140" t="s">
        <v>6612</v>
      </c>
      <c r="DV140" t="s">
        <v>6612</v>
      </c>
      <c r="DW140" t="s">
        <v>6612</v>
      </c>
      <c r="DX140" t="s">
        <v>6612</v>
      </c>
    </row>
    <row r="141" spans="1:128" x14ac:dyDescent="0.25">
      <c r="A141" t="s">
        <v>4799</v>
      </c>
      <c r="B141" t="s">
        <v>3561</v>
      </c>
      <c r="C141" t="s">
        <v>3562</v>
      </c>
      <c r="D141" t="s">
        <v>41</v>
      </c>
      <c r="E141" t="s">
        <v>3563</v>
      </c>
      <c r="F141" t="s">
        <v>7202</v>
      </c>
      <c r="G141" t="s">
        <v>3564</v>
      </c>
      <c r="H141" t="s">
        <v>3565</v>
      </c>
      <c r="I141" t="s">
        <v>991</v>
      </c>
      <c r="J141" t="s">
        <v>3566</v>
      </c>
      <c r="K141" t="s">
        <v>7326</v>
      </c>
      <c r="L141" t="s">
        <v>7327</v>
      </c>
      <c r="M141" t="s">
        <v>6609</v>
      </c>
      <c r="N141" t="s">
        <v>6610</v>
      </c>
      <c r="O141" t="s">
        <v>7328</v>
      </c>
      <c r="P141" t="s">
        <v>6612</v>
      </c>
      <c r="Q141">
        <v>72</v>
      </c>
      <c r="R141">
        <v>72</v>
      </c>
      <c r="S141">
        <v>50</v>
      </c>
      <c r="T141">
        <v>48</v>
      </c>
      <c r="U141">
        <v>41474.379999999997</v>
      </c>
      <c r="V141">
        <v>1</v>
      </c>
      <c r="W141" s="1">
        <v>44544</v>
      </c>
      <c r="X141" t="s">
        <v>6613</v>
      </c>
      <c r="Y141" s="1">
        <v>44592</v>
      </c>
      <c r="Z141" s="1">
        <v>44621</v>
      </c>
      <c r="AA141" s="1">
        <v>50072</v>
      </c>
      <c r="AB141" s="1">
        <v>44682</v>
      </c>
      <c r="AC141">
        <v>3000000</v>
      </c>
      <c r="AD141">
        <v>2986155</v>
      </c>
      <c r="AE141">
        <v>1</v>
      </c>
      <c r="AF141">
        <v>1941719.33</v>
      </c>
      <c r="AG141">
        <v>3.78E-2</v>
      </c>
      <c r="AH141" t="s">
        <v>6606</v>
      </c>
      <c r="AL141" s="1"/>
      <c r="AX141" s="1"/>
      <c r="AZ141" t="s">
        <v>6614</v>
      </c>
      <c r="BA141" t="s">
        <v>6615</v>
      </c>
      <c r="BB141">
        <v>13944.59</v>
      </c>
      <c r="BF141">
        <v>360</v>
      </c>
      <c r="BG141">
        <v>357</v>
      </c>
      <c r="BH141">
        <v>180</v>
      </c>
      <c r="BI141">
        <v>177</v>
      </c>
      <c r="BJ141">
        <v>0</v>
      </c>
      <c r="BK141">
        <v>3</v>
      </c>
      <c r="BL141" t="s">
        <v>6672</v>
      </c>
      <c r="BM141" s="1">
        <v>49978</v>
      </c>
      <c r="BN141" s="1">
        <v>44531</v>
      </c>
      <c r="BO141" t="s">
        <v>7039</v>
      </c>
      <c r="BP141">
        <v>6900000</v>
      </c>
      <c r="BQ141">
        <v>0.43</v>
      </c>
      <c r="BR141">
        <v>0.28000000000000003</v>
      </c>
      <c r="BS141">
        <v>1.68</v>
      </c>
      <c r="BX141">
        <v>672364.42</v>
      </c>
      <c r="BY141">
        <v>366420.22</v>
      </c>
      <c r="BZ141">
        <v>305944.2</v>
      </c>
      <c r="CA141">
        <v>280744.2</v>
      </c>
      <c r="CB141" s="1">
        <v>44530</v>
      </c>
      <c r="CC141">
        <v>709248</v>
      </c>
      <c r="CD141">
        <v>260152</v>
      </c>
      <c r="CE141">
        <v>449096</v>
      </c>
      <c r="CF141">
        <v>449096</v>
      </c>
      <c r="CH141" t="s">
        <v>7043</v>
      </c>
      <c r="CI141" t="s">
        <v>7040</v>
      </c>
      <c r="CJ141" t="s">
        <v>7040</v>
      </c>
      <c r="CK141" t="s">
        <v>7040</v>
      </c>
      <c r="CM141" t="s">
        <v>7043</v>
      </c>
      <c r="CN141" t="s">
        <v>6612</v>
      </c>
      <c r="CO141" t="s">
        <v>7043</v>
      </c>
      <c r="CP141" t="s">
        <v>6612</v>
      </c>
      <c r="CQ141" t="s">
        <v>7043</v>
      </c>
      <c r="CR141" t="s">
        <v>6617</v>
      </c>
      <c r="CS141" t="s">
        <v>6618</v>
      </c>
      <c r="CT141" t="s">
        <v>6612</v>
      </c>
      <c r="CU141" t="s">
        <v>6612</v>
      </c>
      <c r="CV141" t="s">
        <v>7329</v>
      </c>
      <c r="CW141" t="s">
        <v>7330</v>
      </c>
      <c r="CX141">
        <v>1</v>
      </c>
      <c r="CY141">
        <v>1</v>
      </c>
      <c r="CZ141" t="s">
        <v>6612</v>
      </c>
      <c r="DA141" t="s">
        <v>7043</v>
      </c>
      <c r="DB141" t="s">
        <v>6612</v>
      </c>
      <c r="DC141" t="s">
        <v>7043</v>
      </c>
      <c r="DD141" t="s">
        <v>7043</v>
      </c>
      <c r="DE141" t="s">
        <v>7043</v>
      </c>
      <c r="DG141" t="s">
        <v>7043</v>
      </c>
      <c r="DH141" t="s">
        <v>7040</v>
      </c>
      <c r="DT141" t="s">
        <v>7101</v>
      </c>
      <c r="DU141" t="s">
        <v>6612</v>
      </c>
      <c r="DV141" t="s">
        <v>6612</v>
      </c>
      <c r="DW141" t="s">
        <v>6612</v>
      </c>
      <c r="DX141" t="s">
        <v>6612</v>
      </c>
    </row>
    <row r="142" spans="1:128" x14ac:dyDescent="0.25">
      <c r="A142" t="s">
        <v>4800</v>
      </c>
      <c r="B142" t="s">
        <v>3601</v>
      </c>
      <c r="C142" t="s">
        <v>3602</v>
      </c>
      <c r="D142" t="s">
        <v>41</v>
      </c>
      <c r="E142" t="s">
        <v>3603</v>
      </c>
      <c r="F142" t="s">
        <v>7202</v>
      </c>
      <c r="G142" t="s">
        <v>3604</v>
      </c>
      <c r="H142" t="s">
        <v>3605</v>
      </c>
      <c r="I142" t="s">
        <v>179</v>
      </c>
      <c r="J142" t="s">
        <v>3606</v>
      </c>
      <c r="K142" t="s">
        <v>1087</v>
      </c>
      <c r="L142" t="s">
        <v>7331</v>
      </c>
      <c r="M142" t="s">
        <v>6609</v>
      </c>
      <c r="N142" t="s">
        <v>7332</v>
      </c>
      <c r="O142" t="s">
        <v>7328</v>
      </c>
      <c r="P142" t="s">
        <v>6612</v>
      </c>
      <c r="Q142">
        <v>40</v>
      </c>
      <c r="U142">
        <v>303157.34999999998</v>
      </c>
      <c r="V142">
        <v>0.97499999999999998</v>
      </c>
      <c r="W142" s="1">
        <v>44651</v>
      </c>
      <c r="X142" t="s">
        <v>6613</v>
      </c>
      <c r="Y142" s="1">
        <v>44638</v>
      </c>
      <c r="Z142" s="1">
        <v>44682</v>
      </c>
      <c r="AA142" s="1">
        <v>50131</v>
      </c>
      <c r="AB142" s="1">
        <v>44713</v>
      </c>
      <c r="AC142">
        <v>12159000</v>
      </c>
      <c r="AD142">
        <v>12126294</v>
      </c>
      <c r="AE142">
        <v>1</v>
      </c>
      <c r="AF142">
        <v>8047954.8099999996</v>
      </c>
      <c r="AG142">
        <v>4.1599999999999998E-2</v>
      </c>
      <c r="AH142" t="s">
        <v>6606</v>
      </c>
      <c r="AL142" s="1"/>
      <c r="AX142" s="1"/>
      <c r="AZ142" t="s">
        <v>6614</v>
      </c>
      <c r="BA142" t="s">
        <v>6615</v>
      </c>
      <c r="BB142">
        <v>59176.08</v>
      </c>
      <c r="BF142">
        <v>360</v>
      </c>
      <c r="BG142">
        <v>358</v>
      </c>
      <c r="BH142">
        <v>180</v>
      </c>
      <c r="BI142">
        <v>178</v>
      </c>
      <c r="BJ142">
        <v>0</v>
      </c>
      <c r="BK142">
        <v>2</v>
      </c>
      <c r="BL142" t="s">
        <v>6672</v>
      </c>
      <c r="BM142" s="1">
        <v>50040</v>
      </c>
      <c r="BN142" s="1">
        <v>44585</v>
      </c>
      <c r="BO142" t="s">
        <v>7039</v>
      </c>
      <c r="BP142">
        <v>21430000</v>
      </c>
      <c r="BQ142">
        <v>0.56999999999999995</v>
      </c>
      <c r="BR142">
        <v>0.38</v>
      </c>
      <c r="BS142">
        <v>1.25</v>
      </c>
      <c r="BX142">
        <v>1326100</v>
      </c>
      <c r="BY142">
        <v>430457</v>
      </c>
      <c r="BZ142">
        <v>895643</v>
      </c>
      <c r="CA142">
        <v>887643</v>
      </c>
      <c r="CB142" s="1">
        <v>44592</v>
      </c>
      <c r="CC142">
        <v>1343795.2</v>
      </c>
      <c r="CD142">
        <v>246343.44</v>
      </c>
      <c r="CE142">
        <v>1097451.76</v>
      </c>
      <c r="CF142">
        <v>1097451.76</v>
      </c>
      <c r="CH142" t="s">
        <v>7043</v>
      </c>
      <c r="CI142" t="s">
        <v>7040</v>
      </c>
      <c r="CJ142" t="s">
        <v>7040</v>
      </c>
      <c r="CK142" t="s">
        <v>7040</v>
      </c>
      <c r="CM142" t="s">
        <v>7043</v>
      </c>
      <c r="CN142" t="s">
        <v>6612</v>
      </c>
      <c r="CO142" t="s">
        <v>7043</v>
      </c>
      <c r="CP142" t="s">
        <v>6612</v>
      </c>
      <c r="CQ142" t="s">
        <v>7043</v>
      </c>
      <c r="CR142" t="s">
        <v>6617</v>
      </c>
      <c r="CS142" t="s">
        <v>6618</v>
      </c>
      <c r="CT142" t="s">
        <v>6612</v>
      </c>
      <c r="CU142" t="s">
        <v>6612</v>
      </c>
      <c r="CV142" t="s">
        <v>6612</v>
      </c>
      <c r="CW142" t="s">
        <v>6612</v>
      </c>
      <c r="CZ142" t="s">
        <v>6612</v>
      </c>
      <c r="DA142" t="s">
        <v>7043</v>
      </c>
      <c r="DB142" t="s">
        <v>6612</v>
      </c>
      <c r="DC142" t="s">
        <v>7043</v>
      </c>
      <c r="DD142" t="s">
        <v>7043</v>
      </c>
      <c r="DE142" t="s">
        <v>7043</v>
      </c>
      <c r="DG142" t="s">
        <v>7043</v>
      </c>
      <c r="DH142" t="s">
        <v>7043</v>
      </c>
      <c r="DT142" t="s">
        <v>7101</v>
      </c>
      <c r="DU142" t="s">
        <v>6612</v>
      </c>
      <c r="DV142" t="s">
        <v>6612</v>
      </c>
      <c r="DW142" t="s">
        <v>6612</v>
      </c>
      <c r="DX142" t="s">
        <v>6612</v>
      </c>
    </row>
    <row r="143" spans="1:128" x14ac:dyDescent="0.25">
      <c r="A143" t="s">
        <v>4801</v>
      </c>
      <c r="B143" t="s">
        <v>3378</v>
      </c>
      <c r="C143" t="s">
        <v>3379</v>
      </c>
      <c r="D143" t="s">
        <v>41</v>
      </c>
      <c r="E143" t="s">
        <v>3380</v>
      </c>
      <c r="F143" t="s">
        <v>7093</v>
      </c>
      <c r="G143" t="s">
        <v>3381</v>
      </c>
      <c r="H143" t="s">
        <v>1019</v>
      </c>
      <c r="I143" t="s">
        <v>316</v>
      </c>
      <c r="J143" t="s">
        <v>3382</v>
      </c>
      <c r="K143" t="s">
        <v>1019</v>
      </c>
      <c r="L143" t="s">
        <v>7333</v>
      </c>
      <c r="M143" t="s">
        <v>6609</v>
      </c>
      <c r="N143" t="s">
        <v>6610</v>
      </c>
      <c r="O143" t="s">
        <v>7320</v>
      </c>
      <c r="P143" t="s">
        <v>6612</v>
      </c>
      <c r="Q143">
        <v>54</v>
      </c>
      <c r="R143">
        <v>54</v>
      </c>
      <c r="S143">
        <v>54</v>
      </c>
      <c r="T143">
        <v>54</v>
      </c>
      <c r="U143">
        <v>45971.02</v>
      </c>
      <c r="V143">
        <v>1</v>
      </c>
      <c r="W143" s="1">
        <v>44662</v>
      </c>
      <c r="X143" t="s">
        <v>6613</v>
      </c>
      <c r="Y143" s="1">
        <v>44651</v>
      </c>
      <c r="Z143" s="1">
        <v>44682</v>
      </c>
      <c r="AA143" s="1">
        <v>50131</v>
      </c>
      <c r="AB143" s="1">
        <v>44713</v>
      </c>
      <c r="AC143">
        <v>2489000</v>
      </c>
      <c r="AD143">
        <v>2482435</v>
      </c>
      <c r="AE143">
        <v>1</v>
      </c>
      <c r="AF143">
        <v>1656852.41</v>
      </c>
      <c r="AG143">
        <v>4.2599999999999999E-2</v>
      </c>
      <c r="AH143" t="s">
        <v>6606</v>
      </c>
      <c r="AL143" s="1"/>
      <c r="AX143" s="1"/>
      <c r="AZ143" t="s">
        <v>6614</v>
      </c>
      <c r="BA143" t="s">
        <v>6615</v>
      </c>
      <c r="BB143">
        <v>12258.96</v>
      </c>
      <c r="BF143">
        <v>360</v>
      </c>
      <c r="BG143">
        <v>358</v>
      </c>
      <c r="BH143">
        <v>180</v>
      </c>
      <c r="BI143">
        <v>178</v>
      </c>
      <c r="BJ143">
        <v>0</v>
      </c>
      <c r="BK143">
        <v>2</v>
      </c>
      <c r="BL143" t="s">
        <v>6672</v>
      </c>
      <c r="BM143" s="1">
        <v>50040</v>
      </c>
      <c r="BN143" s="1">
        <v>44564</v>
      </c>
      <c r="BO143" t="s">
        <v>7039</v>
      </c>
      <c r="BP143">
        <v>4800000</v>
      </c>
      <c r="BQ143">
        <v>0.52</v>
      </c>
      <c r="BR143">
        <v>0.35</v>
      </c>
      <c r="BS143">
        <v>1.41</v>
      </c>
      <c r="BX143">
        <v>464929.44</v>
      </c>
      <c r="BY143">
        <v>240455.13</v>
      </c>
      <c r="BZ143">
        <v>224474.31</v>
      </c>
      <c r="CA143">
        <v>207551.81</v>
      </c>
      <c r="CB143" s="1">
        <v>44651</v>
      </c>
      <c r="CC143">
        <v>475914.19</v>
      </c>
      <c r="CD143">
        <v>229828.5</v>
      </c>
      <c r="CE143">
        <v>246085.69</v>
      </c>
      <c r="CF143">
        <v>216862.83</v>
      </c>
      <c r="CH143" t="s">
        <v>7040</v>
      </c>
      <c r="CI143" t="s">
        <v>7040</v>
      </c>
      <c r="CJ143" t="s">
        <v>7040</v>
      </c>
      <c r="CK143" t="s">
        <v>7040</v>
      </c>
      <c r="CM143" t="s">
        <v>7040</v>
      </c>
      <c r="CN143" t="s">
        <v>7277</v>
      </c>
      <c r="CO143" t="s">
        <v>7040</v>
      </c>
      <c r="CP143" t="s">
        <v>7277</v>
      </c>
      <c r="CQ143" t="s">
        <v>7043</v>
      </c>
      <c r="CR143" t="s">
        <v>6617</v>
      </c>
      <c r="CS143" t="s">
        <v>6618</v>
      </c>
      <c r="CT143" t="s">
        <v>6612</v>
      </c>
      <c r="CU143" t="s">
        <v>6612</v>
      </c>
      <c r="CV143" t="s">
        <v>7186</v>
      </c>
      <c r="CW143" t="s">
        <v>7334</v>
      </c>
      <c r="CX143">
        <v>1</v>
      </c>
      <c r="CY143">
        <v>1</v>
      </c>
      <c r="CZ143" t="s">
        <v>6612</v>
      </c>
      <c r="DA143" t="s">
        <v>7043</v>
      </c>
      <c r="DB143" t="s">
        <v>6612</v>
      </c>
      <c r="DC143" t="s">
        <v>7043</v>
      </c>
      <c r="DD143" t="s">
        <v>7043</v>
      </c>
      <c r="DE143" t="s">
        <v>7043</v>
      </c>
      <c r="DG143" t="s">
        <v>7043</v>
      </c>
      <c r="DH143" t="s">
        <v>7043</v>
      </c>
      <c r="DT143" t="s">
        <v>7101</v>
      </c>
      <c r="DU143" t="s">
        <v>6612</v>
      </c>
      <c r="DV143" t="s">
        <v>6612</v>
      </c>
      <c r="DW143" t="s">
        <v>6612</v>
      </c>
      <c r="DX143" t="s">
        <v>6612</v>
      </c>
    </row>
    <row r="144" spans="1:128" x14ac:dyDescent="0.25">
      <c r="A144" t="s">
        <v>4802</v>
      </c>
      <c r="B144" t="s">
        <v>3849</v>
      </c>
      <c r="C144" t="s">
        <v>3850</v>
      </c>
      <c r="D144" t="s">
        <v>41</v>
      </c>
      <c r="E144" t="s">
        <v>3851</v>
      </c>
      <c r="F144" t="s">
        <v>7335</v>
      </c>
      <c r="G144" t="s">
        <v>3852</v>
      </c>
      <c r="H144" t="s">
        <v>3464</v>
      </c>
      <c r="I144" t="s">
        <v>154</v>
      </c>
      <c r="J144" t="s">
        <v>3853</v>
      </c>
      <c r="K144" t="s">
        <v>2662</v>
      </c>
      <c r="L144" t="s">
        <v>7336</v>
      </c>
      <c r="M144" t="s">
        <v>6609</v>
      </c>
      <c r="N144" t="s">
        <v>7234</v>
      </c>
      <c r="O144" t="s">
        <v>6961</v>
      </c>
      <c r="P144" t="s">
        <v>6651</v>
      </c>
      <c r="Q144">
        <v>77</v>
      </c>
      <c r="R144">
        <v>6</v>
      </c>
      <c r="U144">
        <v>203083.31</v>
      </c>
      <c r="V144">
        <v>0.98699999999999999</v>
      </c>
      <c r="W144" s="1">
        <v>44620</v>
      </c>
      <c r="X144" t="s">
        <v>7106</v>
      </c>
      <c r="Y144" s="1">
        <v>44659</v>
      </c>
      <c r="Z144" s="1">
        <v>44713</v>
      </c>
      <c r="AA144" s="1">
        <v>50161</v>
      </c>
      <c r="AB144" s="1">
        <v>44743</v>
      </c>
      <c r="AC144">
        <v>15680000</v>
      </c>
      <c r="AD144">
        <v>15637415</v>
      </c>
      <c r="AE144">
        <v>1</v>
      </c>
      <c r="AF144">
        <v>10349766.800000001</v>
      </c>
      <c r="AG144">
        <v>4.1099999999999998E-2</v>
      </c>
      <c r="AH144" t="s">
        <v>6606</v>
      </c>
      <c r="AL144" s="1"/>
      <c r="AX144" s="1"/>
      <c r="AZ144" t="s">
        <v>6614</v>
      </c>
      <c r="BA144" t="s">
        <v>6615</v>
      </c>
      <c r="BB144">
        <v>75856.490000000005</v>
      </c>
      <c r="BF144">
        <v>360</v>
      </c>
      <c r="BG144">
        <v>358</v>
      </c>
      <c r="BH144">
        <v>180</v>
      </c>
      <c r="BI144">
        <v>178</v>
      </c>
      <c r="BJ144">
        <v>0</v>
      </c>
      <c r="BK144">
        <v>2</v>
      </c>
      <c r="BL144" t="s">
        <v>6672</v>
      </c>
      <c r="BM144" s="1">
        <v>50069</v>
      </c>
      <c r="BN144" s="1">
        <v>44602</v>
      </c>
      <c r="BO144" t="s">
        <v>7039</v>
      </c>
      <c r="BP144">
        <v>21500000</v>
      </c>
      <c r="BQ144">
        <v>0.73</v>
      </c>
      <c r="BR144">
        <v>0.48</v>
      </c>
      <c r="BS144">
        <v>1.26</v>
      </c>
      <c r="BX144">
        <v>1731231.63</v>
      </c>
      <c r="BY144">
        <v>567730.37</v>
      </c>
      <c r="BZ144">
        <v>1163501.26</v>
      </c>
      <c r="CA144">
        <v>1146715.26</v>
      </c>
      <c r="CB144" s="1">
        <v>44227</v>
      </c>
      <c r="CC144">
        <v>1690405.12</v>
      </c>
      <c r="CD144">
        <v>523097.68</v>
      </c>
      <c r="CE144">
        <v>1167307.44</v>
      </c>
      <c r="CF144">
        <v>1150543.77</v>
      </c>
      <c r="CH144" t="s">
        <v>7043</v>
      </c>
      <c r="CI144" t="s">
        <v>7040</v>
      </c>
      <c r="CJ144" t="s">
        <v>7040</v>
      </c>
      <c r="CK144" t="s">
        <v>7040</v>
      </c>
      <c r="CM144" t="s">
        <v>7040</v>
      </c>
      <c r="CN144" t="s">
        <v>7337</v>
      </c>
      <c r="CO144" t="s">
        <v>7040</v>
      </c>
      <c r="CP144" t="s">
        <v>7337</v>
      </c>
      <c r="CQ144" t="s">
        <v>7043</v>
      </c>
      <c r="CR144" t="s">
        <v>6617</v>
      </c>
      <c r="CS144" t="s">
        <v>6618</v>
      </c>
      <c r="CT144" t="s">
        <v>6612</v>
      </c>
      <c r="CU144" t="s">
        <v>6612</v>
      </c>
      <c r="CV144" t="s">
        <v>7035</v>
      </c>
      <c r="CW144" t="s">
        <v>7338</v>
      </c>
      <c r="CZ144" t="s">
        <v>6612</v>
      </c>
      <c r="DA144" t="s">
        <v>7043</v>
      </c>
      <c r="DB144" t="s">
        <v>6612</v>
      </c>
      <c r="DC144" t="s">
        <v>7043</v>
      </c>
      <c r="DD144" t="s">
        <v>7043</v>
      </c>
      <c r="DE144" t="s">
        <v>7043</v>
      </c>
      <c r="DG144" t="s">
        <v>7043</v>
      </c>
      <c r="DH144" t="s">
        <v>7043</v>
      </c>
      <c r="DT144" t="s">
        <v>7101</v>
      </c>
      <c r="DU144" t="s">
        <v>6612</v>
      </c>
      <c r="DV144" t="s">
        <v>6612</v>
      </c>
      <c r="DW144" t="s">
        <v>6612</v>
      </c>
      <c r="DX144" t="s">
        <v>6612</v>
      </c>
    </row>
    <row r="145" spans="1:128" x14ac:dyDescent="0.25">
      <c r="A145" t="s">
        <v>4803</v>
      </c>
      <c r="B145" t="s">
        <v>3354</v>
      </c>
      <c r="C145" t="s">
        <v>3355</v>
      </c>
      <c r="D145" t="s">
        <v>41</v>
      </c>
      <c r="E145" t="s">
        <v>3356</v>
      </c>
      <c r="F145" t="s">
        <v>7339</v>
      </c>
      <c r="G145" t="s">
        <v>3357</v>
      </c>
      <c r="H145" t="s">
        <v>3358</v>
      </c>
      <c r="I145" t="s">
        <v>172</v>
      </c>
      <c r="J145" t="s">
        <v>3359</v>
      </c>
      <c r="K145" t="s">
        <v>7340</v>
      </c>
      <c r="L145" t="s">
        <v>7192</v>
      </c>
      <c r="M145" t="s">
        <v>6609</v>
      </c>
      <c r="N145" t="s">
        <v>6610</v>
      </c>
      <c r="O145" t="s">
        <v>7341</v>
      </c>
      <c r="P145" t="s">
        <v>6612</v>
      </c>
      <c r="Q145">
        <v>120</v>
      </c>
      <c r="R145">
        <v>120</v>
      </c>
      <c r="S145">
        <v>120</v>
      </c>
      <c r="T145">
        <v>120</v>
      </c>
      <c r="U145">
        <v>44757.279999999999</v>
      </c>
      <c r="V145">
        <v>0.99170000000000003</v>
      </c>
      <c r="W145" s="1">
        <v>44670</v>
      </c>
      <c r="X145" t="s">
        <v>6613</v>
      </c>
      <c r="Y145" s="1">
        <v>44677</v>
      </c>
      <c r="Z145" s="1">
        <v>44713</v>
      </c>
      <c r="AA145" s="1">
        <v>50161</v>
      </c>
      <c r="AB145" s="1">
        <v>44743</v>
      </c>
      <c r="AC145">
        <v>5384000</v>
      </c>
      <c r="AD145">
        <v>5370873</v>
      </c>
      <c r="AE145">
        <v>1</v>
      </c>
      <c r="AF145">
        <v>3663224.08</v>
      </c>
      <c r="AG145">
        <v>4.65E-2</v>
      </c>
      <c r="AH145" t="s">
        <v>6606</v>
      </c>
      <c r="AL145" s="1"/>
      <c r="AX145" s="1"/>
      <c r="AZ145" t="s">
        <v>6614</v>
      </c>
      <c r="BA145" t="s">
        <v>6615</v>
      </c>
      <c r="BB145">
        <v>27761.89</v>
      </c>
      <c r="BF145">
        <v>360</v>
      </c>
      <c r="BG145">
        <v>358</v>
      </c>
      <c r="BH145">
        <v>180</v>
      </c>
      <c r="BI145">
        <v>178</v>
      </c>
      <c r="BJ145">
        <v>0</v>
      </c>
      <c r="BK145">
        <v>2</v>
      </c>
      <c r="BL145" t="s">
        <v>6672</v>
      </c>
      <c r="BM145" s="1">
        <v>50069</v>
      </c>
      <c r="BN145" s="1">
        <v>44573</v>
      </c>
      <c r="BO145" t="s">
        <v>7039</v>
      </c>
      <c r="BP145">
        <v>8790000</v>
      </c>
      <c r="BQ145">
        <v>0.61</v>
      </c>
      <c r="BR145">
        <v>0.42</v>
      </c>
      <c r="BS145">
        <v>1.25</v>
      </c>
      <c r="BX145">
        <v>1274660.8799999999</v>
      </c>
      <c r="BY145">
        <v>824015.44</v>
      </c>
      <c r="BZ145">
        <v>450645.44</v>
      </c>
      <c r="CA145">
        <v>416445.44</v>
      </c>
      <c r="CB145" s="1">
        <v>44651</v>
      </c>
      <c r="CC145">
        <v>1295228</v>
      </c>
      <c r="CD145">
        <v>824831</v>
      </c>
      <c r="CE145">
        <v>470397</v>
      </c>
      <c r="CF145">
        <v>470397</v>
      </c>
      <c r="CG145">
        <v>117250</v>
      </c>
      <c r="CH145" t="s">
        <v>7043</v>
      </c>
      <c r="CI145" t="s">
        <v>7040</v>
      </c>
      <c r="CJ145" t="s">
        <v>7040</v>
      </c>
      <c r="CK145" t="s">
        <v>7040</v>
      </c>
      <c r="CM145" t="s">
        <v>7043</v>
      </c>
      <c r="CN145" t="s">
        <v>6612</v>
      </c>
      <c r="CO145" t="s">
        <v>7043</v>
      </c>
      <c r="CP145" t="s">
        <v>6612</v>
      </c>
      <c r="CQ145" t="s">
        <v>7043</v>
      </c>
      <c r="CR145" t="s">
        <v>6617</v>
      </c>
      <c r="CS145" t="s">
        <v>6667</v>
      </c>
      <c r="CT145" t="s">
        <v>6612</v>
      </c>
      <c r="CU145" t="s">
        <v>6612</v>
      </c>
      <c r="CV145" t="s">
        <v>7186</v>
      </c>
      <c r="CW145" t="s">
        <v>7342</v>
      </c>
      <c r="CX145">
        <v>1</v>
      </c>
      <c r="CY145">
        <v>1</v>
      </c>
      <c r="CZ145" t="s">
        <v>6612</v>
      </c>
      <c r="DA145" t="s">
        <v>7043</v>
      </c>
      <c r="DB145" t="s">
        <v>6612</v>
      </c>
      <c r="DC145" t="s">
        <v>7043</v>
      </c>
      <c r="DD145" t="s">
        <v>7043</v>
      </c>
      <c r="DE145" t="s">
        <v>7043</v>
      </c>
      <c r="DG145" t="s">
        <v>7043</v>
      </c>
      <c r="DH145" t="s">
        <v>7043</v>
      </c>
      <c r="DT145" t="s">
        <v>7101</v>
      </c>
      <c r="DU145" t="s">
        <v>6612</v>
      </c>
      <c r="DV145" t="s">
        <v>6612</v>
      </c>
      <c r="DW145" t="s">
        <v>6612</v>
      </c>
      <c r="DX145" t="s">
        <v>6612</v>
      </c>
    </row>
    <row r="146" spans="1:128" x14ac:dyDescent="0.25">
      <c r="A146" t="s">
        <v>10623</v>
      </c>
      <c r="B146" t="s">
        <v>10624</v>
      </c>
      <c r="C146" t="s">
        <v>10625</v>
      </c>
      <c r="D146" t="s">
        <v>41</v>
      </c>
      <c r="E146" t="s">
        <v>10626</v>
      </c>
      <c r="F146" t="s">
        <v>7031</v>
      </c>
      <c r="G146" t="s">
        <v>10627</v>
      </c>
      <c r="H146" t="s">
        <v>455</v>
      </c>
      <c r="I146" t="s">
        <v>172</v>
      </c>
      <c r="J146" t="s">
        <v>10628</v>
      </c>
      <c r="K146" t="s">
        <v>8697</v>
      </c>
      <c r="L146" t="s">
        <v>8251</v>
      </c>
      <c r="M146" t="s">
        <v>6609</v>
      </c>
      <c r="N146" t="s">
        <v>6610</v>
      </c>
      <c r="O146" t="s">
        <v>7060</v>
      </c>
      <c r="P146" t="s">
        <v>6612</v>
      </c>
      <c r="Q146">
        <v>180</v>
      </c>
      <c r="R146">
        <v>180</v>
      </c>
      <c r="S146">
        <v>179</v>
      </c>
      <c r="T146">
        <v>16</v>
      </c>
      <c r="U146">
        <v>83075.360000000001</v>
      </c>
      <c r="V146">
        <v>0.9778</v>
      </c>
      <c r="W146" s="1">
        <v>44760</v>
      </c>
      <c r="X146" t="s">
        <v>6613</v>
      </c>
      <c r="Y146" s="1">
        <v>44712</v>
      </c>
      <c r="Z146" s="1">
        <v>44743</v>
      </c>
      <c r="AA146" s="1">
        <v>50192</v>
      </c>
      <c r="AB146" s="1">
        <v>44774</v>
      </c>
      <c r="AC146">
        <v>15000000</v>
      </c>
      <c r="AD146">
        <v>14953564</v>
      </c>
      <c r="AE146">
        <v>1</v>
      </c>
      <c r="AF146">
        <v>9510852.5600000005</v>
      </c>
      <c r="AG146">
        <v>3.4299999999999997E-2</v>
      </c>
      <c r="AH146" t="s">
        <v>6606</v>
      </c>
      <c r="AL146" s="1"/>
      <c r="AX146" s="1"/>
      <c r="AZ146" t="s">
        <v>6614</v>
      </c>
      <c r="BA146" t="s">
        <v>6615</v>
      </c>
      <c r="BB146">
        <v>66771.95</v>
      </c>
      <c r="BF146">
        <v>360</v>
      </c>
      <c r="BG146">
        <v>358</v>
      </c>
      <c r="BH146">
        <v>180</v>
      </c>
      <c r="BI146">
        <v>178</v>
      </c>
      <c r="BJ146">
        <v>0</v>
      </c>
      <c r="BK146">
        <v>2</v>
      </c>
      <c r="BL146" t="s">
        <v>6672</v>
      </c>
      <c r="BM146" s="1">
        <v>50098</v>
      </c>
      <c r="BN146" s="1">
        <v>44630</v>
      </c>
      <c r="BO146" t="s">
        <v>7039</v>
      </c>
      <c r="BP146">
        <v>32200000</v>
      </c>
      <c r="BQ146">
        <v>0.46</v>
      </c>
      <c r="BR146">
        <v>0.3</v>
      </c>
      <c r="BS146">
        <v>1.75</v>
      </c>
      <c r="BX146">
        <v>2643798.94</v>
      </c>
      <c r="BY146">
        <v>1186947.8400000001</v>
      </c>
      <c r="BZ146">
        <v>1456851.1</v>
      </c>
      <c r="CA146">
        <v>1404651.1</v>
      </c>
      <c r="CB146" s="1">
        <v>44681</v>
      </c>
      <c r="CC146">
        <v>2655907</v>
      </c>
      <c r="CD146">
        <v>1172054</v>
      </c>
      <c r="CE146">
        <v>1483853</v>
      </c>
      <c r="CF146">
        <v>1483853</v>
      </c>
      <c r="CH146" t="s">
        <v>7040</v>
      </c>
      <c r="CI146" t="s">
        <v>7040</v>
      </c>
      <c r="CJ146" t="s">
        <v>7040</v>
      </c>
      <c r="CK146" t="s">
        <v>7040</v>
      </c>
      <c r="CM146" t="s">
        <v>7040</v>
      </c>
      <c r="CN146" t="s">
        <v>7051</v>
      </c>
      <c r="CO146" t="s">
        <v>7040</v>
      </c>
      <c r="CP146" t="s">
        <v>7277</v>
      </c>
      <c r="CQ146" t="s">
        <v>7043</v>
      </c>
      <c r="CR146" t="s">
        <v>6617</v>
      </c>
      <c r="CS146" t="s">
        <v>6618</v>
      </c>
      <c r="CT146" t="s">
        <v>6612</v>
      </c>
      <c r="CU146" t="s">
        <v>6612</v>
      </c>
      <c r="CV146" t="s">
        <v>6612</v>
      </c>
      <c r="CW146" t="s">
        <v>6612</v>
      </c>
      <c r="CZ146" t="s">
        <v>6612</v>
      </c>
      <c r="DA146" t="s">
        <v>7043</v>
      </c>
      <c r="DB146" t="s">
        <v>6612</v>
      </c>
      <c r="DC146" t="s">
        <v>7043</v>
      </c>
      <c r="DD146" t="s">
        <v>7043</v>
      </c>
      <c r="DE146" t="s">
        <v>7043</v>
      </c>
      <c r="DG146" t="s">
        <v>7043</v>
      </c>
      <c r="DH146" t="s">
        <v>7043</v>
      </c>
      <c r="DT146" t="s">
        <v>7101</v>
      </c>
      <c r="DU146" t="s">
        <v>6612</v>
      </c>
      <c r="DV146" t="s">
        <v>6612</v>
      </c>
      <c r="DW146" t="s">
        <v>6612</v>
      </c>
      <c r="DX146" t="s">
        <v>6612</v>
      </c>
    </row>
    <row r="147" spans="1:128" x14ac:dyDescent="0.25">
      <c r="A147" t="s">
        <v>4804</v>
      </c>
      <c r="B147" t="s">
        <v>4237</v>
      </c>
      <c r="C147" t="s">
        <v>4238</v>
      </c>
      <c r="E147" t="s">
        <v>4239</v>
      </c>
      <c r="F147" t="s">
        <v>6630</v>
      </c>
      <c r="G147" t="s">
        <v>4240</v>
      </c>
      <c r="H147" t="s">
        <v>3226</v>
      </c>
      <c r="I147" t="s">
        <v>1397</v>
      </c>
      <c r="J147" t="s">
        <v>3227</v>
      </c>
      <c r="K147" t="s">
        <v>7343</v>
      </c>
      <c r="M147" t="s">
        <v>6609</v>
      </c>
      <c r="N147" t="s">
        <v>6610</v>
      </c>
      <c r="O147" t="s">
        <v>7147</v>
      </c>
      <c r="P147" t="s">
        <v>6715</v>
      </c>
      <c r="Q147">
        <v>88</v>
      </c>
      <c r="V147">
        <v>0.92</v>
      </c>
      <c r="W147" s="1">
        <v>42916</v>
      </c>
      <c r="X147" t="s">
        <v>6613</v>
      </c>
      <c r="Y147" s="1">
        <v>41579</v>
      </c>
      <c r="Z147" s="1">
        <v>41609</v>
      </c>
      <c r="AA147" s="1">
        <v>48153</v>
      </c>
      <c r="AB147" s="1"/>
      <c r="AC147">
        <v>2939000</v>
      </c>
      <c r="AD147">
        <v>2807880</v>
      </c>
      <c r="AG147">
        <v>6.4600000000000005E-2</v>
      </c>
      <c r="AH147" t="s">
        <v>6606</v>
      </c>
      <c r="AL147" s="1"/>
      <c r="AX147" s="1"/>
      <c r="AZ147" t="s">
        <v>6614</v>
      </c>
      <c r="BA147" t="s">
        <v>6615</v>
      </c>
      <c r="BB147">
        <v>18499</v>
      </c>
      <c r="BF147">
        <v>360</v>
      </c>
      <c r="BG147">
        <v>313</v>
      </c>
      <c r="BH147">
        <v>216</v>
      </c>
      <c r="BI147">
        <v>169</v>
      </c>
      <c r="BJ147">
        <v>0</v>
      </c>
      <c r="BK147">
        <v>47</v>
      </c>
      <c r="BL147" t="s">
        <v>7344</v>
      </c>
      <c r="BM147" s="1"/>
      <c r="BN147" s="1">
        <v>41541</v>
      </c>
      <c r="BP147">
        <v>3970000</v>
      </c>
      <c r="BQ147">
        <v>70.7</v>
      </c>
      <c r="BS147">
        <v>1.22</v>
      </c>
      <c r="BX147">
        <v>616292</v>
      </c>
      <c r="BY147">
        <v>318631</v>
      </c>
      <c r="BZ147">
        <v>297661</v>
      </c>
      <c r="CA147">
        <v>271261</v>
      </c>
      <c r="CB147" s="1">
        <v>42916</v>
      </c>
      <c r="CC147">
        <v>679584</v>
      </c>
      <c r="CD147">
        <v>307560</v>
      </c>
      <c r="CE147">
        <v>372024</v>
      </c>
      <c r="CF147">
        <v>345624</v>
      </c>
      <c r="CR147" t="s">
        <v>6617</v>
      </c>
      <c r="CS147" t="s">
        <v>6618</v>
      </c>
    </row>
    <row r="148" spans="1:128" x14ac:dyDescent="0.25">
      <c r="A148" t="s">
        <v>4805</v>
      </c>
      <c r="B148" t="s">
        <v>4434</v>
      </c>
      <c r="C148" t="s">
        <v>4435</v>
      </c>
      <c r="E148" t="s">
        <v>4436</v>
      </c>
      <c r="F148" t="s">
        <v>7345</v>
      </c>
      <c r="G148" t="s">
        <v>4437</v>
      </c>
      <c r="H148" t="s">
        <v>3796</v>
      </c>
      <c r="I148" t="s">
        <v>147</v>
      </c>
      <c r="J148" t="s">
        <v>4438</v>
      </c>
      <c r="K148" t="s">
        <v>6785</v>
      </c>
      <c r="M148" t="s">
        <v>6609</v>
      </c>
      <c r="N148" t="s">
        <v>6610</v>
      </c>
      <c r="O148" t="s">
        <v>7341</v>
      </c>
      <c r="P148" t="s">
        <v>6612</v>
      </c>
      <c r="Q148">
        <v>132</v>
      </c>
      <c r="V148">
        <v>0.95450000000000002</v>
      </c>
      <c r="W148" s="1">
        <v>42872</v>
      </c>
      <c r="X148" t="s">
        <v>7158</v>
      </c>
      <c r="Y148" s="1">
        <v>42958</v>
      </c>
      <c r="Z148" s="1">
        <v>43009</v>
      </c>
      <c r="AA148" s="1">
        <v>49553</v>
      </c>
      <c r="AB148" s="1"/>
      <c r="AC148">
        <v>6135000</v>
      </c>
      <c r="AD148">
        <v>6114238</v>
      </c>
      <c r="AG148">
        <v>5.1400000000000001E-2</v>
      </c>
      <c r="AH148" t="s">
        <v>6606</v>
      </c>
      <c r="AL148" s="1"/>
      <c r="AX148" s="1"/>
      <c r="AZ148" t="s">
        <v>6614</v>
      </c>
      <c r="BA148" t="s">
        <v>6615</v>
      </c>
      <c r="BB148">
        <v>33461</v>
      </c>
      <c r="BF148">
        <v>360</v>
      </c>
      <c r="BG148">
        <v>357</v>
      </c>
      <c r="BH148">
        <v>216</v>
      </c>
      <c r="BI148">
        <v>213</v>
      </c>
      <c r="BJ148">
        <v>0</v>
      </c>
      <c r="BK148">
        <v>3</v>
      </c>
      <c r="BL148" t="s">
        <v>7346</v>
      </c>
      <c r="BM148" s="1"/>
      <c r="BN148" s="1">
        <v>42907</v>
      </c>
      <c r="BP148">
        <v>12900000</v>
      </c>
      <c r="BQ148">
        <v>47.4</v>
      </c>
      <c r="BS148">
        <v>1.4</v>
      </c>
      <c r="BX148">
        <v>1533223</v>
      </c>
      <c r="BY148">
        <v>936534</v>
      </c>
      <c r="BZ148">
        <v>596689</v>
      </c>
      <c r="CA148">
        <v>563689</v>
      </c>
      <c r="CB148" s="1"/>
      <c r="CC148">
        <v>1533223</v>
      </c>
      <c r="CD148">
        <v>936534</v>
      </c>
      <c r="CE148">
        <v>596689</v>
      </c>
      <c r="CF148">
        <v>563689</v>
      </c>
      <c r="CR148" t="s">
        <v>6617</v>
      </c>
      <c r="CS148" t="s">
        <v>7347</v>
      </c>
    </row>
    <row r="149" spans="1:128" x14ac:dyDescent="0.25">
      <c r="A149" t="s">
        <v>4806</v>
      </c>
      <c r="B149" t="s">
        <v>113</v>
      </c>
      <c r="C149" t="s">
        <v>114</v>
      </c>
      <c r="E149" t="s">
        <v>115</v>
      </c>
      <c r="F149" t="s">
        <v>7111</v>
      </c>
      <c r="G149" t="s">
        <v>116</v>
      </c>
      <c r="H149" t="s">
        <v>117</v>
      </c>
      <c r="I149" t="s">
        <v>118</v>
      </c>
      <c r="J149" t="s">
        <v>116</v>
      </c>
      <c r="K149" t="s">
        <v>6738</v>
      </c>
      <c r="L149" t="s">
        <v>7094</v>
      </c>
      <c r="M149" t="s">
        <v>6609</v>
      </c>
      <c r="N149" t="s">
        <v>6641</v>
      </c>
      <c r="O149" t="s">
        <v>7348</v>
      </c>
      <c r="P149" t="s">
        <v>6612</v>
      </c>
      <c r="Q149">
        <v>100</v>
      </c>
      <c r="R149">
        <v>100</v>
      </c>
      <c r="T149">
        <v>99</v>
      </c>
      <c r="U149">
        <v>80382</v>
      </c>
      <c r="V149">
        <v>0.97</v>
      </c>
      <c r="W149" s="1">
        <v>43490</v>
      </c>
      <c r="X149" t="s">
        <v>6613</v>
      </c>
      <c r="Y149" s="1">
        <v>43434</v>
      </c>
      <c r="Z149" s="1">
        <v>43466</v>
      </c>
      <c r="AA149" s="1">
        <v>50010</v>
      </c>
      <c r="AB149" s="1">
        <v>43586</v>
      </c>
      <c r="AC149">
        <v>8085000</v>
      </c>
      <c r="AD149">
        <v>8038257</v>
      </c>
      <c r="AE149">
        <v>1</v>
      </c>
      <c r="AG149">
        <v>5.1200000000000002E-2</v>
      </c>
      <c r="AH149" t="s">
        <v>6606</v>
      </c>
      <c r="AL149" s="1"/>
      <c r="AX149" s="1"/>
      <c r="AZ149" t="s">
        <v>6614</v>
      </c>
      <c r="BA149" t="s">
        <v>6615</v>
      </c>
      <c r="BB149">
        <v>43996.9</v>
      </c>
      <c r="BF149">
        <v>360</v>
      </c>
      <c r="BG149">
        <v>355</v>
      </c>
      <c r="BH149">
        <v>216</v>
      </c>
      <c r="BI149">
        <v>211</v>
      </c>
      <c r="BJ149">
        <v>0</v>
      </c>
      <c r="BK149">
        <v>5</v>
      </c>
      <c r="BL149" t="s">
        <v>7346</v>
      </c>
      <c r="BM149" s="1">
        <v>49918</v>
      </c>
      <c r="BN149" s="1">
        <v>43165</v>
      </c>
      <c r="BP149">
        <v>14700000</v>
      </c>
      <c r="BQ149">
        <v>54.7</v>
      </c>
      <c r="BS149">
        <v>1.2</v>
      </c>
      <c r="BX149">
        <v>1301161</v>
      </c>
      <c r="BY149">
        <v>632735.05000000005</v>
      </c>
      <c r="BZ149">
        <v>668425.94999999995</v>
      </c>
      <c r="CA149">
        <v>633425.94999999995</v>
      </c>
      <c r="CB149" s="1">
        <v>43465</v>
      </c>
      <c r="CC149">
        <v>1317164</v>
      </c>
      <c r="CD149">
        <v>584916</v>
      </c>
      <c r="CE149">
        <v>732248</v>
      </c>
      <c r="CF149">
        <v>697244</v>
      </c>
      <c r="CG149">
        <v>102547</v>
      </c>
      <c r="CR149" t="s">
        <v>6617</v>
      </c>
      <c r="CS149" t="s">
        <v>6618</v>
      </c>
      <c r="CT149" t="s">
        <v>6612</v>
      </c>
      <c r="CV149" t="s">
        <v>7349</v>
      </c>
      <c r="CZ149" t="s">
        <v>7350</v>
      </c>
      <c r="DG149" t="s">
        <v>6675</v>
      </c>
      <c r="DJ149">
        <v>0.36</v>
      </c>
      <c r="DK149">
        <v>0.95</v>
      </c>
      <c r="DM149">
        <v>1</v>
      </c>
      <c r="DN149" t="s">
        <v>6675</v>
      </c>
      <c r="DO149" t="s">
        <v>6675</v>
      </c>
      <c r="DP149" t="s">
        <v>6676</v>
      </c>
      <c r="DQ149" t="s">
        <v>6676</v>
      </c>
      <c r="DR149" t="s">
        <v>6612</v>
      </c>
    </row>
    <row r="150" spans="1:128" x14ac:dyDescent="0.25">
      <c r="A150" t="s">
        <v>4754</v>
      </c>
      <c r="B150" t="s">
        <v>4707</v>
      </c>
      <c r="C150" t="s">
        <v>4708</v>
      </c>
      <c r="E150" t="s">
        <v>4709</v>
      </c>
      <c r="F150" t="s">
        <v>7351</v>
      </c>
      <c r="G150" t="s">
        <v>4710</v>
      </c>
      <c r="H150" t="s">
        <v>4711</v>
      </c>
      <c r="I150" t="s">
        <v>179</v>
      </c>
      <c r="J150" t="s">
        <v>4712</v>
      </c>
      <c r="K150" t="s">
        <v>7352</v>
      </c>
      <c r="M150" t="s">
        <v>6609</v>
      </c>
      <c r="N150" t="s">
        <v>7087</v>
      </c>
      <c r="O150" t="s">
        <v>7169</v>
      </c>
      <c r="P150" t="s">
        <v>6612</v>
      </c>
      <c r="Q150">
        <v>396</v>
      </c>
      <c r="V150">
        <v>0.997</v>
      </c>
      <c r="W150" s="1">
        <v>42955</v>
      </c>
      <c r="X150" t="s">
        <v>6613</v>
      </c>
      <c r="Y150" s="1">
        <v>42999</v>
      </c>
      <c r="Z150" s="1">
        <v>43040</v>
      </c>
      <c r="AA150" s="1">
        <v>50314</v>
      </c>
      <c r="AB150" s="1"/>
      <c r="AC150">
        <v>39500000</v>
      </c>
      <c r="AD150">
        <v>39339759</v>
      </c>
      <c r="AG150">
        <v>4.07E-2</v>
      </c>
      <c r="AH150" t="s">
        <v>6606</v>
      </c>
      <c r="AL150" s="1"/>
      <c r="AX150" s="1"/>
      <c r="AZ150" t="s">
        <v>6614</v>
      </c>
      <c r="BA150" t="s">
        <v>6615</v>
      </c>
      <c r="BB150">
        <v>190177</v>
      </c>
      <c r="BF150">
        <v>360</v>
      </c>
      <c r="BG150">
        <v>357</v>
      </c>
      <c r="BH150">
        <v>240</v>
      </c>
      <c r="BI150">
        <v>237</v>
      </c>
      <c r="BJ150">
        <v>0</v>
      </c>
      <c r="BK150">
        <v>3</v>
      </c>
      <c r="BL150" t="s">
        <v>7062</v>
      </c>
      <c r="BM150" s="1"/>
      <c r="BN150" s="1">
        <v>42971</v>
      </c>
      <c r="BP150">
        <v>63220000</v>
      </c>
      <c r="BQ150">
        <v>62.2</v>
      </c>
      <c r="BS150">
        <v>1.39</v>
      </c>
      <c r="BX150">
        <v>5179259</v>
      </c>
      <c r="BY150">
        <v>1989969</v>
      </c>
      <c r="BZ150">
        <v>3189290</v>
      </c>
      <c r="CA150">
        <v>3167906</v>
      </c>
      <c r="CB150" s="1"/>
      <c r="CC150">
        <v>5179259</v>
      </c>
      <c r="CD150">
        <v>1989969</v>
      </c>
      <c r="CE150">
        <v>3189290</v>
      </c>
      <c r="CF150">
        <v>3167906</v>
      </c>
      <c r="CR150" t="s">
        <v>6617</v>
      </c>
      <c r="CS150" t="s">
        <v>6618</v>
      </c>
    </row>
    <row r="151" spans="1:128" x14ac:dyDescent="0.25">
      <c r="A151" t="s">
        <v>4755</v>
      </c>
      <c r="B151" t="s">
        <v>4713</v>
      </c>
      <c r="C151" t="s">
        <v>4714</v>
      </c>
      <c r="E151" t="s">
        <v>4715</v>
      </c>
      <c r="F151" t="s">
        <v>7351</v>
      </c>
      <c r="G151" t="s">
        <v>4716</v>
      </c>
      <c r="H151" t="s">
        <v>4717</v>
      </c>
      <c r="I151" t="s">
        <v>46</v>
      </c>
      <c r="J151" t="s">
        <v>4718</v>
      </c>
      <c r="K151" t="s">
        <v>7353</v>
      </c>
      <c r="M151" t="s">
        <v>6609</v>
      </c>
      <c r="N151" t="s">
        <v>7087</v>
      </c>
      <c r="O151" t="s">
        <v>7073</v>
      </c>
      <c r="P151" t="s">
        <v>6612</v>
      </c>
      <c r="Q151">
        <v>1225</v>
      </c>
      <c r="V151">
        <v>0.86939999999999995</v>
      </c>
      <c r="W151" s="1">
        <v>42956</v>
      </c>
      <c r="X151" t="s">
        <v>6613</v>
      </c>
      <c r="Y151" s="1">
        <v>43000</v>
      </c>
      <c r="Z151" s="1">
        <v>43040</v>
      </c>
      <c r="AA151" s="1">
        <v>50314</v>
      </c>
      <c r="AB151" s="1"/>
      <c r="AC151">
        <v>64500000</v>
      </c>
      <c r="AD151">
        <v>64238341</v>
      </c>
      <c r="AG151">
        <v>4.07E-2</v>
      </c>
      <c r="AH151" t="s">
        <v>6606</v>
      </c>
      <c r="AL151" s="1"/>
      <c r="AX151" s="1"/>
      <c r="AZ151" t="s">
        <v>6614</v>
      </c>
      <c r="BA151" t="s">
        <v>6615</v>
      </c>
      <c r="BB151">
        <v>310542</v>
      </c>
      <c r="BF151">
        <v>360</v>
      </c>
      <c r="BG151">
        <v>357</v>
      </c>
      <c r="BH151">
        <v>240</v>
      </c>
      <c r="BI151">
        <v>237</v>
      </c>
      <c r="BJ151">
        <v>0</v>
      </c>
      <c r="BK151">
        <v>3</v>
      </c>
      <c r="BL151" t="s">
        <v>7062</v>
      </c>
      <c r="BM151" s="1"/>
      <c r="BN151" s="1">
        <v>42972</v>
      </c>
      <c r="BP151">
        <v>102750000</v>
      </c>
      <c r="BQ151">
        <v>62.5</v>
      </c>
      <c r="BS151">
        <v>1.3</v>
      </c>
      <c r="BX151">
        <v>7149787</v>
      </c>
      <c r="BY151">
        <v>2215942</v>
      </c>
      <c r="BZ151">
        <v>4933845</v>
      </c>
      <c r="CA151">
        <v>4855445</v>
      </c>
      <c r="CB151" s="1"/>
      <c r="CC151">
        <v>7149787</v>
      </c>
      <c r="CD151">
        <v>2215942</v>
      </c>
      <c r="CE151">
        <v>4933845</v>
      </c>
      <c r="CF151">
        <v>4855445</v>
      </c>
      <c r="CR151" t="s">
        <v>6617</v>
      </c>
      <c r="CS151" t="s">
        <v>6618</v>
      </c>
    </row>
    <row r="152" spans="1:128" x14ac:dyDescent="0.25">
      <c r="A152" t="s">
        <v>4756</v>
      </c>
      <c r="B152" t="s">
        <v>4719</v>
      </c>
      <c r="C152" t="s">
        <v>4720</v>
      </c>
      <c r="E152" t="s">
        <v>4721</v>
      </c>
      <c r="F152" t="s">
        <v>7351</v>
      </c>
      <c r="G152" t="s">
        <v>3288</v>
      </c>
      <c r="H152" t="s">
        <v>4722</v>
      </c>
      <c r="I152" t="s">
        <v>105</v>
      </c>
      <c r="J152" t="s">
        <v>4723</v>
      </c>
      <c r="K152" t="s">
        <v>7354</v>
      </c>
      <c r="M152" t="s">
        <v>6609</v>
      </c>
      <c r="N152" t="s">
        <v>7087</v>
      </c>
      <c r="O152" t="s">
        <v>7150</v>
      </c>
      <c r="P152" t="s">
        <v>6612</v>
      </c>
      <c r="Q152">
        <v>613</v>
      </c>
      <c r="V152">
        <v>0.99180000000000001</v>
      </c>
      <c r="W152" s="1">
        <v>43004</v>
      </c>
      <c r="X152" t="s">
        <v>6613</v>
      </c>
      <c r="Y152" s="1">
        <v>42999</v>
      </c>
      <c r="Z152" s="1">
        <v>43040</v>
      </c>
      <c r="AA152" s="1">
        <v>50314</v>
      </c>
      <c r="AB152" s="1"/>
      <c r="AC152">
        <v>42000000</v>
      </c>
      <c r="AD152">
        <v>41829617</v>
      </c>
      <c r="AG152">
        <v>4.07E-2</v>
      </c>
      <c r="AH152" t="s">
        <v>6606</v>
      </c>
      <c r="AL152" s="1"/>
      <c r="AX152" s="1"/>
      <c r="AZ152" t="s">
        <v>6614</v>
      </c>
      <c r="BA152" t="s">
        <v>6615</v>
      </c>
      <c r="BB152">
        <v>202213</v>
      </c>
      <c r="BF152">
        <v>360</v>
      </c>
      <c r="BG152">
        <v>357</v>
      </c>
      <c r="BH152">
        <v>240</v>
      </c>
      <c r="BI152">
        <v>237</v>
      </c>
      <c r="BJ152">
        <v>0</v>
      </c>
      <c r="BK152">
        <v>3</v>
      </c>
      <c r="BL152" t="s">
        <v>7062</v>
      </c>
      <c r="BM152" s="1"/>
      <c r="BN152" s="1">
        <v>42970</v>
      </c>
      <c r="BP152">
        <v>65250000</v>
      </c>
      <c r="BQ152">
        <v>64.099999999999994</v>
      </c>
      <c r="BS152">
        <v>1.46</v>
      </c>
      <c r="BX152">
        <v>4817073</v>
      </c>
      <c r="BY152">
        <v>1233032</v>
      </c>
      <c r="BZ152">
        <v>3584041</v>
      </c>
      <c r="CA152">
        <v>3549100</v>
      </c>
      <c r="CB152" s="1"/>
      <c r="CC152">
        <v>4817073</v>
      </c>
      <c r="CD152">
        <v>1233032</v>
      </c>
      <c r="CE152">
        <v>3584041</v>
      </c>
      <c r="CF152">
        <v>3549100</v>
      </c>
      <c r="CR152" t="s">
        <v>6617</v>
      </c>
      <c r="CS152" t="s">
        <v>6618</v>
      </c>
    </row>
    <row r="153" spans="1:128" x14ac:dyDescent="0.25">
      <c r="A153" t="s">
        <v>4757</v>
      </c>
      <c r="B153" t="s">
        <v>4570</v>
      </c>
      <c r="C153" t="s">
        <v>4571</v>
      </c>
      <c r="E153" t="s">
        <v>4572</v>
      </c>
      <c r="F153" t="s">
        <v>7355</v>
      </c>
      <c r="G153" t="s">
        <v>4573</v>
      </c>
      <c r="H153" t="s">
        <v>4574</v>
      </c>
      <c r="I153" t="s">
        <v>511</v>
      </c>
      <c r="J153" t="s">
        <v>4575</v>
      </c>
      <c r="K153" t="s">
        <v>7356</v>
      </c>
      <c r="M153" t="s">
        <v>6609</v>
      </c>
      <c r="N153" t="s">
        <v>6610</v>
      </c>
      <c r="O153" t="s">
        <v>7184</v>
      </c>
      <c r="P153" t="s">
        <v>6612</v>
      </c>
      <c r="Q153">
        <v>176</v>
      </c>
      <c r="V153">
        <v>1</v>
      </c>
      <c r="W153" s="1">
        <v>43105</v>
      </c>
      <c r="X153" t="s">
        <v>7061</v>
      </c>
      <c r="Y153" s="1">
        <v>38790</v>
      </c>
      <c r="Z153" s="1">
        <v>38838</v>
      </c>
      <c r="AA153" s="1">
        <v>46113</v>
      </c>
      <c r="AB153" s="1"/>
      <c r="AC153">
        <v>8800000</v>
      </c>
      <c r="AD153">
        <v>7087369</v>
      </c>
      <c r="AG153">
        <v>6.0100000000000001E-2</v>
      </c>
      <c r="AH153" t="s">
        <v>6606</v>
      </c>
      <c r="AL153" s="1"/>
      <c r="AX153" s="1"/>
      <c r="AZ153" t="s">
        <v>6614</v>
      </c>
      <c r="BA153" t="s">
        <v>6615</v>
      </c>
      <c r="BB153">
        <v>52817</v>
      </c>
      <c r="BF153">
        <v>360</v>
      </c>
      <c r="BG153">
        <v>216</v>
      </c>
      <c r="BH153">
        <v>240</v>
      </c>
      <c r="BI153">
        <v>96</v>
      </c>
      <c r="BJ153">
        <v>0</v>
      </c>
      <c r="BK153">
        <v>144</v>
      </c>
      <c r="BL153" t="s">
        <v>7062</v>
      </c>
      <c r="BM153" s="1"/>
      <c r="BN153" s="1">
        <v>38728</v>
      </c>
      <c r="BP153">
        <v>12100000</v>
      </c>
      <c r="BQ153">
        <v>58.6</v>
      </c>
      <c r="BS153">
        <v>1.24</v>
      </c>
      <c r="BX153">
        <v>1368402</v>
      </c>
      <c r="BY153">
        <v>555173</v>
      </c>
      <c r="BZ153">
        <v>813229</v>
      </c>
      <c r="CA153">
        <v>784684</v>
      </c>
      <c r="CB153" s="1">
        <v>43008</v>
      </c>
      <c r="CC153">
        <v>1576021</v>
      </c>
      <c r="CD153">
        <v>797390</v>
      </c>
      <c r="CE153">
        <v>778631</v>
      </c>
      <c r="CF153">
        <v>732875</v>
      </c>
      <c r="CR153" t="s">
        <v>6617</v>
      </c>
      <c r="CS153" t="s">
        <v>6618</v>
      </c>
      <c r="CT153" t="s">
        <v>6612</v>
      </c>
    </row>
    <row r="154" spans="1:128" x14ac:dyDescent="0.25">
      <c r="A154" t="s">
        <v>4758</v>
      </c>
      <c r="B154" t="s">
        <v>3923</v>
      </c>
      <c r="C154" t="s">
        <v>3924</v>
      </c>
      <c r="E154" t="s">
        <v>3925</v>
      </c>
      <c r="F154" t="s">
        <v>7357</v>
      </c>
      <c r="G154" t="s">
        <v>3926</v>
      </c>
      <c r="H154" t="s">
        <v>3927</v>
      </c>
      <c r="I154" t="s">
        <v>1102</v>
      </c>
      <c r="J154" t="s">
        <v>3928</v>
      </c>
      <c r="K154" t="s">
        <v>7358</v>
      </c>
      <c r="M154" t="s">
        <v>6609</v>
      </c>
      <c r="N154" t="s">
        <v>6610</v>
      </c>
      <c r="O154" t="s">
        <v>7359</v>
      </c>
      <c r="P154" t="s">
        <v>6612</v>
      </c>
      <c r="Q154">
        <v>324</v>
      </c>
      <c r="V154">
        <v>0.97840000000000005</v>
      </c>
      <c r="W154" s="1">
        <v>43100</v>
      </c>
      <c r="X154" t="s">
        <v>6613</v>
      </c>
      <c r="Y154" s="1">
        <v>41624</v>
      </c>
      <c r="Z154" s="1">
        <v>41671</v>
      </c>
      <c r="AA154" s="1">
        <v>48945</v>
      </c>
      <c r="AB154" s="1"/>
      <c r="AC154">
        <v>20850000</v>
      </c>
      <c r="AD154">
        <v>19428954</v>
      </c>
      <c r="AG154">
        <v>4.8599999999999997E-2</v>
      </c>
      <c r="AH154" t="s">
        <v>6606</v>
      </c>
      <c r="AL154" s="1"/>
      <c r="AX154" s="1"/>
      <c r="AZ154" t="s">
        <v>6614</v>
      </c>
      <c r="BA154" t="s">
        <v>6615</v>
      </c>
      <c r="BB154">
        <v>110150</v>
      </c>
      <c r="BF154">
        <v>360</v>
      </c>
      <c r="BG154">
        <v>308</v>
      </c>
      <c r="BH154">
        <v>240</v>
      </c>
      <c r="BI154">
        <v>188</v>
      </c>
      <c r="BJ154">
        <v>0</v>
      </c>
      <c r="BK154">
        <v>52</v>
      </c>
      <c r="BL154" t="s">
        <v>7360</v>
      </c>
      <c r="BM154" s="1"/>
      <c r="BN154" s="1">
        <v>41597</v>
      </c>
      <c r="BP154">
        <v>43810000</v>
      </c>
      <c r="BQ154">
        <v>44.3</v>
      </c>
      <c r="BS154">
        <v>1.93</v>
      </c>
      <c r="BX154">
        <v>3903526</v>
      </c>
      <c r="BY154">
        <v>1245170</v>
      </c>
      <c r="BZ154">
        <v>2658356</v>
      </c>
      <c r="CA154">
        <v>2555000</v>
      </c>
      <c r="CB154" s="1">
        <v>43100</v>
      </c>
      <c r="CC154">
        <v>5155518</v>
      </c>
      <c r="CD154">
        <v>1418943</v>
      </c>
      <c r="CE154">
        <v>3736575</v>
      </c>
      <c r="CF154">
        <v>3633219</v>
      </c>
      <c r="CR154" t="s">
        <v>6617</v>
      </c>
      <c r="CS154" t="s">
        <v>6618</v>
      </c>
      <c r="CT154" t="s">
        <v>6612</v>
      </c>
    </row>
    <row r="155" spans="1:128" x14ac:dyDescent="0.25">
      <c r="A155" t="s">
        <v>4759</v>
      </c>
      <c r="B155" t="s">
        <v>2395</v>
      </c>
      <c r="C155" t="s">
        <v>2396</v>
      </c>
      <c r="E155" t="s">
        <v>2397</v>
      </c>
      <c r="F155" t="s">
        <v>7361</v>
      </c>
      <c r="G155" t="s">
        <v>2398</v>
      </c>
      <c r="H155" t="s">
        <v>1737</v>
      </c>
      <c r="I155" t="s">
        <v>329</v>
      </c>
      <c r="J155" t="s">
        <v>2399</v>
      </c>
      <c r="K155" t="s">
        <v>6956</v>
      </c>
      <c r="M155" t="s">
        <v>6609</v>
      </c>
      <c r="N155" t="s">
        <v>7362</v>
      </c>
      <c r="O155" t="s">
        <v>6611</v>
      </c>
      <c r="P155" t="s">
        <v>6701</v>
      </c>
      <c r="Q155">
        <v>231</v>
      </c>
      <c r="V155">
        <v>0.8095</v>
      </c>
      <c r="W155" s="1">
        <v>43100</v>
      </c>
      <c r="X155" t="s">
        <v>6613</v>
      </c>
      <c r="Y155" s="1">
        <v>42368</v>
      </c>
      <c r="Z155" s="1">
        <v>42401</v>
      </c>
      <c r="AA155" s="1">
        <v>49675</v>
      </c>
      <c r="AB155" s="1"/>
      <c r="AC155">
        <v>15000000</v>
      </c>
      <c r="AD155">
        <v>14272342</v>
      </c>
      <c r="AG155">
        <v>5.1900000000000002E-2</v>
      </c>
      <c r="AH155" t="s">
        <v>6606</v>
      </c>
      <c r="AL155" s="1"/>
      <c r="AX155" s="1"/>
      <c r="AZ155" t="s">
        <v>6614</v>
      </c>
      <c r="BA155" t="s">
        <v>6615</v>
      </c>
      <c r="BB155">
        <v>89357</v>
      </c>
      <c r="BF155">
        <v>300</v>
      </c>
      <c r="BG155">
        <v>271</v>
      </c>
      <c r="BH155">
        <v>240</v>
      </c>
      <c r="BI155">
        <v>211</v>
      </c>
      <c r="BJ155">
        <v>0</v>
      </c>
      <c r="BK155">
        <v>29</v>
      </c>
      <c r="BL155" t="s">
        <v>7363</v>
      </c>
      <c r="BM155" s="1"/>
      <c r="BN155" s="1">
        <v>42333</v>
      </c>
      <c r="BP155">
        <v>32600000</v>
      </c>
      <c r="BQ155">
        <v>43.8</v>
      </c>
      <c r="BS155">
        <v>2.0299999999999998</v>
      </c>
      <c r="BX155">
        <v>7730038</v>
      </c>
      <c r="BY155">
        <v>5495193</v>
      </c>
      <c r="BZ155">
        <v>2234845</v>
      </c>
      <c r="CA155">
        <v>2177095</v>
      </c>
      <c r="CB155" s="1">
        <v>43100</v>
      </c>
      <c r="CC155">
        <v>8460289</v>
      </c>
      <c r="CD155">
        <v>5663735</v>
      </c>
      <c r="CE155">
        <v>2796554</v>
      </c>
      <c r="CF155">
        <v>2738804</v>
      </c>
      <c r="CR155" t="s">
        <v>6617</v>
      </c>
      <c r="CS155" t="s">
        <v>6618</v>
      </c>
      <c r="CT155" t="s">
        <v>6612</v>
      </c>
    </row>
    <row r="156" spans="1:128" x14ac:dyDescent="0.25">
      <c r="A156" t="s">
        <v>4760</v>
      </c>
      <c r="B156" t="s">
        <v>2714</v>
      </c>
      <c r="C156" t="s">
        <v>2715</v>
      </c>
      <c r="D156" t="s">
        <v>41</v>
      </c>
      <c r="E156" t="s">
        <v>2716</v>
      </c>
      <c r="F156" t="s">
        <v>7309</v>
      </c>
      <c r="G156" t="s">
        <v>2717</v>
      </c>
      <c r="H156" t="s">
        <v>191</v>
      </c>
      <c r="I156" t="s">
        <v>147</v>
      </c>
      <c r="J156" t="s">
        <v>2718</v>
      </c>
      <c r="K156" t="s">
        <v>7364</v>
      </c>
      <c r="L156" t="s">
        <v>7365</v>
      </c>
      <c r="M156" t="s">
        <v>6609</v>
      </c>
      <c r="N156" t="s">
        <v>6610</v>
      </c>
      <c r="O156" t="s">
        <v>6770</v>
      </c>
      <c r="P156" t="s">
        <v>7245</v>
      </c>
      <c r="Q156">
        <v>365</v>
      </c>
      <c r="R156">
        <v>63</v>
      </c>
      <c r="U156">
        <v>90265.08</v>
      </c>
      <c r="V156">
        <v>0.94499999999999995</v>
      </c>
      <c r="W156" s="1">
        <v>44123</v>
      </c>
      <c r="X156" t="s">
        <v>6613</v>
      </c>
      <c r="Y156" s="1">
        <v>44137</v>
      </c>
      <c r="Z156" s="1">
        <v>44197</v>
      </c>
      <c r="AA156" s="1">
        <v>51471</v>
      </c>
      <c r="AB156" s="1">
        <v>44197</v>
      </c>
      <c r="AC156">
        <v>33000000</v>
      </c>
      <c r="AD156">
        <v>32946755</v>
      </c>
      <c r="AE156">
        <v>1</v>
      </c>
      <c r="AF156">
        <v>14792501.310000001</v>
      </c>
      <c r="AG156">
        <v>3.0599999999999999E-2</v>
      </c>
      <c r="AH156" t="s">
        <v>6606</v>
      </c>
      <c r="AL156" s="1"/>
      <c r="AX156" s="1"/>
      <c r="AZ156" t="s">
        <v>6614</v>
      </c>
      <c r="BA156" t="s">
        <v>6615</v>
      </c>
      <c r="BB156">
        <v>140199.47</v>
      </c>
      <c r="BF156">
        <v>360</v>
      </c>
      <c r="BG156">
        <v>359</v>
      </c>
      <c r="BH156">
        <v>240</v>
      </c>
      <c r="BI156">
        <v>239</v>
      </c>
      <c r="BJ156">
        <v>0</v>
      </c>
      <c r="BK156">
        <v>1</v>
      </c>
      <c r="BL156" t="s">
        <v>7062</v>
      </c>
      <c r="BM156" s="1">
        <v>51379</v>
      </c>
      <c r="BN156" s="1">
        <v>44062</v>
      </c>
      <c r="BO156" t="s">
        <v>7039</v>
      </c>
      <c r="BP156">
        <v>82700000</v>
      </c>
      <c r="BQ156">
        <v>0.4</v>
      </c>
      <c r="BR156">
        <v>0.18</v>
      </c>
      <c r="BS156">
        <v>2.4300000000000002</v>
      </c>
      <c r="BX156">
        <v>7097831.7999999998</v>
      </c>
      <c r="BY156">
        <v>2888655.95</v>
      </c>
      <c r="BZ156">
        <v>4209175.8499999996</v>
      </c>
      <c r="CA156">
        <v>4088360.85</v>
      </c>
      <c r="CB156" s="1">
        <v>44104</v>
      </c>
      <c r="CC156">
        <v>7188164.3899999997</v>
      </c>
      <c r="CD156">
        <v>2854285.84</v>
      </c>
      <c r="CE156">
        <v>4333878.55</v>
      </c>
      <c r="CF156">
        <v>4333878.55</v>
      </c>
      <c r="CH156" t="s">
        <v>7040</v>
      </c>
      <c r="CI156" t="s">
        <v>7040</v>
      </c>
      <c r="CJ156" t="s">
        <v>7040</v>
      </c>
      <c r="CK156" t="s">
        <v>7040</v>
      </c>
      <c r="CM156" t="s">
        <v>7043</v>
      </c>
      <c r="CN156" t="s">
        <v>6612</v>
      </c>
      <c r="CO156" t="s">
        <v>7040</v>
      </c>
      <c r="CP156" t="s">
        <v>7267</v>
      </c>
      <c r="CQ156" t="s">
        <v>7043</v>
      </c>
      <c r="CR156" t="s">
        <v>6617</v>
      </c>
      <c r="CS156" t="s">
        <v>6618</v>
      </c>
      <c r="CT156" t="s">
        <v>6612</v>
      </c>
      <c r="CV156" t="s">
        <v>6612</v>
      </c>
      <c r="CW156" t="s">
        <v>6612</v>
      </c>
      <c r="CZ156" t="s">
        <v>6612</v>
      </c>
      <c r="DA156" t="s">
        <v>6676</v>
      </c>
      <c r="DB156" t="s">
        <v>6612</v>
      </c>
      <c r="DC156" t="s">
        <v>6676</v>
      </c>
      <c r="DD156" t="s">
        <v>6676</v>
      </c>
      <c r="DE156" t="s">
        <v>6676</v>
      </c>
      <c r="DF156" t="s">
        <v>6675</v>
      </c>
      <c r="DG156" t="s">
        <v>6676</v>
      </c>
      <c r="DH156" t="s">
        <v>7043</v>
      </c>
      <c r="DT156" t="s">
        <v>7045</v>
      </c>
    </row>
    <row r="157" spans="1:128" x14ac:dyDescent="0.25">
      <c r="A157" t="s">
        <v>4761</v>
      </c>
      <c r="B157" t="s">
        <v>2390</v>
      </c>
      <c r="C157" t="s">
        <v>2391</v>
      </c>
      <c r="D157" t="s">
        <v>41</v>
      </c>
      <c r="E157" t="s">
        <v>2392</v>
      </c>
      <c r="F157" t="s">
        <v>7366</v>
      </c>
      <c r="G157" t="s">
        <v>2393</v>
      </c>
      <c r="H157" t="s">
        <v>2394</v>
      </c>
      <c r="I157" t="s">
        <v>525</v>
      </c>
      <c r="J157" t="s">
        <v>526</v>
      </c>
      <c r="K157" t="s">
        <v>805</v>
      </c>
      <c r="L157" t="s">
        <v>7079</v>
      </c>
      <c r="M157" t="s">
        <v>6609</v>
      </c>
      <c r="N157" t="s">
        <v>7080</v>
      </c>
      <c r="O157" t="s">
        <v>6696</v>
      </c>
      <c r="P157" t="s">
        <v>6612</v>
      </c>
      <c r="Q157">
        <v>48</v>
      </c>
      <c r="U157">
        <v>138269.51999999999</v>
      </c>
      <c r="V157">
        <v>0.93799999999999994</v>
      </c>
      <c r="W157" s="1">
        <v>44104</v>
      </c>
      <c r="X157" t="s">
        <v>6613</v>
      </c>
      <c r="Y157" s="1">
        <v>41516</v>
      </c>
      <c r="Z157" s="1">
        <v>41548</v>
      </c>
      <c r="AA157" s="1">
        <v>48823</v>
      </c>
      <c r="AB157" s="1">
        <v>44287</v>
      </c>
      <c r="AC157">
        <v>7370000</v>
      </c>
      <c r="AD157">
        <v>6636937</v>
      </c>
      <c r="AE157">
        <v>1</v>
      </c>
      <c r="AF157">
        <v>4313390.46</v>
      </c>
      <c r="AG157">
        <v>6.3799999999999996E-2</v>
      </c>
      <c r="AH157" t="s">
        <v>6606</v>
      </c>
      <c r="AL157" s="1"/>
      <c r="AX157" s="1"/>
      <c r="AZ157" t="s">
        <v>6614</v>
      </c>
      <c r="BA157" t="s">
        <v>6615</v>
      </c>
      <c r="BB157">
        <v>46003.32</v>
      </c>
      <c r="BF157">
        <v>360</v>
      </c>
      <c r="BG157">
        <v>269</v>
      </c>
      <c r="BH157">
        <v>240</v>
      </c>
      <c r="BI157">
        <v>149</v>
      </c>
      <c r="BJ157">
        <v>0</v>
      </c>
      <c r="BK157">
        <v>91</v>
      </c>
      <c r="BL157" t="s">
        <v>7367</v>
      </c>
      <c r="BM157" s="1">
        <v>48730</v>
      </c>
      <c r="BN157" s="1">
        <v>41478</v>
      </c>
      <c r="BO157" t="s">
        <v>7039</v>
      </c>
      <c r="BP157">
        <v>13400000</v>
      </c>
      <c r="BQ157">
        <v>0.5</v>
      </c>
      <c r="BR157">
        <v>0.32</v>
      </c>
      <c r="BS157">
        <v>1.98</v>
      </c>
      <c r="BX157">
        <v>2689518</v>
      </c>
      <c r="BY157">
        <v>1581579</v>
      </c>
      <c r="BZ157">
        <v>1107939</v>
      </c>
      <c r="CA157">
        <v>1093539</v>
      </c>
      <c r="CB157" s="1">
        <v>44196</v>
      </c>
      <c r="CC157">
        <v>3545382.74</v>
      </c>
      <c r="CD157">
        <v>2406712.67</v>
      </c>
      <c r="CE157">
        <v>1138670.07</v>
      </c>
      <c r="CF157">
        <v>1124270.07</v>
      </c>
      <c r="CH157" t="s">
        <v>7043</v>
      </c>
      <c r="CI157" t="s">
        <v>7040</v>
      </c>
      <c r="CJ157" t="s">
        <v>7040</v>
      </c>
      <c r="CK157" t="s">
        <v>7040</v>
      </c>
      <c r="CM157" t="s">
        <v>7043</v>
      </c>
      <c r="CN157" t="s">
        <v>6612</v>
      </c>
      <c r="CO157" t="s">
        <v>7043</v>
      </c>
      <c r="CP157" t="s">
        <v>6612</v>
      </c>
      <c r="CQ157" t="s">
        <v>7043</v>
      </c>
      <c r="CR157" t="s">
        <v>6617</v>
      </c>
      <c r="CS157" t="s">
        <v>6618</v>
      </c>
      <c r="CT157" t="s">
        <v>6612</v>
      </c>
      <c r="CV157" t="s">
        <v>6612</v>
      </c>
      <c r="CW157" t="s">
        <v>6612</v>
      </c>
      <c r="CZ157" t="s">
        <v>6612</v>
      </c>
      <c r="DA157" t="s">
        <v>7043</v>
      </c>
      <c r="DB157" t="s">
        <v>6612</v>
      </c>
      <c r="DC157" t="s">
        <v>7043</v>
      </c>
      <c r="DD157" t="s">
        <v>7043</v>
      </c>
      <c r="DE157" t="s">
        <v>7043</v>
      </c>
      <c r="DF157" t="s">
        <v>7040</v>
      </c>
      <c r="DG157" t="s">
        <v>7043</v>
      </c>
      <c r="DH157" t="s">
        <v>7043</v>
      </c>
      <c r="DT157" t="s">
        <v>7045</v>
      </c>
    </row>
    <row r="158" spans="1:128" x14ac:dyDescent="0.25">
      <c r="A158" t="s">
        <v>4762</v>
      </c>
      <c r="B158" t="s">
        <v>1688</v>
      </c>
      <c r="C158" t="s">
        <v>1689</v>
      </c>
      <c r="D158" t="s">
        <v>41</v>
      </c>
      <c r="E158" t="s">
        <v>1690</v>
      </c>
      <c r="F158" t="s">
        <v>7244</v>
      </c>
      <c r="G158" t="s">
        <v>1691</v>
      </c>
      <c r="H158" t="s">
        <v>1692</v>
      </c>
      <c r="I158" t="s">
        <v>525</v>
      </c>
      <c r="J158" t="s">
        <v>1693</v>
      </c>
      <c r="K158" t="s">
        <v>7368</v>
      </c>
      <c r="L158" t="s">
        <v>7369</v>
      </c>
      <c r="M158" t="s">
        <v>6609</v>
      </c>
      <c r="N158" t="s">
        <v>6610</v>
      </c>
      <c r="O158" t="s">
        <v>7089</v>
      </c>
      <c r="P158" t="s">
        <v>6612</v>
      </c>
      <c r="Q158">
        <v>119</v>
      </c>
      <c r="R158">
        <v>119</v>
      </c>
      <c r="S158">
        <v>119</v>
      </c>
      <c r="T158">
        <v>15</v>
      </c>
      <c r="U158">
        <v>58681.53</v>
      </c>
      <c r="V158">
        <v>0.94099999999999995</v>
      </c>
      <c r="W158" s="1">
        <v>44196</v>
      </c>
      <c r="X158" t="s">
        <v>6613</v>
      </c>
      <c r="Y158" s="1">
        <v>44166</v>
      </c>
      <c r="Z158" s="1">
        <v>44197</v>
      </c>
      <c r="AA158" s="1">
        <v>51471</v>
      </c>
      <c r="AB158" s="1">
        <v>44287</v>
      </c>
      <c r="AC158">
        <v>7011000</v>
      </c>
      <c r="AD158">
        <v>6983102</v>
      </c>
      <c r="AE158">
        <v>1</v>
      </c>
      <c r="AF158">
        <v>3938881.42</v>
      </c>
      <c r="AG158">
        <v>5.8299999999999998E-2</v>
      </c>
      <c r="AH158" t="s">
        <v>6606</v>
      </c>
      <c r="AL158" s="1"/>
      <c r="AX158" s="1"/>
      <c r="AZ158" t="s">
        <v>6614</v>
      </c>
      <c r="BA158" t="s">
        <v>6615</v>
      </c>
      <c r="BB158">
        <v>41271.29</v>
      </c>
      <c r="BF158">
        <v>360</v>
      </c>
      <c r="BG158">
        <v>356</v>
      </c>
      <c r="BH158">
        <v>240</v>
      </c>
      <c r="BI158">
        <v>236</v>
      </c>
      <c r="BJ158">
        <v>0</v>
      </c>
      <c r="BK158">
        <v>4</v>
      </c>
      <c r="BL158" t="s">
        <v>7062</v>
      </c>
      <c r="BM158" s="1">
        <v>51379</v>
      </c>
      <c r="BN158" s="1">
        <v>44092</v>
      </c>
      <c r="BO158" t="s">
        <v>7039</v>
      </c>
      <c r="BP158">
        <v>12410000</v>
      </c>
      <c r="BQ158">
        <v>0.56000000000000005</v>
      </c>
      <c r="BR158">
        <v>0.32</v>
      </c>
      <c r="BS158">
        <v>1.25</v>
      </c>
      <c r="BX158">
        <v>1111074.8</v>
      </c>
      <c r="BY158">
        <v>462088.74</v>
      </c>
      <c r="BZ158">
        <v>648986.06000000006</v>
      </c>
      <c r="CA158">
        <v>619236.06000000006</v>
      </c>
      <c r="CB158" s="1">
        <v>44104</v>
      </c>
      <c r="CC158">
        <v>1112200</v>
      </c>
      <c r="CD158">
        <v>454116</v>
      </c>
      <c r="CE158">
        <v>658084</v>
      </c>
      <c r="CF158">
        <v>634276</v>
      </c>
      <c r="CH158" t="s">
        <v>7043</v>
      </c>
      <c r="CI158" t="s">
        <v>7040</v>
      </c>
      <c r="CJ158" t="s">
        <v>7040</v>
      </c>
      <c r="CK158" t="s">
        <v>7040</v>
      </c>
      <c r="CM158" t="s">
        <v>7040</v>
      </c>
      <c r="CN158" t="s">
        <v>7370</v>
      </c>
      <c r="CO158" t="s">
        <v>7040</v>
      </c>
      <c r="CP158" t="s">
        <v>7371</v>
      </c>
      <c r="CQ158" t="s">
        <v>7043</v>
      </c>
      <c r="CR158" t="s">
        <v>6617</v>
      </c>
      <c r="CS158" t="s">
        <v>6618</v>
      </c>
      <c r="CT158" t="s">
        <v>6612</v>
      </c>
      <c r="CV158" t="s">
        <v>7056</v>
      </c>
      <c r="CW158" t="s">
        <v>7372</v>
      </c>
      <c r="CX158">
        <v>1</v>
      </c>
      <c r="CY158">
        <v>1</v>
      </c>
      <c r="CZ158" t="s">
        <v>6612</v>
      </c>
      <c r="DA158" t="s">
        <v>7043</v>
      </c>
      <c r="DB158" t="s">
        <v>6612</v>
      </c>
      <c r="DC158" t="s">
        <v>7043</v>
      </c>
      <c r="DD158" t="s">
        <v>7043</v>
      </c>
      <c r="DE158" t="s">
        <v>7043</v>
      </c>
      <c r="DF158" t="s">
        <v>7040</v>
      </c>
      <c r="DG158" t="s">
        <v>7040</v>
      </c>
      <c r="DH158" t="s">
        <v>7043</v>
      </c>
      <c r="DT158" t="s">
        <v>7045</v>
      </c>
    </row>
    <row r="159" spans="1:128" x14ac:dyDescent="0.25">
      <c r="A159" t="s">
        <v>4763</v>
      </c>
      <c r="B159" t="s">
        <v>3442</v>
      </c>
      <c r="C159" t="s">
        <v>3443</v>
      </c>
      <c r="D159" t="s">
        <v>41</v>
      </c>
      <c r="E159" t="s">
        <v>3444</v>
      </c>
      <c r="F159" t="s">
        <v>7373</v>
      </c>
      <c r="G159" t="s">
        <v>3444</v>
      </c>
      <c r="H159" t="s">
        <v>215</v>
      </c>
      <c r="I159" t="s">
        <v>38</v>
      </c>
      <c r="J159" t="s">
        <v>1874</v>
      </c>
      <c r="K159" t="s">
        <v>215</v>
      </c>
      <c r="L159" t="s">
        <v>7033</v>
      </c>
      <c r="M159" t="s">
        <v>6609</v>
      </c>
      <c r="N159" t="s">
        <v>7234</v>
      </c>
      <c r="O159" t="s">
        <v>7374</v>
      </c>
      <c r="P159" t="s">
        <v>6691</v>
      </c>
      <c r="Q159">
        <v>17</v>
      </c>
      <c r="R159">
        <v>8</v>
      </c>
      <c r="S159">
        <v>1</v>
      </c>
      <c r="T159">
        <v>1</v>
      </c>
      <c r="U159">
        <v>111971.41</v>
      </c>
      <c r="V159">
        <v>0.94099999999999995</v>
      </c>
      <c r="W159" s="1">
        <v>44237</v>
      </c>
      <c r="X159" t="s">
        <v>6613</v>
      </c>
      <c r="Y159" s="1">
        <v>44250</v>
      </c>
      <c r="Z159" s="1">
        <v>44287</v>
      </c>
      <c r="AA159" s="1">
        <v>51561</v>
      </c>
      <c r="AB159" s="1">
        <v>44317</v>
      </c>
      <c r="AC159">
        <v>1909000</v>
      </c>
      <c r="AD159">
        <v>1903514</v>
      </c>
      <c r="AE159">
        <v>1</v>
      </c>
      <c r="AF159">
        <v>914148.71</v>
      </c>
      <c r="AG159">
        <v>3.8199999999999998E-2</v>
      </c>
      <c r="AH159" t="s">
        <v>6606</v>
      </c>
      <c r="AL159" s="1"/>
      <c r="AX159" s="1"/>
      <c r="AZ159" t="s">
        <v>6614</v>
      </c>
      <c r="BA159" t="s">
        <v>6615</v>
      </c>
      <c r="BB159">
        <v>8916.8700000000008</v>
      </c>
      <c r="BF159">
        <v>360</v>
      </c>
      <c r="BG159">
        <v>358</v>
      </c>
      <c r="BH159">
        <v>240</v>
      </c>
      <c r="BI159">
        <v>238</v>
      </c>
      <c r="BJ159">
        <v>0</v>
      </c>
      <c r="BK159">
        <v>2</v>
      </c>
      <c r="BL159" t="s">
        <v>7062</v>
      </c>
      <c r="BM159" s="1">
        <v>51470</v>
      </c>
      <c r="BN159" s="1">
        <v>44139</v>
      </c>
      <c r="BO159" t="s">
        <v>7039</v>
      </c>
      <c r="BP159">
        <v>3400000</v>
      </c>
      <c r="BQ159">
        <v>0.56000000000000005</v>
      </c>
      <c r="BR159">
        <v>0.27</v>
      </c>
      <c r="BS159">
        <v>1.45</v>
      </c>
      <c r="BX159">
        <v>340590.72</v>
      </c>
      <c r="BY159">
        <v>179683.98</v>
      </c>
      <c r="BZ159">
        <v>160906.74</v>
      </c>
      <c r="CA159">
        <v>155228.74</v>
      </c>
      <c r="CB159" s="1">
        <v>44227</v>
      </c>
      <c r="CC159">
        <v>413145.79</v>
      </c>
      <c r="CD159">
        <v>176522.14</v>
      </c>
      <c r="CE159">
        <v>236623.65</v>
      </c>
      <c r="CF159">
        <v>236623.65</v>
      </c>
      <c r="CH159" t="s">
        <v>7043</v>
      </c>
      <c r="CI159" t="s">
        <v>7040</v>
      </c>
      <c r="CJ159" t="s">
        <v>7040</v>
      </c>
      <c r="CK159" t="s">
        <v>7040</v>
      </c>
      <c r="CM159" t="s">
        <v>7040</v>
      </c>
      <c r="CN159" t="s">
        <v>7041</v>
      </c>
      <c r="CO159" t="s">
        <v>7040</v>
      </c>
      <c r="CP159" t="s">
        <v>7041</v>
      </c>
      <c r="CQ159" t="s">
        <v>7043</v>
      </c>
      <c r="CR159" t="s">
        <v>6617</v>
      </c>
      <c r="CS159" t="s">
        <v>6618</v>
      </c>
      <c r="CT159" t="s">
        <v>6612</v>
      </c>
      <c r="CV159" t="s">
        <v>7056</v>
      </c>
      <c r="CW159" t="s">
        <v>7375</v>
      </c>
      <c r="CX159">
        <v>1</v>
      </c>
      <c r="CY159">
        <v>1</v>
      </c>
      <c r="CZ159" t="s">
        <v>6612</v>
      </c>
      <c r="DA159" t="s">
        <v>7043</v>
      </c>
      <c r="DB159" t="s">
        <v>6612</v>
      </c>
      <c r="DC159" t="s">
        <v>7043</v>
      </c>
      <c r="DD159" t="s">
        <v>7043</v>
      </c>
      <c r="DE159" t="s">
        <v>7043</v>
      </c>
      <c r="DF159" t="s">
        <v>7040</v>
      </c>
      <c r="DG159" t="s">
        <v>7040</v>
      </c>
      <c r="DH159" t="s">
        <v>7043</v>
      </c>
      <c r="DT159" t="s">
        <v>7045</v>
      </c>
    </row>
    <row r="160" spans="1:128" x14ac:dyDescent="0.25">
      <c r="A160" t="s">
        <v>4825</v>
      </c>
      <c r="B160" t="s">
        <v>4034</v>
      </c>
      <c r="C160" t="s">
        <v>4035</v>
      </c>
      <c r="E160" t="s">
        <v>4036</v>
      </c>
      <c r="F160" t="s">
        <v>7239</v>
      </c>
      <c r="G160" t="s">
        <v>4037</v>
      </c>
      <c r="H160" t="s">
        <v>4038</v>
      </c>
      <c r="I160" t="s">
        <v>179</v>
      </c>
      <c r="J160" t="s">
        <v>4039</v>
      </c>
      <c r="K160" t="s">
        <v>7376</v>
      </c>
      <c r="M160" t="s">
        <v>6609</v>
      </c>
      <c r="N160" t="s">
        <v>6610</v>
      </c>
      <c r="O160" t="s">
        <v>6671</v>
      </c>
      <c r="P160" t="s">
        <v>6612</v>
      </c>
      <c r="Q160">
        <v>120</v>
      </c>
      <c r="V160">
        <v>1</v>
      </c>
      <c r="W160" s="1">
        <v>42970</v>
      </c>
      <c r="X160" t="s">
        <v>6613</v>
      </c>
      <c r="Y160" s="1">
        <v>42221</v>
      </c>
      <c r="Z160" s="1">
        <v>42278</v>
      </c>
      <c r="AA160" s="1">
        <v>53206</v>
      </c>
      <c r="AB160" s="1"/>
      <c r="AC160">
        <v>16135000</v>
      </c>
      <c r="AD160">
        <v>15626203</v>
      </c>
      <c r="AG160">
        <v>4.5100000000000001E-2</v>
      </c>
      <c r="AH160" t="s">
        <v>6606</v>
      </c>
      <c r="AL160" s="1"/>
      <c r="AX160" s="1"/>
      <c r="AZ160" t="s">
        <v>6614</v>
      </c>
      <c r="BA160" t="s">
        <v>7011</v>
      </c>
      <c r="BB160">
        <v>81850</v>
      </c>
      <c r="BF160">
        <v>360</v>
      </c>
      <c r="BG160">
        <v>336</v>
      </c>
      <c r="BH160">
        <v>360</v>
      </c>
      <c r="BI160">
        <v>336</v>
      </c>
      <c r="BJ160">
        <v>0</v>
      </c>
      <c r="BK160">
        <v>24</v>
      </c>
      <c r="BL160" t="s">
        <v>7012</v>
      </c>
      <c r="BM160" s="1"/>
      <c r="BN160" s="1">
        <v>42164</v>
      </c>
      <c r="BP160">
        <v>23400000</v>
      </c>
      <c r="BQ160">
        <v>66.8</v>
      </c>
      <c r="BS160">
        <v>1.25</v>
      </c>
      <c r="BX160">
        <v>1949675</v>
      </c>
      <c r="BY160">
        <v>685878</v>
      </c>
      <c r="BZ160">
        <v>1263797</v>
      </c>
      <c r="CA160">
        <v>1227797</v>
      </c>
      <c r="CB160" s="1">
        <v>42735</v>
      </c>
      <c r="CC160">
        <v>2169348</v>
      </c>
      <c r="CD160">
        <v>761089</v>
      </c>
      <c r="CE160">
        <v>1408259</v>
      </c>
      <c r="CF160">
        <v>1372259</v>
      </c>
      <c r="CR160" t="s">
        <v>6617</v>
      </c>
      <c r="CS160" t="s">
        <v>6618</v>
      </c>
    </row>
    <row r="161" spans="1:124" x14ac:dyDescent="0.25">
      <c r="A161" t="s">
        <v>4826</v>
      </c>
      <c r="B161" t="s">
        <v>4022</v>
      </c>
      <c r="C161" t="s">
        <v>4023</v>
      </c>
      <c r="E161" t="s">
        <v>4024</v>
      </c>
      <c r="F161" t="s">
        <v>7239</v>
      </c>
      <c r="G161" t="s">
        <v>4025</v>
      </c>
      <c r="H161" t="s">
        <v>4026</v>
      </c>
      <c r="I161" t="s">
        <v>179</v>
      </c>
      <c r="J161" t="s">
        <v>4027</v>
      </c>
      <c r="K161" t="s">
        <v>7377</v>
      </c>
      <c r="M161" t="s">
        <v>6609</v>
      </c>
      <c r="N161" t="s">
        <v>6610</v>
      </c>
      <c r="O161" t="s">
        <v>7378</v>
      </c>
      <c r="P161" t="s">
        <v>6612</v>
      </c>
      <c r="Q161">
        <v>70</v>
      </c>
      <c r="V161">
        <v>0.98</v>
      </c>
      <c r="W161" s="1">
        <v>42916</v>
      </c>
      <c r="X161" t="s">
        <v>7158</v>
      </c>
      <c r="Y161" s="1">
        <v>42265</v>
      </c>
      <c r="Z161" s="1">
        <v>42309</v>
      </c>
      <c r="AA161" s="1">
        <v>53236</v>
      </c>
      <c r="AB161" s="1"/>
      <c r="AC161">
        <v>3583000</v>
      </c>
      <c r="AD161">
        <v>3470255</v>
      </c>
      <c r="AG161">
        <v>4.5199999999999997E-2</v>
      </c>
      <c r="AH161" t="s">
        <v>6606</v>
      </c>
      <c r="AL161" s="1"/>
      <c r="AX161" s="1"/>
      <c r="AZ161" t="s">
        <v>6614</v>
      </c>
      <c r="BA161" t="s">
        <v>7011</v>
      </c>
      <c r="BB161">
        <v>18197</v>
      </c>
      <c r="BF161">
        <v>360</v>
      </c>
      <c r="BG161">
        <v>336</v>
      </c>
      <c r="BH161">
        <v>360</v>
      </c>
      <c r="BI161">
        <v>336</v>
      </c>
      <c r="BJ161">
        <v>0</v>
      </c>
      <c r="BK161">
        <v>24</v>
      </c>
      <c r="BL161" t="s">
        <v>7012</v>
      </c>
      <c r="BM161" s="1"/>
      <c r="BN161" s="1">
        <v>42165</v>
      </c>
      <c r="BP161">
        <v>5300000</v>
      </c>
      <c r="BQ161">
        <v>65.5</v>
      </c>
      <c r="BS161">
        <v>1.25</v>
      </c>
      <c r="BX161">
        <v>639286</v>
      </c>
      <c r="BY161">
        <v>343857</v>
      </c>
      <c r="BZ161">
        <v>295430</v>
      </c>
      <c r="CA161">
        <v>273030</v>
      </c>
      <c r="CB161" s="1">
        <v>42916</v>
      </c>
      <c r="CC161">
        <v>679394</v>
      </c>
      <c r="CD161">
        <v>334240</v>
      </c>
      <c r="CE161">
        <v>345154</v>
      </c>
      <c r="CF161">
        <v>322750</v>
      </c>
      <c r="CR161" t="s">
        <v>6617</v>
      </c>
      <c r="CS161" t="s">
        <v>6618</v>
      </c>
    </row>
    <row r="162" spans="1:124" x14ac:dyDescent="0.25">
      <c r="A162" t="s">
        <v>4827</v>
      </c>
      <c r="B162" t="s">
        <v>4181</v>
      </c>
      <c r="C162" t="s">
        <v>4182</v>
      </c>
      <c r="E162" t="s">
        <v>4183</v>
      </c>
      <c r="F162" t="s">
        <v>7361</v>
      </c>
      <c r="G162" t="s">
        <v>4184</v>
      </c>
      <c r="H162" t="s">
        <v>455</v>
      </c>
      <c r="I162" t="s">
        <v>172</v>
      </c>
      <c r="J162" t="s">
        <v>4185</v>
      </c>
      <c r="K162" t="s">
        <v>7379</v>
      </c>
      <c r="M162" t="s">
        <v>6609</v>
      </c>
      <c r="N162" t="s">
        <v>6641</v>
      </c>
      <c r="O162" t="s">
        <v>6961</v>
      </c>
      <c r="P162" t="s">
        <v>7320</v>
      </c>
      <c r="Q162">
        <v>297</v>
      </c>
      <c r="V162">
        <v>0.97</v>
      </c>
      <c r="W162" s="1">
        <v>42916</v>
      </c>
      <c r="X162" t="s">
        <v>6613</v>
      </c>
      <c r="Y162" s="1">
        <v>42282</v>
      </c>
      <c r="Z162" s="1">
        <v>42339</v>
      </c>
      <c r="AA162" s="1">
        <v>53267</v>
      </c>
      <c r="AB162" s="1"/>
      <c r="AC162">
        <v>14300000</v>
      </c>
      <c r="AD162">
        <v>13894236</v>
      </c>
      <c r="AG162">
        <v>4.8399999999999999E-2</v>
      </c>
      <c r="AH162" t="s">
        <v>6606</v>
      </c>
      <c r="AL162" s="1"/>
      <c r="AX162" s="1"/>
      <c r="AZ162" t="s">
        <v>6614</v>
      </c>
      <c r="BA162" t="s">
        <v>7011</v>
      </c>
      <c r="BB162">
        <v>75373</v>
      </c>
      <c r="BF162">
        <v>360</v>
      </c>
      <c r="BG162">
        <v>337</v>
      </c>
      <c r="BH162">
        <v>360</v>
      </c>
      <c r="BI162">
        <v>337</v>
      </c>
      <c r="BJ162">
        <v>0</v>
      </c>
      <c r="BK162">
        <v>23</v>
      </c>
      <c r="BL162" t="s">
        <v>7012</v>
      </c>
      <c r="BM162" s="1"/>
      <c r="BN162" s="1">
        <v>42251</v>
      </c>
      <c r="BP162">
        <v>19800000</v>
      </c>
      <c r="BQ162">
        <v>70.2</v>
      </c>
      <c r="BS162">
        <v>1.21</v>
      </c>
      <c r="BX162">
        <v>3149515</v>
      </c>
      <c r="BY162">
        <v>1963331</v>
      </c>
      <c r="BZ162">
        <v>1186184</v>
      </c>
      <c r="CA162">
        <v>1091738</v>
      </c>
      <c r="CB162" s="1">
        <v>42916</v>
      </c>
      <c r="CC162">
        <v>3278270</v>
      </c>
      <c r="CD162">
        <v>1872712</v>
      </c>
      <c r="CE162">
        <v>1405558</v>
      </c>
      <c r="CF162">
        <v>1311248</v>
      </c>
      <c r="CR162" t="s">
        <v>6617</v>
      </c>
      <c r="CS162" t="s">
        <v>6618</v>
      </c>
    </row>
    <row r="163" spans="1:124" x14ac:dyDescent="0.25">
      <c r="A163" t="s">
        <v>7380</v>
      </c>
      <c r="B163" t="s">
        <v>5875</v>
      </c>
      <c r="C163" t="s">
        <v>5874</v>
      </c>
      <c r="E163" t="s">
        <v>7381</v>
      </c>
      <c r="F163" t="s">
        <v>7382</v>
      </c>
      <c r="G163" t="s">
        <v>1748</v>
      </c>
      <c r="H163" t="s">
        <v>1749</v>
      </c>
      <c r="I163" t="s">
        <v>179</v>
      </c>
      <c r="J163" t="s">
        <v>1750</v>
      </c>
      <c r="K163" t="s">
        <v>6809</v>
      </c>
      <c r="M163" t="s">
        <v>6609</v>
      </c>
      <c r="N163" t="s">
        <v>6610</v>
      </c>
      <c r="O163" t="s">
        <v>7053</v>
      </c>
      <c r="P163" t="s">
        <v>7383</v>
      </c>
      <c r="Q163">
        <v>313</v>
      </c>
      <c r="V163">
        <v>1</v>
      </c>
      <c r="W163" s="1">
        <v>42916</v>
      </c>
      <c r="X163" t="s">
        <v>6613</v>
      </c>
      <c r="Y163" s="1">
        <v>42300</v>
      </c>
      <c r="Z163" s="1">
        <v>42339</v>
      </c>
      <c r="AA163" s="1">
        <v>53267</v>
      </c>
      <c r="AB163" s="1"/>
      <c r="AC163">
        <v>32550000</v>
      </c>
      <c r="AD163">
        <v>31475975</v>
      </c>
      <c r="AG163">
        <v>4.2700000000000002E-2</v>
      </c>
      <c r="AH163" t="s">
        <v>6606</v>
      </c>
      <c r="AL163" s="1"/>
      <c r="AX163" s="1"/>
      <c r="AZ163" t="s">
        <v>6614</v>
      </c>
      <c r="BA163" t="s">
        <v>7011</v>
      </c>
      <c r="BB163">
        <v>160508</v>
      </c>
      <c r="BF163">
        <v>360</v>
      </c>
      <c r="BG163">
        <v>336</v>
      </c>
      <c r="BH163">
        <v>360</v>
      </c>
      <c r="BI163">
        <v>336</v>
      </c>
      <c r="BJ163">
        <v>0</v>
      </c>
      <c r="BK163">
        <v>24</v>
      </c>
      <c r="BL163" t="s">
        <v>7017</v>
      </c>
      <c r="BM163" s="1"/>
      <c r="BN163" s="1">
        <v>42139</v>
      </c>
      <c r="BP163">
        <v>61600000</v>
      </c>
      <c r="BQ163">
        <v>51.1</v>
      </c>
      <c r="BS163">
        <v>1.22</v>
      </c>
      <c r="BX163">
        <v>4355658</v>
      </c>
      <c r="BY163">
        <v>1908528</v>
      </c>
      <c r="BZ163">
        <v>2447130</v>
      </c>
      <c r="CA163">
        <v>2353230</v>
      </c>
      <c r="CB163" s="1">
        <v>42916</v>
      </c>
      <c r="CC163">
        <v>6725448</v>
      </c>
      <c r="CD163">
        <v>2701640</v>
      </c>
      <c r="CE163">
        <v>4023808</v>
      </c>
      <c r="CF163">
        <v>3929908</v>
      </c>
      <c r="CR163" t="s">
        <v>6617</v>
      </c>
      <c r="CS163" t="s">
        <v>6618</v>
      </c>
    </row>
    <row r="164" spans="1:124" x14ac:dyDescent="0.25">
      <c r="A164" t="s">
        <v>4828</v>
      </c>
      <c r="B164" t="s">
        <v>4010</v>
      </c>
      <c r="C164" t="s">
        <v>4011</v>
      </c>
      <c r="E164" t="s">
        <v>4012</v>
      </c>
      <c r="F164" t="s">
        <v>7382</v>
      </c>
      <c r="G164" t="s">
        <v>4013</v>
      </c>
      <c r="H164" t="s">
        <v>4014</v>
      </c>
      <c r="I164" t="s">
        <v>179</v>
      </c>
      <c r="J164" t="s">
        <v>4015</v>
      </c>
      <c r="K164" t="s">
        <v>7384</v>
      </c>
      <c r="M164" t="s">
        <v>6609</v>
      </c>
      <c r="N164" t="s">
        <v>6610</v>
      </c>
      <c r="O164" t="s">
        <v>7147</v>
      </c>
      <c r="P164" t="s">
        <v>6612</v>
      </c>
      <c r="Q164">
        <v>132</v>
      </c>
      <c r="V164">
        <v>0.99</v>
      </c>
      <c r="W164" s="1">
        <v>42997</v>
      </c>
      <c r="X164" t="s">
        <v>7158</v>
      </c>
      <c r="Y164" s="1">
        <v>42237</v>
      </c>
      <c r="Z164" s="1">
        <v>42278</v>
      </c>
      <c r="AA164" s="1">
        <v>53206</v>
      </c>
      <c r="AB164" s="1"/>
      <c r="AC164">
        <v>7300000</v>
      </c>
      <c r="AD164">
        <v>7043513</v>
      </c>
      <c r="AG164">
        <v>4.3799999999999999E-2</v>
      </c>
      <c r="AH164" t="s">
        <v>6606</v>
      </c>
      <c r="AL164" s="1"/>
      <c r="AX164" s="1"/>
      <c r="AZ164" t="s">
        <v>6614</v>
      </c>
      <c r="BA164" t="s">
        <v>7011</v>
      </c>
      <c r="BB164">
        <v>36469</v>
      </c>
      <c r="BF164">
        <v>360</v>
      </c>
      <c r="BG164">
        <v>334</v>
      </c>
      <c r="BH164">
        <v>360</v>
      </c>
      <c r="BI164">
        <v>334</v>
      </c>
      <c r="BJ164">
        <v>0</v>
      </c>
      <c r="BK164">
        <v>26</v>
      </c>
      <c r="BL164" t="s">
        <v>7017</v>
      </c>
      <c r="BM164" s="1"/>
      <c r="BN164" s="1">
        <v>42109</v>
      </c>
      <c r="BP164">
        <v>10400000</v>
      </c>
      <c r="BQ164">
        <v>67.7</v>
      </c>
      <c r="BS164">
        <v>1.46</v>
      </c>
      <c r="BX164">
        <v>1319385</v>
      </c>
      <c r="BY164">
        <v>640400</v>
      </c>
      <c r="BZ164">
        <v>678985</v>
      </c>
      <c r="CA164">
        <v>639385</v>
      </c>
      <c r="CB164" s="1">
        <v>42916</v>
      </c>
      <c r="CC164">
        <v>1346554</v>
      </c>
      <c r="CD164">
        <v>636382</v>
      </c>
      <c r="CE164">
        <v>710174</v>
      </c>
      <c r="CF164">
        <v>670574</v>
      </c>
      <c r="CR164" t="s">
        <v>6617</v>
      </c>
      <c r="CS164" t="s">
        <v>6618</v>
      </c>
    </row>
    <row r="165" spans="1:124" x14ac:dyDescent="0.25">
      <c r="A165" t="s">
        <v>4829</v>
      </c>
      <c r="B165" t="s">
        <v>4028</v>
      </c>
      <c r="C165" t="s">
        <v>4029</v>
      </c>
      <c r="E165" t="s">
        <v>4030</v>
      </c>
      <c r="F165" t="s">
        <v>7385</v>
      </c>
      <c r="G165" t="s">
        <v>4031</v>
      </c>
      <c r="H165" t="s">
        <v>4032</v>
      </c>
      <c r="I165" t="s">
        <v>179</v>
      </c>
      <c r="J165" t="s">
        <v>4033</v>
      </c>
      <c r="K165" t="s">
        <v>7386</v>
      </c>
      <c r="M165" t="s">
        <v>6609</v>
      </c>
      <c r="N165" t="s">
        <v>6610</v>
      </c>
      <c r="O165" t="s">
        <v>7147</v>
      </c>
      <c r="P165" t="s">
        <v>6612</v>
      </c>
      <c r="Q165">
        <v>140</v>
      </c>
      <c r="V165">
        <v>1</v>
      </c>
      <c r="W165" s="1">
        <v>43008</v>
      </c>
      <c r="X165" t="s">
        <v>6613</v>
      </c>
      <c r="Y165" s="1">
        <v>42216</v>
      </c>
      <c r="Z165" s="1">
        <v>42248</v>
      </c>
      <c r="AA165" s="1">
        <v>53175</v>
      </c>
      <c r="AB165" s="1"/>
      <c r="AC165">
        <v>5700000</v>
      </c>
      <c r="AD165">
        <v>5489638</v>
      </c>
      <c r="AG165">
        <v>4.53E-2</v>
      </c>
      <c r="AH165" t="s">
        <v>6606</v>
      </c>
      <c r="AL165" s="1"/>
      <c r="AX165" s="1"/>
      <c r="AZ165" t="s">
        <v>6614</v>
      </c>
      <c r="BA165" t="s">
        <v>7011</v>
      </c>
      <c r="BB165">
        <v>28983</v>
      </c>
      <c r="BF165">
        <v>360</v>
      </c>
      <c r="BG165">
        <v>332</v>
      </c>
      <c r="BH165">
        <v>360</v>
      </c>
      <c r="BI165">
        <v>332</v>
      </c>
      <c r="BJ165">
        <v>0</v>
      </c>
      <c r="BK165">
        <v>28</v>
      </c>
      <c r="BL165" t="s">
        <v>7017</v>
      </c>
      <c r="BM165" s="1"/>
      <c r="BN165" s="1">
        <v>42157</v>
      </c>
      <c r="BP165">
        <v>7900000</v>
      </c>
      <c r="BQ165">
        <v>69.5</v>
      </c>
      <c r="BS165">
        <v>1.28</v>
      </c>
      <c r="BX165">
        <v>1173679</v>
      </c>
      <c r="BY165">
        <v>688238</v>
      </c>
      <c r="BZ165">
        <v>485441</v>
      </c>
      <c r="CA165">
        <v>443441</v>
      </c>
      <c r="CB165" s="1">
        <v>43008</v>
      </c>
      <c r="CC165">
        <v>1194417</v>
      </c>
      <c r="CD165">
        <v>594443</v>
      </c>
      <c r="CE165">
        <v>599974</v>
      </c>
      <c r="CF165">
        <v>557974</v>
      </c>
      <c r="CR165" t="s">
        <v>6617</v>
      </c>
      <c r="CS165" t="s">
        <v>6618</v>
      </c>
    </row>
    <row r="166" spans="1:124" x14ac:dyDescent="0.25">
      <c r="A166" t="s">
        <v>4830</v>
      </c>
      <c r="B166" t="s">
        <v>4016</v>
      </c>
      <c r="C166" t="s">
        <v>4017</v>
      </c>
      <c r="E166" t="s">
        <v>4018</v>
      </c>
      <c r="F166" t="s">
        <v>6668</v>
      </c>
      <c r="G166" t="s">
        <v>4019</v>
      </c>
      <c r="H166" t="s">
        <v>4020</v>
      </c>
      <c r="I166" t="s">
        <v>179</v>
      </c>
      <c r="J166" t="s">
        <v>4021</v>
      </c>
      <c r="K166" t="s">
        <v>7387</v>
      </c>
      <c r="M166" t="s">
        <v>6609</v>
      </c>
      <c r="N166" t="s">
        <v>6610</v>
      </c>
      <c r="O166" t="s">
        <v>7378</v>
      </c>
      <c r="P166" t="s">
        <v>6612</v>
      </c>
      <c r="Q166">
        <v>80</v>
      </c>
      <c r="V166">
        <v>1</v>
      </c>
      <c r="W166" s="1">
        <v>43144</v>
      </c>
      <c r="X166" t="s">
        <v>7158</v>
      </c>
      <c r="Y166" s="1">
        <v>42221</v>
      </c>
      <c r="Z166" s="1">
        <v>42278</v>
      </c>
      <c r="AA166" s="1">
        <v>53206</v>
      </c>
      <c r="AB166" s="1"/>
      <c r="AC166">
        <v>4275000</v>
      </c>
      <c r="AD166">
        <v>4103623</v>
      </c>
      <c r="AG166">
        <v>4.5100000000000001E-2</v>
      </c>
      <c r="AH166" t="s">
        <v>6606</v>
      </c>
      <c r="AL166" s="1"/>
      <c r="AX166" s="1"/>
      <c r="AZ166" t="s">
        <v>6614</v>
      </c>
      <c r="BA166" t="s">
        <v>7011</v>
      </c>
      <c r="BB166">
        <v>21686</v>
      </c>
      <c r="BF166">
        <v>360</v>
      </c>
      <c r="BG166">
        <v>330</v>
      </c>
      <c r="BH166">
        <v>360</v>
      </c>
      <c r="BI166">
        <v>330</v>
      </c>
      <c r="BJ166">
        <v>0</v>
      </c>
      <c r="BK166">
        <v>30</v>
      </c>
      <c r="BL166" t="s">
        <v>7017</v>
      </c>
      <c r="BM166" s="1"/>
      <c r="BN166" s="1">
        <v>42165</v>
      </c>
      <c r="BP166">
        <v>5500000</v>
      </c>
      <c r="BQ166">
        <v>74.599999999999994</v>
      </c>
      <c r="BS166">
        <v>1.31</v>
      </c>
      <c r="BX166">
        <v>749838</v>
      </c>
      <c r="BY166">
        <v>385453</v>
      </c>
      <c r="BZ166">
        <v>364385</v>
      </c>
      <c r="CA166">
        <v>340385</v>
      </c>
      <c r="CB166" s="1">
        <v>43008</v>
      </c>
      <c r="CC166">
        <v>805024</v>
      </c>
      <c r="CD166">
        <v>369846</v>
      </c>
      <c r="CE166">
        <v>434378</v>
      </c>
      <c r="CF166">
        <v>410378</v>
      </c>
      <c r="CR166" t="s">
        <v>6617</v>
      </c>
      <c r="CS166" t="s">
        <v>6618</v>
      </c>
      <c r="CT166" t="s">
        <v>6612</v>
      </c>
    </row>
    <row r="167" spans="1:124" x14ac:dyDescent="0.25">
      <c r="A167" t="s">
        <v>4831</v>
      </c>
      <c r="B167" t="s">
        <v>4512</v>
      </c>
      <c r="C167" t="s">
        <v>4513</v>
      </c>
      <c r="E167" t="s">
        <v>4514</v>
      </c>
      <c r="F167" t="s">
        <v>7388</v>
      </c>
      <c r="G167" t="s">
        <v>4515</v>
      </c>
      <c r="H167" t="s">
        <v>479</v>
      </c>
      <c r="I167" t="s">
        <v>38</v>
      </c>
      <c r="J167" t="s">
        <v>480</v>
      </c>
      <c r="K167" t="s">
        <v>7014</v>
      </c>
      <c r="M167" t="s">
        <v>6609</v>
      </c>
      <c r="N167" t="s">
        <v>7015</v>
      </c>
      <c r="O167" t="s">
        <v>6928</v>
      </c>
      <c r="P167" t="s">
        <v>6651</v>
      </c>
      <c r="Q167">
        <v>358</v>
      </c>
      <c r="V167">
        <v>1</v>
      </c>
      <c r="W167" s="1">
        <v>42887</v>
      </c>
      <c r="X167" t="s">
        <v>6613</v>
      </c>
      <c r="Y167" s="1">
        <v>42930</v>
      </c>
      <c r="Z167" s="1">
        <v>42979</v>
      </c>
      <c r="AA167" s="1">
        <v>53905</v>
      </c>
      <c r="AB167" s="1"/>
      <c r="AC167">
        <v>4000000</v>
      </c>
      <c r="AD167">
        <v>3961477</v>
      </c>
      <c r="AG167">
        <v>4.8399999999999999E-2</v>
      </c>
      <c r="AH167" t="s">
        <v>6606</v>
      </c>
      <c r="AL167" s="1"/>
      <c r="AX167" s="1"/>
      <c r="AZ167" t="s">
        <v>6614</v>
      </c>
      <c r="BA167" t="s">
        <v>7011</v>
      </c>
      <c r="BB167">
        <v>21083</v>
      </c>
      <c r="BF167">
        <v>360</v>
      </c>
      <c r="BG167">
        <v>352</v>
      </c>
      <c r="BH167">
        <v>360</v>
      </c>
      <c r="BI167">
        <v>352</v>
      </c>
      <c r="BJ167">
        <v>0</v>
      </c>
      <c r="BK167">
        <v>8</v>
      </c>
      <c r="BL167" t="s">
        <v>7017</v>
      </c>
      <c r="BM167" s="1"/>
      <c r="BN167" s="1">
        <v>42866</v>
      </c>
      <c r="BP167">
        <v>103200000</v>
      </c>
      <c r="BQ167">
        <v>3.8</v>
      </c>
      <c r="BS167">
        <v>9.0500000000000007</v>
      </c>
      <c r="BX167">
        <v>8738622</v>
      </c>
      <c r="BY167">
        <v>6342831</v>
      </c>
      <c r="BZ167">
        <v>2395791</v>
      </c>
      <c r="CA167">
        <v>2290181</v>
      </c>
      <c r="CB167" s="1">
        <v>42887</v>
      </c>
      <c r="CC167">
        <v>8738622</v>
      </c>
      <c r="CD167">
        <v>6342831</v>
      </c>
      <c r="CE167">
        <v>2395791</v>
      </c>
      <c r="CF167">
        <v>2290181</v>
      </c>
      <c r="CR167" t="s">
        <v>6617</v>
      </c>
      <c r="CS167" t="s">
        <v>6618</v>
      </c>
      <c r="CT167" t="s">
        <v>6612</v>
      </c>
    </row>
    <row r="168" spans="1:124" x14ac:dyDescent="0.25">
      <c r="A168" t="s">
        <v>4832</v>
      </c>
      <c r="B168" t="s">
        <v>4052</v>
      </c>
      <c r="C168" t="s">
        <v>4053</v>
      </c>
      <c r="E168" t="s">
        <v>4054</v>
      </c>
      <c r="F168" t="s">
        <v>7389</v>
      </c>
      <c r="G168" t="s">
        <v>4054</v>
      </c>
      <c r="H168" t="s">
        <v>215</v>
      </c>
      <c r="I168" t="s">
        <v>38</v>
      </c>
      <c r="J168" t="s">
        <v>3232</v>
      </c>
      <c r="K168" t="s">
        <v>7010</v>
      </c>
      <c r="M168" t="s">
        <v>6609</v>
      </c>
      <c r="N168" t="s">
        <v>6637</v>
      </c>
      <c r="O168" t="s">
        <v>7390</v>
      </c>
      <c r="P168" t="s">
        <v>6612</v>
      </c>
      <c r="Q168">
        <v>91</v>
      </c>
      <c r="V168">
        <v>1</v>
      </c>
      <c r="W168" s="1">
        <v>42950</v>
      </c>
      <c r="X168" t="s">
        <v>6613</v>
      </c>
      <c r="Y168" s="1">
        <v>41526</v>
      </c>
      <c r="Z168" s="1">
        <v>41579</v>
      </c>
      <c r="AA168" s="1">
        <v>52505</v>
      </c>
      <c r="AB168" s="1"/>
      <c r="AC168">
        <v>3250000</v>
      </c>
      <c r="AD168">
        <v>3038337</v>
      </c>
      <c r="AG168">
        <v>5.4399999999999997E-2</v>
      </c>
      <c r="AH168" t="s">
        <v>6606</v>
      </c>
      <c r="AL168" s="1"/>
      <c r="AX168" s="1"/>
      <c r="AZ168" t="s">
        <v>6614</v>
      </c>
      <c r="BA168" t="s">
        <v>7011</v>
      </c>
      <c r="BB168">
        <v>18331</v>
      </c>
      <c r="BF168">
        <v>360</v>
      </c>
      <c r="BG168">
        <v>305</v>
      </c>
      <c r="BH168">
        <v>360</v>
      </c>
      <c r="BI168">
        <v>305</v>
      </c>
      <c r="BJ168">
        <v>0</v>
      </c>
      <c r="BK168">
        <v>55</v>
      </c>
      <c r="BL168" t="s">
        <v>7017</v>
      </c>
      <c r="BM168" s="1"/>
      <c r="BN168" s="1">
        <v>41472</v>
      </c>
      <c r="BP168">
        <v>134800000</v>
      </c>
      <c r="BQ168">
        <v>2.2999999999999998</v>
      </c>
      <c r="BS168">
        <v>5.47</v>
      </c>
      <c r="BX168">
        <v>10914395</v>
      </c>
      <c r="BY168">
        <v>4686772</v>
      </c>
      <c r="BZ168">
        <v>6227623</v>
      </c>
      <c r="CA168">
        <v>1202780</v>
      </c>
      <c r="CB168" s="1">
        <v>42735</v>
      </c>
      <c r="CC168">
        <v>4986590</v>
      </c>
      <c r="CD168">
        <v>3899774</v>
      </c>
      <c r="CE168">
        <v>1086816</v>
      </c>
      <c r="CF168">
        <v>1068612</v>
      </c>
      <c r="CR168" t="s">
        <v>6617</v>
      </c>
      <c r="CS168" t="s">
        <v>6618</v>
      </c>
      <c r="CT168" t="s">
        <v>6612</v>
      </c>
    </row>
    <row r="169" spans="1:124" x14ac:dyDescent="0.25">
      <c r="A169" t="s">
        <v>4833</v>
      </c>
      <c r="B169" t="s">
        <v>1192</v>
      </c>
      <c r="C169" t="s">
        <v>1193</v>
      </c>
      <c r="E169" t="s">
        <v>1194</v>
      </c>
      <c r="F169" t="s">
        <v>7373</v>
      </c>
      <c r="G169" t="s">
        <v>1195</v>
      </c>
      <c r="H169" t="s">
        <v>1196</v>
      </c>
      <c r="I169" t="s">
        <v>38</v>
      </c>
      <c r="J169" t="s">
        <v>1197</v>
      </c>
      <c r="K169" t="s">
        <v>7391</v>
      </c>
      <c r="L169" t="s">
        <v>7392</v>
      </c>
      <c r="M169" t="s">
        <v>6609</v>
      </c>
      <c r="N169" t="s">
        <v>6610</v>
      </c>
      <c r="O169" t="s">
        <v>7089</v>
      </c>
      <c r="P169" t="s">
        <v>6612</v>
      </c>
      <c r="Q169">
        <v>70</v>
      </c>
      <c r="R169">
        <v>70</v>
      </c>
      <c r="T169">
        <v>13</v>
      </c>
      <c r="U169">
        <v>64207.19</v>
      </c>
      <c r="V169">
        <v>1</v>
      </c>
      <c r="W169" s="1">
        <v>43726</v>
      </c>
      <c r="X169" t="s">
        <v>6613</v>
      </c>
      <c r="Y169" s="1">
        <v>43810</v>
      </c>
      <c r="Z169" s="1">
        <v>43862</v>
      </c>
      <c r="AA169" s="1">
        <v>54789</v>
      </c>
      <c r="AB169" s="1">
        <v>43862</v>
      </c>
      <c r="AC169">
        <v>4500000</v>
      </c>
      <c r="AD169">
        <v>4494503</v>
      </c>
      <c r="AE169">
        <v>1</v>
      </c>
      <c r="AG169">
        <v>4.3900000000000002E-2</v>
      </c>
      <c r="AH169" t="s">
        <v>6606</v>
      </c>
      <c r="AL169" s="1"/>
      <c r="AX169" s="1"/>
      <c r="AZ169" t="s">
        <v>6614</v>
      </c>
      <c r="BA169" t="s">
        <v>7011</v>
      </c>
      <c r="BB169">
        <v>22507.67</v>
      </c>
      <c r="BF169">
        <v>360</v>
      </c>
      <c r="BG169">
        <v>359</v>
      </c>
      <c r="BH169">
        <v>360</v>
      </c>
      <c r="BI169">
        <v>359</v>
      </c>
      <c r="BJ169">
        <v>0</v>
      </c>
      <c r="BK169">
        <v>1</v>
      </c>
      <c r="BL169" t="s">
        <v>7017</v>
      </c>
      <c r="BM169" s="1">
        <v>54696</v>
      </c>
      <c r="BN169" s="1">
        <v>43669</v>
      </c>
      <c r="BP169">
        <v>7345000</v>
      </c>
      <c r="BQ169">
        <v>61.2</v>
      </c>
      <c r="BS169">
        <v>1.29</v>
      </c>
      <c r="BX169">
        <v>778112</v>
      </c>
      <c r="BY169">
        <v>412968.72</v>
      </c>
      <c r="BZ169">
        <v>365143.28</v>
      </c>
      <c r="CA169">
        <v>347643.28</v>
      </c>
      <c r="CB169" s="1">
        <v>43830</v>
      </c>
      <c r="CC169">
        <v>565188.1</v>
      </c>
      <c r="CD169">
        <v>271867.34999999998</v>
      </c>
      <c r="CE169">
        <v>293320.75</v>
      </c>
      <c r="CF169">
        <v>293320.75</v>
      </c>
      <c r="CG169">
        <v>0</v>
      </c>
      <c r="CR169" t="s">
        <v>6617</v>
      </c>
      <c r="CS169" t="s">
        <v>6618</v>
      </c>
      <c r="CT169" t="s">
        <v>6612</v>
      </c>
      <c r="CV169" t="s">
        <v>7393</v>
      </c>
      <c r="CW169" t="s">
        <v>7394</v>
      </c>
      <c r="CX169">
        <v>1</v>
      </c>
      <c r="CY169">
        <v>1</v>
      </c>
      <c r="CZ169" t="s">
        <v>6612</v>
      </c>
      <c r="DC169" t="s">
        <v>6676</v>
      </c>
      <c r="DD169" t="s">
        <v>6676</v>
      </c>
      <c r="DE169" t="s">
        <v>6676</v>
      </c>
      <c r="DF169" t="s">
        <v>6675</v>
      </c>
      <c r="DG169" t="s">
        <v>6675</v>
      </c>
      <c r="DN169" t="s">
        <v>6675</v>
      </c>
      <c r="DO169" t="s">
        <v>6676</v>
      </c>
      <c r="DP169" t="s">
        <v>6675</v>
      </c>
      <c r="DQ169" t="s">
        <v>6675</v>
      </c>
      <c r="DR169" t="s">
        <v>6612</v>
      </c>
      <c r="DS169" t="s">
        <v>6676</v>
      </c>
      <c r="DT169" t="s">
        <v>7045</v>
      </c>
    </row>
    <row r="170" spans="1:124" x14ac:dyDescent="0.25">
      <c r="A170" t="s">
        <v>4834</v>
      </c>
      <c r="B170" t="s">
        <v>2516</v>
      </c>
      <c r="C170" t="s">
        <v>2517</v>
      </c>
      <c r="E170" t="s">
        <v>2518</v>
      </c>
      <c r="F170" t="s">
        <v>7167</v>
      </c>
      <c r="G170" t="s">
        <v>2519</v>
      </c>
      <c r="H170" t="s">
        <v>2520</v>
      </c>
      <c r="I170" t="s">
        <v>25</v>
      </c>
      <c r="J170" t="s">
        <v>2521</v>
      </c>
      <c r="K170" t="s">
        <v>6636</v>
      </c>
      <c r="L170" t="s">
        <v>7033</v>
      </c>
      <c r="M170" t="s">
        <v>6609</v>
      </c>
      <c r="N170" t="s">
        <v>7015</v>
      </c>
      <c r="O170" t="s">
        <v>7310</v>
      </c>
      <c r="P170" t="s">
        <v>6612</v>
      </c>
      <c r="Q170">
        <v>53</v>
      </c>
      <c r="R170">
        <v>0</v>
      </c>
      <c r="T170">
        <v>0</v>
      </c>
      <c r="U170">
        <v>52617.14</v>
      </c>
      <c r="V170">
        <v>1</v>
      </c>
      <c r="W170" s="1">
        <v>43709</v>
      </c>
      <c r="X170" t="s">
        <v>6613</v>
      </c>
      <c r="Y170" s="1">
        <v>43769</v>
      </c>
      <c r="Z170" s="1">
        <v>43800</v>
      </c>
      <c r="AA170" s="1">
        <v>54728</v>
      </c>
      <c r="AB170" s="1">
        <v>43862</v>
      </c>
      <c r="AC170">
        <v>2800000</v>
      </c>
      <c r="AD170">
        <v>2788708</v>
      </c>
      <c r="AE170">
        <v>1</v>
      </c>
      <c r="AG170">
        <v>4.1000000000000002E-2</v>
      </c>
      <c r="AH170" t="s">
        <v>6606</v>
      </c>
      <c r="AL170" s="1"/>
      <c r="AX170" s="1"/>
      <c r="AZ170" t="s">
        <v>6614</v>
      </c>
      <c r="BA170" t="s">
        <v>7011</v>
      </c>
      <c r="BB170">
        <v>13529.55</v>
      </c>
      <c r="BF170">
        <v>360</v>
      </c>
      <c r="BG170">
        <v>357</v>
      </c>
      <c r="BH170">
        <v>360</v>
      </c>
      <c r="BI170">
        <v>357</v>
      </c>
      <c r="BJ170">
        <v>0</v>
      </c>
      <c r="BK170">
        <v>3</v>
      </c>
      <c r="BL170" t="s">
        <v>7017</v>
      </c>
      <c r="BM170" s="1">
        <v>54635</v>
      </c>
      <c r="BN170" s="1">
        <v>43693</v>
      </c>
      <c r="BP170">
        <v>11100000</v>
      </c>
      <c r="BQ170">
        <v>25.1</v>
      </c>
      <c r="BS170">
        <v>3.61</v>
      </c>
      <c r="BX170">
        <v>993185</v>
      </c>
      <c r="BY170">
        <v>393891.94</v>
      </c>
      <c r="BZ170">
        <v>599293.06000000006</v>
      </c>
      <c r="CA170">
        <v>585672.06000000006</v>
      </c>
      <c r="CB170" s="1">
        <v>43830</v>
      </c>
      <c r="CC170">
        <v>544700</v>
      </c>
      <c r="CD170">
        <v>348029</v>
      </c>
      <c r="CE170">
        <v>196671</v>
      </c>
      <c r="CF170">
        <v>183051</v>
      </c>
      <c r="CG170">
        <v>0</v>
      </c>
      <c r="CR170" t="s">
        <v>6617</v>
      </c>
      <c r="CS170" t="s">
        <v>6618</v>
      </c>
      <c r="CT170" t="s">
        <v>6612</v>
      </c>
      <c r="CV170" t="s">
        <v>6612</v>
      </c>
      <c r="CW170" t="s">
        <v>6612</v>
      </c>
      <c r="CX170">
        <v>0</v>
      </c>
      <c r="CY170">
        <v>0</v>
      </c>
      <c r="CZ170" t="s">
        <v>6612</v>
      </c>
      <c r="DC170" t="s">
        <v>6676</v>
      </c>
      <c r="DD170" t="s">
        <v>6676</v>
      </c>
      <c r="DE170" t="s">
        <v>6676</v>
      </c>
      <c r="DF170" t="s">
        <v>6675</v>
      </c>
      <c r="DG170" t="s">
        <v>6676</v>
      </c>
      <c r="DN170" t="s">
        <v>6675</v>
      </c>
      <c r="DO170" t="s">
        <v>6676</v>
      </c>
      <c r="DP170" t="s">
        <v>6676</v>
      </c>
      <c r="DQ170" t="s">
        <v>6676</v>
      </c>
      <c r="DR170" t="s">
        <v>6612</v>
      </c>
      <c r="DS170" t="s">
        <v>6676</v>
      </c>
      <c r="DT170" t="s">
        <v>7037</v>
      </c>
    </row>
    <row r="171" spans="1:124" x14ac:dyDescent="0.25">
      <c r="A171" t="s">
        <v>4835</v>
      </c>
      <c r="B171" t="s">
        <v>858</v>
      </c>
      <c r="C171" t="s">
        <v>859</v>
      </c>
      <c r="D171" t="s">
        <v>41</v>
      </c>
      <c r="E171" t="s">
        <v>860</v>
      </c>
      <c r="F171" t="s">
        <v>7202</v>
      </c>
      <c r="G171" t="s">
        <v>861</v>
      </c>
      <c r="H171" t="s">
        <v>856</v>
      </c>
      <c r="I171" t="s">
        <v>179</v>
      </c>
      <c r="J171" t="s">
        <v>862</v>
      </c>
      <c r="K171" t="s">
        <v>850</v>
      </c>
      <c r="L171" t="s">
        <v>7395</v>
      </c>
      <c r="M171" t="s">
        <v>6609</v>
      </c>
      <c r="N171" t="s">
        <v>6610</v>
      </c>
      <c r="O171" t="s">
        <v>7383</v>
      </c>
      <c r="P171" t="s">
        <v>6612</v>
      </c>
      <c r="Q171">
        <v>41</v>
      </c>
      <c r="R171">
        <v>40</v>
      </c>
      <c r="T171">
        <v>28</v>
      </c>
      <c r="U171">
        <v>57130.07</v>
      </c>
      <c r="V171">
        <v>1</v>
      </c>
      <c r="W171" s="1">
        <v>43982</v>
      </c>
      <c r="X171" t="s">
        <v>6613</v>
      </c>
      <c r="Y171" s="1">
        <v>43929</v>
      </c>
      <c r="Z171" s="1">
        <v>43983</v>
      </c>
      <c r="AA171" s="1">
        <v>54789</v>
      </c>
      <c r="AB171" s="1">
        <v>44013</v>
      </c>
      <c r="AC171">
        <v>2348000</v>
      </c>
      <c r="AD171">
        <v>2342333</v>
      </c>
      <c r="AE171">
        <v>1</v>
      </c>
      <c r="AF171">
        <v>124869.56</v>
      </c>
      <c r="AG171">
        <v>4.7E-2</v>
      </c>
      <c r="AH171" t="s">
        <v>6606</v>
      </c>
      <c r="AL171" s="1"/>
      <c r="AX171" s="1"/>
      <c r="AZ171" t="s">
        <v>6614</v>
      </c>
      <c r="BA171" t="s">
        <v>6615</v>
      </c>
      <c r="BB171">
        <v>12177.62</v>
      </c>
      <c r="BF171">
        <v>360</v>
      </c>
      <c r="BG171">
        <v>358</v>
      </c>
      <c r="BH171">
        <v>356</v>
      </c>
      <c r="BI171">
        <v>354</v>
      </c>
      <c r="BJ171">
        <v>0</v>
      </c>
      <c r="BK171">
        <v>2</v>
      </c>
      <c r="BL171" t="s">
        <v>7396</v>
      </c>
      <c r="BM171" s="1">
        <v>54696</v>
      </c>
      <c r="BN171" s="1">
        <v>43635</v>
      </c>
      <c r="BO171" t="s">
        <v>7039</v>
      </c>
      <c r="BP171">
        <v>4280000</v>
      </c>
      <c r="BQ171">
        <v>0.55000000000000004</v>
      </c>
      <c r="BR171">
        <v>0.03</v>
      </c>
      <c r="BS171">
        <v>1.26</v>
      </c>
      <c r="BX171">
        <v>526926.88</v>
      </c>
      <c r="BY171">
        <v>329979.19</v>
      </c>
      <c r="BZ171">
        <v>196947.69</v>
      </c>
      <c r="CA171">
        <v>184647.69</v>
      </c>
      <c r="CB171" s="1">
        <v>43921</v>
      </c>
      <c r="CC171">
        <v>531436</v>
      </c>
      <c r="CD171">
        <v>306084</v>
      </c>
      <c r="CE171">
        <v>225352</v>
      </c>
      <c r="CF171">
        <v>225352</v>
      </c>
      <c r="CH171" t="s">
        <v>7040</v>
      </c>
      <c r="CI171" t="s">
        <v>7040</v>
      </c>
      <c r="CJ171" t="s">
        <v>7040</v>
      </c>
      <c r="CK171" t="s">
        <v>7040</v>
      </c>
      <c r="CM171" t="s">
        <v>7043</v>
      </c>
      <c r="CN171" t="s">
        <v>6612</v>
      </c>
      <c r="CO171" t="s">
        <v>7043</v>
      </c>
      <c r="CP171" t="s">
        <v>6612</v>
      </c>
      <c r="CQ171" t="s">
        <v>7043</v>
      </c>
      <c r="CR171" t="s">
        <v>6617</v>
      </c>
      <c r="CS171" t="s">
        <v>6618</v>
      </c>
      <c r="CT171" t="s">
        <v>6612</v>
      </c>
      <c r="CV171" t="s">
        <v>7397</v>
      </c>
      <c r="CW171" t="s">
        <v>7398</v>
      </c>
      <c r="CX171">
        <v>0.95</v>
      </c>
      <c r="CY171">
        <v>0.95</v>
      </c>
      <c r="CZ171" t="s">
        <v>6612</v>
      </c>
      <c r="DA171" t="s">
        <v>7043</v>
      </c>
      <c r="DB171" t="s">
        <v>6612</v>
      </c>
      <c r="DC171" t="s">
        <v>7043</v>
      </c>
      <c r="DD171" t="s">
        <v>7043</v>
      </c>
      <c r="DE171" t="s">
        <v>7043</v>
      </c>
      <c r="DF171" t="s">
        <v>7040</v>
      </c>
      <c r="DG171" t="s">
        <v>7040</v>
      </c>
      <c r="DT171" t="s">
        <v>7045</v>
      </c>
    </row>
    <row r="172" spans="1:124" x14ac:dyDescent="0.25">
      <c r="A172" t="s">
        <v>4836</v>
      </c>
      <c r="B172" t="s">
        <v>852</v>
      </c>
      <c r="C172" t="s">
        <v>853</v>
      </c>
      <c r="D172" t="s">
        <v>41</v>
      </c>
      <c r="E172" t="s">
        <v>854</v>
      </c>
      <c r="F172" t="s">
        <v>7202</v>
      </c>
      <c r="G172" t="s">
        <v>855</v>
      </c>
      <c r="H172" t="s">
        <v>856</v>
      </c>
      <c r="I172" t="s">
        <v>179</v>
      </c>
      <c r="J172" t="s">
        <v>857</v>
      </c>
      <c r="K172" t="s">
        <v>850</v>
      </c>
      <c r="L172" t="s">
        <v>7395</v>
      </c>
      <c r="M172" t="s">
        <v>6609</v>
      </c>
      <c r="N172" t="s">
        <v>6610</v>
      </c>
      <c r="O172" t="s">
        <v>7341</v>
      </c>
      <c r="P172" t="s">
        <v>6612</v>
      </c>
      <c r="Q172">
        <v>122</v>
      </c>
      <c r="R172">
        <v>120</v>
      </c>
      <c r="T172">
        <v>85</v>
      </c>
      <c r="U172">
        <v>47892.34</v>
      </c>
      <c r="V172">
        <v>1</v>
      </c>
      <c r="W172" s="1">
        <v>43982</v>
      </c>
      <c r="X172" t="s">
        <v>6613</v>
      </c>
      <c r="Y172" s="1">
        <v>43929</v>
      </c>
      <c r="Z172" s="1">
        <v>43983</v>
      </c>
      <c r="AA172" s="1">
        <v>54728</v>
      </c>
      <c r="AB172" s="1">
        <v>44013</v>
      </c>
      <c r="AC172">
        <v>5857000</v>
      </c>
      <c r="AD172">
        <v>5842865</v>
      </c>
      <c r="AE172">
        <v>1</v>
      </c>
      <c r="AF172">
        <v>369416.53</v>
      </c>
      <c r="AG172">
        <v>4.7E-2</v>
      </c>
      <c r="AH172" t="s">
        <v>6606</v>
      </c>
      <c r="AL172" s="1"/>
      <c r="AX172" s="1"/>
      <c r="AZ172" t="s">
        <v>6614</v>
      </c>
      <c r="BA172" t="s">
        <v>6615</v>
      </c>
      <c r="BB172">
        <v>30376.62</v>
      </c>
      <c r="BF172">
        <v>360</v>
      </c>
      <c r="BG172">
        <v>358</v>
      </c>
      <c r="BH172">
        <v>354</v>
      </c>
      <c r="BI172">
        <v>352</v>
      </c>
      <c r="BJ172">
        <v>0</v>
      </c>
      <c r="BK172">
        <v>2</v>
      </c>
      <c r="BL172" t="s">
        <v>7399</v>
      </c>
      <c r="BM172" s="1">
        <v>54635</v>
      </c>
      <c r="BN172" s="1">
        <v>43635</v>
      </c>
      <c r="BO172" t="s">
        <v>7039</v>
      </c>
      <c r="BP172">
        <v>11260000</v>
      </c>
      <c r="BQ172">
        <v>0.52</v>
      </c>
      <c r="BR172">
        <v>0.03</v>
      </c>
      <c r="BS172">
        <v>1.25</v>
      </c>
      <c r="BX172">
        <v>1441727.6</v>
      </c>
      <c r="BY172">
        <v>949333.66</v>
      </c>
      <c r="BZ172">
        <v>492393.94</v>
      </c>
      <c r="CA172">
        <v>455793.94</v>
      </c>
      <c r="CB172" s="1">
        <v>43921</v>
      </c>
      <c r="CC172">
        <v>1457068</v>
      </c>
      <c r="CD172">
        <v>925827</v>
      </c>
      <c r="CE172">
        <v>531241</v>
      </c>
      <c r="CF172">
        <v>531241</v>
      </c>
      <c r="CH172" t="s">
        <v>7043</v>
      </c>
      <c r="CI172" t="s">
        <v>7040</v>
      </c>
      <c r="CJ172" t="s">
        <v>7040</v>
      </c>
      <c r="CK172" t="s">
        <v>7040</v>
      </c>
      <c r="CM172" t="s">
        <v>7043</v>
      </c>
      <c r="CN172" t="s">
        <v>6612</v>
      </c>
      <c r="CO172" t="s">
        <v>7043</v>
      </c>
      <c r="CP172" t="s">
        <v>6612</v>
      </c>
      <c r="CQ172" t="s">
        <v>7043</v>
      </c>
      <c r="CR172" t="s">
        <v>6617</v>
      </c>
      <c r="CS172" t="s">
        <v>6618</v>
      </c>
      <c r="CT172" t="s">
        <v>6612</v>
      </c>
      <c r="CV172" t="s">
        <v>7397</v>
      </c>
      <c r="CW172" t="s">
        <v>7400</v>
      </c>
      <c r="CX172">
        <v>1</v>
      </c>
      <c r="CY172">
        <v>1</v>
      </c>
      <c r="CZ172" t="s">
        <v>6612</v>
      </c>
      <c r="DA172" t="s">
        <v>7043</v>
      </c>
      <c r="DB172" t="s">
        <v>6612</v>
      </c>
      <c r="DC172" t="s">
        <v>7043</v>
      </c>
      <c r="DD172" t="s">
        <v>7043</v>
      </c>
      <c r="DE172" t="s">
        <v>7043</v>
      </c>
      <c r="DF172" t="s">
        <v>7040</v>
      </c>
      <c r="DG172" t="s">
        <v>7040</v>
      </c>
      <c r="DT172" t="s">
        <v>7045</v>
      </c>
    </row>
    <row r="173" spans="1:124" x14ac:dyDescent="0.25">
      <c r="A173" t="s">
        <v>4837</v>
      </c>
      <c r="B173" t="s">
        <v>863</v>
      </c>
      <c r="C173" t="s">
        <v>864</v>
      </c>
      <c r="D173" t="s">
        <v>41</v>
      </c>
      <c r="E173" t="s">
        <v>865</v>
      </c>
      <c r="F173" t="s">
        <v>7202</v>
      </c>
      <c r="G173" t="s">
        <v>866</v>
      </c>
      <c r="H173" t="s">
        <v>867</v>
      </c>
      <c r="I173" t="s">
        <v>179</v>
      </c>
      <c r="J173" t="s">
        <v>868</v>
      </c>
      <c r="K173" t="s">
        <v>850</v>
      </c>
      <c r="L173" t="s">
        <v>7395</v>
      </c>
      <c r="M173" t="s">
        <v>6609</v>
      </c>
      <c r="N173" t="s">
        <v>6610</v>
      </c>
      <c r="O173" t="s">
        <v>7184</v>
      </c>
      <c r="P173" t="s">
        <v>6612</v>
      </c>
      <c r="Q173">
        <v>36</v>
      </c>
      <c r="R173">
        <v>35</v>
      </c>
      <c r="T173">
        <v>26</v>
      </c>
      <c r="U173">
        <v>42868.5</v>
      </c>
      <c r="V173">
        <v>1</v>
      </c>
      <c r="W173" s="1">
        <v>43982</v>
      </c>
      <c r="X173" t="s">
        <v>6613</v>
      </c>
      <c r="Y173" s="1">
        <v>43945</v>
      </c>
      <c r="Z173" s="1">
        <v>43983</v>
      </c>
      <c r="AA173" s="1">
        <v>54909</v>
      </c>
      <c r="AB173" s="1">
        <v>44013</v>
      </c>
      <c r="AC173">
        <v>1547000</v>
      </c>
      <c r="AD173">
        <v>1543266</v>
      </c>
      <c r="AE173">
        <v>1</v>
      </c>
      <c r="AF173">
        <v>51285.54</v>
      </c>
      <c r="AG173">
        <v>4.7E-2</v>
      </c>
      <c r="AH173" t="s">
        <v>6606</v>
      </c>
      <c r="AL173" s="1"/>
      <c r="AX173" s="1"/>
      <c r="AZ173" t="s">
        <v>6614</v>
      </c>
      <c r="BA173" t="s">
        <v>7011</v>
      </c>
      <c r="BB173">
        <v>8023.33</v>
      </c>
      <c r="BF173">
        <v>360</v>
      </c>
      <c r="BG173">
        <v>358</v>
      </c>
      <c r="BH173">
        <v>360</v>
      </c>
      <c r="BI173">
        <v>358</v>
      </c>
      <c r="BJ173">
        <v>0</v>
      </c>
      <c r="BK173">
        <v>2</v>
      </c>
      <c r="BL173" t="s">
        <v>7017</v>
      </c>
      <c r="BM173" s="1">
        <v>54819</v>
      </c>
      <c r="BN173" s="1">
        <v>43635</v>
      </c>
      <c r="BO173" t="s">
        <v>7039</v>
      </c>
      <c r="BP173">
        <v>4200000</v>
      </c>
      <c r="BQ173">
        <v>0.37</v>
      </c>
      <c r="BR173">
        <v>0.01</v>
      </c>
      <c r="BS173">
        <v>1.25</v>
      </c>
      <c r="BX173">
        <v>443012.2</v>
      </c>
      <c r="BY173">
        <v>311817.51</v>
      </c>
      <c r="BZ173">
        <v>131194.69</v>
      </c>
      <c r="CA173">
        <v>120394.69</v>
      </c>
      <c r="CB173" s="1">
        <v>43921</v>
      </c>
      <c r="CC173">
        <v>437426</v>
      </c>
      <c r="CD173">
        <v>294663</v>
      </c>
      <c r="CE173">
        <v>142763</v>
      </c>
      <c r="CF173">
        <v>121163</v>
      </c>
      <c r="CH173" t="s">
        <v>7040</v>
      </c>
      <c r="CI173" t="s">
        <v>7040</v>
      </c>
      <c r="CJ173" t="s">
        <v>7040</v>
      </c>
      <c r="CK173" t="s">
        <v>7040</v>
      </c>
      <c r="CM173" t="s">
        <v>7040</v>
      </c>
      <c r="CN173" t="s">
        <v>7370</v>
      </c>
      <c r="CO173" t="s">
        <v>7043</v>
      </c>
      <c r="CP173" t="s">
        <v>6612</v>
      </c>
      <c r="CQ173" t="s">
        <v>7043</v>
      </c>
      <c r="CR173" t="s">
        <v>6617</v>
      </c>
      <c r="CS173" t="s">
        <v>6618</v>
      </c>
      <c r="CT173" t="s">
        <v>6612</v>
      </c>
      <c r="CV173" t="s">
        <v>7397</v>
      </c>
      <c r="CW173" t="s">
        <v>7401</v>
      </c>
      <c r="CX173">
        <v>1</v>
      </c>
      <c r="CY173">
        <v>1</v>
      </c>
      <c r="CZ173" t="s">
        <v>6612</v>
      </c>
      <c r="DA173" t="s">
        <v>7043</v>
      </c>
      <c r="DB173" t="s">
        <v>6612</v>
      </c>
      <c r="DC173" t="s">
        <v>7043</v>
      </c>
      <c r="DD173" t="s">
        <v>7043</v>
      </c>
      <c r="DE173" t="s">
        <v>7043</v>
      </c>
      <c r="DF173" t="s">
        <v>7040</v>
      </c>
      <c r="DG173" t="s">
        <v>7040</v>
      </c>
      <c r="DT173" t="s">
        <v>7045</v>
      </c>
    </row>
    <row r="174" spans="1:124" x14ac:dyDescent="0.25">
      <c r="A174" t="s">
        <v>4838</v>
      </c>
      <c r="B174" t="s">
        <v>1848</v>
      </c>
      <c r="C174" t="s">
        <v>1849</v>
      </c>
      <c r="D174" t="s">
        <v>41</v>
      </c>
      <c r="E174" t="s">
        <v>1850</v>
      </c>
      <c r="F174" t="s">
        <v>6668</v>
      </c>
      <c r="G174" t="s">
        <v>1851</v>
      </c>
      <c r="H174" t="s">
        <v>1852</v>
      </c>
      <c r="I174" t="s">
        <v>179</v>
      </c>
      <c r="J174" t="s">
        <v>1853</v>
      </c>
      <c r="K174" t="s">
        <v>7402</v>
      </c>
      <c r="L174" t="s">
        <v>7403</v>
      </c>
      <c r="M174" t="s">
        <v>6609</v>
      </c>
      <c r="N174" t="s">
        <v>7176</v>
      </c>
      <c r="O174" t="s">
        <v>7150</v>
      </c>
      <c r="P174" t="s">
        <v>6612</v>
      </c>
      <c r="Q174">
        <v>156</v>
      </c>
      <c r="R174">
        <v>140</v>
      </c>
      <c r="T174">
        <v>139</v>
      </c>
      <c r="U174">
        <v>134257.63</v>
      </c>
      <c r="V174">
        <v>0.91</v>
      </c>
      <c r="W174" s="1">
        <v>43983</v>
      </c>
      <c r="X174" t="s">
        <v>6613</v>
      </c>
      <c r="Y174" s="1">
        <v>43950</v>
      </c>
      <c r="Z174" s="1">
        <v>43983</v>
      </c>
      <c r="AA174" s="1">
        <v>54909</v>
      </c>
      <c r="AB174" s="1">
        <v>44013</v>
      </c>
      <c r="AC174">
        <v>21000000</v>
      </c>
      <c r="AD174">
        <v>20944190</v>
      </c>
      <c r="AE174">
        <v>1</v>
      </c>
      <c r="AF174">
        <v>556119.65</v>
      </c>
      <c r="AG174">
        <v>4.2200000000000001E-2</v>
      </c>
      <c r="AH174" t="s">
        <v>6606</v>
      </c>
      <c r="AL174" s="1"/>
      <c r="AX174" s="1"/>
      <c r="AZ174" t="s">
        <v>6614</v>
      </c>
      <c r="BA174" t="s">
        <v>7011</v>
      </c>
      <c r="BB174">
        <v>102938.89</v>
      </c>
      <c r="BF174">
        <v>360</v>
      </c>
      <c r="BG174">
        <v>358</v>
      </c>
      <c r="BH174">
        <v>360</v>
      </c>
      <c r="BI174">
        <v>358</v>
      </c>
      <c r="BJ174">
        <v>0</v>
      </c>
      <c r="BK174">
        <v>2</v>
      </c>
      <c r="BL174" t="s">
        <v>7017</v>
      </c>
      <c r="BM174" s="1">
        <v>54819</v>
      </c>
      <c r="BN174" s="1">
        <v>43819</v>
      </c>
      <c r="BO174" t="s">
        <v>7404</v>
      </c>
      <c r="BP174">
        <v>61600000</v>
      </c>
      <c r="BQ174">
        <v>0.34</v>
      </c>
      <c r="BR174">
        <v>0.01</v>
      </c>
      <c r="BS174">
        <v>1.21</v>
      </c>
      <c r="BX174">
        <v>4117922</v>
      </c>
      <c r="BY174">
        <v>2582325</v>
      </c>
      <c r="BZ174">
        <v>1535597</v>
      </c>
      <c r="CA174">
        <v>1488797</v>
      </c>
      <c r="CB174" s="1">
        <v>43921</v>
      </c>
      <c r="CC174">
        <v>3821433</v>
      </c>
      <c r="CD174">
        <v>2496120</v>
      </c>
      <c r="CE174">
        <v>1325313</v>
      </c>
      <c r="CF174">
        <v>1325313</v>
      </c>
      <c r="CG174">
        <v>72500</v>
      </c>
      <c r="CH174" t="s">
        <v>7040</v>
      </c>
      <c r="CI174" t="s">
        <v>7040</v>
      </c>
      <c r="CJ174" t="s">
        <v>7040</v>
      </c>
      <c r="CK174" t="s">
        <v>7040</v>
      </c>
      <c r="CM174" t="s">
        <v>7040</v>
      </c>
      <c r="CN174" t="s">
        <v>7405</v>
      </c>
      <c r="CO174" t="s">
        <v>7043</v>
      </c>
      <c r="CP174" t="s">
        <v>6612</v>
      </c>
      <c r="CQ174" t="s">
        <v>7043</v>
      </c>
      <c r="CR174" t="s">
        <v>6617</v>
      </c>
      <c r="CS174" t="s">
        <v>6618</v>
      </c>
      <c r="CT174" t="s">
        <v>6612</v>
      </c>
      <c r="CV174" t="s">
        <v>7198</v>
      </c>
      <c r="CW174" t="s">
        <v>7406</v>
      </c>
      <c r="CZ174" t="s">
        <v>7407</v>
      </c>
      <c r="DA174" t="s">
        <v>7043</v>
      </c>
      <c r="DB174" t="s">
        <v>6612</v>
      </c>
      <c r="DC174" t="s">
        <v>7043</v>
      </c>
      <c r="DD174" t="s">
        <v>7043</v>
      </c>
      <c r="DE174" t="s">
        <v>7043</v>
      </c>
      <c r="DF174" t="s">
        <v>7040</v>
      </c>
      <c r="DG174" t="s">
        <v>7043</v>
      </c>
      <c r="DT174" t="s">
        <v>7045</v>
      </c>
    </row>
    <row r="175" spans="1:124" x14ac:dyDescent="0.25">
      <c r="A175" t="s">
        <v>938</v>
      </c>
      <c r="B175" t="s">
        <v>937</v>
      </c>
      <c r="C175" t="s">
        <v>939</v>
      </c>
      <c r="D175" t="s">
        <v>938</v>
      </c>
      <c r="E175" t="s">
        <v>940</v>
      </c>
      <c r="F175" t="s">
        <v>7202</v>
      </c>
      <c r="G175" t="s">
        <v>941</v>
      </c>
      <c r="H175" t="s">
        <v>942</v>
      </c>
      <c r="I175" t="s">
        <v>179</v>
      </c>
      <c r="J175" t="s">
        <v>943</v>
      </c>
      <c r="K175" t="s">
        <v>850</v>
      </c>
      <c r="L175" t="s">
        <v>7395</v>
      </c>
      <c r="M175" t="s">
        <v>6609</v>
      </c>
      <c r="N175" t="s">
        <v>6610</v>
      </c>
      <c r="O175" t="s">
        <v>7408</v>
      </c>
      <c r="P175" t="s">
        <v>6612</v>
      </c>
      <c r="Q175">
        <v>31</v>
      </c>
      <c r="R175">
        <v>31</v>
      </c>
      <c r="T175">
        <v>25</v>
      </c>
      <c r="U175">
        <v>47764.71</v>
      </c>
      <c r="V175">
        <v>0.93500000000000005</v>
      </c>
      <c r="W175" s="1">
        <v>43908</v>
      </c>
      <c r="X175" t="s">
        <v>6613</v>
      </c>
      <c r="Y175" s="1">
        <v>43945</v>
      </c>
      <c r="Z175" s="1">
        <v>43983</v>
      </c>
      <c r="AA175" s="1">
        <v>54909</v>
      </c>
      <c r="AB175" s="1">
        <v>44044</v>
      </c>
      <c r="AC175">
        <v>1486000</v>
      </c>
      <c r="AD175">
        <v>1480706</v>
      </c>
      <c r="AE175">
        <v>1</v>
      </c>
      <c r="AF175">
        <v>49263.56</v>
      </c>
      <c r="AG175">
        <v>4.7E-2</v>
      </c>
      <c r="AH175" t="s">
        <v>6606</v>
      </c>
      <c r="AL175" s="1"/>
      <c r="AX175" s="1"/>
      <c r="AZ175" t="s">
        <v>6614</v>
      </c>
      <c r="BA175" t="s">
        <v>7011</v>
      </c>
      <c r="BB175">
        <v>7706.96</v>
      </c>
      <c r="BF175">
        <v>360</v>
      </c>
      <c r="BG175">
        <v>357</v>
      </c>
      <c r="BH175">
        <v>360</v>
      </c>
      <c r="BI175">
        <v>357</v>
      </c>
      <c r="BJ175">
        <v>0</v>
      </c>
      <c r="BK175">
        <v>3</v>
      </c>
      <c r="BL175" t="s">
        <v>7017</v>
      </c>
      <c r="BM175" s="1">
        <v>54819</v>
      </c>
      <c r="BN175" s="1">
        <v>43640</v>
      </c>
      <c r="BO175" t="s">
        <v>7409</v>
      </c>
      <c r="BP175">
        <v>2354350</v>
      </c>
      <c r="BQ175">
        <v>0.63</v>
      </c>
      <c r="BR175">
        <v>0.02</v>
      </c>
      <c r="BS175">
        <v>1.25</v>
      </c>
      <c r="BX175">
        <v>382360.88</v>
      </c>
      <c r="BY175">
        <v>256141.65</v>
      </c>
      <c r="BZ175">
        <v>126219.23</v>
      </c>
      <c r="CA175">
        <v>115617.23</v>
      </c>
      <c r="CB175" s="1">
        <v>43769</v>
      </c>
      <c r="CC175">
        <v>392268</v>
      </c>
      <c r="CD175">
        <v>243415</v>
      </c>
      <c r="CE175">
        <v>148853</v>
      </c>
      <c r="CF175">
        <v>130253</v>
      </c>
      <c r="CH175" t="s">
        <v>7040</v>
      </c>
      <c r="CI175" t="s">
        <v>7040</v>
      </c>
      <c r="CJ175" t="s">
        <v>7040</v>
      </c>
      <c r="CK175" t="s">
        <v>7040</v>
      </c>
      <c r="CM175" t="s">
        <v>7040</v>
      </c>
      <c r="CN175" t="s">
        <v>7370</v>
      </c>
      <c r="CO175" t="s">
        <v>7043</v>
      </c>
      <c r="CP175" t="s">
        <v>6612</v>
      </c>
      <c r="CQ175" t="s">
        <v>7043</v>
      </c>
      <c r="CR175" t="s">
        <v>6617</v>
      </c>
      <c r="CS175" t="s">
        <v>6618</v>
      </c>
      <c r="CT175" t="s">
        <v>6612</v>
      </c>
      <c r="CV175" t="s">
        <v>7410</v>
      </c>
      <c r="CW175" t="s">
        <v>7411</v>
      </c>
      <c r="CX175">
        <v>1</v>
      </c>
      <c r="CY175">
        <v>1</v>
      </c>
      <c r="CZ175" t="s">
        <v>6612</v>
      </c>
      <c r="DA175" t="s">
        <v>7043</v>
      </c>
      <c r="DB175" t="s">
        <v>6612</v>
      </c>
      <c r="DC175" t="s">
        <v>7043</v>
      </c>
      <c r="DD175" t="s">
        <v>7043</v>
      </c>
      <c r="DE175" t="s">
        <v>7043</v>
      </c>
      <c r="DF175" t="s">
        <v>7040</v>
      </c>
      <c r="DG175" t="s">
        <v>7040</v>
      </c>
      <c r="DT175" t="s">
        <v>7045</v>
      </c>
    </row>
    <row r="176" spans="1:124" x14ac:dyDescent="0.25">
      <c r="A176" t="s">
        <v>846</v>
      </c>
      <c r="B176" t="s">
        <v>845</v>
      </c>
      <c r="C176" t="s">
        <v>847</v>
      </c>
      <c r="D176" t="s">
        <v>846</v>
      </c>
      <c r="E176" t="s">
        <v>848</v>
      </c>
      <c r="F176" t="s">
        <v>7202</v>
      </c>
      <c r="G176" t="s">
        <v>849</v>
      </c>
      <c r="H176" t="s">
        <v>850</v>
      </c>
      <c r="I176" t="s">
        <v>179</v>
      </c>
      <c r="J176" t="s">
        <v>851</v>
      </c>
      <c r="K176" t="s">
        <v>850</v>
      </c>
      <c r="L176" t="s">
        <v>7395</v>
      </c>
      <c r="M176" t="s">
        <v>6609</v>
      </c>
      <c r="N176" t="s">
        <v>6610</v>
      </c>
      <c r="O176" t="s">
        <v>7383</v>
      </c>
      <c r="P176" t="s">
        <v>6612</v>
      </c>
      <c r="Q176">
        <v>30</v>
      </c>
      <c r="R176">
        <v>29</v>
      </c>
      <c r="T176">
        <v>24</v>
      </c>
      <c r="U176">
        <v>53575.13</v>
      </c>
      <c r="V176">
        <v>0.96699999999999997</v>
      </c>
      <c r="W176" s="1">
        <v>43908</v>
      </c>
      <c r="X176" t="s">
        <v>6613</v>
      </c>
      <c r="Y176" s="1">
        <v>43945</v>
      </c>
      <c r="Z176" s="1">
        <v>43983</v>
      </c>
      <c r="AA176" s="1">
        <v>54909</v>
      </c>
      <c r="AB176" s="1">
        <v>44044</v>
      </c>
      <c r="AC176">
        <v>1613000</v>
      </c>
      <c r="AD176">
        <v>1607254</v>
      </c>
      <c r="AE176">
        <v>1</v>
      </c>
      <c r="AF176">
        <v>53474.22</v>
      </c>
      <c r="AG176">
        <v>4.7E-2</v>
      </c>
      <c r="AH176" t="s">
        <v>6606</v>
      </c>
      <c r="AL176" s="1"/>
      <c r="AX176" s="1"/>
      <c r="AZ176" t="s">
        <v>6614</v>
      </c>
      <c r="BA176" t="s">
        <v>7011</v>
      </c>
      <c r="BB176">
        <v>8365.6299999999992</v>
      </c>
      <c r="BF176">
        <v>360</v>
      </c>
      <c r="BG176">
        <v>357</v>
      </c>
      <c r="BH176">
        <v>360</v>
      </c>
      <c r="BI176">
        <v>357</v>
      </c>
      <c r="BJ176">
        <v>0</v>
      </c>
      <c r="BK176">
        <v>3</v>
      </c>
      <c r="BL176" t="s">
        <v>7017</v>
      </c>
      <c r="BM176" s="1">
        <v>54819</v>
      </c>
      <c r="BN176" s="1">
        <v>43637</v>
      </c>
      <c r="BO176" t="s">
        <v>7039</v>
      </c>
      <c r="BP176">
        <v>2770000</v>
      </c>
      <c r="BQ176">
        <v>0.57999999999999996</v>
      </c>
      <c r="BR176">
        <v>0.02</v>
      </c>
      <c r="BS176">
        <v>1.25</v>
      </c>
      <c r="BX176">
        <v>394312.85</v>
      </c>
      <c r="BY176">
        <v>259828.77</v>
      </c>
      <c r="BZ176">
        <v>134484.07999999999</v>
      </c>
      <c r="CA176">
        <v>125484.08</v>
      </c>
      <c r="CB176" s="1">
        <v>43830</v>
      </c>
      <c r="CC176">
        <v>401464</v>
      </c>
      <c r="CD176">
        <v>228295</v>
      </c>
      <c r="CE176">
        <v>173169</v>
      </c>
      <c r="CF176">
        <v>135528</v>
      </c>
      <c r="CH176" t="s">
        <v>7043</v>
      </c>
      <c r="CI176" t="s">
        <v>7040</v>
      </c>
      <c r="CJ176" t="s">
        <v>7040</v>
      </c>
      <c r="CK176" t="s">
        <v>7040</v>
      </c>
      <c r="CM176" t="s">
        <v>7040</v>
      </c>
      <c r="CN176" t="s">
        <v>7370</v>
      </c>
      <c r="CO176" t="s">
        <v>7043</v>
      </c>
      <c r="CP176" t="s">
        <v>6612</v>
      </c>
      <c r="CQ176" t="s">
        <v>7043</v>
      </c>
      <c r="CR176" t="s">
        <v>6617</v>
      </c>
      <c r="CS176" t="s">
        <v>6618</v>
      </c>
      <c r="CT176" t="s">
        <v>6612</v>
      </c>
      <c r="CV176" t="s">
        <v>7397</v>
      </c>
      <c r="CW176" t="s">
        <v>7412</v>
      </c>
      <c r="CX176">
        <v>1</v>
      </c>
      <c r="CY176">
        <v>1</v>
      </c>
      <c r="CZ176" t="s">
        <v>6612</v>
      </c>
      <c r="DA176" t="s">
        <v>7043</v>
      </c>
      <c r="DB176" t="s">
        <v>6612</v>
      </c>
      <c r="DC176" t="s">
        <v>7043</v>
      </c>
      <c r="DD176" t="s">
        <v>7043</v>
      </c>
      <c r="DE176" t="s">
        <v>7043</v>
      </c>
      <c r="DF176" t="s">
        <v>7040</v>
      </c>
      <c r="DG176" t="s">
        <v>7040</v>
      </c>
      <c r="DT176" t="s">
        <v>7045</v>
      </c>
    </row>
    <row r="177" spans="1:128" x14ac:dyDescent="0.25">
      <c r="A177" t="s">
        <v>914</v>
      </c>
      <c r="B177" t="s">
        <v>913</v>
      </c>
      <c r="C177" t="s">
        <v>915</v>
      </c>
      <c r="D177" t="s">
        <v>914</v>
      </c>
      <c r="E177" t="s">
        <v>916</v>
      </c>
      <c r="F177" t="s">
        <v>7202</v>
      </c>
      <c r="G177" t="s">
        <v>917</v>
      </c>
      <c r="H177" t="s">
        <v>918</v>
      </c>
      <c r="I177" t="s">
        <v>179</v>
      </c>
      <c r="J177" t="s">
        <v>919</v>
      </c>
      <c r="K177" t="s">
        <v>850</v>
      </c>
      <c r="L177" t="s">
        <v>7395</v>
      </c>
      <c r="M177" t="s">
        <v>6609</v>
      </c>
      <c r="N177" t="s">
        <v>6610</v>
      </c>
      <c r="O177" t="s">
        <v>6759</v>
      </c>
      <c r="P177" t="s">
        <v>6612</v>
      </c>
      <c r="Q177">
        <v>24</v>
      </c>
      <c r="R177">
        <v>23</v>
      </c>
      <c r="T177">
        <v>22</v>
      </c>
      <c r="U177">
        <v>50403.13</v>
      </c>
      <c r="V177">
        <v>0.95799999999999996</v>
      </c>
      <c r="W177" s="1">
        <v>43908</v>
      </c>
      <c r="X177" t="s">
        <v>6613</v>
      </c>
      <c r="Y177" s="1">
        <v>43945</v>
      </c>
      <c r="Z177" s="1">
        <v>43983</v>
      </c>
      <c r="AA177" s="1">
        <v>54909</v>
      </c>
      <c r="AB177" s="1">
        <v>44044</v>
      </c>
      <c r="AC177">
        <v>1214000</v>
      </c>
      <c r="AD177">
        <v>1209675</v>
      </c>
      <c r="AE177">
        <v>1</v>
      </c>
      <c r="AF177">
        <v>40250.18</v>
      </c>
      <c r="AG177">
        <v>4.7E-2</v>
      </c>
      <c r="AH177" t="s">
        <v>6606</v>
      </c>
      <c r="AL177" s="1"/>
      <c r="AX177" s="1"/>
      <c r="AZ177" t="s">
        <v>6614</v>
      </c>
      <c r="BA177" t="s">
        <v>7011</v>
      </c>
      <c r="BB177">
        <v>6296.26</v>
      </c>
      <c r="BF177">
        <v>360</v>
      </c>
      <c r="BG177">
        <v>357</v>
      </c>
      <c r="BH177">
        <v>360</v>
      </c>
      <c r="BI177">
        <v>357</v>
      </c>
      <c r="BJ177">
        <v>0</v>
      </c>
      <c r="BK177">
        <v>3</v>
      </c>
      <c r="BL177" t="s">
        <v>7017</v>
      </c>
      <c r="BM177" s="1">
        <v>54819</v>
      </c>
      <c r="BN177" s="1">
        <v>43637</v>
      </c>
      <c r="BO177" t="s">
        <v>7039</v>
      </c>
      <c r="BP177">
        <v>2250000</v>
      </c>
      <c r="BQ177">
        <v>0.54</v>
      </c>
      <c r="BR177">
        <v>0.02</v>
      </c>
      <c r="BS177">
        <v>1.3</v>
      </c>
      <c r="BX177">
        <v>280653.2</v>
      </c>
      <c r="BY177">
        <v>175189.21</v>
      </c>
      <c r="BZ177">
        <v>105463.99</v>
      </c>
      <c r="CA177">
        <v>98263.99</v>
      </c>
      <c r="CB177" s="1">
        <v>43830</v>
      </c>
      <c r="CC177">
        <v>284088</v>
      </c>
      <c r="CD177">
        <v>146674</v>
      </c>
      <c r="CE177">
        <v>137414</v>
      </c>
      <c r="CF177">
        <v>122582</v>
      </c>
      <c r="CH177" t="s">
        <v>7040</v>
      </c>
      <c r="CI177" t="s">
        <v>7040</v>
      </c>
      <c r="CJ177" t="s">
        <v>7040</v>
      </c>
      <c r="CK177" t="s">
        <v>7040</v>
      </c>
      <c r="CM177" t="s">
        <v>7040</v>
      </c>
      <c r="CN177" t="s">
        <v>7370</v>
      </c>
      <c r="CO177" t="s">
        <v>7043</v>
      </c>
      <c r="CP177" t="s">
        <v>6612</v>
      </c>
      <c r="CQ177" t="s">
        <v>7043</v>
      </c>
      <c r="CR177" t="s">
        <v>6617</v>
      </c>
      <c r="CS177" t="s">
        <v>6618</v>
      </c>
      <c r="CT177" t="s">
        <v>6612</v>
      </c>
      <c r="CV177" t="s">
        <v>7397</v>
      </c>
      <c r="CW177" t="s">
        <v>7413</v>
      </c>
      <c r="CX177">
        <v>1</v>
      </c>
      <c r="CY177">
        <v>1</v>
      </c>
      <c r="CZ177" t="s">
        <v>6612</v>
      </c>
      <c r="DA177" t="s">
        <v>7043</v>
      </c>
      <c r="DB177" t="s">
        <v>6612</v>
      </c>
      <c r="DC177" t="s">
        <v>7043</v>
      </c>
      <c r="DD177" t="s">
        <v>7043</v>
      </c>
      <c r="DE177" t="s">
        <v>7043</v>
      </c>
      <c r="DF177" t="s">
        <v>7040</v>
      </c>
      <c r="DG177" t="s">
        <v>7040</v>
      </c>
      <c r="DT177" t="s">
        <v>7045</v>
      </c>
    </row>
    <row r="178" spans="1:128" x14ac:dyDescent="0.25">
      <c r="A178" t="s">
        <v>926</v>
      </c>
      <c r="B178" t="s">
        <v>925</v>
      </c>
      <c r="C178" t="s">
        <v>927</v>
      </c>
      <c r="D178" t="s">
        <v>926</v>
      </c>
      <c r="E178" t="s">
        <v>928</v>
      </c>
      <c r="F178" t="s">
        <v>7202</v>
      </c>
      <c r="G178" t="s">
        <v>929</v>
      </c>
      <c r="H178" t="s">
        <v>856</v>
      </c>
      <c r="I178" t="s">
        <v>179</v>
      </c>
      <c r="J178" t="s">
        <v>930</v>
      </c>
      <c r="K178" t="s">
        <v>850</v>
      </c>
      <c r="L178" t="s">
        <v>7395</v>
      </c>
      <c r="M178" t="s">
        <v>6609</v>
      </c>
      <c r="N178" t="s">
        <v>6610</v>
      </c>
      <c r="O178" t="s">
        <v>7142</v>
      </c>
      <c r="P178" t="s">
        <v>6612</v>
      </c>
      <c r="Q178">
        <v>49</v>
      </c>
      <c r="R178">
        <v>48</v>
      </c>
      <c r="T178">
        <v>38</v>
      </c>
      <c r="U178">
        <v>28693.33</v>
      </c>
      <c r="V178">
        <v>1</v>
      </c>
      <c r="W178" s="1">
        <v>43908</v>
      </c>
      <c r="X178" t="s">
        <v>6613</v>
      </c>
      <c r="Y178" s="1">
        <v>43945</v>
      </c>
      <c r="Z178" s="1">
        <v>43983</v>
      </c>
      <c r="AA178" s="1">
        <v>54909</v>
      </c>
      <c r="AB178" s="1">
        <v>44044</v>
      </c>
      <c r="AC178">
        <v>1411000</v>
      </c>
      <c r="AD178">
        <v>1405973</v>
      </c>
      <c r="AE178">
        <v>1</v>
      </c>
      <c r="AF178">
        <v>46778.77</v>
      </c>
      <c r="AG178">
        <v>4.7E-2</v>
      </c>
      <c r="AH178" t="s">
        <v>6606</v>
      </c>
      <c r="AL178" s="1"/>
      <c r="AX178" s="1"/>
      <c r="AZ178" t="s">
        <v>6614</v>
      </c>
      <c r="BA178" t="s">
        <v>7011</v>
      </c>
      <c r="BB178">
        <v>7317.98</v>
      </c>
      <c r="BF178">
        <v>360</v>
      </c>
      <c r="BG178">
        <v>357</v>
      </c>
      <c r="BH178">
        <v>360</v>
      </c>
      <c r="BI178">
        <v>357</v>
      </c>
      <c r="BJ178">
        <v>0</v>
      </c>
      <c r="BK178">
        <v>3</v>
      </c>
      <c r="BL178" t="s">
        <v>7017</v>
      </c>
      <c r="BM178" s="1">
        <v>54819</v>
      </c>
      <c r="BN178" s="1">
        <v>43635</v>
      </c>
      <c r="BO178" t="s">
        <v>7039</v>
      </c>
      <c r="BP178">
        <v>3950000</v>
      </c>
      <c r="BQ178">
        <v>0.36</v>
      </c>
      <c r="BR178">
        <v>0.01</v>
      </c>
      <c r="BS178">
        <v>1.25</v>
      </c>
      <c r="BX178">
        <v>586660.96</v>
      </c>
      <c r="BY178">
        <v>462160.27</v>
      </c>
      <c r="BZ178">
        <v>124500.69</v>
      </c>
      <c r="CA178">
        <v>109800.69</v>
      </c>
      <c r="CB178" s="1">
        <v>43830</v>
      </c>
      <c r="CC178">
        <v>596755</v>
      </c>
      <c r="CD178">
        <v>472263</v>
      </c>
      <c r="CE178">
        <v>124492</v>
      </c>
      <c r="CF178">
        <v>124492</v>
      </c>
      <c r="CH178" t="s">
        <v>7040</v>
      </c>
      <c r="CI178" t="s">
        <v>7040</v>
      </c>
      <c r="CJ178" t="s">
        <v>7040</v>
      </c>
      <c r="CK178" t="s">
        <v>7040</v>
      </c>
      <c r="CM178" t="s">
        <v>7040</v>
      </c>
      <c r="CN178" t="s">
        <v>7370</v>
      </c>
      <c r="CO178" t="s">
        <v>7043</v>
      </c>
      <c r="CP178" t="s">
        <v>6612</v>
      </c>
      <c r="CQ178" t="s">
        <v>7043</v>
      </c>
      <c r="CR178" t="s">
        <v>6617</v>
      </c>
      <c r="CS178" t="s">
        <v>6618</v>
      </c>
      <c r="CT178" t="s">
        <v>6612</v>
      </c>
      <c r="CV178" t="s">
        <v>7397</v>
      </c>
      <c r="CW178" t="s">
        <v>7414</v>
      </c>
      <c r="CX178">
        <v>1</v>
      </c>
      <c r="CY178">
        <v>1</v>
      </c>
      <c r="CZ178" t="s">
        <v>6612</v>
      </c>
      <c r="DA178" t="s">
        <v>7043</v>
      </c>
      <c r="DB178" t="s">
        <v>6612</v>
      </c>
      <c r="DC178" t="s">
        <v>7043</v>
      </c>
      <c r="DD178" t="s">
        <v>7043</v>
      </c>
      <c r="DE178" t="s">
        <v>7043</v>
      </c>
      <c r="DF178" t="s">
        <v>7040</v>
      </c>
      <c r="DG178" t="s">
        <v>7040</v>
      </c>
      <c r="DT178" t="s">
        <v>7045</v>
      </c>
    </row>
    <row r="179" spans="1:128" x14ac:dyDescent="0.25">
      <c r="A179" t="s">
        <v>4839</v>
      </c>
      <c r="B179" t="s">
        <v>931</v>
      </c>
      <c r="C179" t="s">
        <v>932</v>
      </c>
      <c r="D179" t="s">
        <v>41</v>
      </c>
      <c r="E179" t="s">
        <v>933</v>
      </c>
      <c r="F179" t="s">
        <v>7202</v>
      </c>
      <c r="G179" t="s">
        <v>934</v>
      </c>
      <c r="H179" t="s">
        <v>935</v>
      </c>
      <c r="I179" t="s">
        <v>179</v>
      </c>
      <c r="J179" t="s">
        <v>936</v>
      </c>
      <c r="K179" t="s">
        <v>850</v>
      </c>
      <c r="L179" t="s">
        <v>7395</v>
      </c>
      <c r="M179" t="s">
        <v>6609</v>
      </c>
      <c r="N179" t="s">
        <v>7176</v>
      </c>
      <c r="O179" t="s">
        <v>7415</v>
      </c>
      <c r="P179" t="s">
        <v>6612</v>
      </c>
      <c r="Q179">
        <v>23</v>
      </c>
      <c r="R179">
        <v>23</v>
      </c>
      <c r="T179">
        <v>23</v>
      </c>
      <c r="U179">
        <v>23757</v>
      </c>
      <c r="V179">
        <v>1</v>
      </c>
      <c r="W179" s="1">
        <v>44012</v>
      </c>
      <c r="X179" t="s">
        <v>6613</v>
      </c>
      <c r="Y179" s="1">
        <v>43945</v>
      </c>
      <c r="Z179" s="1">
        <v>43983</v>
      </c>
      <c r="AA179" s="1">
        <v>54909</v>
      </c>
      <c r="AB179" s="1">
        <v>44075</v>
      </c>
      <c r="AC179">
        <v>549000</v>
      </c>
      <c r="AD179">
        <v>546411</v>
      </c>
      <c r="AE179">
        <v>1</v>
      </c>
      <c r="AF179">
        <v>18202.310000000001</v>
      </c>
      <c r="AG179">
        <v>4.7E-2</v>
      </c>
      <c r="AH179" t="s">
        <v>6606</v>
      </c>
      <c r="AL179" s="1"/>
      <c r="AX179" s="1"/>
      <c r="AZ179" t="s">
        <v>6614</v>
      </c>
      <c r="BA179" t="s">
        <v>6615</v>
      </c>
      <c r="BB179">
        <v>2847.32</v>
      </c>
      <c r="BF179">
        <v>360</v>
      </c>
      <c r="BG179">
        <v>356</v>
      </c>
      <c r="BH179">
        <v>360</v>
      </c>
      <c r="BI179">
        <v>356</v>
      </c>
      <c r="BJ179">
        <v>0</v>
      </c>
      <c r="BK179">
        <v>4</v>
      </c>
      <c r="BL179" t="s">
        <v>7017</v>
      </c>
      <c r="BM179" s="1">
        <v>54819</v>
      </c>
      <c r="BN179" s="1">
        <v>43637</v>
      </c>
      <c r="BO179" t="s">
        <v>7039</v>
      </c>
      <c r="BP179">
        <v>1200000</v>
      </c>
      <c r="BQ179">
        <v>0.46</v>
      </c>
      <c r="BR179">
        <v>0.02</v>
      </c>
      <c r="BS179">
        <v>1.25</v>
      </c>
      <c r="BX179">
        <v>192903.92</v>
      </c>
      <c r="BY179">
        <v>143294.12</v>
      </c>
      <c r="BZ179">
        <v>49609.8</v>
      </c>
      <c r="CA179">
        <v>42709.8</v>
      </c>
      <c r="CB179" s="1">
        <v>44043</v>
      </c>
      <c r="CC179">
        <v>230234</v>
      </c>
      <c r="CD179">
        <v>170474</v>
      </c>
      <c r="CE179">
        <v>59760</v>
      </c>
      <c r="CF179">
        <v>48588</v>
      </c>
      <c r="CG179">
        <v>575</v>
      </c>
      <c r="CH179" t="s">
        <v>7043</v>
      </c>
      <c r="CI179" t="s">
        <v>7040</v>
      </c>
      <c r="CJ179" t="s">
        <v>7040</v>
      </c>
      <c r="CK179" t="s">
        <v>7040</v>
      </c>
      <c r="CM179" t="s">
        <v>7040</v>
      </c>
      <c r="CN179" t="s">
        <v>7370</v>
      </c>
      <c r="CO179" t="s">
        <v>7043</v>
      </c>
      <c r="CP179" t="s">
        <v>6612</v>
      </c>
      <c r="CQ179" t="s">
        <v>7043</v>
      </c>
      <c r="CR179" t="s">
        <v>6617</v>
      </c>
      <c r="CS179" t="s">
        <v>6618</v>
      </c>
      <c r="CT179" t="s">
        <v>6612</v>
      </c>
      <c r="CV179" t="s">
        <v>7416</v>
      </c>
      <c r="CW179" t="s">
        <v>7417</v>
      </c>
      <c r="CX179">
        <v>1</v>
      </c>
      <c r="CY179">
        <v>1</v>
      </c>
      <c r="CZ179" t="s">
        <v>6612</v>
      </c>
      <c r="DA179" t="s">
        <v>7043</v>
      </c>
      <c r="DB179" t="s">
        <v>6612</v>
      </c>
      <c r="DC179" t="s">
        <v>7043</v>
      </c>
      <c r="DD179" t="s">
        <v>7043</v>
      </c>
      <c r="DE179" t="s">
        <v>7043</v>
      </c>
      <c r="DF179" t="s">
        <v>7040</v>
      </c>
      <c r="DG179" t="s">
        <v>7040</v>
      </c>
      <c r="DH179" t="s">
        <v>7043</v>
      </c>
      <c r="DT179" t="s">
        <v>7045</v>
      </c>
    </row>
    <row r="180" spans="1:128" x14ac:dyDescent="0.25">
      <c r="A180" t="s">
        <v>4840</v>
      </c>
      <c r="B180" t="s">
        <v>1399</v>
      </c>
      <c r="C180" t="s">
        <v>1400</v>
      </c>
      <c r="D180" t="s">
        <v>41</v>
      </c>
      <c r="E180" t="s">
        <v>1401</v>
      </c>
      <c r="F180" t="s">
        <v>7373</v>
      </c>
      <c r="G180" t="s">
        <v>1402</v>
      </c>
      <c r="H180" t="s">
        <v>1403</v>
      </c>
      <c r="I180" t="s">
        <v>38</v>
      </c>
      <c r="J180" t="s">
        <v>1404</v>
      </c>
      <c r="K180" t="s">
        <v>7391</v>
      </c>
      <c r="L180" t="s">
        <v>7392</v>
      </c>
      <c r="M180" t="s">
        <v>6609</v>
      </c>
      <c r="N180" t="s">
        <v>6610</v>
      </c>
      <c r="O180" t="s">
        <v>7089</v>
      </c>
      <c r="P180" t="s">
        <v>6612</v>
      </c>
      <c r="Q180">
        <v>73</v>
      </c>
      <c r="R180">
        <v>54</v>
      </c>
      <c r="T180">
        <v>13</v>
      </c>
      <c r="U180">
        <v>54643.51</v>
      </c>
      <c r="V180">
        <v>0.97299999999999998</v>
      </c>
      <c r="W180" s="1">
        <v>44004</v>
      </c>
      <c r="X180" t="s">
        <v>6613</v>
      </c>
      <c r="Y180" s="1">
        <v>44012</v>
      </c>
      <c r="Z180" s="1">
        <v>44044</v>
      </c>
      <c r="AA180" s="1">
        <v>54970</v>
      </c>
      <c r="AB180" s="1">
        <v>44075</v>
      </c>
      <c r="AC180">
        <v>4000000</v>
      </c>
      <c r="AD180">
        <v>3988976</v>
      </c>
      <c r="AE180">
        <v>1</v>
      </c>
      <c r="AF180">
        <v>87677.69</v>
      </c>
      <c r="AG180">
        <v>3.8399999999999997E-2</v>
      </c>
      <c r="AH180" t="s">
        <v>6606</v>
      </c>
      <c r="AL180" s="1"/>
      <c r="AX180" s="1"/>
      <c r="AZ180" t="s">
        <v>6614</v>
      </c>
      <c r="BA180" t="s">
        <v>6615</v>
      </c>
      <c r="BB180">
        <v>18729.490000000002</v>
      </c>
      <c r="BF180">
        <v>360</v>
      </c>
      <c r="BG180">
        <v>358</v>
      </c>
      <c r="BH180">
        <v>360</v>
      </c>
      <c r="BI180">
        <v>358</v>
      </c>
      <c r="BJ180">
        <v>0</v>
      </c>
      <c r="BK180">
        <v>2</v>
      </c>
      <c r="BL180" t="s">
        <v>7017</v>
      </c>
      <c r="BM180" s="1">
        <v>54878</v>
      </c>
      <c r="BN180" s="1">
        <v>43916</v>
      </c>
      <c r="BO180" t="s">
        <v>7039</v>
      </c>
      <c r="BP180">
        <v>6200000</v>
      </c>
      <c r="BQ180">
        <v>0.64</v>
      </c>
      <c r="BR180">
        <v>0.01</v>
      </c>
      <c r="BS180">
        <v>1.45</v>
      </c>
      <c r="BX180">
        <v>920528.74</v>
      </c>
      <c r="BY180">
        <v>576385.56999999995</v>
      </c>
      <c r="BZ180">
        <v>344143.17</v>
      </c>
      <c r="CA180">
        <v>325893.17</v>
      </c>
      <c r="CB180" s="1">
        <v>44012</v>
      </c>
      <c r="CC180">
        <v>775779.08</v>
      </c>
      <c r="CD180">
        <v>332694.53000000003</v>
      </c>
      <c r="CE180">
        <v>443084.56</v>
      </c>
      <c r="CF180">
        <v>443084.56</v>
      </c>
      <c r="CH180" t="s">
        <v>7043</v>
      </c>
      <c r="CI180" t="s">
        <v>7040</v>
      </c>
      <c r="CJ180" t="s">
        <v>7040</v>
      </c>
      <c r="CK180" t="s">
        <v>7040</v>
      </c>
      <c r="CM180" t="s">
        <v>7040</v>
      </c>
      <c r="CN180" t="s">
        <v>7194</v>
      </c>
      <c r="CO180" t="s">
        <v>7040</v>
      </c>
      <c r="CP180" t="s">
        <v>7041</v>
      </c>
      <c r="CQ180" t="s">
        <v>7043</v>
      </c>
      <c r="CR180" t="s">
        <v>6617</v>
      </c>
      <c r="CS180" t="s">
        <v>6618</v>
      </c>
      <c r="CT180" t="s">
        <v>6612</v>
      </c>
      <c r="CV180" t="s">
        <v>7416</v>
      </c>
      <c r="CW180" t="s">
        <v>7418</v>
      </c>
      <c r="CX180">
        <v>1</v>
      </c>
      <c r="CY180">
        <v>1</v>
      </c>
      <c r="CZ180" t="s">
        <v>6612</v>
      </c>
      <c r="DA180" t="s">
        <v>7043</v>
      </c>
      <c r="DB180" t="s">
        <v>6612</v>
      </c>
      <c r="DC180" t="s">
        <v>7043</v>
      </c>
      <c r="DD180" t="s">
        <v>7043</v>
      </c>
      <c r="DE180" t="s">
        <v>7043</v>
      </c>
      <c r="DF180" t="s">
        <v>7040</v>
      </c>
      <c r="DG180" t="s">
        <v>7040</v>
      </c>
      <c r="DH180" t="s">
        <v>7043</v>
      </c>
      <c r="DT180" t="s">
        <v>7045</v>
      </c>
    </row>
    <row r="181" spans="1:128" x14ac:dyDescent="0.25">
      <c r="A181" t="s">
        <v>4841</v>
      </c>
      <c r="B181" t="s">
        <v>920</v>
      </c>
      <c r="C181" t="s">
        <v>921</v>
      </c>
      <c r="D181" t="s">
        <v>41</v>
      </c>
      <c r="E181" t="s">
        <v>922</v>
      </c>
      <c r="F181" t="s">
        <v>7202</v>
      </c>
      <c r="G181" t="s">
        <v>923</v>
      </c>
      <c r="H181" t="s">
        <v>856</v>
      </c>
      <c r="I181" t="s">
        <v>179</v>
      </c>
      <c r="J181" t="s">
        <v>924</v>
      </c>
      <c r="K181" t="s">
        <v>850</v>
      </c>
      <c r="L181" t="s">
        <v>7395</v>
      </c>
      <c r="M181" t="s">
        <v>6609</v>
      </c>
      <c r="N181" t="s">
        <v>6610</v>
      </c>
      <c r="O181" t="s">
        <v>7408</v>
      </c>
      <c r="P181" t="s">
        <v>6612</v>
      </c>
      <c r="Q181">
        <v>13</v>
      </c>
      <c r="R181">
        <v>13</v>
      </c>
      <c r="T181">
        <v>13</v>
      </c>
      <c r="U181">
        <v>75030.62</v>
      </c>
      <c r="V181">
        <v>1</v>
      </c>
      <c r="W181" s="1">
        <v>44012</v>
      </c>
      <c r="X181" t="s">
        <v>6613</v>
      </c>
      <c r="Y181" s="1">
        <v>43945</v>
      </c>
      <c r="Z181" s="1">
        <v>43983</v>
      </c>
      <c r="AA181" s="1">
        <v>54455</v>
      </c>
      <c r="AB181" s="1">
        <v>44075</v>
      </c>
      <c r="AC181">
        <v>980000</v>
      </c>
      <c r="AD181">
        <v>975398</v>
      </c>
      <c r="AE181">
        <v>1</v>
      </c>
      <c r="AF181">
        <v>104942.42</v>
      </c>
      <c r="AG181">
        <v>4.7199999999999999E-2</v>
      </c>
      <c r="AH181" t="s">
        <v>6606</v>
      </c>
      <c r="AL181" s="1"/>
      <c r="AX181" s="1"/>
      <c r="AZ181" t="s">
        <v>6614</v>
      </c>
      <c r="BA181" t="s">
        <v>6615</v>
      </c>
      <c r="BB181">
        <v>5094.4399999999996</v>
      </c>
      <c r="BF181">
        <v>360</v>
      </c>
      <c r="BG181">
        <v>356</v>
      </c>
      <c r="BH181">
        <v>345</v>
      </c>
      <c r="BI181">
        <v>341</v>
      </c>
      <c r="BJ181">
        <v>0</v>
      </c>
      <c r="BK181">
        <v>4</v>
      </c>
      <c r="BL181" t="s">
        <v>7419</v>
      </c>
      <c r="BM181" s="1">
        <v>54362</v>
      </c>
      <c r="BN181" s="1">
        <v>43635</v>
      </c>
      <c r="BO181" t="s">
        <v>7039</v>
      </c>
      <c r="BP181">
        <v>1300000</v>
      </c>
      <c r="BQ181">
        <v>0.75</v>
      </c>
      <c r="BR181">
        <v>0.08</v>
      </c>
      <c r="BS181">
        <v>1.31</v>
      </c>
      <c r="BX181">
        <v>185355.6</v>
      </c>
      <c r="BY181">
        <v>101271.6</v>
      </c>
      <c r="BZ181">
        <v>84084</v>
      </c>
      <c r="CA181">
        <v>80184</v>
      </c>
      <c r="CB181" s="1">
        <v>44012</v>
      </c>
      <c r="CC181">
        <v>200540.63</v>
      </c>
      <c r="CD181">
        <v>99291.92</v>
      </c>
      <c r="CE181">
        <v>101248.71</v>
      </c>
      <c r="CF181">
        <v>101248.71</v>
      </c>
      <c r="CH181" t="s">
        <v>7043</v>
      </c>
      <c r="CI181" t="s">
        <v>7040</v>
      </c>
      <c r="CJ181" t="s">
        <v>7040</v>
      </c>
      <c r="CK181" t="s">
        <v>7040</v>
      </c>
      <c r="CM181" t="s">
        <v>7043</v>
      </c>
      <c r="CN181" t="s">
        <v>6612</v>
      </c>
      <c r="CO181" t="s">
        <v>7043</v>
      </c>
      <c r="CP181" t="s">
        <v>6612</v>
      </c>
      <c r="CQ181" t="s">
        <v>7043</v>
      </c>
      <c r="CR181" t="s">
        <v>6617</v>
      </c>
      <c r="CS181" t="s">
        <v>6618</v>
      </c>
      <c r="CT181" t="s">
        <v>6612</v>
      </c>
      <c r="CV181" t="s">
        <v>7416</v>
      </c>
      <c r="CW181" t="s">
        <v>7420</v>
      </c>
      <c r="CX181">
        <v>1</v>
      </c>
      <c r="CY181">
        <v>1</v>
      </c>
      <c r="CZ181" t="s">
        <v>6612</v>
      </c>
      <c r="DA181" t="s">
        <v>7043</v>
      </c>
      <c r="DB181" t="s">
        <v>6612</v>
      </c>
      <c r="DC181" t="s">
        <v>7043</v>
      </c>
      <c r="DD181" t="s">
        <v>7043</v>
      </c>
      <c r="DE181" t="s">
        <v>7043</v>
      </c>
      <c r="DF181" t="s">
        <v>7040</v>
      </c>
      <c r="DG181" t="s">
        <v>7040</v>
      </c>
      <c r="DH181" t="s">
        <v>7043</v>
      </c>
      <c r="DT181" t="s">
        <v>7045</v>
      </c>
    </row>
    <row r="182" spans="1:128" x14ac:dyDescent="0.25">
      <c r="A182" t="s">
        <v>4842</v>
      </c>
      <c r="B182" t="s">
        <v>1653</v>
      </c>
      <c r="C182" t="s">
        <v>1654</v>
      </c>
      <c r="D182" t="s">
        <v>41</v>
      </c>
      <c r="E182" t="s">
        <v>1655</v>
      </c>
      <c r="F182" t="s">
        <v>7244</v>
      </c>
      <c r="G182" t="s">
        <v>1656</v>
      </c>
      <c r="H182" t="s">
        <v>1657</v>
      </c>
      <c r="I182" t="s">
        <v>38</v>
      </c>
      <c r="J182" t="s">
        <v>1658</v>
      </c>
      <c r="K182" t="s">
        <v>1657</v>
      </c>
      <c r="L182" t="s">
        <v>7421</v>
      </c>
      <c r="M182" t="s">
        <v>6609</v>
      </c>
      <c r="N182" t="s">
        <v>7234</v>
      </c>
      <c r="O182" t="s">
        <v>7245</v>
      </c>
      <c r="P182" t="s">
        <v>6612</v>
      </c>
      <c r="Q182">
        <v>76</v>
      </c>
      <c r="R182">
        <v>76</v>
      </c>
      <c r="S182">
        <v>76</v>
      </c>
      <c r="T182">
        <v>70</v>
      </c>
      <c r="U182">
        <v>42434.49</v>
      </c>
      <c r="V182">
        <v>1</v>
      </c>
      <c r="W182" s="1">
        <v>44054</v>
      </c>
      <c r="X182" t="s">
        <v>6613</v>
      </c>
      <c r="Y182" s="1">
        <v>44103</v>
      </c>
      <c r="Z182" s="1">
        <v>44136</v>
      </c>
      <c r="AA182" s="1">
        <v>55062</v>
      </c>
      <c r="AB182" s="1">
        <v>44256</v>
      </c>
      <c r="AC182">
        <v>3240000</v>
      </c>
      <c r="AD182">
        <v>3225021</v>
      </c>
      <c r="AE182">
        <v>1</v>
      </c>
      <c r="AF182">
        <v>204186.99</v>
      </c>
      <c r="AG182">
        <v>6.2399999999999997E-2</v>
      </c>
      <c r="AH182" t="s">
        <v>6606</v>
      </c>
      <c r="AL182" s="1"/>
      <c r="AX182" s="1"/>
      <c r="AZ182" t="s">
        <v>6614</v>
      </c>
      <c r="BA182" t="s">
        <v>7011</v>
      </c>
      <c r="BB182">
        <v>19928.169999999998</v>
      </c>
      <c r="BF182">
        <v>360</v>
      </c>
      <c r="BG182">
        <v>355</v>
      </c>
      <c r="BH182">
        <v>360</v>
      </c>
      <c r="BI182">
        <v>355</v>
      </c>
      <c r="BJ182">
        <v>0</v>
      </c>
      <c r="BK182">
        <v>5</v>
      </c>
      <c r="BL182" t="s">
        <v>7017</v>
      </c>
      <c r="BM182" s="1">
        <v>54969</v>
      </c>
      <c r="BN182" s="1">
        <v>43739</v>
      </c>
      <c r="BO182" t="s">
        <v>7039</v>
      </c>
      <c r="BP182">
        <v>4320000</v>
      </c>
      <c r="BQ182">
        <v>0.75</v>
      </c>
      <c r="BR182">
        <v>0.05</v>
      </c>
      <c r="BS182">
        <v>1.18</v>
      </c>
      <c r="BX182">
        <v>770869.91</v>
      </c>
      <c r="BY182">
        <v>469234.12</v>
      </c>
      <c r="BZ182">
        <v>301635.78999999998</v>
      </c>
      <c r="CA182">
        <v>282635.78999999998</v>
      </c>
      <c r="CB182" s="1">
        <v>44043</v>
      </c>
      <c r="CC182">
        <v>820357.17</v>
      </c>
      <c r="CD182">
        <v>392858.7</v>
      </c>
      <c r="CE182">
        <v>427498.47</v>
      </c>
      <c r="CF182">
        <v>427498.47</v>
      </c>
      <c r="CG182">
        <v>76000</v>
      </c>
      <c r="CH182" t="s">
        <v>7043</v>
      </c>
      <c r="CI182" t="s">
        <v>7040</v>
      </c>
      <c r="CJ182" t="s">
        <v>7040</v>
      </c>
      <c r="CK182" t="s">
        <v>7040</v>
      </c>
      <c r="CM182" t="s">
        <v>7043</v>
      </c>
      <c r="CN182" t="s">
        <v>6612</v>
      </c>
      <c r="CO182" t="s">
        <v>7043</v>
      </c>
      <c r="CP182" t="s">
        <v>6612</v>
      </c>
      <c r="CQ182" t="s">
        <v>7043</v>
      </c>
      <c r="CR182" t="s">
        <v>6617</v>
      </c>
      <c r="CS182" t="s">
        <v>6667</v>
      </c>
      <c r="CT182" t="s">
        <v>6612</v>
      </c>
      <c r="CV182" t="s">
        <v>7422</v>
      </c>
      <c r="CW182" t="s">
        <v>7423</v>
      </c>
      <c r="CX182">
        <v>1</v>
      </c>
      <c r="CY182">
        <v>1</v>
      </c>
      <c r="CZ182" t="s">
        <v>7424</v>
      </c>
      <c r="DA182" t="s">
        <v>7043</v>
      </c>
      <c r="DB182" t="s">
        <v>7043</v>
      </c>
      <c r="DC182" t="s">
        <v>7043</v>
      </c>
      <c r="DD182" t="s">
        <v>7043</v>
      </c>
      <c r="DE182" t="s">
        <v>7043</v>
      </c>
      <c r="DF182" t="s">
        <v>7040</v>
      </c>
      <c r="DG182" t="s">
        <v>7040</v>
      </c>
      <c r="DH182" t="s">
        <v>7040</v>
      </c>
      <c r="DT182" t="s">
        <v>7045</v>
      </c>
    </row>
    <row r="183" spans="1:128" x14ac:dyDescent="0.25">
      <c r="A183" t="s">
        <v>4843</v>
      </c>
      <c r="B183" t="s">
        <v>1634</v>
      </c>
      <c r="C183" t="s">
        <v>1635</v>
      </c>
      <c r="D183" t="s">
        <v>41</v>
      </c>
      <c r="E183" t="s">
        <v>1636</v>
      </c>
      <c r="F183" t="s">
        <v>7373</v>
      </c>
      <c r="G183" t="s">
        <v>1637</v>
      </c>
      <c r="H183" t="s">
        <v>1638</v>
      </c>
      <c r="I183" t="s">
        <v>38</v>
      </c>
      <c r="J183" t="s">
        <v>1639</v>
      </c>
      <c r="K183" t="s">
        <v>7425</v>
      </c>
      <c r="L183" t="s">
        <v>7426</v>
      </c>
      <c r="M183" t="s">
        <v>6609</v>
      </c>
      <c r="N183" t="s">
        <v>7234</v>
      </c>
      <c r="O183" t="s">
        <v>7113</v>
      </c>
      <c r="P183" t="s">
        <v>6612</v>
      </c>
      <c r="Q183">
        <v>57</v>
      </c>
      <c r="R183">
        <v>56</v>
      </c>
      <c r="S183">
        <v>37</v>
      </c>
      <c r="T183">
        <v>29</v>
      </c>
      <c r="U183">
        <v>51456.37</v>
      </c>
      <c r="V183">
        <v>1</v>
      </c>
      <c r="W183" s="1">
        <v>44200</v>
      </c>
      <c r="X183" t="s">
        <v>6613</v>
      </c>
      <c r="Y183" s="1">
        <v>44216</v>
      </c>
      <c r="Z183" s="1">
        <v>44256</v>
      </c>
      <c r="AA183" s="1">
        <v>55185</v>
      </c>
      <c r="AB183" s="1">
        <v>44287</v>
      </c>
      <c r="AC183">
        <v>2941000</v>
      </c>
      <c r="AD183">
        <v>2933013</v>
      </c>
      <c r="AE183">
        <v>1</v>
      </c>
      <c r="AF183">
        <v>90408.55</v>
      </c>
      <c r="AG183">
        <v>4.6100000000000002E-2</v>
      </c>
      <c r="AH183" t="s">
        <v>6606</v>
      </c>
      <c r="AL183" s="1"/>
      <c r="AX183" s="1"/>
      <c r="AZ183" t="s">
        <v>6614</v>
      </c>
      <c r="BA183" t="s">
        <v>7011</v>
      </c>
      <c r="BB183">
        <v>15094.45</v>
      </c>
      <c r="BF183">
        <v>360</v>
      </c>
      <c r="BG183">
        <v>358</v>
      </c>
      <c r="BH183">
        <v>360</v>
      </c>
      <c r="BI183">
        <v>358</v>
      </c>
      <c r="BJ183">
        <v>0</v>
      </c>
      <c r="BK183">
        <v>2</v>
      </c>
      <c r="BL183" t="s">
        <v>7017</v>
      </c>
      <c r="BM183" s="1">
        <v>55092</v>
      </c>
      <c r="BN183" s="1">
        <v>44077</v>
      </c>
      <c r="BO183" t="s">
        <v>7039</v>
      </c>
      <c r="BP183">
        <v>8000000</v>
      </c>
      <c r="BQ183">
        <v>0.37</v>
      </c>
      <c r="BR183">
        <v>0.01</v>
      </c>
      <c r="BS183">
        <v>1.1499999999999999</v>
      </c>
      <c r="BX183">
        <v>587902.77</v>
      </c>
      <c r="BY183">
        <v>365327.44</v>
      </c>
      <c r="BZ183">
        <v>222575.33</v>
      </c>
      <c r="CA183">
        <v>208325.33</v>
      </c>
      <c r="CB183" s="1">
        <v>44135</v>
      </c>
      <c r="CC183">
        <v>616326.42000000004</v>
      </c>
      <c r="CD183">
        <v>217877.13</v>
      </c>
      <c r="CE183">
        <v>398449.29</v>
      </c>
      <c r="CF183">
        <v>398449.29</v>
      </c>
      <c r="CH183" t="s">
        <v>7043</v>
      </c>
      <c r="CI183" t="s">
        <v>7040</v>
      </c>
      <c r="CJ183" t="s">
        <v>7040</v>
      </c>
      <c r="CK183" t="s">
        <v>7040</v>
      </c>
      <c r="CM183" t="s">
        <v>7043</v>
      </c>
      <c r="CN183" t="s">
        <v>6612</v>
      </c>
      <c r="CO183" t="s">
        <v>7043</v>
      </c>
      <c r="CP183" t="s">
        <v>6612</v>
      </c>
      <c r="CQ183" t="s">
        <v>7043</v>
      </c>
      <c r="CR183" t="s">
        <v>6617</v>
      </c>
      <c r="CS183" t="s">
        <v>6618</v>
      </c>
      <c r="CT183" t="s">
        <v>6612</v>
      </c>
      <c r="CV183" t="s">
        <v>7397</v>
      </c>
      <c r="CW183" t="s">
        <v>7427</v>
      </c>
      <c r="CX183">
        <v>0.98</v>
      </c>
      <c r="CY183">
        <v>0.98</v>
      </c>
      <c r="CZ183" t="s">
        <v>6612</v>
      </c>
      <c r="DA183" t="s">
        <v>7043</v>
      </c>
      <c r="DB183" t="s">
        <v>6612</v>
      </c>
      <c r="DC183" t="s">
        <v>7043</v>
      </c>
      <c r="DD183" t="s">
        <v>7043</v>
      </c>
      <c r="DE183" t="s">
        <v>7043</v>
      </c>
      <c r="DF183" t="s">
        <v>7040</v>
      </c>
      <c r="DG183" t="s">
        <v>7040</v>
      </c>
      <c r="DH183" t="s">
        <v>7040</v>
      </c>
      <c r="DT183" t="s">
        <v>7045</v>
      </c>
    </row>
    <row r="184" spans="1:128" x14ac:dyDescent="0.25">
      <c r="A184" t="s">
        <v>4820</v>
      </c>
      <c r="B184" t="s">
        <v>1580</v>
      </c>
      <c r="C184" t="s">
        <v>1581</v>
      </c>
      <c r="D184" t="s">
        <v>41</v>
      </c>
      <c r="E184" t="s">
        <v>1582</v>
      </c>
      <c r="F184" t="s">
        <v>7373</v>
      </c>
      <c r="G184" t="s">
        <v>1583</v>
      </c>
      <c r="H184" t="s">
        <v>1584</v>
      </c>
      <c r="I184" t="s">
        <v>38</v>
      </c>
      <c r="J184" t="s">
        <v>1585</v>
      </c>
      <c r="K184" t="s">
        <v>7428</v>
      </c>
      <c r="L184" t="s">
        <v>7033</v>
      </c>
      <c r="M184" t="s">
        <v>6609</v>
      </c>
      <c r="N184" t="s">
        <v>7176</v>
      </c>
      <c r="O184" t="s">
        <v>7113</v>
      </c>
      <c r="P184" t="s">
        <v>6612</v>
      </c>
      <c r="Q184">
        <v>74</v>
      </c>
      <c r="R184">
        <v>74</v>
      </c>
      <c r="S184">
        <v>61</v>
      </c>
      <c r="T184">
        <v>11</v>
      </c>
      <c r="U184">
        <v>45549.38</v>
      </c>
      <c r="V184">
        <v>1</v>
      </c>
      <c r="W184" s="1">
        <v>44209</v>
      </c>
      <c r="X184" t="s">
        <v>6613</v>
      </c>
      <c r="Y184" s="1">
        <v>44230</v>
      </c>
      <c r="Z184" s="1">
        <v>44287</v>
      </c>
      <c r="AA184" s="1">
        <v>55213</v>
      </c>
      <c r="AB184" s="1">
        <v>44287</v>
      </c>
      <c r="AC184">
        <v>3375000</v>
      </c>
      <c r="AD184">
        <v>3370654</v>
      </c>
      <c r="AE184">
        <v>1</v>
      </c>
      <c r="AF184">
        <v>86883.4</v>
      </c>
      <c r="AG184">
        <v>4.1500000000000002E-2</v>
      </c>
      <c r="AH184" t="s">
        <v>6606</v>
      </c>
      <c r="AL184" s="1"/>
      <c r="AX184" s="1"/>
      <c r="AZ184" t="s">
        <v>6614</v>
      </c>
      <c r="BA184" t="s">
        <v>7011</v>
      </c>
      <c r="BB184">
        <v>16405.990000000002</v>
      </c>
      <c r="BF184">
        <v>360</v>
      </c>
      <c r="BG184">
        <v>359</v>
      </c>
      <c r="BH184">
        <v>360</v>
      </c>
      <c r="BI184">
        <v>359</v>
      </c>
      <c r="BJ184">
        <v>0</v>
      </c>
      <c r="BK184">
        <v>1</v>
      </c>
      <c r="BL184" t="s">
        <v>7017</v>
      </c>
      <c r="BM184" s="1">
        <v>55122</v>
      </c>
      <c r="BN184" s="1">
        <v>44056</v>
      </c>
      <c r="BO184" t="s">
        <v>7039</v>
      </c>
      <c r="BP184">
        <v>10300000</v>
      </c>
      <c r="BQ184">
        <v>0.33</v>
      </c>
      <c r="BR184">
        <v>0.01</v>
      </c>
      <c r="BS184">
        <v>1.89</v>
      </c>
      <c r="BX184">
        <v>935102</v>
      </c>
      <c r="BY184">
        <v>516929</v>
      </c>
      <c r="BZ184">
        <v>418173</v>
      </c>
      <c r="CA184">
        <v>371753</v>
      </c>
      <c r="CB184" s="1">
        <v>44196</v>
      </c>
      <c r="CC184">
        <v>747098.38</v>
      </c>
      <c r="CD184">
        <v>266971.95</v>
      </c>
      <c r="CE184">
        <v>480126.43</v>
      </c>
      <c r="CF184">
        <v>480126.43</v>
      </c>
      <c r="CH184" t="s">
        <v>7043</v>
      </c>
      <c r="CI184" t="s">
        <v>7040</v>
      </c>
      <c r="CJ184" t="s">
        <v>7040</v>
      </c>
      <c r="CK184" t="s">
        <v>7040</v>
      </c>
      <c r="CM184" t="s">
        <v>7043</v>
      </c>
      <c r="CN184" t="s">
        <v>6612</v>
      </c>
      <c r="CO184" t="s">
        <v>7043</v>
      </c>
      <c r="CP184" t="s">
        <v>6612</v>
      </c>
      <c r="CQ184" t="s">
        <v>7043</v>
      </c>
      <c r="CR184" t="s">
        <v>6617</v>
      </c>
      <c r="CS184" t="s">
        <v>6618</v>
      </c>
      <c r="CT184" t="s">
        <v>6612</v>
      </c>
      <c r="CV184" t="s">
        <v>7397</v>
      </c>
      <c r="CW184" t="s">
        <v>7429</v>
      </c>
      <c r="CX184">
        <v>0.99</v>
      </c>
      <c r="CY184">
        <v>0.99</v>
      </c>
      <c r="CZ184" t="s">
        <v>6612</v>
      </c>
      <c r="DA184" t="s">
        <v>7043</v>
      </c>
      <c r="DB184" t="s">
        <v>6612</v>
      </c>
      <c r="DC184" t="s">
        <v>7043</v>
      </c>
      <c r="DD184" t="s">
        <v>7043</v>
      </c>
      <c r="DE184" t="s">
        <v>7043</v>
      </c>
      <c r="DF184" t="s">
        <v>7040</v>
      </c>
      <c r="DG184" t="s">
        <v>7040</v>
      </c>
      <c r="DH184" t="s">
        <v>7040</v>
      </c>
      <c r="DT184" t="s">
        <v>7045</v>
      </c>
    </row>
    <row r="185" spans="1:128" x14ac:dyDescent="0.25">
      <c r="A185" t="s">
        <v>4821</v>
      </c>
      <c r="B185" t="s">
        <v>1592</v>
      </c>
      <c r="C185" t="s">
        <v>1593</v>
      </c>
      <c r="D185" t="s">
        <v>41</v>
      </c>
      <c r="E185" t="s">
        <v>1594</v>
      </c>
      <c r="F185" t="s">
        <v>7373</v>
      </c>
      <c r="G185" t="s">
        <v>1595</v>
      </c>
      <c r="H185" t="s">
        <v>1596</v>
      </c>
      <c r="I185" t="s">
        <v>38</v>
      </c>
      <c r="J185" t="s">
        <v>1597</v>
      </c>
      <c r="K185" t="s">
        <v>7430</v>
      </c>
      <c r="L185" t="s">
        <v>7431</v>
      </c>
      <c r="M185" t="s">
        <v>6609</v>
      </c>
      <c r="N185" t="s">
        <v>6610</v>
      </c>
      <c r="O185" t="s">
        <v>7089</v>
      </c>
      <c r="P185" t="s">
        <v>6612</v>
      </c>
      <c r="Q185">
        <v>72</v>
      </c>
      <c r="R185">
        <v>72</v>
      </c>
      <c r="S185">
        <v>68</v>
      </c>
      <c r="T185">
        <v>59</v>
      </c>
      <c r="U185">
        <v>31208.33</v>
      </c>
      <c r="V185">
        <v>0.97219999999999995</v>
      </c>
      <c r="W185" s="1">
        <v>44232</v>
      </c>
      <c r="X185" t="s">
        <v>6613</v>
      </c>
      <c r="Y185" s="1">
        <v>44259</v>
      </c>
      <c r="Z185" s="1">
        <v>44317</v>
      </c>
      <c r="AA185" s="1">
        <v>55244</v>
      </c>
      <c r="AB185" s="1">
        <v>44287</v>
      </c>
      <c r="AC185">
        <v>2247000</v>
      </c>
      <c r="AD185">
        <v>2247000</v>
      </c>
      <c r="AE185">
        <v>1</v>
      </c>
      <c r="AF185">
        <v>80169.02</v>
      </c>
      <c r="AG185">
        <v>4.87E-2</v>
      </c>
      <c r="AH185" t="s">
        <v>6606</v>
      </c>
      <c r="AL185" s="1"/>
      <c r="AX185" s="1"/>
      <c r="AZ185" t="s">
        <v>6614</v>
      </c>
      <c r="BA185" t="s">
        <v>7011</v>
      </c>
      <c r="BB185">
        <v>11884.49</v>
      </c>
      <c r="BF185">
        <v>360</v>
      </c>
      <c r="BG185">
        <v>360</v>
      </c>
      <c r="BH185">
        <v>360</v>
      </c>
      <c r="BI185">
        <v>360</v>
      </c>
      <c r="BJ185">
        <v>0</v>
      </c>
      <c r="BK185">
        <v>0</v>
      </c>
      <c r="BL185" t="s">
        <v>7017</v>
      </c>
      <c r="BM185" s="1">
        <v>55153</v>
      </c>
      <c r="BN185" s="1">
        <v>44130</v>
      </c>
      <c r="BO185" t="s">
        <v>7039</v>
      </c>
      <c r="BP185">
        <v>3530000</v>
      </c>
      <c r="BQ185">
        <v>0.64</v>
      </c>
      <c r="BR185">
        <v>0.02</v>
      </c>
      <c r="BS185">
        <v>1.1499999999999999</v>
      </c>
      <c r="BU185">
        <v>0.97</v>
      </c>
      <c r="BV185">
        <v>1.1499999999999999</v>
      </c>
      <c r="BX185">
        <v>697177.14</v>
      </c>
      <c r="BY185">
        <v>514763.82</v>
      </c>
      <c r="BZ185">
        <v>182413.32</v>
      </c>
      <c r="CA185">
        <v>164413.32</v>
      </c>
      <c r="CB185" s="1">
        <v>44135</v>
      </c>
      <c r="CC185">
        <v>699283.01</v>
      </c>
      <c r="CD185">
        <v>374560</v>
      </c>
      <c r="CE185">
        <v>324723.01</v>
      </c>
      <c r="CF185">
        <v>278921.13</v>
      </c>
      <c r="CH185" t="s">
        <v>7043</v>
      </c>
      <c r="CI185" t="s">
        <v>7040</v>
      </c>
      <c r="CJ185" t="s">
        <v>7040</v>
      </c>
      <c r="CK185" t="s">
        <v>7040</v>
      </c>
      <c r="CM185" t="s">
        <v>7040</v>
      </c>
      <c r="CN185" t="s">
        <v>7370</v>
      </c>
      <c r="CO185" t="s">
        <v>7043</v>
      </c>
      <c r="CP185" t="s">
        <v>6612</v>
      </c>
      <c r="CQ185" t="s">
        <v>7043</v>
      </c>
      <c r="CR185" t="s">
        <v>6617</v>
      </c>
      <c r="CS185" t="s">
        <v>6618</v>
      </c>
      <c r="CT185" t="s">
        <v>6612</v>
      </c>
      <c r="CV185" t="s">
        <v>7410</v>
      </c>
      <c r="CW185" t="s">
        <v>7432</v>
      </c>
      <c r="CX185">
        <v>1</v>
      </c>
      <c r="CY185">
        <v>1</v>
      </c>
      <c r="CZ185" t="s">
        <v>6612</v>
      </c>
      <c r="DA185" t="s">
        <v>7043</v>
      </c>
      <c r="DB185" t="s">
        <v>6612</v>
      </c>
      <c r="DC185" t="s">
        <v>7043</v>
      </c>
      <c r="DD185" t="s">
        <v>7043</v>
      </c>
      <c r="DE185" t="s">
        <v>7043</v>
      </c>
      <c r="DF185" t="s">
        <v>7040</v>
      </c>
      <c r="DG185" t="s">
        <v>7040</v>
      </c>
      <c r="DH185" t="s">
        <v>7040</v>
      </c>
      <c r="DT185" t="s">
        <v>7045</v>
      </c>
    </row>
    <row r="186" spans="1:128" x14ac:dyDescent="0.25">
      <c r="A186" t="s">
        <v>4822</v>
      </c>
      <c r="B186" t="s">
        <v>475</v>
      </c>
      <c r="C186" t="s">
        <v>476</v>
      </c>
      <c r="D186" t="s">
        <v>41</v>
      </c>
      <c r="E186" t="s">
        <v>477</v>
      </c>
      <c r="F186" t="s">
        <v>7031</v>
      </c>
      <c r="G186" t="s">
        <v>478</v>
      </c>
      <c r="H186" t="s">
        <v>479</v>
      </c>
      <c r="I186" t="s">
        <v>38</v>
      </c>
      <c r="J186" t="s">
        <v>480</v>
      </c>
      <c r="K186" t="s">
        <v>7433</v>
      </c>
      <c r="L186" t="s">
        <v>7033</v>
      </c>
      <c r="M186" t="s">
        <v>6609</v>
      </c>
      <c r="N186" t="s">
        <v>7234</v>
      </c>
      <c r="O186" t="s">
        <v>7434</v>
      </c>
      <c r="P186" t="s">
        <v>6612</v>
      </c>
      <c r="Q186">
        <v>359</v>
      </c>
      <c r="U186">
        <v>21694.51</v>
      </c>
      <c r="V186">
        <v>1</v>
      </c>
      <c r="W186" s="1">
        <v>44312</v>
      </c>
      <c r="X186" t="s">
        <v>7095</v>
      </c>
      <c r="Y186" s="1">
        <v>43773</v>
      </c>
      <c r="Z186" s="1">
        <v>43831</v>
      </c>
      <c r="AA186" s="1">
        <v>53905</v>
      </c>
      <c r="AB186" s="1">
        <v>44348</v>
      </c>
      <c r="AC186">
        <v>8000000</v>
      </c>
      <c r="AD186">
        <v>7788329</v>
      </c>
      <c r="AE186">
        <v>1</v>
      </c>
      <c r="AF186">
        <v>220209.74</v>
      </c>
      <c r="AG186">
        <v>4.6699999999999998E-2</v>
      </c>
      <c r="AH186" t="s">
        <v>6606</v>
      </c>
      <c r="AL186" s="1"/>
      <c r="AX186" s="1"/>
      <c r="AZ186" t="s">
        <v>6614</v>
      </c>
      <c r="BA186" t="s">
        <v>7011</v>
      </c>
      <c r="BB186">
        <v>42966.31</v>
      </c>
      <c r="BF186">
        <v>332</v>
      </c>
      <c r="BG186">
        <v>314</v>
      </c>
      <c r="BH186">
        <v>332</v>
      </c>
      <c r="BI186">
        <v>314</v>
      </c>
      <c r="BJ186">
        <v>0</v>
      </c>
      <c r="BK186">
        <v>18</v>
      </c>
      <c r="BL186" t="s">
        <v>7435</v>
      </c>
      <c r="BM186" s="1">
        <v>53812</v>
      </c>
      <c r="BN186" s="1">
        <v>43671</v>
      </c>
      <c r="BO186" t="s">
        <v>7039</v>
      </c>
      <c r="BP186">
        <v>111600000</v>
      </c>
      <c r="BQ186">
        <v>0.1</v>
      </c>
      <c r="BR186">
        <v>0</v>
      </c>
      <c r="BS186">
        <v>7.58</v>
      </c>
      <c r="BU186">
        <v>0.1</v>
      </c>
      <c r="BV186">
        <v>7.58</v>
      </c>
      <c r="BX186">
        <v>9544485.5999999996</v>
      </c>
      <c r="BY186">
        <v>3612629.57</v>
      </c>
      <c r="BZ186">
        <v>5931856.0300000003</v>
      </c>
      <c r="CA186">
        <v>5825233.0300000003</v>
      </c>
      <c r="CB186" s="1">
        <v>44196</v>
      </c>
      <c r="CC186">
        <v>3461997.79</v>
      </c>
      <c r="CD186">
        <v>3124004.52</v>
      </c>
      <c r="CE186">
        <v>337993.27</v>
      </c>
      <c r="CF186">
        <v>337993.27</v>
      </c>
      <c r="CH186" t="s">
        <v>7043</v>
      </c>
      <c r="CI186" t="s">
        <v>6612</v>
      </c>
      <c r="CJ186" t="s">
        <v>6612</v>
      </c>
      <c r="CK186" t="s">
        <v>6612</v>
      </c>
      <c r="CM186" t="s">
        <v>7040</v>
      </c>
      <c r="CN186" t="s">
        <v>7090</v>
      </c>
      <c r="CO186" t="s">
        <v>7040</v>
      </c>
      <c r="CP186" t="s">
        <v>7055</v>
      </c>
      <c r="CQ186" t="s">
        <v>7043</v>
      </c>
      <c r="CR186" t="s">
        <v>7096</v>
      </c>
      <c r="CS186" t="s">
        <v>6618</v>
      </c>
      <c r="CT186" t="s">
        <v>6612</v>
      </c>
      <c r="CV186" t="s">
        <v>6612</v>
      </c>
      <c r="CW186" t="s">
        <v>6612</v>
      </c>
      <c r="CZ186" t="s">
        <v>6612</v>
      </c>
      <c r="DA186" t="s">
        <v>6676</v>
      </c>
      <c r="DB186" t="s">
        <v>6612</v>
      </c>
      <c r="DC186" t="s">
        <v>6676</v>
      </c>
      <c r="DD186" t="s">
        <v>6676</v>
      </c>
      <c r="DE186" t="s">
        <v>6676</v>
      </c>
      <c r="DF186" t="s">
        <v>6675</v>
      </c>
      <c r="DG186" t="s">
        <v>6675</v>
      </c>
      <c r="DH186" t="s">
        <v>7043</v>
      </c>
      <c r="DT186" t="s">
        <v>7045</v>
      </c>
    </row>
    <row r="187" spans="1:128" x14ac:dyDescent="0.25">
      <c r="A187" t="s">
        <v>7436</v>
      </c>
      <c r="B187" t="s">
        <v>5871</v>
      </c>
      <c r="C187" t="s">
        <v>5870</v>
      </c>
      <c r="D187" t="s">
        <v>41</v>
      </c>
      <c r="E187" t="s">
        <v>7437</v>
      </c>
      <c r="F187" t="s">
        <v>7183</v>
      </c>
      <c r="G187" t="s">
        <v>7438</v>
      </c>
      <c r="H187" t="s">
        <v>1002</v>
      </c>
      <c r="I187" t="s">
        <v>179</v>
      </c>
      <c r="J187" t="s">
        <v>7439</v>
      </c>
      <c r="K187" t="s">
        <v>735</v>
      </c>
      <c r="L187" t="s">
        <v>7086</v>
      </c>
      <c r="M187" t="s">
        <v>6609</v>
      </c>
      <c r="N187" t="s">
        <v>7176</v>
      </c>
      <c r="O187" t="s">
        <v>6643</v>
      </c>
      <c r="P187" t="s">
        <v>6612</v>
      </c>
      <c r="Q187">
        <v>140</v>
      </c>
      <c r="R187">
        <v>138</v>
      </c>
      <c r="S187">
        <v>120</v>
      </c>
      <c r="T187">
        <v>67</v>
      </c>
      <c r="U187">
        <v>55996.69</v>
      </c>
      <c r="V187">
        <v>0.97899999999999998</v>
      </c>
      <c r="W187" s="1">
        <v>44377</v>
      </c>
      <c r="X187" t="s">
        <v>6613</v>
      </c>
      <c r="Y187" s="1">
        <v>44378</v>
      </c>
      <c r="Z187" s="1">
        <v>44409</v>
      </c>
      <c r="AA187" s="1">
        <v>55335</v>
      </c>
      <c r="AB187" s="1">
        <v>44470</v>
      </c>
      <c r="AC187">
        <v>7870000</v>
      </c>
      <c r="AD187">
        <v>7839536</v>
      </c>
      <c r="AE187">
        <v>1</v>
      </c>
      <c r="AF187">
        <v>216907.77</v>
      </c>
      <c r="AG187">
        <v>4.2999999999999997E-2</v>
      </c>
      <c r="AH187" t="s">
        <v>6606</v>
      </c>
      <c r="AL187" s="1"/>
      <c r="AX187" s="1"/>
      <c r="AZ187" t="s">
        <v>6614</v>
      </c>
      <c r="BA187" t="s">
        <v>7011</v>
      </c>
      <c r="BB187">
        <v>38946.379999999997</v>
      </c>
      <c r="BF187">
        <v>360</v>
      </c>
      <c r="BG187">
        <v>357</v>
      </c>
      <c r="BH187">
        <v>360</v>
      </c>
      <c r="BI187">
        <v>357</v>
      </c>
      <c r="BJ187">
        <v>0</v>
      </c>
      <c r="BK187">
        <v>3</v>
      </c>
      <c r="BL187" t="s">
        <v>7017</v>
      </c>
      <c r="BM187" s="1">
        <v>55242</v>
      </c>
      <c r="BN187" s="1">
        <v>44323</v>
      </c>
      <c r="BO187" t="s">
        <v>7039</v>
      </c>
      <c r="BP187">
        <v>13850000</v>
      </c>
      <c r="BQ187">
        <v>0.56999999999999995</v>
      </c>
      <c r="BR187">
        <v>0.02</v>
      </c>
      <c r="BS187">
        <v>1.35</v>
      </c>
      <c r="BX187">
        <v>1369370.55</v>
      </c>
      <c r="BY187">
        <v>698085.01</v>
      </c>
      <c r="BZ187">
        <v>671285.54</v>
      </c>
      <c r="CA187">
        <v>630965.54</v>
      </c>
      <c r="CB187" s="1">
        <v>44377</v>
      </c>
      <c r="CC187">
        <v>1325047.06</v>
      </c>
      <c r="CD187">
        <v>611886.96</v>
      </c>
      <c r="CE187">
        <v>713160.1</v>
      </c>
      <c r="CF187">
        <v>-722113.7</v>
      </c>
      <c r="CH187" t="s">
        <v>7043</v>
      </c>
      <c r="CI187" t="s">
        <v>7040</v>
      </c>
      <c r="CJ187" t="s">
        <v>7040</v>
      </c>
      <c r="CK187" t="s">
        <v>7040</v>
      </c>
      <c r="CM187" t="s">
        <v>7043</v>
      </c>
      <c r="CN187" t="s">
        <v>6612</v>
      </c>
      <c r="CO187" t="s">
        <v>7043</v>
      </c>
      <c r="CP187" t="s">
        <v>6612</v>
      </c>
      <c r="CQ187" t="s">
        <v>7043</v>
      </c>
      <c r="CR187" t="s">
        <v>6617</v>
      </c>
      <c r="CS187" t="s">
        <v>6618</v>
      </c>
      <c r="CT187" t="s">
        <v>6612</v>
      </c>
      <c r="CV187" t="s">
        <v>7397</v>
      </c>
      <c r="CW187" t="s">
        <v>7440</v>
      </c>
      <c r="CX187">
        <v>0.99</v>
      </c>
      <c r="CY187">
        <v>0.99</v>
      </c>
      <c r="CZ187" t="s">
        <v>6612</v>
      </c>
      <c r="DA187" t="s">
        <v>7043</v>
      </c>
      <c r="DB187" t="s">
        <v>6612</v>
      </c>
      <c r="DC187" t="s">
        <v>7043</v>
      </c>
      <c r="DD187" t="s">
        <v>7043</v>
      </c>
      <c r="DE187" t="s">
        <v>7043</v>
      </c>
      <c r="DF187" t="s">
        <v>7040</v>
      </c>
      <c r="DG187" t="s">
        <v>7043</v>
      </c>
      <c r="DH187" t="s">
        <v>7043</v>
      </c>
      <c r="DT187" t="s">
        <v>7045</v>
      </c>
    </row>
    <row r="188" spans="1:128" x14ac:dyDescent="0.25">
      <c r="A188" t="s">
        <v>7441</v>
      </c>
      <c r="B188" t="s">
        <v>5873</v>
      </c>
      <c r="C188" t="s">
        <v>5872</v>
      </c>
      <c r="D188" t="s">
        <v>41</v>
      </c>
      <c r="E188" t="s">
        <v>7442</v>
      </c>
      <c r="F188" t="s">
        <v>7443</v>
      </c>
      <c r="G188" t="s">
        <v>7444</v>
      </c>
      <c r="H188" t="s">
        <v>7445</v>
      </c>
      <c r="I188" t="s">
        <v>38</v>
      </c>
      <c r="J188" t="s">
        <v>7446</v>
      </c>
      <c r="K188" t="s">
        <v>7445</v>
      </c>
      <c r="L188" t="s">
        <v>7421</v>
      </c>
      <c r="M188" t="s">
        <v>6609</v>
      </c>
      <c r="N188" t="s">
        <v>6610</v>
      </c>
      <c r="O188" t="s">
        <v>7113</v>
      </c>
      <c r="P188" t="s">
        <v>6612</v>
      </c>
      <c r="Q188">
        <v>89</v>
      </c>
      <c r="R188">
        <v>89</v>
      </c>
      <c r="S188">
        <v>89</v>
      </c>
      <c r="T188">
        <v>81</v>
      </c>
      <c r="U188">
        <v>68659.19</v>
      </c>
      <c r="V188">
        <v>1</v>
      </c>
      <c r="W188" s="1">
        <v>44544</v>
      </c>
      <c r="X188" t="s">
        <v>6613</v>
      </c>
      <c r="Y188" s="1">
        <v>44560</v>
      </c>
      <c r="Z188" s="1">
        <v>44593</v>
      </c>
      <c r="AA188" s="1">
        <v>55519</v>
      </c>
      <c r="AB188" s="1">
        <v>44621</v>
      </c>
      <c r="AC188">
        <v>6127000</v>
      </c>
      <c r="AD188">
        <v>6110668</v>
      </c>
      <c r="AE188">
        <v>1</v>
      </c>
      <c r="AF188">
        <v>200713.31</v>
      </c>
      <c r="AG188">
        <v>4.7199999999999999E-2</v>
      </c>
      <c r="AH188" t="s">
        <v>6606</v>
      </c>
      <c r="AL188" s="1"/>
      <c r="AX188" s="1"/>
      <c r="AZ188" t="s">
        <v>6614</v>
      </c>
      <c r="BA188" t="s">
        <v>7011</v>
      </c>
      <c r="BB188">
        <v>31850.63</v>
      </c>
      <c r="BF188">
        <v>360</v>
      </c>
      <c r="BG188">
        <v>358</v>
      </c>
      <c r="BH188">
        <v>360</v>
      </c>
      <c r="BI188">
        <v>358</v>
      </c>
      <c r="BJ188">
        <v>0</v>
      </c>
      <c r="BK188">
        <v>2</v>
      </c>
      <c r="BL188" t="s">
        <v>7017</v>
      </c>
      <c r="BM188" s="1">
        <v>55426</v>
      </c>
      <c r="BN188" s="1">
        <v>43483</v>
      </c>
      <c r="BO188" t="s">
        <v>7404</v>
      </c>
      <c r="BP188">
        <v>8300000</v>
      </c>
      <c r="BQ188">
        <v>0.74</v>
      </c>
      <c r="BR188">
        <v>0.02</v>
      </c>
      <c r="BS188">
        <v>1.17</v>
      </c>
      <c r="BX188">
        <v>1046328.48</v>
      </c>
      <c r="BY188">
        <v>575110.69999999995</v>
      </c>
      <c r="BZ188">
        <v>471217.78</v>
      </c>
      <c r="CA188">
        <v>448967.78</v>
      </c>
      <c r="CB188" s="1">
        <v>44500</v>
      </c>
      <c r="CC188">
        <v>1110660.17</v>
      </c>
      <c r="CD188">
        <v>496864.34</v>
      </c>
      <c r="CE188">
        <v>613795.82999999996</v>
      </c>
      <c r="CF188">
        <v>591545.82999999996</v>
      </c>
      <c r="CH188" t="s">
        <v>7040</v>
      </c>
      <c r="CI188" t="s">
        <v>7040</v>
      </c>
      <c r="CJ188" t="s">
        <v>7040</v>
      </c>
      <c r="CK188" t="s">
        <v>7040</v>
      </c>
      <c r="CM188" t="s">
        <v>7043</v>
      </c>
      <c r="CN188" t="s">
        <v>6612</v>
      </c>
      <c r="CO188" t="s">
        <v>7043</v>
      </c>
      <c r="CP188" t="s">
        <v>6612</v>
      </c>
      <c r="CQ188" t="s">
        <v>7043</v>
      </c>
      <c r="CR188" t="s">
        <v>6617</v>
      </c>
      <c r="CS188" t="s">
        <v>6667</v>
      </c>
      <c r="CT188" t="s">
        <v>6612</v>
      </c>
      <c r="CU188" t="s">
        <v>6612</v>
      </c>
      <c r="CV188" t="s">
        <v>7447</v>
      </c>
      <c r="CW188" t="s">
        <v>7448</v>
      </c>
      <c r="CX188">
        <v>1</v>
      </c>
      <c r="CY188">
        <v>1</v>
      </c>
      <c r="CZ188" t="s">
        <v>7449</v>
      </c>
      <c r="DA188" t="s">
        <v>7043</v>
      </c>
      <c r="DB188" t="s">
        <v>6612</v>
      </c>
      <c r="DC188" t="s">
        <v>7043</v>
      </c>
      <c r="DD188" t="s">
        <v>7043</v>
      </c>
      <c r="DE188" t="s">
        <v>7043</v>
      </c>
      <c r="DG188" t="s">
        <v>7040</v>
      </c>
      <c r="DH188" t="s">
        <v>7040</v>
      </c>
      <c r="DT188" t="s">
        <v>7045</v>
      </c>
      <c r="DU188" t="s">
        <v>6612</v>
      </c>
      <c r="DV188" t="s">
        <v>6612</v>
      </c>
      <c r="DW188" t="s">
        <v>6612</v>
      </c>
      <c r="DX188" t="s">
        <v>6612</v>
      </c>
    </row>
    <row r="189" spans="1:128" x14ac:dyDescent="0.25">
      <c r="A189" t="s">
        <v>4823</v>
      </c>
      <c r="B189" t="s">
        <v>1647</v>
      </c>
      <c r="C189" t="s">
        <v>1648</v>
      </c>
      <c r="D189" t="s">
        <v>41</v>
      </c>
      <c r="E189" t="s">
        <v>1649</v>
      </c>
      <c r="F189" t="s">
        <v>7373</v>
      </c>
      <c r="G189" t="s">
        <v>1650</v>
      </c>
      <c r="H189" t="s">
        <v>1651</v>
      </c>
      <c r="I189" t="s">
        <v>38</v>
      </c>
      <c r="J189" t="s">
        <v>1652</v>
      </c>
      <c r="K189" t="s">
        <v>1657</v>
      </c>
      <c r="L189" t="s">
        <v>7421</v>
      </c>
      <c r="M189" t="s">
        <v>6609</v>
      </c>
      <c r="N189" t="s">
        <v>6610</v>
      </c>
      <c r="O189" t="s">
        <v>7113</v>
      </c>
      <c r="P189" t="s">
        <v>6612</v>
      </c>
      <c r="Q189">
        <v>68</v>
      </c>
      <c r="R189">
        <v>68</v>
      </c>
      <c r="S189">
        <v>68</v>
      </c>
      <c r="T189">
        <v>55</v>
      </c>
      <c r="U189">
        <v>40628.31</v>
      </c>
      <c r="V189">
        <v>0.94120000000000004</v>
      </c>
      <c r="W189" s="1">
        <v>44561</v>
      </c>
      <c r="X189" t="s">
        <v>6613</v>
      </c>
      <c r="Y189" s="1">
        <v>44627</v>
      </c>
      <c r="Z189" s="1">
        <v>44682</v>
      </c>
      <c r="AA189" s="1">
        <v>55610</v>
      </c>
      <c r="AB189" s="1">
        <v>44682</v>
      </c>
      <c r="AC189">
        <v>2766000</v>
      </c>
      <c r="AD189">
        <v>2762725</v>
      </c>
      <c r="AE189">
        <v>1</v>
      </c>
      <c r="AF189">
        <v>108772.42</v>
      </c>
      <c r="AG189">
        <v>5.0799999999999998E-2</v>
      </c>
      <c r="AH189" t="s">
        <v>6606</v>
      </c>
      <c r="AL189" s="1"/>
      <c r="AX189" s="1"/>
      <c r="AZ189" t="s">
        <v>6614</v>
      </c>
      <c r="BA189" t="s">
        <v>7011</v>
      </c>
      <c r="BB189">
        <v>14984.02</v>
      </c>
      <c r="BF189">
        <v>360</v>
      </c>
      <c r="BG189">
        <v>359</v>
      </c>
      <c r="BH189">
        <v>360</v>
      </c>
      <c r="BI189">
        <v>359</v>
      </c>
      <c r="BJ189">
        <v>0</v>
      </c>
      <c r="BK189">
        <v>1</v>
      </c>
      <c r="BL189" t="s">
        <v>7017</v>
      </c>
      <c r="BM189" s="1">
        <v>55516</v>
      </c>
      <c r="BN189" s="1">
        <v>44474</v>
      </c>
      <c r="BO189" t="s">
        <v>7039</v>
      </c>
      <c r="BP189">
        <v>4600000</v>
      </c>
      <c r="BQ189">
        <v>0.6</v>
      </c>
      <c r="BR189">
        <v>0.02</v>
      </c>
      <c r="BS189">
        <v>1.1499999999999999</v>
      </c>
      <c r="BX189">
        <v>636074.01</v>
      </c>
      <c r="BY189">
        <v>386671.37</v>
      </c>
      <c r="BZ189">
        <v>249402.64</v>
      </c>
      <c r="CA189">
        <v>206972.68</v>
      </c>
      <c r="CB189" s="1">
        <v>44530</v>
      </c>
      <c r="CC189">
        <v>702153.85</v>
      </c>
      <c r="CD189">
        <v>467079.52</v>
      </c>
      <c r="CE189">
        <v>235074.33</v>
      </c>
      <c r="CF189">
        <v>235074.33</v>
      </c>
      <c r="CH189" t="s">
        <v>7043</v>
      </c>
      <c r="CI189" t="s">
        <v>7040</v>
      </c>
      <c r="CJ189" t="s">
        <v>7040</v>
      </c>
      <c r="CK189" t="s">
        <v>7040</v>
      </c>
      <c r="CM189" t="s">
        <v>7043</v>
      </c>
      <c r="CN189" t="s">
        <v>6612</v>
      </c>
      <c r="CO189" t="s">
        <v>7043</v>
      </c>
      <c r="CP189" t="s">
        <v>6612</v>
      </c>
      <c r="CQ189" t="s">
        <v>7043</v>
      </c>
      <c r="CR189" t="s">
        <v>6617</v>
      </c>
      <c r="CS189" t="s">
        <v>7097</v>
      </c>
      <c r="CT189" t="s">
        <v>6612</v>
      </c>
      <c r="CU189" t="s">
        <v>6612</v>
      </c>
      <c r="CV189" t="s">
        <v>7397</v>
      </c>
      <c r="CW189" t="s">
        <v>7450</v>
      </c>
      <c r="CX189">
        <v>0.98</v>
      </c>
      <c r="CY189">
        <v>0.98</v>
      </c>
      <c r="CZ189" t="s">
        <v>6612</v>
      </c>
      <c r="DA189" t="s">
        <v>7043</v>
      </c>
      <c r="DB189" t="s">
        <v>6612</v>
      </c>
      <c r="DC189" t="s">
        <v>7043</v>
      </c>
      <c r="DD189" t="s">
        <v>7043</v>
      </c>
      <c r="DE189" t="s">
        <v>7043</v>
      </c>
      <c r="DG189" t="s">
        <v>7040</v>
      </c>
      <c r="DH189" t="s">
        <v>7040</v>
      </c>
      <c r="DT189" t="s">
        <v>7045</v>
      </c>
      <c r="DU189" t="s">
        <v>6612</v>
      </c>
      <c r="DV189" t="s">
        <v>6612</v>
      </c>
      <c r="DW189" t="s">
        <v>6612</v>
      </c>
      <c r="DX189" t="s">
        <v>6612</v>
      </c>
    </row>
    <row r="190" spans="1:128" x14ac:dyDescent="0.25">
      <c r="A190" t="s">
        <v>4824</v>
      </c>
      <c r="B190" t="s">
        <v>1937</v>
      </c>
      <c r="C190" t="s">
        <v>1938</v>
      </c>
      <c r="D190" t="s">
        <v>41</v>
      </c>
      <c r="E190" t="s">
        <v>1939</v>
      </c>
      <c r="F190" t="s">
        <v>7244</v>
      </c>
      <c r="G190" t="s">
        <v>1940</v>
      </c>
      <c r="H190" t="s">
        <v>1941</v>
      </c>
      <c r="I190" t="s">
        <v>38</v>
      </c>
      <c r="J190" t="s">
        <v>1942</v>
      </c>
      <c r="K190" t="s">
        <v>7451</v>
      </c>
      <c r="L190" t="s">
        <v>7421</v>
      </c>
      <c r="M190" t="s">
        <v>6609</v>
      </c>
      <c r="N190" t="s">
        <v>6610</v>
      </c>
      <c r="O190" t="s">
        <v>7328</v>
      </c>
      <c r="P190" t="s">
        <v>6612</v>
      </c>
      <c r="Q190">
        <v>63</v>
      </c>
      <c r="R190">
        <v>63</v>
      </c>
      <c r="S190">
        <v>61</v>
      </c>
      <c r="T190">
        <v>45</v>
      </c>
      <c r="U190">
        <v>44913.95</v>
      </c>
      <c r="V190">
        <v>0.98409999999999997</v>
      </c>
      <c r="W190" s="1">
        <v>44673</v>
      </c>
      <c r="X190" t="s">
        <v>6613</v>
      </c>
      <c r="Y190" s="1">
        <v>44679</v>
      </c>
      <c r="Z190" s="1">
        <v>44713</v>
      </c>
      <c r="AA190" s="1">
        <v>55640</v>
      </c>
      <c r="AB190" s="1">
        <v>44743</v>
      </c>
      <c r="AC190">
        <v>2836000</v>
      </c>
      <c r="AD190">
        <v>2829579</v>
      </c>
      <c r="AE190">
        <v>1</v>
      </c>
      <c r="AF190">
        <v>108925.16</v>
      </c>
      <c r="AG190">
        <v>5.0099999999999999E-2</v>
      </c>
      <c r="AH190" t="s">
        <v>6606</v>
      </c>
      <c r="AL190" s="1"/>
      <c r="AX190" s="1"/>
      <c r="AZ190" t="s">
        <v>6614</v>
      </c>
      <c r="BA190" t="s">
        <v>7011</v>
      </c>
      <c r="BB190">
        <v>15241.6</v>
      </c>
      <c r="BF190">
        <v>360</v>
      </c>
      <c r="BG190">
        <v>358</v>
      </c>
      <c r="BH190">
        <v>360</v>
      </c>
      <c r="BI190">
        <v>358</v>
      </c>
      <c r="BJ190">
        <v>0</v>
      </c>
      <c r="BK190">
        <v>2</v>
      </c>
      <c r="BL190" t="s">
        <v>7017</v>
      </c>
      <c r="BM190" s="1">
        <v>55549</v>
      </c>
      <c r="BN190" s="1">
        <v>44531</v>
      </c>
      <c r="BO190" t="s">
        <v>7404</v>
      </c>
      <c r="BP190">
        <v>4570000</v>
      </c>
      <c r="BQ190">
        <v>0.62</v>
      </c>
      <c r="BR190">
        <v>0.02</v>
      </c>
      <c r="BS190">
        <v>1.3</v>
      </c>
      <c r="BX190">
        <v>614577.77</v>
      </c>
      <c r="BY190">
        <v>360982.11</v>
      </c>
      <c r="BZ190">
        <v>253595.66</v>
      </c>
      <c r="CA190">
        <v>237845.66</v>
      </c>
      <c r="CB190" s="1">
        <v>44651</v>
      </c>
      <c r="CC190">
        <v>429869.97</v>
      </c>
      <c r="CD190">
        <v>203234.02</v>
      </c>
      <c r="CE190">
        <v>226635.95</v>
      </c>
      <c r="CF190">
        <v>226635.95</v>
      </c>
      <c r="CG190">
        <v>63000</v>
      </c>
      <c r="CH190" t="s">
        <v>7043</v>
      </c>
      <c r="CI190" t="s">
        <v>7040</v>
      </c>
      <c r="CJ190" t="s">
        <v>7040</v>
      </c>
      <c r="CK190" t="s">
        <v>7040</v>
      </c>
      <c r="CM190" t="s">
        <v>7043</v>
      </c>
      <c r="CN190" t="s">
        <v>6612</v>
      </c>
      <c r="CO190" t="s">
        <v>7043</v>
      </c>
      <c r="CP190" t="s">
        <v>6612</v>
      </c>
      <c r="CQ190" t="s">
        <v>7043</v>
      </c>
      <c r="CR190" t="s">
        <v>6617</v>
      </c>
      <c r="CS190" t="s">
        <v>7097</v>
      </c>
      <c r="CT190" t="s">
        <v>6612</v>
      </c>
      <c r="CU190" t="s">
        <v>6612</v>
      </c>
      <c r="CV190" t="s">
        <v>7452</v>
      </c>
      <c r="CW190" t="s">
        <v>7453</v>
      </c>
      <c r="CX190">
        <v>1</v>
      </c>
      <c r="CY190">
        <v>1</v>
      </c>
      <c r="CZ190" t="s">
        <v>6612</v>
      </c>
      <c r="DA190" t="s">
        <v>7043</v>
      </c>
      <c r="DB190" t="s">
        <v>6612</v>
      </c>
      <c r="DC190" t="s">
        <v>7043</v>
      </c>
      <c r="DD190" t="s">
        <v>7043</v>
      </c>
      <c r="DE190" t="s">
        <v>7043</v>
      </c>
      <c r="DG190" t="s">
        <v>7043</v>
      </c>
      <c r="DH190" t="s">
        <v>7040</v>
      </c>
      <c r="DT190" t="s">
        <v>7045</v>
      </c>
      <c r="DU190" t="s">
        <v>6612</v>
      </c>
      <c r="DV190" t="s">
        <v>6612</v>
      </c>
      <c r="DW190" t="s">
        <v>6612</v>
      </c>
      <c r="DX190" t="s">
        <v>6612</v>
      </c>
    </row>
    <row r="191" spans="1:128" x14ac:dyDescent="0.25">
      <c r="A191" t="s">
        <v>4844</v>
      </c>
      <c r="B191" t="s">
        <v>4059</v>
      </c>
      <c r="C191" t="s">
        <v>4060</v>
      </c>
      <c r="E191" t="s">
        <v>4061</v>
      </c>
      <c r="F191" t="s">
        <v>7389</v>
      </c>
      <c r="G191" t="s">
        <v>4062</v>
      </c>
      <c r="H191" t="s">
        <v>215</v>
      </c>
      <c r="I191" t="s">
        <v>38</v>
      </c>
      <c r="J191" t="s">
        <v>3232</v>
      </c>
      <c r="K191" t="s">
        <v>7010</v>
      </c>
      <c r="M191" t="s">
        <v>6609</v>
      </c>
      <c r="N191" t="s">
        <v>6637</v>
      </c>
      <c r="O191" t="s">
        <v>7454</v>
      </c>
      <c r="P191" t="s">
        <v>6798</v>
      </c>
      <c r="Q191">
        <v>264</v>
      </c>
      <c r="V191">
        <v>1</v>
      </c>
      <c r="W191" s="1">
        <v>42576</v>
      </c>
      <c r="X191" t="s">
        <v>6613</v>
      </c>
      <c r="Y191" s="1">
        <v>41530</v>
      </c>
      <c r="Z191" s="1">
        <v>41579</v>
      </c>
      <c r="AA191" s="1">
        <v>48853</v>
      </c>
      <c r="AB191" s="1"/>
      <c r="AC191">
        <v>20830000</v>
      </c>
      <c r="AD191">
        <v>18443450</v>
      </c>
      <c r="AG191">
        <v>4.2599999999999999E-2</v>
      </c>
      <c r="AH191" t="s">
        <v>6606</v>
      </c>
      <c r="AL191" s="1"/>
      <c r="AX191" s="1"/>
      <c r="AZ191" t="s">
        <v>6614</v>
      </c>
      <c r="BA191" t="s">
        <v>7011</v>
      </c>
      <c r="BB191">
        <v>129098</v>
      </c>
      <c r="BF191">
        <v>240</v>
      </c>
      <c r="BG191">
        <v>199</v>
      </c>
      <c r="BH191">
        <v>240</v>
      </c>
      <c r="BI191">
        <v>199</v>
      </c>
      <c r="BJ191">
        <v>0</v>
      </c>
      <c r="BK191">
        <v>41</v>
      </c>
      <c r="BL191" t="s">
        <v>7455</v>
      </c>
      <c r="BM191" s="1"/>
      <c r="BN191" s="1">
        <v>41471</v>
      </c>
      <c r="BP191">
        <v>160000000</v>
      </c>
      <c r="BQ191">
        <v>11.5</v>
      </c>
      <c r="BS191">
        <v>4.4400000000000004</v>
      </c>
      <c r="BX191">
        <v>12158284</v>
      </c>
      <c r="BY191">
        <v>5206820</v>
      </c>
      <c r="BZ191">
        <v>6951464</v>
      </c>
      <c r="CA191">
        <v>6885464</v>
      </c>
      <c r="CB191" s="1">
        <v>42369</v>
      </c>
      <c r="CC191">
        <v>6875715</v>
      </c>
      <c r="CD191">
        <v>4387186</v>
      </c>
      <c r="CE191">
        <v>2488529</v>
      </c>
      <c r="CF191">
        <v>2422529</v>
      </c>
      <c r="CR191" t="s">
        <v>6617</v>
      </c>
      <c r="CS191" t="s">
        <v>6618</v>
      </c>
    </row>
    <row r="192" spans="1:128" x14ac:dyDescent="0.25">
      <c r="A192" t="s">
        <v>4845</v>
      </c>
      <c r="B192" t="s">
        <v>801</v>
      </c>
      <c r="C192" t="s">
        <v>802</v>
      </c>
      <c r="D192" t="s">
        <v>41</v>
      </c>
      <c r="E192" t="s">
        <v>803</v>
      </c>
      <c r="F192" t="s">
        <v>7275</v>
      </c>
      <c r="G192" t="s">
        <v>804</v>
      </c>
      <c r="H192" t="s">
        <v>805</v>
      </c>
      <c r="I192" t="s">
        <v>806</v>
      </c>
      <c r="J192" t="s">
        <v>807</v>
      </c>
      <c r="K192" t="s">
        <v>6971</v>
      </c>
      <c r="L192" t="s">
        <v>7456</v>
      </c>
      <c r="M192" t="s">
        <v>6609</v>
      </c>
      <c r="N192" t="s">
        <v>7176</v>
      </c>
      <c r="O192" t="s">
        <v>7457</v>
      </c>
      <c r="P192" t="s">
        <v>6715</v>
      </c>
      <c r="Q192">
        <v>150</v>
      </c>
      <c r="R192">
        <v>150</v>
      </c>
      <c r="S192">
        <v>149</v>
      </c>
      <c r="T192">
        <v>149</v>
      </c>
      <c r="U192">
        <v>23689.4</v>
      </c>
      <c r="V192">
        <v>1</v>
      </c>
      <c r="W192" s="1">
        <v>44286</v>
      </c>
      <c r="X192" t="s">
        <v>7095</v>
      </c>
      <c r="Y192" s="1">
        <v>43769</v>
      </c>
      <c r="Z192" s="1">
        <v>43800</v>
      </c>
      <c r="AA192" s="1">
        <v>49491</v>
      </c>
      <c r="AB192" s="1">
        <v>44348</v>
      </c>
      <c r="AC192">
        <v>3802000</v>
      </c>
      <c r="AD192">
        <v>3553410</v>
      </c>
      <c r="AE192">
        <v>1</v>
      </c>
      <c r="AF192">
        <v>48676.72</v>
      </c>
      <c r="AG192">
        <v>5.5E-2</v>
      </c>
      <c r="AH192" t="s">
        <v>6606</v>
      </c>
      <c r="AL192" s="1"/>
      <c r="AX192" s="1"/>
      <c r="AZ192" t="s">
        <v>6614</v>
      </c>
      <c r="BA192" t="s">
        <v>7011</v>
      </c>
      <c r="BB192">
        <v>30215.93</v>
      </c>
      <c r="BF192">
        <v>188</v>
      </c>
      <c r="BG192">
        <v>169</v>
      </c>
      <c r="BH192">
        <v>188</v>
      </c>
      <c r="BI192">
        <v>169</v>
      </c>
      <c r="BJ192">
        <v>0</v>
      </c>
      <c r="BK192">
        <v>19</v>
      </c>
      <c r="BL192" t="s">
        <v>7458</v>
      </c>
      <c r="BM192" s="1">
        <v>46356</v>
      </c>
      <c r="BN192" s="1">
        <v>43318</v>
      </c>
      <c r="BO192" t="s">
        <v>7459</v>
      </c>
      <c r="BP192">
        <v>51210000</v>
      </c>
      <c r="BQ192">
        <v>0.49</v>
      </c>
      <c r="BR192">
        <v>0.13</v>
      </c>
      <c r="BS192">
        <v>1.2</v>
      </c>
      <c r="BU192">
        <v>0.49</v>
      </c>
      <c r="BV192">
        <v>1.2</v>
      </c>
      <c r="BX192">
        <v>4039116.82</v>
      </c>
      <c r="BY192">
        <v>1657967.72</v>
      </c>
      <c r="BZ192">
        <v>2381149.1</v>
      </c>
      <c r="CA192">
        <v>2321149.1</v>
      </c>
      <c r="CB192" s="1">
        <v>44286</v>
      </c>
      <c r="CC192">
        <v>4275985</v>
      </c>
      <c r="CD192">
        <v>1866917</v>
      </c>
      <c r="CE192">
        <v>2409068</v>
      </c>
      <c r="CF192">
        <v>2349068</v>
      </c>
      <c r="CH192" t="s">
        <v>7043</v>
      </c>
      <c r="CI192" t="s">
        <v>6612</v>
      </c>
      <c r="CJ192" t="s">
        <v>6612</v>
      </c>
      <c r="CK192" t="s">
        <v>6612</v>
      </c>
      <c r="CM192" t="s">
        <v>7040</v>
      </c>
      <c r="CN192" t="s">
        <v>7179</v>
      </c>
      <c r="CO192" t="s">
        <v>7040</v>
      </c>
      <c r="CP192" t="s">
        <v>7179</v>
      </c>
      <c r="CQ192" t="s">
        <v>7043</v>
      </c>
      <c r="CR192" t="s">
        <v>7096</v>
      </c>
      <c r="CS192" t="s">
        <v>6618</v>
      </c>
      <c r="CT192" t="s">
        <v>6612</v>
      </c>
      <c r="CV192" t="s">
        <v>7460</v>
      </c>
      <c r="CW192" t="s">
        <v>7461</v>
      </c>
      <c r="CX192">
        <v>1</v>
      </c>
      <c r="CY192">
        <v>1</v>
      </c>
      <c r="CZ192" t="s">
        <v>7462</v>
      </c>
      <c r="DA192" t="s">
        <v>6676</v>
      </c>
      <c r="DB192" t="s">
        <v>6612</v>
      </c>
      <c r="DC192" t="s">
        <v>6676</v>
      </c>
      <c r="DD192" t="s">
        <v>6676</v>
      </c>
      <c r="DE192" t="s">
        <v>6676</v>
      </c>
      <c r="DF192" t="s">
        <v>6675</v>
      </c>
      <c r="DG192" t="s">
        <v>6675</v>
      </c>
      <c r="DH192" t="s">
        <v>7040</v>
      </c>
      <c r="DT192" t="s">
        <v>7045</v>
      </c>
    </row>
    <row r="193" spans="1:128" x14ac:dyDescent="0.25">
      <c r="A193" t="s">
        <v>7463</v>
      </c>
      <c r="B193" t="s">
        <v>5881</v>
      </c>
      <c r="C193" t="s">
        <v>5880</v>
      </c>
      <c r="D193" t="s">
        <v>41</v>
      </c>
      <c r="E193" t="s">
        <v>7464</v>
      </c>
      <c r="F193" t="s">
        <v>7105</v>
      </c>
      <c r="G193" t="s">
        <v>7465</v>
      </c>
      <c r="H193" t="s">
        <v>7466</v>
      </c>
      <c r="I193" t="s">
        <v>25</v>
      </c>
      <c r="J193" t="s">
        <v>7467</v>
      </c>
      <c r="K193" t="s">
        <v>7468</v>
      </c>
      <c r="L193" t="s">
        <v>7033</v>
      </c>
      <c r="M193" t="s">
        <v>6609</v>
      </c>
      <c r="N193" t="s">
        <v>6610</v>
      </c>
      <c r="O193" t="s">
        <v>7348</v>
      </c>
      <c r="P193" t="s">
        <v>6612</v>
      </c>
      <c r="Q193">
        <v>144</v>
      </c>
      <c r="R193">
        <v>144</v>
      </c>
      <c r="U193">
        <v>28695.119999999999</v>
      </c>
      <c r="V193">
        <v>1</v>
      </c>
      <c r="W193" s="1">
        <v>44348</v>
      </c>
      <c r="X193" t="s">
        <v>6613</v>
      </c>
      <c r="Y193" s="1">
        <v>44406</v>
      </c>
      <c r="Z193" s="1">
        <v>44440</v>
      </c>
      <c r="AA193" s="1">
        <v>51714</v>
      </c>
      <c r="AB193" s="1">
        <v>44470</v>
      </c>
      <c r="AC193">
        <v>4155000</v>
      </c>
      <c r="AD193">
        <v>4132097</v>
      </c>
      <c r="AE193">
        <v>1</v>
      </c>
      <c r="AF193">
        <v>42477.7</v>
      </c>
      <c r="AG193">
        <v>3.7499999999999999E-2</v>
      </c>
      <c r="AH193" t="s">
        <v>6606</v>
      </c>
      <c r="AL193" s="1"/>
      <c r="AX193" s="1"/>
      <c r="AZ193" t="s">
        <v>6614</v>
      </c>
      <c r="BA193" t="s">
        <v>7011</v>
      </c>
      <c r="BB193">
        <v>24634.51</v>
      </c>
      <c r="BF193">
        <v>240</v>
      </c>
      <c r="BG193">
        <v>238</v>
      </c>
      <c r="BH193">
        <v>240</v>
      </c>
      <c r="BI193">
        <v>238</v>
      </c>
      <c r="BJ193">
        <v>0</v>
      </c>
      <c r="BK193">
        <v>2</v>
      </c>
      <c r="BL193" t="s">
        <v>7062</v>
      </c>
      <c r="BM193" s="1">
        <v>51621</v>
      </c>
      <c r="BN193" s="1">
        <v>44330</v>
      </c>
      <c r="BO193" t="s">
        <v>7039</v>
      </c>
      <c r="BP193">
        <v>28700000</v>
      </c>
      <c r="BQ193">
        <v>0.14000000000000001</v>
      </c>
      <c r="BR193">
        <v>0</v>
      </c>
      <c r="BS193">
        <v>4.5999999999999996</v>
      </c>
      <c r="BX193">
        <v>2443344</v>
      </c>
      <c r="BY193">
        <v>1048514.59</v>
      </c>
      <c r="BZ193">
        <v>1394829.41</v>
      </c>
      <c r="CA193">
        <v>1358829.41</v>
      </c>
      <c r="CB193" s="1">
        <v>44316</v>
      </c>
      <c r="CC193">
        <v>1414767</v>
      </c>
      <c r="CD193">
        <v>1107198</v>
      </c>
      <c r="CE193">
        <v>307569</v>
      </c>
      <c r="CF193">
        <v>307569</v>
      </c>
      <c r="CH193" t="s">
        <v>7040</v>
      </c>
      <c r="CI193" t="s">
        <v>7040</v>
      </c>
      <c r="CJ193" t="s">
        <v>7040</v>
      </c>
      <c r="CK193" t="s">
        <v>7040</v>
      </c>
      <c r="CM193" t="s">
        <v>7043</v>
      </c>
      <c r="CN193" t="s">
        <v>6612</v>
      </c>
      <c r="CO193" t="s">
        <v>7040</v>
      </c>
      <c r="CP193" t="s">
        <v>7259</v>
      </c>
      <c r="CQ193" t="s">
        <v>7043</v>
      </c>
      <c r="CR193" t="s">
        <v>6617</v>
      </c>
      <c r="CS193" t="s">
        <v>6618</v>
      </c>
      <c r="CT193" t="s">
        <v>6612</v>
      </c>
      <c r="CV193" t="s">
        <v>6612</v>
      </c>
      <c r="CW193" t="s">
        <v>6612</v>
      </c>
      <c r="CZ193" t="s">
        <v>6612</v>
      </c>
      <c r="DA193" t="s">
        <v>7043</v>
      </c>
      <c r="DB193" t="s">
        <v>6612</v>
      </c>
      <c r="DC193" t="s">
        <v>7043</v>
      </c>
      <c r="DD193" t="s">
        <v>7043</v>
      </c>
      <c r="DE193" t="s">
        <v>7043</v>
      </c>
      <c r="DF193" t="s">
        <v>7040</v>
      </c>
      <c r="DG193" t="s">
        <v>7043</v>
      </c>
      <c r="DH193" t="s">
        <v>7043</v>
      </c>
      <c r="DT193" t="s">
        <v>7045</v>
      </c>
    </row>
    <row r="194" spans="1:128" x14ac:dyDescent="0.25">
      <c r="A194" t="s">
        <v>4846</v>
      </c>
      <c r="B194" t="s">
        <v>4069</v>
      </c>
      <c r="C194" t="s">
        <v>4070</v>
      </c>
      <c r="E194" t="s">
        <v>4071</v>
      </c>
      <c r="F194" t="s">
        <v>7469</v>
      </c>
      <c r="G194" t="s">
        <v>4072</v>
      </c>
      <c r="H194" t="s">
        <v>672</v>
      </c>
      <c r="I194" t="s">
        <v>105</v>
      </c>
      <c r="J194" t="s">
        <v>4073</v>
      </c>
      <c r="K194" t="s">
        <v>6690</v>
      </c>
      <c r="M194" t="s">
        <v>6609</v>
      </c>
      <c r="N194" t="s">
        <v>6610</v>
      </c>
      <c r="O194" t="s">
        <v>7470</v>
      </c>
      <c r="P194" t="s">
        <v>6759</v>
      </c>
      <c r="Q194">
        <v>167</v>
      </c>
      <c r="V194">
        <v>0.98799999999999999</v>
      </c>
      <c r="W194" s="1">
        <v>42643</v>
      </c>
      <c r="X194" t="s">
        <v>6613</v>
      </c>
      <c r="Y194" s="1">
        <v>41638</v>
      </c>
      <c r="Z194" s="1">
        <v>41671</v>
      </c>
      <c r="AA194" s="1">
        <v>47119</v>
      </c>
      <c r="AB194" s="1"/>
      <c r="AC194">
        <v>4335000</v>
      </c>
      <c r="AD194">
        <v>4067577</v>
      </c>
      <c r="AG194">
        <v>5.3100000000000001E-2</v>
      </c>
      <c r="AH194" t="s">
        <v>6606</v>
      </c>
      <c r="AL194" s="1"/>
      <c r="AX194" s="1"/>
      <c r="AZ194" t="s">
        <v>6614</v>
      </c>
      <c r="BA194" t="s">
        <v>6615</v>
      </c>
      <c r="BB194">
        <v>26131</v>
      </c>
      <c r="BF194">
        <v>300</v>
      </c>
      <c r="BG194">
        <v>263</v>
      </c>
      <c r="BH194">
        <v>180</v>
      </c>
      <c r="BI194">
        <v>143</v>
      </c>
      <c r="BJ194">
        <v>0</v>
      </c>
      <c r="BK194">
        <v>37</v>
      </c>
      <c r="BL194" t="s">
        <v>7471</v>
      </c>
      <c r="BM194" s="1"/>
      <c r="BN194" s="1">
        <v>41445</v>
      </c>
      <c r="BP194">
        <v>8065989</v>
      </c>
      <c r="BQ194">
        <v>50.4</v>
      </c>
      <c r="BS194">
        <v>2.19</v>
      </c>
      <c r="BX194">
        <v>2203693</v>
      </c>
      <c r="BY194">
        <v>1470823</v>
      </c>
      <c r="BZ194">
        <v>732870</v>
      </c>
      <c r="CA194">
        <v>685609</v>
      </c>
      <c r="CB194" s="1">
        <v>42643</v>
      </c>
      <c r="CC194">
        <v>2313058</v>
      </c>
      <c r="CD194">
        <v>1885426</v>
      </c>
      <c r="CE194">
        <v>427632</v>
      </c>
      <c r="CF194">
        <v>380447</v>
      </c>
      <c r="CR194" t="s">
        <v>6617</v>
      </c>
      <c r="CS194" t="s">
        <v>6618</v>
      </c>
    </row>
    <row r="195" spans="1:128" x14ac:dyDescent="0.25">
      <c r="A195" t="s">
        <v>4847</v>
      </c>
      <c r="B195" t="s">
        <v>1110</v>
      </c>
      <c r="C195" t="s">
        <v>1111</v>
      </c>
      <c r="D195" t="s">
        <v>41</v>
      </c>
      <c r="E195" t="s">
        <v>1112</v>
      </c>
      <c r="F195" t="s">
        <v>7275</v>
      </c>
      <c r="G195" t="s">
        <v>1113</v>
      </c>
      <c r="H195" t="s">
        <v>1114</v>
      </c>
      <c r="I195" t="s">
        <v>179</v>
      </c>
      <c r="J195" t="s">
        <v>1115</v>
      </c>
      <c r="K195" t="s">
        <v>735</v>
      </c>
      <c r="L195" t="s">
        <v>7086</v>
      </c>
      <c r="M195" t="s">
        <v>6609</v>
      </c>
      <c r="N195" t="s">
        <v>6610</v>
      </c>
      <c r="O195" t="s">
        <v>7328</v>
      </c>
      <c r="P195" t="s">
        <v>6612</v>
      </c>
      <c r="Q195">
        <v>110</v>
      </c>
      <c r="R195">
        <v>86</v>
      </c>
      <c r="S195">
        <v>49</v>
      </c>
      <c r="T195">
        <v>48</v>
      </c>
      <c r="U195">
        <v>167826.27</v>
      </c>
      <c r="V195">
        <v>0.99099999999999999</v>
      </c>
      <c r="W195" s="1">
        <v>44620</v>
      </c>
      <c r="X195" t="s">
        <v>6613</v>
      </c>
      <c r="Y195" s="1">
        <v>44650</v>
      </c>
      <c r="Z195" s="1">
        <v>44682</v>
      </c>
      <c r="AA195" s="1">
        <v>50131</v>
      </c>
      <c r="AB195" s="1">
        <v>44743</v>
      </c>
      <c r="AC195">
        <v>18564000</v>
      </c>
      <c r="AD195">
        <v>18460890</v>
      </c>
      <c r="AE195">
        <v>1</v>
      </c>
      <c r="AF195">
        <v>9997837.7400000002</v>
      </c>
      <c r="AG195">
        <v>4.2200000000000001E-2</v>
      </c>
      <c r="AH195" t="s">
        <v>6606</v>
      </c>
      <c r="AL195" s="1"/>
      <c r="AX195" s="1"/>
      <c r="AZ195" t="s">
        <v>6614</v>
      </c>
      <c r="BA195" t="s">
        <v>6615</v>
      </c>
      <c r="BB195">
        <v>100256.68</v>
      </c>
      <c r="BF195">
        <v>300</v>
      </c>
      <c r="BG195">
        <v>297</v>
      </c>
      <c r="BH195">
        <v>180</v>
      </c>
      <c r="BI195">
        <v>177</v>
      </c>
      <c r="BJ195">
        <v>0</v>
      </c>
      <c r="BK195">
        <v>3</v>
      </c>
      <c r="BL195" t="s">
        <v>6672</v>
      </c>
      <c r="BM195" s="1">
        <v>50040</v>
      </c>
      <c r="BN195" s="1">
        <v>43692</v>
      </c>
      <c r="BO195" t="s">
        <v>7404</v>
      </c>
      <c r="BP195">
        <v>29150000</v>
      </c>
      <c r="BQ195">
        <v>0.63</v>
      </c>
      <c r="BR195">
        <v>0.34</v>
      </c>
      <c r="BS195">
        <v>1.18</v>
      </c>
      <c r="BX195">
        <v>2286304.2000000002</v>
      </c>
      <c r="BY195">
        <v>823941</v>
      </c>
      <c r="BZ195">
        <v>1462363.2</v>
      </c>
      <c r="CA195">
        <v>1423863.2</v>
      </c>
      <c r="CB195" s="1">
        <v>44592</v>
      </c>
      <c r="CC195">
        <v>2346091.29</v>
      </c>
      <c r="CD195">
        <v>822377</v>
      </c>
      <c r="CE195">
        <v>1523713.8</v>
      </c>
      <c r="CF195">
        <v>1523713.8</v>
      </c>
      <c r="CH195" t="s">
        <v>7043</v>
      </c>
      <c r="CI195" t="s">
        <v>7040</v>
      </c>
      <c r="CJ195" t="s">
        <v>7040</v>
      </c>
      <c r="CK195" t="s">
        <v>7040</v>
      </c>
      <c r="CM195" t="s">
        <v>7043</v>
      </c>
      <c r="CN195" t="s">
        <v>6612</v>
      </c>
      <c r="CO195" t="s">
        <v>7043</v>
      </c>
      <c r="CP195" t="s">
        <v>6612</v>
      </c>
      <c r="CQ195" t="s">
        <v>7043</v>
      </c>
      <c r="CR195" t="s">
        <v>6617</v>
      </c>
      <c r="CS195" t="s">
        <v>6618</v>
      </c>
      <c r="CT195" t="s">
        <v>6612</v>
      </c>
      <c r="CU195" t="s">
        <v>6612</v>
      </c>
      <c r="CV195" t="s">
        <v>7472</v>
      </c>
      <c r="CW195" t="s">
        <v>7473</v>
      </c>
      <c r="CX195">
        <v>0.1636</v>
      </c>
      <c r="CY195">
        <v>0.1636</v>
      </c>
      <c r="CZ195" t="s">
        <v>7474</v>
      </c>
      <c r="DA195" t="s">
        <v>7043</v>
      </c>
      <c r="DB195" t="s">
        <v>6612</v>
      </c>
      <c r="DC195" t="s">
        <v>7043</v>
      </c>
      <c r="DD195" t="s">
        <v>7043</v>
      </c>
      <c r="DE195" t="s">
        <v>7043</v>
      </c>
      <c r="DG195" t="s">
        <v>7043</v>
      </c>
      <c r="DH195" t="s">
        <v>7040</v>
      </c>
      <c r="DT195" t="s">
        <v>7101</v>
      </c>
      <c r="DU195" t="s">
        <v>6612</v>
      </c>
      <c r="DV195" t="s">
        <v>6612</v>
      </c>
      <c r="DW195" t="s">
        <v>6612</v>
      </c>
      <c r="DX195" t="s">
        <v>6612</v>
      </c>
    </row>
    <row r="196" spans="1:128" x14ac:dyDescent="0.25">
      <c r="A196" t="s">
        <v>4848</v>
      </c>
      <c r="B196" t="s">
        <v>4356</v>
      </c>
      <c r="C196" t="s">
        <v>4357</v>
      </c>
      <c r="E196" t="s">
        <v>4358</v>
      </c>
      <c r="F196" t="s">
        <v>7239</v>
      </c>
      <c r="G196" t="s">
        <v>4359</v>
      </c>
      <c r="H196" t="s">
        <v>636</v>
      </c>
      <c r="I196" t="s">
        <v>46</v>
      </c>
      <c r="J196" t="s">
        <v>4360</v>
      </c>
      <c r="K196" t="s">
        <v>6665</v>
      </c>
      <c r="M196" t="s">
        <v>7140</v>
      </c>
      <c r="N196" t="s">
        <v>6650</v>
      </c>
      <c r="O196" t="s">
        <v>7150</v>
      </c>
      <c r="P196" t="s">
        <v>6612</v>
      </c>
      <c r="Q196">
        <v>80</v>
      </c>
      <c r="V196">
        <v>1</v>
      </c>
      <c r="W196" s="1">
        <v>42491</v>
      </c>
      <c r="X196" t="s">
        <v>7158</v>
      </c>
      <c r="Y196" s="1">
        <v>42530</v>
      </c>
      <c r="Z196" s="1">
        <v>42583</v>
      </c>
      <c r="AA196" s="1">
        <v>48030</v>
      </c>
      <c r="AB196" s="1"/>
      <c r="AC196">
        <v>5530000</v>
      </c>
      <c r="AD196">
        <v>5514872</v>
      </c>
      <c r="AG196">
        <v>4.4600000000000001E-2</v>
      </c>
      <c r="AH196" t="s">
        <v>6606</v>
      </c>
      <c r="AL196" s="1"/>
      <c r="AX196" s="1"/>
      <c r="AZ196" t="s">
        <v>6614</v>
      </c>
      <c r="BA196" t="s">
        <v>6615</v>
      </c>
      <c r="BB196">
        <v>26034</v>
      </c>
      <c r="BF196">
        <v>420</v>
      </c>
      <c r="BG196">
        <v>417</v>
      </c>
      <c r="BH196">
        <v>180</v>
      </c>
      <c r="BI196">
        <v>177</v>
      </c>
      <c r="BJ196">
        <v>0</v>
      </c>
      <c r="BK196">
        <v>3</v>
      </c>
      <c r="BL196" t="s">
        <v>7475</v>
      </c>
      <c r="BM196" s="1"/>
      <c r="BN196" s="1">
        <v>42360</v>
      </c>
      <c r="BP196">
        <v>8300000</v>
      </c>
      <c r="BQ196">
        <v>66.400000000000006</v>
      </c>
      <c r="BS196">
        <v>1.1599999999999999</v>
      </c>
      <c r="BX196">
        <v>818800</v>
      </c>
      <c r="BY196">
        <v>432435</v>
      </c>
      <c r="BZ196">
        <v>386365</v>
      </c>
      <c r="CA196">
        <v>362365</v>
      </c>
      <c r="CB196" s="1">
        <v>42551</v>
      </c>
      <c r="CC196">
        <v>716654</v>
      </c>
      <c r="CD196">
        <v>369875</v>
      </c>
      <c r="CE196">
        <v>346779</v>
      </c>
      <c r="CF196">
        <v>322479</v>
      </c>
      <c r="CR196" t="s">
        <v>6617</v>
      </c>
      <c r="CS196" t="s">
        <v>6618</v>
      </c>
    </row>
    <row r="197" spans="1:128" x14ac:dyDescent="0.25">
      <c r="A197" t="s">
        <v>4849</v>
      </c>
      <c r="B197" t="s">
        <v>4253</v>
      </c>
      <c r="C197" t="s">
        <v>4254</v>
      </c>
      <c r="E197" t="s">
        <v>4255</v>
      </c>
      <c r="F197" t="s">
        <v>6630</v>
      </c>
      <c r="G197" t="s">
        <v>4256</v>
      </c>
      <c r="H197" t="s">
        <v>735</v>
      </c>
      <c r="I197" t="s">
        <v>179</v>
      </c>
      <c r="J197" t="s">
        <v>4257</v>
      </c>
      <c r="K197" t="s">
        <v>6809</v>
      </c>
      <c r="M197" t="s">
        <v>6609</v>
      </c>
      <c r="N197" t="s">
        <v>6610</v>
      </c>
      <c r="O197" t="s">
        <v>6928</v>
      </c>
      <c r="P197" t="s">
        <v>6666</v>
      </c>
      <c r="Q197">
        <v>32</v>
      </c>
      <c r="V197">
        <v>0.9375</v>
      </c>
      <c r="W197" s="1">
        <v>42551</v>
      </c>
      <c r="X197" t="s">
        <v>7158</v>
      </c>
      <c r="Y197" s="1">
        <v>41739</v>
      </c>
      <c r="Z197" s="1">
        <v>41791</v>
      </c>
      <c r="AA197" s="1">
        <v>47239</v>
      </c>
      <c r="AB197" s="1"/>
      <c r="AC197">
        <v>3582000</v>
      </c>
      <c r="AD197">
        <v>3504715</v>
      </c>
      <c r="AG197">
        <v>5.5899999999999998E-2</v>
      </c>
      <c r="AH197" t="s">
        <v>6606</v>
      </c>
      <c r="AL197" s="1"/>
      <c r="AX197" s="1"/>
      <c r="AZ197" t="s">
        <v>6614</v>
      </c>
      <c r="BA197" t="s">
        <v>6615</v>
      </c>
      <c r="BB197">
        <v>19448</v>
      </c>
      <c r="BF197">
        <v>420</v>
      </c>
      <c r="BG197">
        <v>391</v>
      </c>
      <c r="BH197">
        <v>180</v>
      </c>
      <c r="BI197">
        <v>151</v>
      </c>
      <c r="BJ197">
        <v>0</v>
      </c>
      <c r="BK197">
        <v>29</v>
      </c>
      <c r="BL197" t="s">
        <v>6639</v>
      </c>
      <c r="BM197" s="1"/>
      <c r="BN197" s="1">
        <v>41689</v>
      </c>
      <c r="BP197">
        <v>4450000</v>
      </c>
      <c r="BQ197">
        <v>78.8</v>
      </c>
      <c r="BS197">
        <v>1.1499999999999999</v>
      </c>
      <c r="BX197">
        <v>424542</v>
      </c>
      <c r="BY197">
        <v>146409</v>
      </c>
      <c r="BZ197">
        <v>278133</v>
      </c>
      <c r="CA197">
        <v>268533</v>
      </c>
      <c r="CB197" s="1">
        <v>42551</v>
      </c>
      <c r="CC197">
        <v>444672</v>
      </c>
      <c r="CD197">
        <v>167805</v>
      </c>
      <c r="CE197">
        <v>276867</v>
      </c>
      <c r="CF197">
        <v>257610</v>
      </c>
      <c r="CR197" t="s">
        <v>6617</v>
      </c>
      <c r="CS197" t="s">
        <v>6618</v>
      </c>
    </row>
    <row r="198" spans="1:128" x14ac:dyDescent="0.25">
      <c r="A198" t="s">
        <v>4850</v>
      </c>
      <c r="B198" t="s">
        <v>4576</v>
      </c>
      <c r="C198" t="s">
        <v>4577</v>
      </c>
      <c r="E198" t="s">
        <v>4578</v>
      </c>
      <c r="F198" t="s">
        <v>7183</v>
      </c>
      <c r="G198" t="s">
        <v>4579</v>
      </c>
      <c r="H198" t="s">
        <v>4580</v>
      </c>
      <c r="I198" t="s">
        <v>25</v>
      </c>
      <c r="J198" t="s">
        <v>4581</v>
      </c>
      <c r="K198" t="s">
        <v>7476</v>
      </c>
      <c r="M198" t="s">
        <v>6609</v>
      </c>
      <c r="N198" t="s">
        <v>6641</v>
      </c>
      <c r="O198" t="s">
        <v>7477</v>
      </c>
      <c r="P198" t="s">
        <v>6685</v>
      </c>
      <c r="Q198">
        <v>67</v>
      </c>
      <c r="V198">
        <v>0.97009999999999996</v>
      </c>
      <c r="W198" s="1">
        <v>42643</v>
      </c>
      <c r="X198" t="s">
        <v>7158</v>
      </c>
      <c r="Y198" s="1">
        <v>40934</v>
      </c>
      <c r="Z198" s="1">
        <v>40969</v>
      </c>
      <c r="AA198" s="1">
        <v>46419</v>
      </c>
      <c r="AB198" s="1"/>
      <c r="AC198">
        <v>4832000</v>
      </c>
      <c r="AD198">
        <v>4629952</v>
      </c>
      <c r="AG198">
        <v>6.0560000000000003E-2</v>
      </c>
      <c r="AH198" t="s">
        <v>6606</v>
      </c>
      <c r="AL198" s="1"/>
      <c r="AX198" s="1"/>
      <c r="AZ198" t="s">
        <v>6614</v>
      </c>
      <c r="BA198" t="s">
        <v>6615</v>
      </c>
      <c r="BB198">
        <v>27734</v>
      </c>
      <c r="BF198">
        <v>420</v>
      </c>
      <c r="BG198">
        <v>362</v>
      </c>
      <c r="BH198">
        <v>180</v>
      </c>
      <c r="BI198">
        <v>122</v>
      </c>
      <c r="BJ198">
        <v>0</v>
      </c>
      <c r="BK198">
        <v>58</v>
      </c>
      <c r="BL198" t="s">
        <v>6639</v>
      </c>
      <c r="BM198" s="1"/>
      <c r="BN198" s="1">
        <v>40626</v>
      </c>
      <c r="BP198">
        <v>6300000</v>
      </c>
      <c r="BQ198">
        <v>73.5</v>
      </c>
      <c r="BS198">
        <v>1.1499999999999999</v>
      </c>
      <c r="BX198">
        <v>784479</v>
      </c>
      <c r="BY198">
        <v>384994</v>
      </c>
      <c r="BZ198">
        <v>399485</v>
      </c>
      <c r="CA198">
        <v>382735</v>
      </c>
      <c r="CB198" s="1">
        <v>42643</v>
      </c>
      <c r="CC198">
        <v>835580</v>
      </c>
      <c r="CD198">
        <v>481789</v>
      </c>
      <c r="CE198">
        <v>353791</v>
      </c>
      <c r="CF198">
        <v>337039</v>
      </c>
      <c r="CR198" t="s">
        <v>6617</v>
      </c>
      <c r="CS198" t="s">
        <v>6618</v>
      </c>
    </row>
    <row r="199" spans="1:128" x14ac:dyDescent="0.25">
      <c r="A199" t="s">
        <v>4851</v>
      </c>
      <c r="B199" t="s">
        <v>3882</v>
      </c>
      <c r="C199" t="s">
        <v>3883</v>
      </c>
      <c r="E199" t="s">
        <v>3884</v>
      </c>
      <c r="F199" t="s">
        <v>7478</v>
      </c>
      <c r="G199" t="s">
        <v>3885</v>
      </c>
      <c r="H199" t="s">
        <v>3886</v>
      </c>
      <c r="I199" t="s">
        <v>147</v>
      </c>
      <c r="J199" t="s">
        <v>3887</v>
      </c>
      <c r="K199" t="s">
        <v>7479</v>
      </c>
      <c r="M199" t="s">
        <v>6609</v>
      </c>
      <c r="N199" t="s">
        <v>6641</v>
      </c>
      <c r="O199" t="s">
        <v>6685</v>
      </c>
      <c r="P199" t="s">
        <v>6612</v>
      </c>
      <c r="Q199">
        <v>270</v>
      </c>
      <c r="V199">
        <v>0.93700000000000006</v>
      </c>
      <c r="W199" s="1">
        <v>42635</v>
      </c>
      <c r="X199" t="s">
        <v>6613</v>
      </c>
      <c r="Y199" s="1">
        <v>40918</v>
      </c>
      <c r="Z199" s="1">
        <v>40969</v>
      </c>
      <c r="AA199" s="1">
        <v>45689</v>
      </c>
      <c r="AB199" s="1"/>
      <c r="AC199">
        <v>30750000</v>
      </c>
      <c r="AD199">
        <v>29113443</v>
      </c>
      <c r="AG199">
        <v>5.3120000000000001E-2</v>
      </c>
      <c r="AH199" t="s">
        <v>6606</v>
      </c>
      <c r="AL199" s="1"/>
      <c r="AX199" s="1"/>
      <c r="AZ199" t="s">
        <v>6614</v>
      </c>
      <c r="BA199" t="s">
        <v>6615</v>
      </c>
      <c r="BB199">
        <v>161363</v>
      </c>
      <c r="BF199">
        <v>420</v>
      </c>
      <c r="BG199">
        <v>359</v>
      </c>
      <c r="BH199">
        <v>156</v>
      </c>
      <c r="BI199">
        <v>95</v>
      </c>
      <c r="BJ199">
        <v>0</v>
      </c>
      <c r="BK199">
        <v>61</v>
      </c>
      <c r="BL199" t="s">
        <v>7480</v>
      </c>
      <c r="BM199" s="1"/>
      <c r="BN199" s="1">
        <v>40798</v>
      </c>
      <c r="BP199">
        <v>42100000</v>
      </c>
      <c r="BQ199">
        <v>69.2</v>
      </c>
      <c r="BS199">
        <v>1.17</v>
      </c>
      <c r="BX199">
        <v>3881927</v>
      </c>
      <c r="BY199">
        <v>1557056</v>
      </c>
      <c r="BZ199">
        <v>2324871</v>
      </c>
      <c r="CA199">
        <v>2257371</v>
      </c>
      <c r="CB199" s="1">
        <v>42643</v>
      </c>
      <c r="CC199">
        <v>4160153</v>
      </c>
      <c r="CD199">
        <v>1774687</v>
      </c>
      <c r="CE199">
        <v>2385466</v>
      </c>
      <c r="CF199">
        <v>2317967</v>
      </c>
      <c r="CR199" t="s">
        <v>6617</v>
      </c>
      <c r="CS199" t="s">
        <v>7347</v>
      </c>
    </row>
    <row r="200" spans="1:128" x14ac:dyDescent="0.25">
      <c r="A200" t="s">
        <v>4852</v>
      </c>
      <c r="B200" t="s">
        <v>4298</v>
      </c>
      <c r="C200" t="s">
        <v>4299</v>
      </c>
      <c r="E200" t="s">
        <v>4300</v>
      </c>
      <c r="F200" t="s">
        <v>7481</v>
      </c>
      <c r="G200" t="s">
        <v>4301</v>
      </c>
      <c r="H200" t="s">
        <v>166</v>
      </c>
      <c r="I200" t="s">
        <v>46</v>
      </c>
      <c r="J200" t="s">
        <v>4302</v>
      </c>
      <c r="K200" t="s">
        <v>7482</v>
      </c>
      <c r="M200" t="s">
        <v>6609</v>
      </c>
      <c r="N200" t="s">
        <v>6610</v>
      </c>
      <c r="O200" t="s">
        <v>6651</v>
      </c>
      <c r="P200" t="s">
        <v>6612</v>
      </c>
      <c r="Q200">
        <v>123</v>
      </c>
      <c r="V200">
        <v>1</v>
      </c>
      <c r="W200" s="1">
        <v>42704</v>
      </c>
      <c r="X200" t="s">
        <v>7061</v>
      </c>
      <c r="Y200" s="1">
        <v>42775</v>
      </c>
      <c r="Z200" s="1">
        <v>42826</v>
      </c>
      <c r="AA200" s="1">
        <v>48274</v>
      </c>
      <c r="AB200" s="1"/>
      <c r="AC200">
        <v>3674000</v>
      </c>
      <c r="AD200">
        <v>3665792</v>
      </c>
      <c r="AG200">
        <v>5.2200000000000003E-2</v>
      </c>
      <c r="AH200" t="s">
        <v>6606</v>
      </c>
      <c r="AL200" s="1"/>
      <c r="AX200" s="1"/>
      <c r="AZ200" t="s">
        <v>6614</v>
      </c>
      <c r="BA200" t="s">
        <v>6615</v>
      </c>
      <c r="BB200">
        <v>19061</v>
      </c>
      <c r="BF200">
        <v>420</v>
      </c>
      <c r="BG200">
        <v>417</v>
      </c>
      <c r="BH200">
        <v>180</v>
      </c>
      <c r="BI200">
        <v>177</v>
      </c>
      <c r="BJ200">
        <v>0</v>
      </c>
      <c r="BK200">
        <v>3</v>
      </c>
      <c r="BL200" t="s">
        <v>6639</v>
      </c>
      <c r="BM200" s="1"/>
      <c r="BN200" s="1">
        <v>41953</v>
      </c>
      <c r="BP200">
        <v>5130000</v>
      </c>
      <c r="BQ200">
        <v>71.5</v>
      </c>
      <c r="BS200">
        <v>1.33</v>
      </c>
      <c r="BX200">
        <v>925344</v>
      </c>
      <c r="BY200">
        <v>583181</v>
      </c>
      <c r="BZ200">
        <v>342163</v>
      </c>
      <c r="CA200">
        <v>305263</v>
      </c>
      <c r="CB200" s="1"/>
      <c r="CC200">
        <v>925344</v>
      </c>
      <c r="CD200">
        <v>583181</v>
      </c>
      <c r="CE200">
        <v>342163</v>
      </c>
      <c r="CF200">
        <v>305263</v>
      </c>
      <c r="CR200" t="s">
        <v>6617</v>
      </c>
      <c r="CS200" t="s">
        <v>6618</v>
      </c>
    </row>
    <row r="201" spans="1:128" x14ac:dyDescent="0.25">
      <c r="A201" t="s">
        <v>4853</v>
      </c>
      <c r="B201" t="s">
        <v>4464</v>
      </c>
      <c r="C201" t="s">
        <v>4465</v>
      </c>
      <c r="E201" t="s">
        <v>4466</v>
      </c>
      <c r="F201" t="s">
        <v>7483</v>
      </c>
      <c r="G201" t="s">
        <v>4467</v>
      </c>
      <c r="H201" t="s">
        <v>4468</v>
      </c>
      <c r="I201" t="s">
        <v>1397</v>
      </c>
      <c r="J201" t="s">
        <v>4469</v>
      </c>
      <c r="K201" t="s">
        <v>7484</v>
      </c>
      <c r="M201" t="s">
        <v>6609</v>
      </c>
      <c r="N201" t="s">
        <v>6610</v>
      </c>
      <c r="O201" t="s">
        <v>6701</v>
      </c>
      <c r="P201" t="s">
        <v>6612</v>
      </c>
      <c r="Q201">
        <v>82</v>
      </c>
      <c r="V201">
        <v>0.96340000000000003</v>
      </c>
      <c r="W201" s="1">
        <v>42880</v>
      </c>
      <c r="X201" t="s">
        <v>6613</v>
      </c>
      <c r="Y201" s="1">
        <v>42549</v>
      </c>
      <c r="Z201" s="1">
        <v>42583</v>
      </c>
      <c r="AA201" s="1">
        <v>48030</v>
      </c>
      <c r="AB201" s="1"/>
      <c r="AC201">
        <v>3460000</v>
      </c>
      <c r="AD201">
        <v>3418463</v>
      </c>
      <c r="AG201">
        <v>4.2799999999999998E-2</v>
      </c>
      <c r="AH201" t="s">
        <v>6606</v>
      </c>
      <c r="AL201" s="1"/>
      <c r="AX201" s="1"/>
      <c r="AZ201" t="s">
        <v>6614</v>
      </c>
      <c r="BA201" t="s">
        <v>6615</v>
      </c>
      <c r="BB201">
        <v>15906</v>
      </c>
      <c r="BF201">
        <v>420</v>
      </c>
      <c r="BG201">
        <v>408</v>
      </c>
      <c r="BH201">
        <v>180</v>
      </c>
      <c r="BI201">
        <v>168</v>
      </c>
      <c r="BJ201">
        <v>0</v>
      </c>
      <c r="BK201">
        <v>12</v>
      </c>
      <c r="BL201" t="s">
        <v>6639</v>
      </c>
      <c r="BM201" s="1"/>
      <c r="BN201" s="1">
        <v>42507</v>
      </c>
      <c r="BP201">
        <v>4300000</v>
      </c>
      <c r="BQ201">
        <v>79.5</v>
      </c>
      <c r="BS201">
        <v>1.41</v>
      </c>
      <c r="BX201">
        <v>701672</v>
      </c>
      <c r="BY201">
        <v>393738</v>
      </c>
      <c r="BZ201">
        <v>307935</v>
      </c>
      <c r="CA201">
        <v>269559</v>
      </c>
      <c r="CB201" s="1">
        <v>42735</v>
      </c>
      <c r="CC201">
        <v>712991</v>
      </c>
      <c r="CD201">
        <v>395001</v>
      </c>
      <c r="CE201">
        <v>317990</v>
      </c>
      <c r="CF201">
        <v>293390</v>
      </c>
      <c r="CR201" t="s">
        <v>6617</v>
      </c>
      <c r="CS201" t="s">
        <v>6618</v>
      </c>
    </row>
    <row r="202" spans="1:128" x14ac:dyDescent="0.25">
      <c r="A202" t="s">
        <v>4854</v>
      </c>
      <c r="B202" t="s">
        <v>4494</v>
      </c>
      <c r="C202" t="s">
        <v>4495</v>
      </c>
      <c r="E202" t="s">
        <v>4496</v>
      </c>
      <c r="F202" t="s">
        <v>7111</v>
      </c>
      <c r="G202" t="s">
        <v>4497</v>
      </c>
      <c r="H202" t="s">
        <v>4498</v>
      </c>
      <c r="I202" t="s">
        <v>1397</v>
      </c>
      <c r="J202" t="s">
        <v>4499</v>
      </c>
      <c r="K202" t="s">
        <v>7485</v>
      </c>
      <c r="M202" t="s">
        <v>6609</v>
      </c>
      <c r="N202" t="s">
        <v>6684</v>
      </c>
      <c r="O202" t="s">
        <v>6651</v>
      </c>
      <c r="P202" t="s">
        <v>6612</v>
      </c>
      <c r="Q202">
        <v>62</v>
      </c>
      <c r="V202">
        <v>1</v>
      </c>
      <c r="W202" s="1">
        <v>42767</v>
      </c>
      <c r="X202" t="s">
        <v>6613</v>
      </c>
      <c r="Y202" s="1">
        <v>42788</v>
      </c>
      <c r="Z202" s="1">
        <v>42826</v>
      </c>
      <c r="AA202" s="1">
        <v>48274</v>
      </c>
      <c r="AB202" s="1"/>
      <c r="AC202">
        <v>2250000</v>
      </c>
      <c r="AD202">
        <v>2235271</v>
      </c>
      <c r="AG202">
        <v>4.9399999999999999E-2</v>
      </c>
      <c r="AH202" t="s">
        <v>6606</v>
      </c>
      <c r="AL202" s="1"/>
      <c r="AX202" s="1"/>
      <c r="AZ202" t="s">
        <v>6614</v>
      </c>
      <c r="BA202" t="s">
        <v>6615</v>
      </c>
      <c r="BB202">
        <v>11270</v>
      </c>
      <c r="BF202">
        <v>420</v>
      </c>
      <c r="BG202">
        <v>412</v>
      </c>
      <c r="BH202">
        <v>180</v>
      </c>
      <c r="BI202">
        <v>172</v>
      </c>
      <c r="BJ202">
        <v>0</v>
      </c>
      <c r="BK202">
        <v>8</v>
      </c>
      <c r="BL202" t="s">
        <v>7251</v>
      </c>
      <c r="BM202" s="1"/>
      <c r="BN202" s="1">
        <v>42676</v>
      </c>
      <c r="BP202">
        <v>3630000</v>
      </c>
      <c r="BQ202">
        <v>61.6</v>
      </c>
      <c r="BS202">
        <v>1.27</v>
      </c>
      <c r="BX202">
        <v>532022</v>
      </c>
      <c r="BY202">
        <v>344530</v>
      </c>
      <c r="BZ202">
        <v>187492</v>
      </c>
      <c r="CA202">
        <v>171992</v>
      </c>
      <c r="CB202" s="1">
        <v>42776</v>
      </c>
      <c r="CC202">
        <v>532022</v>
      </c>
      <c r="CD202">
        <v>344530</v>
      </c>
      <c r="CE202">
        <v>187492</v>
      </c>
      <c r="CF202">
        <v>171992</v>
      </c>
      <c r="CR202" t="s">
        <v>6617</v>
      </c>
      <c r="CS202" t="s">
        <v>6618</v>
      </c>
    </row>
    <row r="203" spans="1:128" x14ac:dyDescent="0.25">
      <c r="A203" t="s">
        <v>4863</v>
      </c>
      <c r="B203" t="s">
        <v>4644</v>
      </c>
      <c r="C203" t="s">
        <v>4645</v>
      </c>
      <c r="E203" t="s">
        <v>4646</v>
      </c>
      <c r="F203" t="s">
        <v>7111</v>
      </c>
      <c r="G203" t="s">
        <v>4647</v>
      </c>
      <c r="H203" t="s">
        <v>4648</v>
      </c>
      <c r="I203" t="s">
        <v>60</v>
      </c>
      <c r="J203" t="s">
        <v>4649</v>
      </c>
      <c r="K203" t="s">
        <v>7486</v>
      </c>
      <c r="M203" t="s">
        <v>6609</v>
      </c>
      <c r="N203" t="s">
        <v>6610</v>
      </c>
      <c r="O203" t="s">
        <v>6651</v>
      </c>
      <c r="P203" t="s">
        <v>6612</v>
      </c>
      <c r="Q203">
        <v>120</v>
      </c>
      <c r="V203">
        <v>0.97499999999999998</v>
      </c>
      <c r="W203" s="1">
        <v>43000</v>
      </c>
      <c r="X203" t="s">
        <v>6613</v>
      </c>
      <c r="Y203" s="1">
        <v>43039</v>
      </c>
      <c r="Z203" s="1">
        <v>43070</v>
      </c>
      <c r="AA203" s="1">
        <v>46692</v>
      </c>
      <c r="AB203" s="1"/>
      <c r="AC203">
        <v>11664000</v>
      </c>
      <c r="AD203">
        <v>11618811</v>
      </c>
      <c r="AG203">
        <v>4.5900000000000003E-2</v>
      </c>
      <c r="AH203" t="s">
        <v>6606</v>
      </c>
      <c r="AL203" s="1"/>
      <c r="AX203" s="1"/>
      <c r="AZ203" t="s">
        <v>6614</v>
      </c>
      <c r="BA203" t="s">
        <v>6615</v>
      </c>
      <c r="BB203">
        <v>55853</v>
      </c>
      <c r="BF203">
        <v>420</v>
      </c>
      <c r="BG203">
        <v>416</v>
      </c>
      <c r="BH203">
        <v>120</v>
      </c>
      <c r="BI203">
        <v>116</v>
      </c>
      <c r="BJ203">
        <v>0</v>
      </c>
      <c r="BK203">
        <v>4</v>
      </c>
      <c r="BL203" t="s">
        <v>7161</v>
      </c>
      <c r="BM203" s="1"/>
      <c r="BN203" s="1">
        <v>42985</v>
      </c>
      <c r="BP203">
        <v>12960000</v>
      </c>
      <c r="BQ203">
        <v>89.7</v>
      </c>
      <c r="BS203">
        <v>1.1499999999999999</v>
      </c>
      <c r="BX203">
        <v>1188635</v>
      </c>
      <c r="BY203">
        <v>385632</v>
      </c>
      <c r="BZ203">
        <v>803003</v>
      </c>
      <c r="CA203">
        <v>773003</v>
      </c>
      <c r="CB203" s="1">
        <v>42916</v>
      </c>
      <c r="CC203">
        <v>1188635</v>
      </c>
      <c r="CD203">
        <v>385632</v>
      </c>
      <c r="CE203">
        <v>803003</v>
      </c>
      <c r="CF203">
        <v>773003</v>
      </c>
      <c r="CR203" t="s">
        <v>6617</v>
      </c>
      <c r="CS203" t="s">
        <v>6673</v>
      </c>
      <c r="CT203" t="s">
        <v>6612</v>
      </c>
    </row>
    <row r="204" spans="1:128" x14ac:dyDescent="0.25">
      <c r="A204" t="s">
        <v>4864</v>
      </c>
      <c r="B204" t="s">
        <v>4314</v>
      </c>
      <c r="C204" t="s">
        <v>4315</v>
      </c>
      <c r="E204" t="s">
        <v>4316</v>
      </c>
      <c r="F204" t="s">
        <v>7167</v>
      </c>
      <c r="G204" t="s">
        <v>4317</v>
      </c>
      <c r="H204" t="s">
        <v>4318</v>
      </c>
      <c r="I204" t="s">
        <v>46</v>
      </c>
      <c r="J204" t="s">
        <v>4319</v>
      </c>
      <c r="K204" t="s">
        <v>7487</v>
      </c>
      <c r="M204" t="s">
        <v>6609</v>
      </c>
      <c r="N204" t="s">
        <v>6610</v>
      </c>
      <c r="O204" t="s">
        <v>6651</v>
      </c>
      <c r="P204" t="s">
        <v>6612</v>
      </c>
      <c r="Q204">
        <v>102</v>
      </c>
      <c r="V204">
        <v>0.98</v>
      </c>
      <c r="W204" s="1">
        <v>42947</v>
      </c>
      <c r="X204" t="s">
        <v>7061</v>
      </c>
      <c r="Y204" s="1">
        <v>43054</v>
      </c>
      <c r="Z204" s="1">
        <v>43101</v>
      </c>
      <c r="AA204" s="1">
        <v>48549</v>
      </c>
      <c r="AB204" s="1"/>
      <c r="AC204">
        <v>3650000</v>
      </c>
      <c r="AD204">
        <v>3641372</v>
      </c>
      <c r="AG204">
        <v>5.5100000000000003E-2</v>
      </c>
      <c r="AH204" t="s">
        <v>6606</v>
      </c>
      <c r="AL204" s="1"/>
      <c r="AX204" s="1"/>
      <c r="AZ204" t="s">
        <v>6614</v>
      </c>
      <c r="BA204" t="s">
        <v>6615</v>
      </c>
      <c r="BB204">
        <v>19625</v>
      </c>
      <c r="BF204">
        <v>420</v>
      </c>
      <c r="BG204">
        <v>417</v>
      </c>
      <c r="BH204">
        <v>180</v>
      </c>
      <c r="BI204">
        <v>177</v>
      </c>
      <c r="BJ204">
        <v>0</v>
      </c>
      <c r="BK204">
        <v>3</v>
      </c>
      <c r="BL204" t="s">
        <v>6672</v>
      </c>
      <c r="BM204" s="1"/>
      <c r="BN204" s="1">
        <v>42170</v>
      </c>
      <c r="BP204">
        <v>4690000</v>
      </c>
      <c r="BQ204">
        <v>77.599999999999994</v>
      </c>
      <c r="BS204">
        <v>1.23</v>
      </c>
      <c r="BX204">
        <v>838201</v>
      </c>
      <c r="BY204">
        <v>518404</v>
      </c>
      <c r="BZ204">
        <v>319797</v>
      </c>
      <c r="CA204">
        <v>289197</v>
      </c>
      <c r="CB204" s="1">
        <v>43034</v>
      </c>
      <c r="CC204">
        <v>838201</v>
      </c>
      <c r="CD204">
        <v>518404</v>
      </c>
      <c r="CE204">
        <v>319797</v>
      </c>
      <c r="CF204">
        <v>289197</v>
      </c>
      <c r="CR204" t="s">
        <v>6617</v>
      </c>
      <c r="CS204" t="s">
        <v>6618</v>
      </c>
      <c r="CT204" t="s">
        <v>6612</v>
      </c>
    </row>
    <row r="205" spans="1:128" x14ac:dyDescent="0.25">
      <c r="A205" t="s">
        <v>4865</v>
      </c>
      <c r="B205" t="s">
        <v>4418</v>
      </c>
      <c r="C205" t="s">
        <v>4419</v>
      </c>
      <c r="E205" t="s">
        <v>4420</v>
      </c>
      <c r="F205" t="s">
        <v>7241</v>
      </c>
      <c r="G205" t="s">
        <v>4421</v>
      </c>
      <c r="H205" t="s">
        <v>4422</v>
      </c>
      <c r="I205" t="s">
        <v>1397</v>
      </c>
      <c r="J205" t="s">
        <v>4423</v>
      </c>
      <c r="K205" t="s">
        <v>7488</v>
      </c>
      <c r="M205" t="s">
        <v>6609</v>
      </c>
      <c r="N205" t="s">
        <v>6610</v>
      </c>
      <c r="O205" t="s">
        <v>7157</v>
      </c>
      <c r="P205" t="s">
        <v>6651</v>
      </c>
      <c r="Q205">
        <v>75</v>
      </c>
      <c r="V205">
        <v>1</v>
      </c>
      <c r="W205" s="1">
        <v>43005</v>
      </c>
      <c r="X205" t="s">
        <v>7489</v>
      </c>
      <c r="Y205" s="1">
        <v>43090</v>
      </c>
      <c r="Z205" s="1">
        <v>43132</v>
      </c>
      <c r="AA205" s="1">
        <v>48580</v>
      </c>
      <c r="AB205" s="1"/>
      <c r="AC205">
        <v>2170000</v>
      </c>
      <c r="AD205">
        <v>2162362</v>
      </c>
      <c r="AG205">
        <v>5.0299999999999997E-2</v>
      </c>
      <c r="AH205" t="s">
        <v>6606</v>
      </c>
      <c r="AL205" s="1"/>
      <c r="AX205" s="1"/>
      <c r="AZ205" t="s">
        <v>6614</v>
      </c>
      <c r="BA205" t="s">
        <v>6615</v>
      </c>
      <c r="BB205">
        <v>10993</v>
      </c>
      <c r="BF205">
        <v>420</v>
      </c>
      <c r="BG205">
        <v>416</v>
      </c>
      <c r="BH205">
        <v>180</v>
      </c>
      <c r="BI205">
        <v>176</v>
      </c>
      <c r="BJ205">
        <v>0</v>
      </c>
      <c r="BK205">
        <v>4</v>
      </c>
      <c r="BL205" t="s">
        <v>6672</v>
      </c>
      <c r="BM205" s="1"/>
      <c r="BN205" s="1">
        <v>42485</v>
      </c>
      <c r="BP205">
        <v>3000000</v>
      </c>
      <c r="BQ205">
        <v>72.099999999999994</v>
      </c>
      <c r="BS205">
        <v>1.54</v>
      </c>
      <c r="BX205">
        <v>604120</v>
      </c>
      <c r="BY205">
        <v>378904</v>
      </c>
      <c r="BZ205">
        <v>225216</v>
      </c>
      <c r="CA205">
        <v>202716</v>
      </c>
      <c r="CB205" s="1">
        <v>43008</v>
      </c>
      <c r="CC205">
        <v>604119</v>
      </c>
      <c r="CD205">
        <v>378905</v>
      </c>
      <c r="CE205">
        <v>225214</v>
      </c>
      <c r="CF205">
        <v>202715</v>
      </c>
      <c r="CR205" t="s">
        <v>6617</v>
      </c>
      <c r="CS205" t="s">
        <v>6618</v>
      </c>
      <c r="CT205" t="s">
        <v>6612</v>
      </c>
    </row>
    <row r="206" spans="1:128" x14ac:dyDescent="0.25">
      <c r="A206" t="s">
        <v>4866</v>
      </c>
      <c r="B206" t="s">
        <v>62</v>
      </c>
      <c r="C206" t="s">
        <v>63</v>
      </c>
      <c r="E206" t="s">
        <v>64</v>
      </c>
      <c r="F206" t="s">
        <v>7490</v>
      </c>
      <c r="G206" t="s">
        <v>65</v>
      </c>
      <c r="H206" t="s">
        <v>66</v>
      </c>
      <c r="I206" t="s">
        <v>60</v>
      </c>
      <c r="J206" t="s">
        <v>67</v>
      </c>
      <c r="K206" t="s">
        <v>7491</v>
      </c>
      <c r="M206" t="s">
        <v>6609</v>
      </c>
      <c r="N206" t="s">
        <v>6610</v>
      </c>
      <c r="O206" t="s">
        <v>6651</v>
      </c>
      <c r="P206" t="s">
        <v>6612</v>
      </c>
      <c r="Q206">
        <v>120</v>
      </c>
      <c r="V206">
        <v>0.97</v>
      </c>
      <c r="W206" s="1">
        <v>43070</v>
      </c>
      <c r="X206" t="s">
        <v>6613</v>
      </c>
      <c r="Y206" s="1">
        <v>43154</v>
      </c>
      <c r="Z206" s="1">
        <v>43191</v>
      </c>
      <c r="AA206" s="1">
        <v>48639</v>
      </c>
      <c r="AB206" s="1"/>
      <c r="AC206">
        <v>8050000</v>
      </c>
      <c r="AD206">
        <v>8021653</v>
      </c>
      <c r="AG206">
        <v>4.7E-2</v>
      </c>
      <c r="AH206" t="s">
        <v>6606</v>
      </c>
      <c r="AL206" s="1"/>
      <c r="AX206" s="1"/>
      <c r="AZ206" t="s">
        <v>6614</v>
      </c>
      <c r="BA206" t="s">
        <v>6615</v>
      </c>
      <c r="BB206">
        <v>39100</v>
      </c>
      <c r="BF206">
        <v>420</v>
      </c>
      <c r="BG206">
        <v>416</v>
      </c>
      <c r="BH206">
        <v>180</v>
      </c>
      <c r="BI206">
        <v>176</v>
      </c>
      <c r="BJ206">
        <v>0</v>
      </c>
      <c r="BK206">
        <v>4</v>
      </c>
      <c r="BL206" t="s">
        <v>6672</v>
      </c>
      <c r="BM206" s="1"/>
      <c r="BN206" s="1">
        <v>43105</v>
      </c>
      <c r="BP206">
        <v>12000000</v>
      </c>
      <c r="BQ206">
        <v>66.8</v>
      </c>
      <c r="BS206">
        <v>1.1599999999999999</v>
      </c>
      <c r="BX206">
        <v>1166234</v>
      </c>
      <c r="BY206">
        <v>594178</v>
      </c>
      <c r="BZ206">
        <v>572056</v>
      </c>
      <c r="CA206">
        <v>542056</v>
      </c>
      <c r="CB206" s="1">
        <v>43038</v>
      </c>
      <c r="CC206">
        <v>1166234</v>
      </c>
      <c r="CD206">
        <v>594178</v>
      </c>
      <c r="CE206">
        <v>572056</v>
      </c>
      <c r="CF206">
        <v>542056</v>
      </c>
      <c r="CR206" t="s">
        <v>6617</v>
      </c>
      <c r="CS206" t="s">
        <v>6618</v>
      </c>
      <c r="CT206" t="s">
        <v>6612</v>
      </c>
    </row>
    <row r="207" spans="1:128" x14ac:dyDescent="0.25">
      <c r="A207" t="s">
        <v>4867</v>
      </c>
      <c r="B207" t="s">
        <v>4372</v>
      </c>
      <c r="C207" t="s">
        <v>4373</v>
      </c>
      <c r="E207" t="s">
        <v>4374</v>
      </c>
      <c r="F207" t="s">
        <v>7492</v>
      </c>
      <c r="G207" t="s">
        <v>4375</v>
      </c>
      <c r="H207" t="s">
        <v>4376</v>
      </c>
      <c r="I207" t="s">
        <v>46</v>
      </c>
      <c r="J207" t="s">
        <v>4377</v>
      </c>
      <c r="K207" t="s">
        <v>7493</v>
      </c>
      <c r="M207" t="s">
        <v>6609</v>
      </c>
      <c r="N207" t="s">
        <v>6610</v>
      </c>
      <c r="O207" t="s">
        <v>6722</v>
      </c>
      <c r="P207" t="s">
        <v>6612</v>
      </c>
      <c r="Q207">
        <v>110</v>
      </c>
      <c r="V207">
        <v>0.98199999999999998</v>
      </c>
      <c r="W207" s="1">
        <v>43161</v>
      </c>
      <c r="X207" t="s">
        <v>7061</v>
      </c>
      <c r="Y207" s="1">
        <v>43230</v>
      </c>
      <c r="Z207" s="1">
        <v>43282</v>
      </c>
      <c r="AA207" s="1">
        <v>48731</v>
      </c>
      <c r="AB207" s="1"/>
      <c r="AC207">
        <v>3500000</v>
      </c>
      <c r="AD207">
        <v>3490397</v>
      </c>
      <c r="AG207">
        <v>4.4499999999999998E-2</v>
      </c>
      <c r="AH207" t="s">
        <v>6606</v>
      </c>
      <c r="AL207" s="1"/>
      <c r="AX207" s="1"/>
      <c r="AZ207" t="s">
        <v>6614</v>
      </c>
      <c r="BA207" t="s">
        <v>6615</v>
      </c>
      <c r="BB207">
        <v>16456</v>
      </c>
      <c r="BF207">
        <v>420</v>
      </c>
      <c r="BG207">
        <v>417</v>
      </c>
      <c r="BH207">
        <v>180</v>
      </c>
      <c r="BI207">
        <v>177</v>
      </c>
      <c r="BJ207">
        <v>0</v>
      </c>
      <c r="BK207">
        <v>3</v>
      </c>
      <c r="BL207" t="s">
        <v>6672</v>
      </c>
      <c r="BM207" s="1"/>
      <c r="BN207" s="1">
        <v>42545</v>
      </c>
      <c r="BP207">
        <v>4700000</v>
      </c>
      <c r="BQ207">
        <v>74.3</v>
      </c>
      <c r="BS207">
        <v>1.97</v>
      </c>
      <c r="BX207">
        <v>931713</v>
      </c>
      <c r="BY207">
        <v>510559</v>
      </c>
      <c r="BZ207">
        <v>421154</v>
      </c>
      <c r="CA207">
        <v>388374</v>
      </c>
      <c r="CB207" s="1">
        <v>43222</v>
      </c>
      <c r="CC207">
        <v>931713</v>
      </c>
      <c r="CD207">
        <v>510559</v>
      </c>
      <c r="CE207">
        <v>421154</v>
      </c>
      <c r="CF207">
        <v>388374</v>
      </c>
      <c r="CR207" t="s">
        <v>6617</v>
      </c>
      <c r="CS207" t="s">
        <v>6618</v>
      </c>
      <c r="CT207" t="s">
        <v>6612</v>
      </c>
    </row>
    <row r="208" spans="1:128" x14ac:dyDescent="0.25">
      <c r="A208" t="s">
        <v>4868</v>
      </c>
      <c r="B208" t="s">
        <v>4186</v>
      </c>
      <c r="C208" t="s">
        <v>4187</v>
      </c>
      <c r="E208" t="s">
        <v>4188</v>
      </c>
      <c r="F208" t="s">
        <v>7275</v>
      </c>
      <c r="G208" t="s">
        <v>4189</v>
      </c>
      <c r="H208" t="s">
        <v>4190</v>
      </c>
      <c r="I208" t="s">
        <v>60</v>
      </c>
      <c r="J208" t="s">
        <v>4191</v>
      </c>
      <c r="K208" t="s">
        <v>6763</v>
      </c>
      <c r="L208" t="s">
        <v>7494</v>
      </c>
      <c r="M208" t="s">
        <v>6609</v>
      </c>
      <c r="N208" t="s">
        <v>6610</v>
      </c>
      <c r="O208" t="s">
        <v>6701</v>
      </c>
      <c r="P208" t="s">
        <v>6612</v>
      </c>
      <c r="Q208">
        <v>80</v>
      </c>
      <c r="R208">
        <v>80</v>
      </c>
      <c r="T208">
        <v>23</v>
      </c>
      <c r="U208">
        <v>34399</v>
      </c>
      <c r="V208">
        <v>0.9</v>
      </c>
      <c r="W208" s="1">
        <v>43529</v>
      </c>
      <c r="X208" t="s">
        <v>7061</v>
      </c>
      <c r="Y208" s="1">
        <v>43214</v>
      </c>
      <c r="Z208" s="1">
        <v>43252</v>
      </c>
      <c r="AA208" s="1">
        <v>48700</v>
      </c>
      <c r="AB208" s="1">
        <v>43586</v>
      </c>
      <c r="AC208">
        <v>2775000</v>
      </c>
      <c r="AD208">
        <v>2751937</v>
      </c>
      <c r="AE208">
        <v>1</v>
      </c>
      <c r="AG208">
        <v>5.7599999999999998E-2</v>
      </c>
      <c r="AH208" t="s">
        <v>6606</v>
      </c>
      <c r="AL208" s="1"/>
      <c r="AX208" s="1"/>
      <c r="AZ208" t="s">
        <v>6614</v>
      </c>
      <c r="BA208" t="s">
        <v>6615</v>
      </c>
      <c r="BB208">
        <v>15378.06</v>
      </c>
      <c r="BF208">
        <v>420</v>
      </c>
      <c r="BG208">
        <v>408</v>
      </c>
      <c r="BH208">
        <v>180</v>
      </c>
      <c r="BI208">
        <v>168</v>
      </c>
      <c r="BJ208">
        <v>0</v>
      </c>
      <c r="BK208">
        <v>12</v>
      </c>
      <c r="BL208" t="s">
        <v>6672</v>
      </c>
      <c r="BM208" s="1">
        <v>48610</v>
      </c>
      <c r="BN208" s="1">
        <v>42237</v>
      </c>
      <c r="BP208">
        <v>3570000</v>
      </c>
      <c r="BQ208">
        <v>77.099999999999994</v>
      </c>
      <c r="BS208">
        <v>1.2</v>
      </c>
      <c r="BX208">
        <v>649185</v>
      </c>
      <c r="BY208">
        <v>407595</v>
      </c>
      <c r="BZ208">
        <v>241590</v>
      </c>
      <c r="CA208">
        <v>221590</v>
      </c>
      <c r="CB208" s="1">
        <v>43465</v>
      </c>
      <c r="CC208">
        <v>637826.68999999994</v>
      </c>
      <c r="CD208">
        <v>394687.82</v>
      </c>
      <c r="CE208">
        <v>243138.87</v>
      </c>
      <c r="CF208">
        <v>223139</v>
      </c>
      <c r="CG208">
        <v>0</v>
      </c>
      <c r="CR208" t="s">
        <v>6617</v>
      </c>
      <c r="CS208" t="s">
        <v>6618</v>
      </c>
      <c r="CT208" t="s">
        <v>6612</v>
      </c>
      <c r="CV208" t="s">
        <v>7495</v>
      </c>
      <c r="DG208" t="s">
        <v>6676</v>
      </c>
      <c r="DJ208">
        <v>0.2</v>
      </c>
      <c r="DK208">
        <v>0.62</v>
      </c>
      <c r="DM208">
        <v>0.62</v>
      </c>
      <c r="DN208" t="s">
        <v>6675</v>
      </c>
      <c r="DO208" t="s">
        <v>6676</v>
      </c>
      <c r="DP208" t="s">
        <v>6676</v>
      </c>
      <c r="DQ208" t="s">
        <v>6676</v>
      </c>
      <c r="DR208" t="s">
        <v>6612</v>
      </c>
    </row>
    <row r="209" spans="1:124" x14ac:dyDescent="0.25">
      <c r="A209" t="s">
        <v>4869</v>
      </c>
      <c r="B209" t="s">
        <v>780</v>
      </c>
      <c r="C209" t="s">
        <v>781</v>
      </c>
      <c r="E209" t="s">
        <v>782</v>
      </c>
      <c r="F209" t="s">
        <v>7202</v>
      </c>
      <c r="G209" t="s">
        <v>783</v>
      </c>
      <c r="H209" t="s">
        <v>583</v>
      </c>
      <c r="I209" t="s">
        <v>154</v>
      </c>
      <c r="J209" t="s">
        <v>784</v>
      </c>
      <c r="K209" t="s">
        <v>7496</v>
      </c>
      <c r="L209" t="s">
        <v>7261</v>
      </c>
      <c r="M209" t="s">
        <v>6609</v>
      </c>
      <c r="N209" t="s">
        <v>6650</v>
      </c>
      <c r="O209" t="s">
        <v>6961</v>
      </c>
      <c r="P209" t="s">
        <v>7245</v>
      </c>
      <c r="Q209">
        <v>36</v>
      </c>
      <c r="R209">
        <v>36</v>
      </c>
      <c r="T209">
        <v>35</v>
      </c>
      <c r="U209">
        <v>79382</v>
      </c>
      <c r="V209">
        <v>1</v>
      </c>
      <c r="W209" s="1">
        <v>43262</v>
      </c>
      <c r="X209" t="s">
        <v>7158</v>
      </c>
      <c r="Y209" s="1">
        <v>43291</v>
      </c>
      <c r="Z209" s="1">
        <v>43344</v>
      </c>
      <c r="AA209" s="1">
        <v>48792</v>
      </c>
      <c r="AB209" s="1">
        <v>43586</v>
      </c>
      <c r="AC209">
        <v>2880000</v>
      </c>
      <c r="AD209">
        <v>2857761</v>
      </c>
      <c r="AE209">
        <v>1</v>
      </c>
      <c r="AG209">
        <v>4.9500000000000002E-2</v>
      </c>
      <c r="AH209" t="s">
        <v>6606</v>
      </c>
      <c r="AL209" s="1"/>
      <c r="AX209" s="1"/>
      <c r="AZ209" t="s">
        <v>6614</v>
      </c>
      <c r="BA209" t="s">
        <v>6615</v>
      </c>
      <c r="BB209">
        <v>14443.3</v>
      </c>
      <c r="BF209">
        <v>420</v>
      </c>
      <c r="BG209">
        <v>411</v>
      </c>
      <c r="BH209">
        <v>180</v>
      </c>
      <c r="BI209">
        <v>171</v>
      </c>
      <c r="BJ209">
        <v>0</v>
      </c>
      <c r="BK209">
        <v>9</v>
      </c>
      <c r="BL209" t="s">
        <v>6672</v>
      </c>
      <c r="BM209" s="1">
        <v>48699</v>
      </c>
      <c r="BN209" s="1">
        <v>43199</v>
      </c>
      <c r="BP209">
        <v>3600000</v>
      </c>
      <c r="BQ209">
        <v>79.400000000000006</v>
      </c>
      <c r="BS209">
        <v>1.19</v>
      </c>
      <c r="BX209">
        <v>467257.59999999998</v>
      </c>
      <c r="BY209">
        <v>249775.56</v>
      </c>
      <c r="BZ209">
        <v>217482.04</v>
      </c>
      <c r="CA209">
        <v>205782.04</v>
      </c>
      <c r="CB209" s="1">
        <v>43220</v>
      </c>
      <c r="CC209">
        <v>467258</v>
      </c>
      <c r="CD209">
        <v>249776</v>
      </c>
      <c r="CE209">
        <v>217482</v>
      </c>
      <c r="CF209">
        <v>205782</v>
      </c>
      <c r="CG209">
        <v>0</v>
      </c>
      <c r="CR209" t="s">
        <v>6617</v>
      </c>
      <c r="CS209" t="s">
        <v>6618</v>
      </c>
      <c r="CT209" t="s">
        <v>6612</v>
      </c>
      <c r="CV209" t="s">
        <v>7497</v>
      </c>
      <c r="CZ209" t="s">
        <v>7498</v>
      </c>
      <c r="DG209" t="s">
        <v>6675</v>
      </c>
      <c r="DK209">
        <v>1</v>
      </c>
      <c r="DM209">
        <v>1</v>
      </c>
      <c r="DN209" t="s">
        <v>6675</v>
      </c>
      <c r="DO209" t="s">
        <v>6676</v>
      </c>
      <c r="DP209" t="s">
        <v>6676</v>
      </c>
      <c r="DQ209" t="s">
        <v>6676</v>
      </c>
      <c r="DR209" t="s">
        <v>6612</v>
      </c>
    </row>
    <row r="210" spans="1:124" x14ac:dyDescent="0.25">
      <c r="A210" t="s">
        <v>4870</v>
      </c>
      <c r="B210" t="s">
        <v>737</v>
      </c>
      <c r="C210" t="s">
        <v>738</v>
      </c>
      <c r="E210" t="s">
        <v>739</v>
      </c>
      <c r="F210" t="s">
        <v>7209</v>
      </c>
      <c r="G210" t="s">
        <v>740</v>
      </c>
      <c r="H210" t="s">
        <v>741</v>
      </c>
      <c r="I210" t="s">
        <v>60</v>
      </c>
      <c r="J210" t="s">
        <v>742</v>
      </c>
      <c r="K210" t="s">
        <v>7499</v>
      </c>
      <c r="L210" t="s">
        <v>7500</v>
      </c>
      <c r="M210" t="s">
        <v>6609</v>
      </c>
      <c r="N210" t="s">
        <v>6610</v>
      </c>
      <c r="O210" t="s">
        <v>6651</v>
      </c>
      <c r="P210" t="s">
        <v>6612</v>
      </c>
      <c r="Q210">
        <v>68</v>
      </c>
      <c r="R210">
        <v>67</v>
      </c>
      <c r="T210">
        <v>41</v>
      </c>
      <c r="U210">
        <v>35695</v>
      </c>
      <c r="V210">
        <v>0.97060000000000002</v>
      </c>
      <c r="W210" s="1">
        <v>43465</v>
      </c>
      <c r="X210" t="s">
        <v>6613</v>
      </c>
      <c r="Y210" s="1">
        <v>43370</v>
      </c>
      <c r="Z210" s="1">
        <v>43405</v>
      </c>
      <c r="AA210" s="1">
        <v>48853</v>
      </c>
      <c r="AB210" s="1">
        <v>43586</v>
      </c>
      <c r="AC210">
        <v>2440000</v>
      </c>
      <c r="AD210">
        <v>2427295</v>
      </c>
      <c r="AE210">
        <v>1</v>
      </c>
      <c r="AG210">
        <v>5.5500000000000001E-2</v>
      </c>
      <c r="AH210" t="s">
        <v>6606</v>
      </c>
      <c r="AL210" s="1"/>
      <c r="AX210" s="1"/>
      <c r="AZ210" t="s">
        <v>6614</v>
      </c>
      <c r="BA210" t="s">
        <v>6615</v>
      </c>
      <c r="BB210">
        <v>13183.23</v>
      </c>
      <c r="BF210">
        <v>420</v>
      </c>
      <c r="BG210">
        <v>413</v>
      </c>
      <c r="BH210">
        <v>180</v>
      </c>
      <c r="BI210">
        <v>173</v>
      </c>
      <c r="BJ210">
        <v>0</v>
      </c>
      <c r="BK210">
        <v>7</v>
      </c>
      <c r="BL210" t="s">
        <v>6672</v>
      </c>
      <c r="BM210" s="1">
        <v>48760</v>
      </c>
      <c r="BN210" s="1">
        <v>43257</v>
      </c>
      <c r="BP210">
        <v>3850000</v>
      </c>
      <c r="BQ210">
        <v>63</v>
      </c>
      <c r="BS210">
        <v>1.17</v>
      </c>
      <c r="BX210">
        <v>525184.72</v>
      </c>
      <c r="BY210">
        <v>323383.24</v>
      </c>
      <c r="BZ210">
        <v>201801.48</v>
      </c>
      <c r="CA210">
        <v>184801.48</v>
      </c>
      <c r="CB210" s="1">
        <v>43100</v>
      </c>
      <c r="CC210">
        <v>525185</v>
      </c>
      <c r="CD210">
        <v>323383</v>
      </c>
      <c r="CE210">
        <v>201802</v>
      </c>
      <c r="CF210">
        <v>184802</v>
      </c>
      <c r="CG210">
        <v>0</v>
      </c>
      <c r="CR210" t="s">
        <v>6617</v>
      </c>
      <c r="CS210" t="s">
        <v>6618</v>
      </c>
      <c r="CT210" t="s">
        <v>6612</v>
      </c>
      <c r="CV210" t="s">
        <v>7186</v>
      </c>
      <c r="DG210" t="s">
        <v>6676</v>
      </c>
      <c r="DJ210">
        <v>0.17</v>
      </c>
      <c r="DK210">
        <v>0.54</v>
      </c>
      <c r="DM210">
        <v>0.54</v>
      </c>
      <c r="DN210" t="s">
        <v>6675</v>
      </c>
      <c r="DO210" t="s">
        <v>6676</v>
      </c>
      <c r="DP210" t="s">
        <v>6676</v>
      </c>
      <c r="DQ210" t="s">
        <v>6676</v>
      </c>
      <c r="DR210" t="s">
        <v>6612</v>
      </c>
    </row>
    <row r="211" spans="1:124" x14ac:dyDescent="0.25">
      <c r="A211" t="s">
        <v>4871</v>
      </c>
      <c r="B211" t="s">
        <v>4424</v>
      </c>
      <c r="C211" t="s">
        <v>4425</v>
      </c>
      <c r="E211" t="s">
        <v>4426</v>
      </c>
      <c r="F211" t="s">
        <v>7105</v>
      </c>
      <c r="G211" t="s">
        <v>4427</v>
      </c>
      <c r="H211" t="s">
        <v>4428</v>
      </c>
      <c r="I211" t="s">
        <v>25</v>
      </c>
      <c r="J211" t="s">
        <v>4429</v>
      </c>
      <c r="K211" t="s">
        <v>7501</v>
      </c>
      <c r="L211" t="s">
        <v>7033</v>
      </c>
      <c r="M211" t="s">
        <v>6609</v>
      </c>
      <c r="N211" t="s">
        <v>6641</v>
      </c>
      <c r="O211" t="s">
        <v>6651</v>
      </c>
      <c r="P211" t="s">
        <v>6612</v>
      </c>
      <c r="Q211">
        <v>114</v>
      </c>
      <c r="R211">
        <v>110</v>
      </c>
      <c r="T211">
        <v>15</v>
      </c>
      <c r="U211">
        <v>78583</v>
      </c>
      <c r="V211">
        <v>0.99119999999999997</v>
      </c>
      <c r="W211" s="1">
        <v>43390</v>
      </c>
      <c r="X211" t="s">
        <v>7061</v>
      </c>
      <c r="Y211" s="1">
        <v>43413</v>
      </c>
      <c r="Z211" s="1">
        <v>43466</v>
      </c>
      <c r="AA211" s="1">
        <v>48914</v>
      </c>
      <c r="AB211" s="1">
        <v>43586</v>
      </c>
      <c r="AC211">
        <v>8999000</v>
      </c>
      <c r="AD211">
        <v>8958488</v>
      </c>
      <c r="AE211">
        <v>1</v>
      </c>
      <c r="AG211">
        <v>4.8000000000000001E-2</v>
      </c>
      <c r="AH211" t="s">
        <v>6606</v>
      </c>
      <c r="AL211" s="1"/>
      <c r="AX211" s="1"/>
      <c r="AZ211" t="s">
        <v>6614</v>
      </c>
      <c r="BA211" t="s">
        <v>6615</v>
      </c>
      <c r="BB211">
        <v>44275.5</v>
      </c>
      <c r="BF211">
        <v>420</v>
      </c>
      <c r="BG211">
        <v>415</v>
      </c>
      <c r="BH211">
        <v>180</v>
      </c>
      <c r="BI211">
        <v>175</v>
      </c>
      <c r="BJ211">
        <v>0</v>
      </c>
      <c r="BK211">
        <v>5</v>
      </c>
      <c r="BL211" t="s">
        <v>6672</v>
      </c>
      <c r="BM211" s="1">
        <v>48822</v>
      </c>
      <c r="BN211" s="1">
        <v>42521</v>
      </c>
      <c r="BP211">
        <v>12600000</v>
      </c>
      <c r="BQ211">
        <v>71.099999999999994</v>
      </c>
      <c r="BS211">
        <v>1.22</v>
      </c>
      <c r="BX211">
        <v>1476684</v>
      </c>
      <c r="BY211">
        <v>809826</v>
      </c>
      <c r="BZ211">
        <v>666858</v>
      </c>
      <c r="CA211">
        <v>632658</v>
      </c>
      <c r="CB211" s="1">
        <v>43312</v>
      </c>
      <c r="CC211">
        <v>1476684</v>
      </c>
      <c r="CD211">
        <v>809826</v>
      </c>
      <c r="CE211">
        <v>666858</v>
      </c>
      <c r="CF211">
        <v>632658</v>
      </c>
      <c r="CG211">
        <v>0</v>
      </c>
      <c r="CR211" t="s">
        <v>6617</v>
      </c>
      <c r="CS211" t="s">
        <v>6618</v>
      </c>
      <c r="CT211" t="s">
        <v>6612</v>
      </c>
      <c r="CV211" t="s">
        <v>7495</v>
      </c>
      <c r="DG211" t="s">
        <v>6676</v>
      </c>
      <c r="DK211">
        <v>0.78</v>
      </c>
      <c r="DM211">
        <v>0.78</v>
      </c>
      <c r="DN211" t="s">
        <v>6675</v>
      </c>
      <c r="DO211" t="s">
        <v>6676</v>
      </c>
      <c r="DP211" t="s">
        <v>6676</v>
      </c>
      <c r="DQ211" t="s">
        <v>6676</v>
      </c>
      <c r="DR211" t="s">
        <v>6612</v>
      </c>
    </row>
    <row r="212" spans="1:124" x14ac:dyDescent="0.25">
      <c r="A212" t="s">
        <v>4872</v>
      </c>
      <c r="B212" t="s">
        <v>785</v>
      </c>
      <c r="C212" t="s">
        <v>786</v>
      </c>
      <c r="E212" t="s">
        <v>787</v>
      </c>
      <c r="F212" t="s">
        <v>7275</v>
      </c>
      <c r="G212" t="s">
        <v>788</v>
      </c>
      <c r="H212" t="s">
        <v>789</v>
      </c>
      <c r="I212" t="s">
        <v>105</v>
      </c>
      <c r="J212" t="s">
        <v>790</v>
      </c>
      <c r="K212" t="s">
        <v>7502</v>
      </c>
      <c r="L212" t="s">
        <v>7503</v>
      </c>
      <c r="M212" t="s">
        <v>6609</v>
      </c>
      <c r="N212" t="s">
        <v>6650</v>
      </c>
      <c r="O212" t="s">
        <v>7245</v>
      </c>
      <c r="P212" t="s">
        <v>6612</v>
      </c>
      <c r="Q212">
        <v>81</v>
      </c>
      <c r="R212">
        <v>78</v>
      </c>
      <c r="T212">
        <v>25</v>
      </c>
      <c r="U212">
        <v>50295</v>
      </c>
      <c r="V212">
        <v>1</v>
      </c>
      <c r="W212" s="1">
        <v>43465</v>
      </c>
      <c r="X212" t="s">
        <v>6613</v>
      </c>
      <c r="Y212" s="1">
        <v>43495</v>
      </c>
      <c r="Z212" s="1">
        <v>43525</v>
      </c>
      <c r="AA212" s="1">
        <v>48976</v>
      </c>
      <c r="AB212" s="1">
        <v>43586</v>
      </c>
      <c r="AC212">
        <v>4085000</v>
      </c>
      <c r="AD212">
        <v>4073974</v>
      </c>
      <c r="AE212">
        <v>1</v>
      </c>
      <c r="AG212">
        <v>5.1700000000000003E-2</v>
      </c>
      <c r="AH212" t="s">
        <v>6606</v>
      </c>
      <c r="AL212" s="1"/>
      <c r="AX212" s="1"/>
      <c r="AZ212" t="s">
        <v>6614</v>
      </c>
      <c r="BA212" t="s">
        <v>6615</v>
      </c>
      <c r="BB212">
        <v>21061.5</v>
      </c>
      <c r="BF212">
        <v>420</v>
      </c>
      <c r="BG212">
        <v>417</v>
      </c>
      <c r="BH212">
        <v>180</v>
      </c>
      <c r="BI212">
        <v>177</v>
      </c>
      <c r="BJ212">
        <v>0</v>
      </c>
      <c r="BK212">
        <v>3</v>
      </c>
      <c r="BL212" t="s">
        <v>6672</v>
      </c>
      <c r="BM212" s="1">
        <v>48883</v>
      </c>
      <c r="BN212" s="1">
        <v>43411</v>
      </c>
      <c r="BP212">
        <v>5700000</v>
      </c>
      <c r="BQ212">
        <v>71.5</v>
      </c>
      <c r="BS212">
        <v>1.1499999999999999</v>
      </c>
      <c r="BX212">
        <v>807897</v>
      </c>
      <c r="BY212">
        <v>487893.81</v>
      </c>
      <c r="BZ212">
        <v>320003.19</v>
      </c>
      <c r="CA212">
        <v>291653.19</v>
      </c>
      <c r="CB212" s="1">
        <v>43251</v>
      </c>
      <c r="CC212">
        <v>807897</v>
      </c>
      <c r="CD212">
        <v>487894</v>
      </c>
      <c r="CE212">
        <v>320003</v>
      </c>
      <c r="CF212">
        <v>291653</v>
      </c>
      <c r="CG212">
        <v>0</v>
      </c>
      <c r="CR212" t="s">
        <v>6617</v>
      </c>
      <c r="CS212" t="s">
        <v>6618</v>
      </c>
      <c r="CT212" t="s">
        <v>6612</v>
      </c>
      <c r="CV212" t="s">
        <v>7504</v>
      </c>
      <c r="CZ212" t="s">
        <v>7505</v>
      </c>
      <c r="DG212" t="s">
        <v>6676</v>
      </c>
      <c r="DK212">
        <v>0.88</v>
      </c>
      <c r="DM212">
        <v>0.88</v>
      </c>
      <c r="DN212" t="s">
        <v>6675</v>
      </c>
      <c r="DO212" t="s">
        <v>6675</v>
      </c>
      <c r="DP212" t="s">
        <v>6676</v>
      </c>
      <c r="DQ212" t="s">
        <v>6676</v>
      </c>
      <c r="DR212" t="s">
        <v>6612</v>
      </c>
    </row>
    <row r="213" spans="1:124" x14ac:dyDescent="0.25">
      <c r="A213" t="s">
        <v>4873</v>
      </c>
      <c r="B213" t="s">
        <v>4204</v>
      </c>
      <c r="C213" t="s">
        <v>4205</v>
      </c>
      <c r="E213" t="s">
        <v>4206</v>
      </c>
      <c r="F213" t="s">
        <v>7275</v>
      </c>
      <c r="G213" t="s">
        <v>4207</v>
      </c>
      <c r="H213" t="s">
        <v>4208</v>
      </c>
      <c r="I213" t="s">
        <v>748</v>
      </c>
      <c r="J213" t="s">
        <v>4209</v>
      </c>
      <c r="K213" t="s">
        <v>7506</v>
      </c>
      <c r="L213" t="s">
        <v>6612</v>
      </c>
      <c r="M213" t="s">
        <v>6609</v>
      </c>
      <c r="N213" t="s">
        <v>6610</v>
      </c>
      <c r="O213" t="s">
        <v>7245</v>
      </c>
      <c r="P213" t="s">
        <v>6612</v>
      </c>
      <c r="Q213">
        <v>85</v>
      </c>
      <c r="R213">
        <v>85</v>
      </c>
      <c r="T213">
        <v>79</v>
      </c>
      <c r="U213">
        <v>41163</v>
      </c>
      <c r="V213">
        <v>0.96499999999999997</v>
      </c>
      <c r="W213" s="1">
        <v>43430</v>
      </c>
      <c r="X213" t="s">
        <v>7061</v>
      </c>
      <c r="Y213" s="1">
        <v>43462</v>
      </c>
      <c r="Z213" s="1">
        <v>43497</v>
      </c>
      <c r="AA213" s="1">
        <v>48945</v>
      </c>
      <c r="AB213" s="1">
        <v>43586</v>
      </c>
      <c r="AC213">
        <v>3511583</v>
      </c>
      <c r="AD213">
        <v>3498892</v>
      </c>
      <c r="AE213">
        <v>1</v>
      </c>
      <c r="AG213">
        <v>4.9099999999999998E-2</v>
      </c>
      <c r="AH213" t="s">
        <v>6606</v>
      </c>
      <c r="AL213" s="1"/>
      <c r="AX213" s="1"/>
      <c r="AZ213" t="s">
        <v>6614</v>
      </c>
      <c r="BA213" t="s">
        <v>6615</v>
      </c>
      <c r="BB213">
        <v>17521.48</v>
      </c>
      <c r="BF213">
        <v>420</v>
      </c>
      <c r="BG213">
        <v>416</v>
      </c>
      <c r="BH213">
        <v>180</v>
      </c>
      <c r="BI213">
        <v>176</v>
      </c>
      <c r="BJ213">
        <v>0</v>
      </c>
      <c r="BK213">
        <v>4</v>
      </c>
      <c r="BL213" t="s">
        <v>6672</v>
      </c>
      <c r="BM213" s="1">
        <v>48852</v>
      </c>
      <c r="BN213" s="1">
        <v>42475</v>
      </c>
      <c r="BP213">
        <v>6290000</v>
      </c>
      <c r="BQ213">
        <v>55.6</v>
      </c>
      <c r="BS213">
        <v>1.2</v>
      </c>
      <c r="BX213">
        <v>729200</v>
      </c>
      <c r="BY213">
        <v>452134</v>
      </c>
      <c r="BZ213">
        <v>277066</v>
      </c>
      <c r="CA213">
        <v>251566</v>
      </c>
      <c r="CB213" s="1">
        <v>43373</v>
      </c>
      <c r="CC213">
        <v>729200</v>
      </c>
      <c r="CD213">
        <v>452134</v>
      </c>
      <c r="CE213">
        <v>277066</v>
      </c>
      <c r="CF213">
        <v>251566</v>
      </c>
      <c r="CG213">
        <v>0</v>
      </c>
      <c r="CR213" t="s">
        <v>6617</v>
      </c>
      <c r="CS213" t="s">
        <v>6667</v>
      </c>
      <c r="CT213" t="s">
        <v>6612</v>
      </c>
      <c r="CV213" t="s">
        <v>7349</v>
      </c>
      <c r="CZ213" t="s">
        <v>7507</v>
      </c>
      <c r="DG213" t="s">
        <v>6675</v>
      </c>
      <c r="DJ213">
        <v>0.7</v>
      </c>
      <c r="DK213">
        <v>0.04</v>
      </c>
      <c r="DM213">
        <v>0.98</v>
      </c>
      <c r="DN213" t="s">
        <v>6675</v>
      </c>
      <c r="DO213" t="s">
        <v>6676</v>
      </c>
      <c r="DP213" t="s">
        <v>6676</v>
      </c>
      <c r="DQ213" t="s">
        <v>6676</v>
      </c>
      <c r="DR213" t="s">
        <v>6612</v>
      </c>
    </row>
    <row r="214" spans="1:124" x14ac:dyDescent="0.25">
      <c r="A214" t="s">
        <v>4874</v>
      </c>
      <c r="B214" t="s">
        <v>4210</v>
      </c>
      <c r="C214" t="s">
        <v>4211</v>
      </c>
      <c r="E214" t="s">
        <v>4212</v>
      </c>
      <c r="F214" t="s">
        <v>7275</v>
      </c>
      <c r="G214" t="s">
        <v>4213</v>
      </c>
      <c r="H214" t="s">
        <v>4208</v>
      </c>
      <c r="I214" t="s">
        <v>748</v>
      </c>
      <c r="J214" t="s">
        <v>4209</v>
      </c>
      <c r="K214" t="s">
        <v>7506</v>
      </c>
      <c r="L214" t="s">
        <v>6612</v>
      </c>
      <c r="M214" t="s">
        <v>6609</v>
      </c>
      <c r="N214" t="s">
        <v>6650</v>
      </c>
      <c r="O214" t="s">
        <v>7245</v>
      </c>
      <c r="P214" t="s">
        <v>6612</v>
      </c>
      <c r="Q214">
        <v>85</v>
      </c>
      <c r="R214">
        <v>85</v>
      </c>
      <c r="T214">
        <v>80</v>
      </c>
      <c r="U214">
        <v>36551</v>
      </c>
      <c r="V214">
        <v>0.98799999999999999</v>
      </c>
      <c r="W214" s="1">
        <v>43434</v>
      </c>
      <c r="X214" t="s">
        <v>7061</v>
      </c>
      <c r="Y214" s="1">
        <v>43494</v>
      </c>
      <c r="Z214" s="1">
        <v>43525</v>
      </c>
      <c r="AA214" s="1">
        <v>48976</v>
      </c>
      <c r="AB214" s="1">
        <v>43586</v>
      </c>
      <c r="AC214">
        <v>3115772</v>
      </c>
      <c r="AD214">
        <v>3106913</v>
      </c>
      <c r="AE214">
        <v>1</v>
      </c>
      <c r="AG214">
        <v>4.9099999999999998E-2</v>
      </c>
      <c r="AH214" t="s">
        <v>6606</v>
      </c>
      <c r="AL214" s="1"/>
      <c r="AX214" s="1"/>
      <c r="AZ214" t="s">
        <v>6614</v>
      </c>
      <c r="BA214" t="s">
        <v>6615</v>
      </c>
      <c r="BB214">
        <v>15546.53</v>
      </c>
      <c r="BF214">
        <v>420</v>
      </c>
      <c r="BG214">
        <v>417</v>
      </c>
      <c r="BH214">
        <v>180</v>
      </c>
      <c r="BI214">
        <v>177</v>
      </c>
      <c r="BJ214">
        <v>0</v>
      </c>
      <c r="BK214">
        <v>3</v>
      </c>
      <c r="BL214" t="s">
        <v>6672</v>
      </c>
      <c r="BM214" s="1">
        <v>48883</v>
      </c>
      <c r="BN214" s="1">
        <v>42475</v>
      </c>
      <c r="BP214">
        <v>5380000</v>
      </c>
      <c r="BQ214">
        <v>57.7</v>
      </c>
      <c r="BS214">
        <v>1.1499999999999999</v>
      </c>
      <c r="BX214">
        <v>678907</v>
      </c>
      <c r="BY214">
        <v>438815</v>
      </c>
      <c r="BZ214">
        <v>240092</v>
      </c>
      <c r="CA214">
        <v>214592</v>
      </c>
      <c r="CB214" s="1">
        <v>43434</v>
      </c>
      <c r="CC214">
        <v>678907</v>
      </c>
      <c r="CD214">
        <v>438815</v>
      </c>
      <c r="CE214">
        <v>240092</v>
      </c>
      <c r="CF214">
        <v>214592</v>
      </c>
      <c r="CG214">
        <v>0</v>
      </c>
      <c r="CR214" t="s">
        <v>6617</v>
      </c>
      <c r="CS214" t="s">
        <v>6667</v>
      </c>
      <c r="CT214" t="s">
        <v>6612</v>
      </c>
      <c r="CV214" t="s">
        <v>7349</v>
      </c>
      <c r="CZ214" t="s">
        <v>7508</v>
      </c>
      <c r="DG214" t="s">
        <v>6675</v>
      </c>
      <c r="DJ214">
        <v>0.6</v>
      </c>
      <c r="DK214">
        <v>0.2</v>
      </c>
      <c r="DM214">
        <v>1</v>
      </c>
      <c r="DN214" t="s">
        <v>6675</v>
      </c>
      <c r="DO214" t="s">
        <v>6675</v>
      </c>
      <c r="DP214" t="s">
        <v>6676</v>
      </c>
      <c r="DQ214" t="s">
        <v>6676</v>
      </c>
      <c r="DR214" t="s">
        <v>6612</v>
      </c>
    </row>
    <row r="215" spans="1:124" x14ac:dyDescent="0.25">
      <c r="A215" t="s">
        <v>4875</v>
      </c>
      <c r="B215" t="s">
        <v>4588</v>
      </c>
      <c r="C215" t="s">
        <v>4589</v>
      </c>
      <c r="E215" t="s">
        <v>4590</v>
      </c>
      <c r="F215" t="s">
        <v>7111</v>
      </c>
      <c r="G215" t="s">
        <v>4591</v>
      </c>
      <c r="H215" t="s">
        <v>889</v>
      </c>
      <c r="I215" t="s">
        <v>60</v>
      </c>
      <c r="J215" t="s">
        <v>3698</v>
      </c>
      <c r="K215" t="s">
        <v>6919</v>
      </c>
      <c r="L215" t="s">
        <v>7509</v>
      </c>
      <c r="M215" t="s">
        <v>6609</v>
      </c>
      <c r="N215" t="s">
        <v>6610</v>
      </c>
      <c r="O215" t="s">
        <v>7245</v>
      </c>
      <c r="P215" t="s">
        <v>6612</v>
      </c>
      <c r="Q215">
        <v>52</v>
      </c>
      <c r="R215">
        <v>49</v>
      </c>
      <c r="T215">
        <v>15</v>
      </c>
      <c r="U215">
        <v>36345</v>
      </c>
      <c r="V215">
        <v>0.96199999999999997</v>
      </c>
      <c r="W215" s="1">
        <v>43514</v>
      </c>
      <c r="X215" t="s">
        <v>6613</v>
      </c>
      <c r="Y215" s="1">
        <v>43552</v>
      </c>
      <c r="Z215" s="1">
        <v>43586</v>
      </c>
      <c r="AA215" s="1">
        <v>49035</v>
      </c>
      <c r="AB215" s="1">
        <v>43647</v>
      </c>
      <c r="AC215">
        <v>1894000</v>
      </c>
      <c r="AD215">
        <v>1889977</v>
      </c>
      <c r="AE215">
        <v>1</v>
      </c>
      <c r="AG215">
        <v>5.67E-2</v>
      </c>
      <c r="AH215" t="s">
        <v>6606</v>
      </c>
      <c r="AL215" s="1"/>
      <c r="AX215" s="1"/>
      <c r="AZ215" t="s">
        <v>6614</v>
      </c>
      <c r="BA215" t="s">
        <v>6615</v>
      </c>
      <c r="BB215">
        <v>10382.969999999999</v>
      </c>
      <c r="BF215">
        <v>420</v>
      </c>
      <c r="BG215">
        <v>417</v>
      </c>
      <c r="BH215">
        <v>180</v>
      </c>
      <c r="BI215">
        <v>177</v>
      </c>
      <c r="BJ215">
        <v>0</v>
      </c>
      <c r="BK215">
        <v>3</v>
      </c>
      <c r="BL215" t="s">
        <v>6672</v>
      </c>
      <c r="BM215" s="1">
        <v>48944</v>
      </c>
      <c r="BN215" s="1">
        <v>43493</v>
      </c>
      <c r="BP215">
        <v>2850000</v>
      </c>
      <c r="BQ215">
        <v>66.3</v>
      </c>
      <c r="BS215">
        <v>1.1499999999999999</v>
      </c>
      <c r="BX215">
        <v>400624</v>
      </c>
      <c r="BY215">
        <v>241708</v>
      </c>
      <c r="BZ215">
        <v>158916</v>
      </c>
      <c r="CA215">
        <v>143316</v>
      </c>
      <c r="CB215" s="1">
        <v>43524</v>
      </c>
      <c r="CC215">
        <v>400624</v>
      </c>
      <c r="CD215">
        <v>241708</v>
      </c>
      <c r="CE215">
        <v>158916</v>
      </c>
      <c r="CF215">
        <v>143316</v>
      </c>
      <c r="CG215">
        <v>0</v>
      </c>
      <c r="CR215" t="s">
        <v>6617</v>
      </c>
      <c r="CS215" t="s">
        <v>6618</v>
      </c>
      <c r="CT215" t="s">
        <v>6612</v>
      </c>
      <c r="CV215" t="s">
        <v>7186</v>
      </c>
      <c r="CW215" t="s">
        <v>7510</v>
      </c>
      <c r="CX215">
        <v>0.92</v>
      </c>
      <c r="CY215">
        <v>0.92</v>
      </c>
      <c r="CZ215" t="s">
        <v>6612</v>
      </c>
      <c r="DC215" t="s">
        <v>6676</v>
      </c>
      <c r="DD215" t="s">
        <v>6676</v>
      </c>
      <c r="DE215" t="s">
        <v>6676</v>
      </c>
      <c r="DF215" t="s">
        <v>6675</v>
      </c>
      <c r="DG215" t="s">
        <v>6676</v>
      </c>
      <c r="DN215" t="s">
        <v>6675</v>
      </c>
      <c r="DO215" t="s">
        <v>6676</v>
      </c>
      <c r="DP215" t="s">
        <v>6676</v>
      </c>
      <c r="DQ215" t="s">
        <v>6676</v>
      </c>
      <c r="DR215" t="s">
        <v>6612</v>
      </c>
      <c r="DS215" t="s">
        <v>6676</v>
      </c>
    </row>
    <row r="216" spans="1:124" x14ac:dyDescent="0.25">
      <c r="A216" t="s">
        <v>4876</v>
      </c>
      <c r="B216" t="s">
        <v>1739</v>
      </c>
      <c r="C216" t="s">
        <v>1740</v>
      </c>
      <c r="E216" t="s">
        <v>1741</v>
      </c>
      <c r="F216" t="s">
        <v>7209</v>
      </c>
      <c r="G216" t="s">
        <v>1742</v>
      </c>
      <c r="H216" t="s">
        <v>1743</v>
      </c>
      <c r="I216" t="s">
        <v>462</v>
      </c>
      <c r="J216" t="s">
        <v>1744</v>
      </c>
      <c r="K216" t="s">
        <v>7511</v>
      </c>
      <c r="L216" t="s">
        <v>7512</v>
      </c>
      <c r="M216" t="s">
        <v>6609</v>
      </c>
      <c r="N216" t="s">
        <v>6610</v>
      </c>
      <c r="O216" t="s">
        <v>6625</v>
      </c>
      <c r="P216" t="s">
        <v>7245</v>
      </c>
      <c r="Q216">
        <v>100</v>
      </c>
      <c r="R216">
        <v>100</v>
      </c>
      <c r="T216">
        <v>97</v>
      </c>
      <c r="U216">
        <v>35824</v>
      </c>
      <c r="V216">
        <v>1</v>
      </c>
      <c r="W216" s="1">
        <v>43551</v>
      </c>
      <c r="X216" t="s">
        <v>6613</v>
      </c>
      <c r="Y216" s="1">
        <v>43564</v>
      </c>
      <c r="Z216" s="1">
        <v>43617</v>
      </c>
      <c r="AA216" s="1">
        <v>49065</v>
      </c>
      <c r="AB216" s="1">
        <v>43770</v>
      </c>
      <c r="AC216">
        <v>3600000</v>
      </c>
      <c r="AD216">
        <v>3582478</v>
      </c>
      <c r="AE216">
        <v>1</v>
      </c>
      <c r="AG216">
        <v>4.9299999999999997E-2</v>
      </c>
      <c r="AH216" t="s">
        <v>6606</v>
      </c>
      <c r="AL216" s="1"/>
      <c r="AX216" s="1"/>
      <c r="AZ216" t="s">
        <v>6614</v>
      </c>
      <c r="BA216" t="s">
        <v>6615</v>
      </c>
      <c r="BB216">
        <v>18008.36</v>
      </c>
      <c r="BF216">
        <v>420</v>
      </c>
      <c r="BG216">
        <v>414</v>
      </c>
      <c r="BH216">
        <v>180</v>
      </c>
      <c r="BI216">
        <v>174</v>
      </c>
      <c r="BJ216">
        <v>0</v>
      </c>
      <c r="BK216">
        <v>6</v>
      </c>
      <c r="BL216" t="s">
        <v>7513</v>
      </c>
      <c r="BM216" s="1">
        <v>48975</v>
      </c>
      <c r="BN216" s="1">
        <v>43523</v>
      </c>
      <c r="BP216">
        <v>5300000</v>
      </c>
      <c r="BQ216">
        <v>67.599999999999994</v>
      </c>
      <c r="BS216">
        <v>1.19</v>
      </c>
      <c r="BX216">
        <v>758674</v>
      </c>
      <c r="BY216">
        <v>465678</v>
      </c>
      <c r="BZ216">
        <v>292995</v>
      </c>
      <c r="CA216">
        <v>257995</v>
      </c>
      <c r="CB216" s="1">
        <v>43496</v>
      </c>
      <c r="CC216">
        <v>837088</v>
      </c>
      <c r="CD216">
        <v>459052</v>
      </c>
      <c r="CE216">
        <v>378036</v>
      </c>
      <c r="CF216">
        <v>378036</v>
      </c>
      <c r="CG216">
        <v>0</v>
      </c>
      <c r="CR216" t="s">
        <v>6617</v>
      </c>
      <c r="CS216" t="s">
        <v>6618</v>
      </c>
      <c r="CT216" t="s">
        <v>6612</v>
      </c>
      <c r="CV216" t="s">
        <v>7514</v>
      </c>
      <c r="CW216" t="s">
        <v>7515</v>
      </c>
      <c r="CX216">
        <v>1</v>
      </c>
      <c r="CY216">
        <v>1</v>
      </c>
      <c r="CZ216" t="s">
        <v>6612</v>
      </c>
      <c r="DC216" t="s">
        <v>6676</v>
      </c>
      <c r="DD216" t="s">
        <v>6676</v>
      </c>
      <c r="DE216" t="s">
        <v>6676</v>
      </c>
      <c r="DF216" t="s">
        <v>6675</v>
      </c>
      <c r="DG216" t="s">
        <v>6675</v>
      </c>
      <c r="DN216" t="s">
        <v>6675</v>
      </c>
      <c r="DO216" t="s">
        <v>6676</v>
      </c>
      <c r="DP216" t="s">
        <v>6675</v>
      </c>
      <c r="DQ216" t="s">
        <v>6675</v>
      </c>
      <c r="DR216" t="s">
        <v>6612</v>
      </c>
      <c r="DS216" t="s">
        <v>6676</v>
      </c>
    </row>
    <row r="217" spans="1:124" x14ac:dyDescent="0.25">
      <c r="A217" t="s">
        <v>4877</v>
      </c>
      <c r="B217" t="s">
        <v>506</v>
      </c>
      <c r="C217" t="s">
        <v>507</v>
      </c>
      <c r="E217" t="s">
        <v>508</v>
      </c>
      <c r="F217" t="s">
        <v>7093</v>
      </c>
      <c r="G217" t="s">
        <v>509</v>
      </c>
      <c r="H217" t="s">
        <v>510</v>
      </c>
      <c r="I217" t="s">
        <v>511</v>
      </c>
      <c r="J217" t="s">
        <v>512</v>
      </c>
      <c r="K217" t="s">
        <v>510</v>
      </c>
      <c r="L217" t="s">
        <v>7316</v>
      </c>
      <c r="M217" t="s">
        <v>6609</v>
      </c>
      <c r="N217" t="s">
        <v>7332</v>
      </c>
      <c r="O217" t="s">
        <v>7245</v>
      </c>
      <c r="P217" t="s">
        <v>6612</v>
      </c>
      <c r="Q217">
        <v>40</v>
      </c>
      <c r="R217">
        <v>40</v>
      </c>
      <c r="T217">
        <v>28</v>
      </c>
      <c r="U217">
        <v>37389.360000000001</v>
      </c>
      <c r="V217">
        <v>0.95</v>
      </c>
      <c r="W217" s="1">
        <v>43802</v>
      </c>
      <c r="X217" t="s">
        <v>6613</v>
      </c>
      <c r="Y217" s="1">
        <v>43817</v>
      </c>
      <c r="Z217" s="1">
        <v>43862</v>
      </c>
      <c r="AA217" s="1">
        <v>49310</v>
      </c>
      <c r="AB217" s="1">
        <v>43862</v>
      </c>
      <c r="AC217">
        <v>1497000</v>
      </c>
      <c r="AD217">
        <v>1495574</v>
      </c>
      <c r="AE217">
        <v>1</v>
      </c>
      <c r="AG217">
        <v>4.1200000000000001E-2</v>
      </c>
      <c r="AH217" t="s">
        <v>6606</v>
      </c>
      <c r="AL217" s="1"/>
      <c r="AX217" s="1"/>
      <c r="AZ217" t="s">
        <v>6614</v>
      </c>
      <c r="BA217" t="s">
        <v>6615</v>
      </c>
      <c r="BB217">
        <v>6736.52</v>
      </c>
      <c r="BF217">
        <v>420</v>
      </c>
      <c r="BG217">
        <v>419</v>
      </c>
      <c r="BH217">
        <v>180</v>
      </c>
      <c r="BI217">
        <v>179</v>
      </c>
      <c r="BJ217">
        <v>0</v>
      </c>
      <c r="BK217">
        <v>1</v>
      </c>
      <c r="BL217" t="s">
        <v>6672</v>
      </c>
      <c r="BM217" s="1">
        <v>49217</v>
      </c>
      <c r="BN217" s="1">
        <v>43672</v>
      </c>
      <c r="BP217">
        <v>2050000</v>
      </c>
      <c r="BQ217">
        <v>73</v>
      </c>
      <c r="BS217">
        <v>1.1499999999999999</v>
      </c>
      <c r="BX217">
        <v>336735.59</v>
      </c>
      <c r="BY217">
        <v>232319.28</v>
      </c>
      <c r="BZ217">
        <v>104416.31</v>
      </c>
      <c r="CA217">
        <v>93096.31</v>
      </c>
      <c r="CB217" s="1">
        <v>43769</v>
      </c>
      <c r="CC217">
        <v>339279.6</v>
      </c>
      <c r="CD217">
        <v>225308</v>
      </c>
      <c r="CE217">
        <v>113971.6</v>
      </c>
      <c r="CF217">
        <v>113971.6</v>
      </c>
      <c r="CG217">
        <v>0</v>
      </c>
      <c r="CR217" t="s">
        <v>6617</v>
      </c>
      <c r="CS217" t="s">
        <v>6618</v>
      </c>
      <c r="CT217" t="s">
        <v>6612</v>
      </c>
      <c r="CV217" t="s">
        <v>7516</v>
      </c>
      <c r="CW217" t="s">
        <v>7517</v>
      </c>
      <c r="CX217">
        <v>1</v>
      </c>
      <c r="CY217">
        <v>1</v>
      </c>
      <c r="CZ217" t="s">
        <v>6612</v>
      </c>
      <c r="DC217" t="s">
        <v>6676</v>
      </c>
      <c r="DD217" t="s">
        <v>6676</v>
      </c>
      <c r="DE217" t="s">
        <v>6676</v>
      </c>
      <c r="DF217" t="s">
        <v>6675</v>
      </c>
      <c r="DG217" t="s">
        <v>6675</v>
      </c>
      <c r="DN217" t="s">
        <v>6675</v>
      </c>
      <c r="DO217" t="s">
        <v>6676</v>
      </c>
      <c r="DP217" t="s">
        <v>6675</v>
      </c>
      <c r="DQ217" t="s">
        <v>6675</v>
      </c>
      <c r="DR217" t="s">
        <v>6612</v>
      </c>
      <c r="DS217" t="s">
        <v>6676</v>
      </c>
      <c r="DT217" t="s">
        <v>7101</v>
      </c>
    </row>
    <row r="218" spans="1:124" x14ac:dyDescent="0.25">
      <c r="A218" t="s">
        <v>4878</v>
      </c>
      <c r="B218" t="s">
        <v>1129</v>
      </c>
      <c r="C218" t="s">
        <v>1130</v>
      </c>
      <c r="D218" t="s">
        <v>41</v>
      </c>
      <c r="E218" t="s">
        <v>1131</v>
      </c>
      <c r="F218" t="s">
        <v>7202</v>
      </c>
      <c r="G218" t="s">
        <v>1132</v>
      </c>
      <c r="H218" t="s">
        <v>648</v>
      </c>
      <c r="I218" t="s">
        <v>649</v>
      </c>
      <c r="J218" t="s">
        <v>1133</v>
      </c>
      <c r="K218" t="s">
        <v>7518</v>
      </c>
      <c r="L218" t="s">
        <v>7519</v>
      </c>
      <c r="M218" t="s">
        <v>6609</v>
      </c>
      <c r="N218" t="s">
        <v>6610</v>
      </c>
      <c r="O218" t="s">
        <v>7308</v>
      </c>
      <c r="P218" t="s">
        <v>7089</v>
      </c>
      <c r="Q218">
        <v>205</v>
      </c>
      <c r="R218">
        <v>205</v>
      </c>
      <c r="T218">
        <v>205</v>
      </c>
      <c r="U218">
        <v>67200.87</v>
      </c>
      <c r="V218">
        <v>0.95599999999999996</v>
      </c>
      <c r="W218" s="1">
        <v>43836</v>
      </c>
      <c r="X218" t="s">
        <v>6613</v>
      </c>
      <c r="Y218" s="1">
        <v>43853</v>
      </c>
      <c r="Z218" s="1">
        <v>43891</v>
      </c>
      <c r="AA218" s="1">
        <v>49341</v>
      </c>
      <c r="AB218" s="1">
        <v>43922</v>
      </c>
      <c r="AC218">
        <v>13805000</v>
      </c>
      <c r="AD218">
        <v>13776178</v>
      </c>
      <c r="AE218">
        <v>1</v>
      </c>
      <c r="AF218">
        <v>10357745.130000001</v>
      </c>
      <c r="AG218">
        <v>4.2299999999999997E-2</v>
      </c>
      <c r="AH218" t="s">
        <v>6606</v>
      </c>
      <c r="AL218" s="1"/>
      <c r="AX218" s="1"/>
      <c r="AZ218" t="s">
        <v>6614</v>
      </c>
      <c r="BA218" t="s">
        <v>6615</v>
      </c>
      <c r="BB218">
        <v>63044.04</v>
      </c>
      <c r="BF218">
        <v>420</v>
      </c>
      <c r="BG218">
        <v>418</v>
      </c>
      <c r="BH218">
        <v>180</v>
      </c>
      <c r="BI218">
        <v>178</v>
      </c>
      <c r="BJ218">
        <v>0</v>
      </c>
      <c r="BK218">
        <v>2</v>
      </c>
      <c r="BL218" t="s">
        <v>6672</v>
      </c>
      <c r="BM218" s="1">
        <v>49248</v>
      </c>
      <c r="BN218" s="1">
        <v>43663</v>
      </c>
      <c r="BO218" t="s">
        <v>7039</v>
      </c>
      <c r="BP218">
        <v>15800000</v>
      </c>
      <c r="BQ218">
        <v>0.87</v>
      </c>
      <c r="BR218">
        <v>0.66</v>
      </c>
      <c r="BS218">
        <v>1.1499999999999999</v>
      </c>
      <c r="BX218">
        <v>1747503.04</v>
      </c>
      <c r="BY218">
        <v>815986.17</v>
      </c>
      <c r="BZ218">
        <v>931516.87</v>
      </c>
      <c r="CA218">
        <v>870016.87</v>
      </c>
      <c r="CB218" s="1">
        <v>43830</v>
      </c>
      <c r="CC218">
        <v>1343190</v>
      </c>
      <c r="CD218">
        <v>844455</v>
      </c>
      <c r="CE218">
        <v>498735</v>
      </c>
      <c r="CF218">
        <v>437235</v>
      </c>
      <c r="CH218" t="s">
        <v>7040</v>
      </c>
      <c r="CI218" t="s">
        <v>7040</v>
      </c>
      <c r="CJ218" t="s">
        <v>7040</v>
      </c>
      <c r="CK218" t="s">
        <v>7040</v>
      </c>
      <c r="CM218" t="s">
        <v>7043</v>
      </c>
      <c r="CN218" t="s">
        <v>6612</v>
      </c>
      <c r="CO218" t="s">
        <v>7043</v>
      </c>
      <c r="CP218" t="s">
        <v>6612</v>
      </c>
      <c r="CQ218" t="s">
        <v>7043</v>
      </c>
      <c r="CR218" t="s">
        <v>6617</v>
      </c>
      <c r="CS218" t="s">
        <v>6618</v>
      </c>
      <c r="CT218" t="s">
        <v>6612</v>
      </c>
      <c r="CV218" t="s">
        <v>7520</v>
      </c>
      <c r="CW218" t="s">
        <v>7521</v>
      </c>
      <c r="CX218">
        <v>1</v>
      </c>
      <c r="CY218">
        <v>1</v>
      </c>
      <c r="CZ218" t="s">
        <v>6612</v>
      </c>
      <c r="DA218" t="s">
        <v>7043</v>
      </c>
      <c r="DB218" t="s">
        <v>6612</v>
      </c>
      <c r="DC218" t="s">
        <v>7043</v>
      </c>
      <c r="DD218" t="s">
        <v>7043</v>
      </c>
      <c r="DE218" t="s">
        <v>7043</v>
      </c>
      <c r="DF218" t="s">
        <v>7040</v>
      </c>
      <c r="DG218" t="s">
        <v>7043</v>
      </c>
      <c r="DT218" t="s">
        <v>7101</v>
      </c>
    </row>
    <row r="219" spans="1:124" x14ac:dyDescent="0.25">
      <c r="A219" t="s">
        <v>4879</v>
      </c>
      <c r="B219" t="s">
        <v>4592</v>
      </c>
      <c r="C219" t="s">
        <v>4593</v>
      </c>
      <c r="D219" t="s">
        <v>41</v>
      </c>
      <c r="E219" t="s">
        <v>4594</v>
      </c>
      <c r="F219" t="s">
        <v>7522</v>
      </c>
      <c r="G219" t="s">
        <v>4595</v>
      </c>
      <c r="H219" t="s">
        <v>86</v>
      </c>
      <c r="I219" t="s">
        <v>87</v>
      </c>
      <c r="J219" t="s">
        <v>4596</v>
      </c>
      <c r="K219" t="s">
        <v>7175</v>
      </c>
      <c r="L219" t="s">
        <v>6670</v>
      </c>
      <c r="M219" t="s">
        <v>6609</v>
      </c>
      <c r="N219" t="s">
        <v>7176</v>
      </c>
      <c r="O219" t="s">
        <v>7245</v>
      </c>
      <c r="P219" t="s">
        <v>6612</v>
      </c>
      <c r="Q219">
        <v>94</v>
      </c>
      <c r="R219">
        <v>94</v>
      </c>
      <c r="T219">
        <v>75</v>
      </c>
      <c r="U219">
        <v>26432.9</v>
      </c>
      <c r="V219">
        <v>0.94699999999999995</v>
      </c>
      <c r="W219" s="1">
        <v>43915</v>
      </c>
      <c r="X219" t="s">
        <v>6613</v>
      </c>
      <c r="Y219" s="1">
        <v>43739</v>
      </c>
      <c r="Z219" s="1">
        <v>43770</v>
      </c>
      <c r="AA219" s="1">
        <v>49218</v>
      </c>
      <c r="AB219" s="1">
        <v>43983</v>
      </c>
      <c r="AC219">
        <v>2500000</v>
      </c>
      <c r="AD219">
        <v>2484693</v>
      </c>
      <c r="AE219">
        <v>1</v>
      </c>
      <c r="AF219">
        <v>1975154.55</v>
      </c>
      <c r="AG219">
        <v>5.28E-2</v>
      </c>
      <c r="AH219" t="s">
        <v>6606</v>
      </c>
      <c r="AL219" s="1"/>
      <c r="AX219" s="1"/>
      <c r="AZ219" t="s">
        <v>6614</v>
      </c>
      <c r="BA219" t="s">
        <v>6615</v>
      </c>
      <c r="BB219">
        <v>13067.11</v>
      </c>
      <c r="BF219">
        <v>420</v>
      </c>
      <c r="BG219">
        <v>412</v>
      </c>
      <c r="BH219">
        <v>180</v>
      </c>
      <c r="BI219">
        <v>172</v>
      </c>
      <c r="BJ219">
        <v>0</v>
      </c>
      <c r="BK219">
        <v>8</v>
      </c>
      <c r="BL219" t="s">
        <v>6672</v>
      </c>
      <c r="BM219" s="1">
        <v>49125</v>
      </c>
      <c r="BN219" s="1">
        <v>42846</v>
      </c>
      <c r="BO219" t="s">
        <v>7404</v>
      </c>
      <c r="BP219">
        <v>4100000</v>
      </c>
      <c r="BQ219">
        <v>0.61</v>
      </c>
      <c r="BR219">
        <v>0.48</v>
      </c>
      <c r="BS219">
        <v>1.7</v>
      </c>
      <c r="BX219">
        <v>831769.65</v>
      </c>
      <c r="BY219">
        <v>541867.55000000005</v>
      </c>
      <c r="BZ219">
        <v>289902.09999999998</v>
      </c>
      <c r="CA219">
        <v>266402.09999999998</v>
      </c>
      <c r="CB219" s="1">
        <v>43921</v>
      </c>
      <c r="CC219">
        <v>904722.73</v>
      </c>
      <c r="CD219">
        <v>416862.71999999997</v>
      </c>
      <c r="CE219">
        <v>487860.01</v>
      </c>
      <c r="CF219">
        <v>486766.01</v>
      </c>
      <c r="CH219" t="s">
        <v>7043</v>
      </c>
      <c r="CI219" t="s">
        <v>7040</v>
      </c>
      <c r="CJ219" t="s">
        <v>7040</v>
      </c>
      <c r="CK219" t="s">
        <v>7040</v>
      </c>
      <c r="CM219" t="s">
        <v>7043</v>
      </c>
      <c r="CN219" t="s">
        <v>6612</v>
      </c>
      <c r="CO219" t="s">
        <v>7043</v>
      </c>
      <c r="CP219" t="s">
        <v>6612</v>
      </c>
      <c r="CQ219" t="s">
        <v>7043</v>
      </c>
      <c r="CR219" t="s">
        <v>6617</v>
      </c>
      <c r="CS219" t="s">
        <v>6618</v>
      </c>
      <c r="CT219" t="s">
        <v>6612</v>
      </c>
      <c r="CV219" t="s">
        <v>7523</v>
      </c>
      <c r="CW219" t="s">
        <v>7524</v>
      </c>
      <c r="CX219">
        <v>0.8</v>
      </c>
      <c r="CY219">
        <v>0.8</v>
      </c>
      <c r="CZ219" t="s">
        <v>7525</v>
      </c>
      <c r="DA219" t="s">
        <v>7043</v>
      </c>
      <c r="DB219" t="s">
        <v>6612</v>
      </c>
      <c r="DC219" t="s">
        <v>7043</v>
      </c>
      <c r="DD219" t="s">
        <v>7043</v>
      </c>
      <c r="DE219" t="s">
        <v>7043</v>
      </c>
      <c r="DF219" t="s">
        <v>7040</v>
      </c>
      <c r="DG219" t="s">
        <v>7043</v>
      </c>
      <c r="DT219" t="s">
        <v>7101</v>
      </c>
    </row>
    <row r="220" spans="1:124" x14ac:dyDescent="0.25">
      <c r="A220" t="s">
        <v>4880</v>
      </c>
      <c r="B220" t="s">
        <v>4546</v>
      </c>
      <c r="C220" t="s">
        <v>4547</v>
      </c>
      <c r="D220" t="s">
        <v>41</v>
      </c>
      <c r="E220" t="s">
        <v>4548</v>
      </c>
      <c r="F220" t="s">
        <v>7522</v>
      </c>
      <c r="G220" t="s">
        <v>4549</v>
      </c>
      <c r="H220" t="s">
        <v>805</v>
      </c>
      <c r="I220" t="s">
        <v>806</v>
      </c>
      <c r="J220" t="s">
        <v>4550</v>
      </c>
      <c r="K220" t="s">
        <v>6971</v>
      </c>
      <c r="L220" t="s">
        <v>7456</v>
      </c>
      <c r="M220" t="s">
        <v>6609</v>
      </c>
      <c r="N220" t="s">
        <v>6610</v>
      </c>
      <c r="O220" t="s">
        <v>7526</v>
      </c>
      <c r="P220" t="s">
        <v>7378</v>
      </c>
      <c r="Q220">
        <v>59</v>
      </c>
      <c r="R220">
        <v>59</v>
      </c>
      <c r="T220">
        <v>28</v>
      </c>
      <c r="U220">
        <v>80880.95</v>
      </c>
      <c r="V220">
        <v>0.98299999999999998</v>
      </c>
      <c r="W220" s="1">
        <v>43916</v>
      </c>
      <c r="X220" t="s">
        <v>6613</v>
      </c>
      <c r="Y220" s="1">
        <v>43717</v>
      </c>
      <c r="Z220" s="1">
        <v>43770</v>
      </c>
      <c r="AA220" s="1">
        <v>49218</v>
      </c>
      <c r="AB220" s="1">
        <v>43983</v>
      </c>
      <c r="AC220">
        <v>4800000</v>
      </c>
      <c r="AD220">
        <v>4771976</v>
      </c>
      <c r="AE220">
        <v>1</v>
      </c>
      <c r="AF220">
        <v>3823745.92</v>
      </c>
      <c r="AG220">
        <v>5.4600000000000003E-2</v>
      </c>
      <c r="AH220" t="s">
        <v>6606</v>
      </c>
      <c r="AL220" s="1"/>
      <c r="AX220" s="1"/>
      <c r="AZ220" t="s">
        <v>6614</v>
      </c>
      <c r="BA220" t="s">
        <v>6615</v>
      </c>
      <c r="BB220">
        <v>25651.11</v>
      </c>
      <c r="BF220">
        <v>420</v>
      </c>
      <c r="BG220">
        <v>412</v>
      </c>
      <c r="BH220">
        <v>180</v>
      </c>
      <c r="BI220">
        <v>172</v>
      </c>
      <c r="BJ220">
        <v>0</v>
      </c>
      <c r="BK220">
        <v>8</v>
      </c>
      <c r="BL220" t="s">
        <v>6672</v>
      </c>
      <c r="BM220" s="1">
        <v>49125</v>
      </c>
      <c r="BN220" s="1">
        <v>42870</v>
      </c>
      <c r="BO220" t="s">
        <v>7404</v>
      </c>
      <c r="BP220">
        <v>8200000</v>
      </c>
      <c r="BQ220">
        <v>0.57999999999999996</v>
      </c>
      <c r="BR220">
        <v>0.47</v>
      </c>
      <c r="BS220">
        <v>1.1599999999999999</v>
      </c>
      <c r="BX220">
        <v>852649.8</v>
      </c>
      <c r="BY220">
        <v>481264.82</v>
      </c>
      <c r="BZ220">
        <v>371384.98</v>
      </c>
      <c r="CA220">
        <v>356634.98</v>
      </c>
      <c r="CB220" s="1">
        <v>43921</v>
      </c>
      <c r="CC220">
        <v>896365</v>
      </c>
      <c r="CD220">
        <v>465361</v>
      </c>
      <c r="CE220">
        <v>431004</v>
      </c>
      <c r="CF220">
        <v>431004</v>
      </c>
      <c r="CH220" t="s">
        <v>7043</v>
      </c>
      <c r="CI220" t="s">
        <v>7040</v>
      </c>
      <c r="CJ220" t="s">
        <v>7040</v>
      </c>
      <c r="CK220" t="s">
        <v>7040</v>
      </c>
      <c r="CM220" t="s">
        <v>7043</v>
      </c>
      <c r="CN220" t="s">
        <v>6612</v>
      </c>
      <c r="CO220" t="s">
        <v>7043</v>
      </c>
      <c r="CP220" t="s">
        <v>6612</v>
      </c>
      <c r="CQ220" t="s">
        <v>7043</v>
      </c>
      <c r="CR220" t="s">
        <v>6617</v>
      </c>
      <c r="CS220" t="s">
        <v>6618</v>
      </c>
      <c r="CT220" t="s">
        <v>6612</v>
      </c>
      <c r="CV220" t="s">
        <v>7527</v>
      </c>
      <c r="CW220" t="s">
        <v>7528</v>
      </c>
      <c r="CX220">
        <v>1</v>
      </c>
      <c r="CY220">
        <v>1</v>
      </c>
      <c r="CZ220" t="s">
        <v>7529</v>
      </c>
      <c r="DA220" t="s">
        <v>7043</v>
      </c>
      <c r="DB220" t="s">
        <v>6612</v>
      </c>
      <c r="DC220" t="s">
        <v>7043</v>
      </c>
      <c r="DD220" t="s">
        <v>7043</v>
      </c>
      <c r="DE220" t="s">
        <v>7043</v>
      </c>
      <c r="DF220" t="s">
        <v>7040</v>
      </c>
      <c r="DG220" t="s">
        <v>7040</v>
      </c>
      <c r="DT220" t="s">
        <v>7101</v>
      </c>
    </row>
    <row r="221" spans="1:124" x14ac:dyDescent="0.25">
      <c r="A221" t="s">
        <v>4881</v>
      </c>
      <c r="B221" t="s">
        <v>4638</v>
      </c>
      <c r="C221" t="s">
        <v>4639</v>
      </c>
      <c r="D221" t="s">
        <v>41</v>
      </c>
      <c r="E221" t="s">
        <v>4640</v>
      </c>
      <c r="F221" t="s">
        <v>7031</v>
      </c>
      <c r="G221" t="s">
        <v>4641</v>
      </c>
      <c r="H221" t="s">
        <v>4642</v>
      </c>
      <c r="I221" t="s">
        <v>172</v>
      </c>
      <c r="J221" t="s">
        <v>4643</v>
      </c>
      <c r="K221" t="s">
        <v>7530</v>
      </c>
      <c r="L221" t="s">
        <v>7456</v>
      </c>
      <c r="M221" t="s">
        <v>6609</v>
      </c>
      <c r="N221" t="s">
        <v>7176</v>
      </c>
      <c r="O221" t="s">
        <v>6722</v>
      </c>
      <c r="P221" t="s">
        <v>6612</v>
      </c>
      <c r="Q221">
        <v>56</v>
      </c>
      <c r="R221">
        <v>56</v>
      </c>
      <c r="T221">
        <v>44</v>
      </c>
      <c r="U221">
        <v>77618.820000000007</v>
      </c>
      <c r="V221">
        <v>0.98199999999999998</v>
      </c>
      <c r="W221" s="1">
        <v>43921</v>
      </c>
      <c r="X221" t="s">
        <v>6613</v>
      </c>
      <c r="Y221" s="1">
        <v>43738</v>
      </c>
      <c r="Z221" s="1">
        <v>43770</v>
      </c>
      <c r="AA221" s="1">
        <v>49218</v>
      </c>
      <c r="AB221" s="1">
        <v>43983</v>
      </c>
      <c r="AC221">
        <v>4374000</v>
      </c>
      <c r="AD221">
        <v>4346654</v>
      </c>
      <c r="AE221">
        <v>1</v>
      </c>
      <c r="AF221">
        <v>3442895.23</v>
      </c>
      <c r="AG221">
        <v>5.1999999999999998E-2</v>
      </c>
      <c r="AH221" t="s">
        <v>6606</v>
      </c>
      <c r="AL221" s="1"/>
      <c r="AX221" s="1"/>
      <c r="AZ221" t="s">
        <v>6614</v>
      </c>
      <c r="BA221" t="s">
        <v>6615</v>
      </c>
      <c r="BB221">
        <v>22636.080000000002</v>
      </c>
      <c r="BF221">
        <v>420</v>
      </c>
      <c r="BG221">
        <v>412</v>
      </c>
      <c r="BH221">
        <v>180</v>
      </c>
      <c r="BI221">
        <v>172</v>
      </c>
      <c r="BJ221">
        <v>0</v>
      </c>
      <c r="BK221">
        <v>8</v>
      </c>
      <c r="BL221" t="s">
        <v>6672</v>
      </c>
      <c r="BM221" s="1">
        <v>49125</v>
      </c>
      <c r="BN221" s="1">
        <v>42909</v>
      </c>
      <c r="BO221" t="s">
        <v>7404</v>
      </c>
      <c r="BP221">
        <v>4900000</v>
      </c>
      <c r="BQ221">
        <v>0.89</v>
      </c>
      <c r="BR221">
        <v>0.7</v>
      </c>
      <c r="BS221">
        <v>1.1599999999999999</v>
      </c>
      <c r="BX221">
        <v>680438.4</v>
      </c>
      <c r="BY221">
        <v>348116.92</v>
      </c>
      <c r="BZ221">
        <v>332321.48</v>
      </c>
      <c r="CA221">
        <v>315521.48</v>
      </c>
      <c r="CB221" s="1">
        <v>43921</v>
      </c>
      <c r="CC221">
        <v>691879</v>
      </c>
      <c r="CD221">
        <v>314869</v>
      </c>
      <c r="CE221">
        <v>377010</v>
      </c>
      <c r="CF221">
        <v>377010</v>
      </c>
      <c r="CH221" t="s">
        <v>7043</v>
      </c>
      <c r="CI221" t="s">
        <v>7040</v>
      </c>
      <c r="CJ221" t="s">
        <v>7040</v>
      </c>
      <c r="CK221" t="s">
        <v>7040</v>
      </c>
      <c r="CM221" t="s">
        <v>7043</v>
      </c>
      <c r="CN221" t="s">
        <v>6612</v>
      </c>
      <c r="CO221" t="s">
        <v>7043</v>
      </c>
      <c r="CP221" t="s">
        <v>6612</v>
      </c>
      <c r="CQ221" t="s">
        <v>7043</v>
      </c>
      <c r="CR221" t="s">
        <v>6617</v>
      </c>
      <c r="CS221" t="s">
        <v>6667</v>
      </c>
      <c r="CT221" t="s">
        <v>6612</v>
      </c>
      <c r="CV221" t="s">
        <v>7186</v>
      </c>
      <c r="CW221" t="s">
        <v>7531</v>
      </c>
      <c r="CX221">
        <v>1</v>
      </c>
      <c r="CY221">
        <v>1</v>
      </c>
      <c r="CZ221" t="s">
        <v>6612</v>
      </c>
      <c r="DA221" t="s">
        <v>7043</v>
      </c>
      <c r="DB221" t="s">
        <v>6612</v>
      </c>
      <c r="DC221" t="s">
        <v>7043</v>
      </c>
      <c r="DD221" t="s">
        <v>7043</v>
      </c>
      <c r="DE221" t="s">
        <v>7043</v>
      </c>
      <c r="DF221" t="s">
        <v>7040</v>
      </c>
      <c r="DG221" t="s">
        <v>7040</v>
      </c>
      <c r="DT221" t="s">
        <v>7101</v>
      </c>
    </row>
    <row r="222" spans="1:124" x14ac:dyDescent="0.25">
      <c r="A222" t="s">
        <v>4882</v>
      </c>
      <c r="B222" t="s">
        <v>4486</v>
      </c>
      <c r="C222" t="s">
        <v>4487</v>
      </c>
      <c r="D222" t="s">
        <v>41</v>
      </c>
      <c r="E222" t="s">
        <v>4488</v>
      </c>
      <c r="F222" t="s">
        <v>7532</v>
      </c>
      <c r="G222" t="s">
        <v>4489</v>
      </c>
      <c r="H222" t="s">
        <v>2779</v>
      </c>
      <c r="I222" t="s">
        <v>79</v>
      </c>
      <c r="J222" t="s">
        <v>2780</v>
      </c>
      <c r="K222" t="s">
        <v>7533</v>
      </c>
      <c r="L222" t="s">
        <v>7534</v>
      </c>
      <c r="M222" t="s">
        <v>6609</v>
      </c>
      <c r="N222" t="s">
        <v>6610</v>
      </c>
      <c r="O222" t="s">
        <v>7245</v>
      </c>
      <c r="P222" t="s">
        <v>6612</v>
      </c>
      <c r="Q222">
        <v>96</v>
      </c>
      <c r="R222">
        <v>96</v>
      </c>
      <c r="T222">
        <v>86</v>
      </c>
      <c r="U222">
        <v>57216.27</v>
      </c>
      <c r="V222">
        <v>0.97899999999999998</v>
      </c>
      <c r="W222" s="1">
        <v>43896</v>
      </c>
      <c r="X222" t="s">
        <v>6613</v>
      </c>
      <c r="Y222" s="1">
        <v>43921</v>
      </c>
      <c r="Z222" s="1">
        <v>43952</v>
      </c>
      <c r="AA222" s="1">
        <v>49400</v>
      </c>
      <c r="AB222" s="1">
        <v>43983</v>
      </c>
      <c r="AC222">
        <v>5500000</v>
      </c>
      <c r="AD222">
        <v>5492762</v>
      </c>
      <c r="AE222">
        <v>1</v>
      </c>
      <c r="AF222">
        <v>4445195.3600000003</v>
      </c>
      <c r="AG222">
        <v>5.79E-2</v>
      </c>
      <c r="AH222" t="s">
        <v>6606</v>
      </c>
      <c r="AL222" s="1"/>
      <c r="AX222" s="1"/>
      <c r="AZ222" t="s">
        <v>6614</v>
      </c>
      <c r="BA222" t="s">
        <v>6615</v>
      </c>
      <c r="BB222">
        <v>30588.66</v>
      </c>
      <c r="BF222">
        <v>420</v>
      </c>
      <c r="BG222">
        <v>418</v>
      </c>
      <c r="BH222">
        <v>180</v>
      </c>
      <c r="BI222">
        <v>178</v>
      </c>
      <c r="BJ222">
        <v>0</v>
      </c>
      <c r="BK222">
        <v>2</v>
      </c>
      <c r="BL222" t="s">
        <v>6672</v>
      </c>
      <c r="BM222" s="1">
        <v>49309</v>
      </c>
      <c r="BN222" s="1">
        <v>43282</v>
      </c>
      <c r="BO222" t="s">
        <v>7404</v>
      </c>
      <c r="BP222">
        <v>7560000</v>
      </c>
      <c r="BQ222">
        <v>0.73</v>
      </c>
      <c r="BR222">
        <v>0.59</v>
      </c>
      <c r="BS222">
        <v>1.1499999999999999</v>
      </c>
      <c r="BX222">
        <v>880128</v>
      </c>
      <c r="BY222">
        <v>433905</v>
      </c>
      <c r="BZ222">
        <v>446223</v>
      </c>
      <c r="CA222">
        <v>422223</v>
      </c>
      <c r="CB222" s="1">
        <v>43861</v>
      </c>
      <c r="CC222">
        <v>882516</v>
      </c>
      <c r="CD222">
        <v>464972</v>
      </c>
      <c r="CE222">
        <v>417544</v>
      </c>
      <c r="CF222">
        <v>393441</v>
      </c>
      <c r="CH222" t="s">
        <v>7043</v>
      </c>
      <c r="CI222" t="s">
        <v>7040</v>
      </c>
      <c r="CJ222" t="s">
        <v>7040</v>
      </c>
      <c r="CK222" t="s">
        <v>7040</v>
      </c>
      <c r="CM222" t="s">
        <v>7040</v>
      </c>
      <c r="CN222" t="s">
        <v>7051</v>
      </c>
      <c r="CO222" t="s">
        <v>7040</v>
      </c>
      <c r="CP222" t="s">
        <v>7051</v>
      </c>
      <c r="CQ222" t="s">
        <v>7043</v>
      </c>
      <c r="CR222" t="s">
        <v>6617</v>
      </c>
      <c r="CS222" t="s">
        <v>6618</v>
      </c>
      <c r="CT222" t="s">
        <v>6612</v>
      </c>
      <c r="CV222" t="s">
        <v>7186</v>
      </c>
      <c r="CW222" t="s">
        <v>7535</v>
      </c>
      <c r="CX222">
        <v>1</v>
      </c>
      <c r="CY222">
        <v>1</v>
      </c>
      <c r="CZ222" t="s">
        <v>6612</v>
      </c>
      <c r="DA222" t="s">
        <v>7043</v>
      </c>
      <c r="DB222" t="s">
        <v>6612</v>
      </c>
      <c r="DC222" t="s">
        <v>7043</v>
      </c>
      <c r="DD222" t="s">
        <v>7043</v>
      </c>
      <c r="DE222" t="s">
        <v>7043</v>
      </c>
      <c r="DF222" t="s">
        <v>7040</v>
      </c>
      <c r="DG222" t="s">
        <v>7043</v>
      </c>
      <c r="DT222" t="s">
        <v>7101</v>
      </c>
    </row>
    <row r="223" spans="1:124" x14ac:dyDescent="0.25">
      <c r="A223" t="s">
        <v>4883</v>
      </c>
      <c r="B223" t="s">
        <v>4624</v>
      </c>
      <c r="C223" t="s">
        <v>4625</v>
      </c>
      <c r="D223" t="s">
        <v>41</v>
      </c>
      <c r="E223" t="s">
        <v>4626</v>
      </c>
      <c r="F223" t="s">
        <v>7111</v>
      </c>
      <c r="G223" t="s">
        <v>4627</v>
      </c>
      <c r="H223" t="s">
        <v>3796</v>
      </c>
      <c r="I223" t="s">
        <v>147</v>
      </c>
      <c r="J223" t="s">
        <v>4628</v>
      </c>
      <c r="K223" t="s">
        <v>6785</v>
      </c>
      <c r="L223" t="s">
        <v>7365</v>
      </c>
      <c r="M223" t="s">
        <v>6609</v>
      </c>
      <c r="N223" t="s">
        <v>6610</v>
      </c>
      <c r="O223" t="s">
        <v>7245</v>
      </c>
      <c r="P223" t="s">
        <v>6612</v>
      </c>
      <c r="Q223">
        <v>70</v>
      </c>
      <c r="R223">
        <v>70</v>
      </c>
      <c r="T223">
        <v>61</v>
      </c>
      <c r="U223">
        <v>31242.61</v>
      </c>
      <c r="V223">
        <v>0.871</v>
      </c>
      <c r="W223" s="1">
        <v>43921</v>
      </c>
      <c r="X223" t="s">
        <v>6613</v>
      </c>
      <c r="Y223" s="1">
        <v>43733</v>
      </c>
      <c r="Z223" s="1">
        <v>43770</v>
      </c>
      <c r="AA223" s="1">
        <v>49218</v>
      </c>
      <c r="AB223" s="1">
        <v>43983</v>
      </c>
      <c r="AC223">
        <v>2200000</v>
      </c>
      <c r="AD223">
        <v>2186983</v>
      </c>
      <c r="AE223">
        <v>1</v>
      </c>
      <c r="AF223">
        <v>1748561.72</v>
      </c>
      <c r="AG223">
        <v>5.4100000000000002E-2</v>
      </c>
      <c r="AH223" t="s">
        <v>6606</v>
      </c>
      <c r="AL223" s="1"/>
      <c r="AX223" s="1"/>
      <c r="AZ223" t="s">
        <v>6614</v>
      </c>
      <c r="BA223" t="s">
        <v>6615</v>
      </c>
      <c r="BB223">
        <v>11684.93</v>
      </c>
      <c r="BF223">
        <v>420</v>
      </c>
      <c r="BG223">
        <v>412</v>
      </c>
      <c r="BH223">
        <v>180</v>
      </c>
      <c r="BI223">
        <v>172</v>
      </c>
      <c r="BJ223">
        <v>0</v>
      </c>
      <c r="BK223">
        <v>8</v>
      </c>
      <c r="BL223" t="s">
        <v>6672</v>
      </c>
      <c r="BM223" s="1">
        <v>49125</v>
      </c>
      <c r="BN223" s="1">
        <v>43466</v>
      </c>
      <c r="BO223" t="s">
        <v>7404</v>
      </c>
      <c r="BP223">
        <v>4310000</v>
      </c>
      <c r="BQ223">
        <v>0.51</v>
      </c>
      <c r="BR223">
        <v>0.41</v>
      </c>
      <c r="BS223">
        <v>1.23</v>
      </c>
      <c r="BX223">
        <v>665131</v>
      </c>
      <c r="BY223">
        <v>470914</v>
      </c>
      <c r="BZ223">
        <v>194217</v>
      </c>
      <c r="CA223">
        <v>172867</v>
      </c>
      <c r="CB223" s="1">
        <v>43677</v>
      </c>
      <c r="CC223">
        <v>770061.86</v>
      </c>
      <c r="CD223">
        <v>478696.1</v>
      </c>
      <c r="CE223">
        <v>291365.76000000001</v>
      </c>
      <c r="CF223">
        <v>291365.76000000001</v>
      </c>
      <c r="CH223" t="s">
        <v>7043</v>
      </c>
      <c r="CI223" t="s">
        <v>7040</v>
      </c>
      <c r="CJ223" t="s">
        <v>7040</v>
      </c>
      <c r="CK223" t="s">
        <v>7040</v>
      </c>
      <c r="CM223" t="s">
        <v>7043</v>
      </c>
      <c r="CN223" t="s">
        <v>6612</v>
      </c>
      <c r="CO223" t="s">
        <v>7043</v>
      </c>
      <c r="CP223" t="s">
        <v>6612</v>
      </c>
      <c r="CQ223" t="s">
        <v>7043</v>
      </c>
      <c r="CR223" t="s">
        <v>6617</v>
      </c>
      <c r="CS223" t="s">
        <v>6618</v>
      </c>
      <c r="CT223" t="s">
        <v>6612</v>
      </c>
      <c r="CV223" t="s">
        <v>7536</v>
      </c>
      <c r="CW223" t="s">
        <v>7537</v>
      </c>
      <c r="CX223">
        <v>0.9</v>
      </c>
      <c r="CY223">
        <v>0.9</v>
      </c>
      <c r="CZ223" t="s">
        <v>7538</v>
      </c>
      <c r="DA223" t="s">
        <v>7043</v>
      </c>
      <c r="DB223" t="s">
        <v>6612</v>
      </c>
      <c r="DC223" t="s">
        <v>7043</v>
      </c>
      <c r="DD223" t="s">
        <v>7043</v>
      </c>
      <c r="DE223" t="s">
        <v>7043</v>
      </c>
      <c r="DF223" t="s">
        <v>7040</v>
      </c>
      <c r="DG223" t="s">
        <v>7040</v>
      </c>
      <c r="DT223" t="s">
        <v>7101</v>
      </c>
    </row>
    <row r="224" spans="1:124" x14ac:dyDescent="0.25">
      <c r="A224" t="s">
        <v>4884</v>
      </c>
      <c r="B224" t="s">
        <v>68</v>
      </c>
      <c r="C224" t="s">
        <v>69</v>
      </c>
      <c r="D224" t="s">
        <v>41</v>
      </c>
      <c r="E224" t="s">
        <v>70</v>
      </c>
      <c r="F224" t="s">
        <v>7532</v>
      </c>
      <c r="G224" t="s">
        <v>71</v>
      </c>
      <c r="H224" t="s">
        <v>72</v>
      </c>
      <c r="I224" t="s">
        <v>53</v>
      </c>
      <c r="J224" t="s">
        <v>73</v>
      </c>
      <c r="K224" t="s">
        <v>72</v>
      </c>
      <c r="L224" t="s">
        <v>7539</v>
      </c>
      <c r="M224" t="s">
        <v>6609</v>
      </c>
      <c r="N224" t="s">
        <v>7176</v>
      </c>
      <c r="O224" t="s">
        <v>7089</v>
      </c>
      <c r="P224" t="s">
        <v>6612</v>
      </c>
      <c r="Q224">
        <v>80</v>
      </c>
      <c r="R224">
        <v>80</v>
      </c>
      <c r="T224">
        <v>79</v>
      </c>
      <c r="U224">
        <v>45223.69</v>
      </c>
      <c r="V224">
        <v>0.98799999999999999</v>
      </c>
      <c r="W224" s="1">
        <v>43951</v>
      </c>
      <c r="X224" t="s">
        <v>6613</v>
      </c>
      <c r="Y224" s="1">
        <v>43882</v>
      </c>
      <c r="Z224" s="1">
        <v>43922</v>
      </c>
      <c r="AA224" s="1">
        <v>49369</v>
      </c>
      <c r="AB224" s="1">
        <v>43983</v>
      </c>
      <c r="AC224">
        <v>3625000</v>
      </c>
      <c r="AD224">
        <v>3617895</v>
      </c>
      <c r="AE224">
        <v>1</v>
      </c>
      <c r="AF224">
        <v>2916116.4</v>
      </c>
      <c r="AG224">
        <v>5.6800000000000003E-2</v>
      </c>
      <c r="AH224" t="s">
        <v>6606</v>
      </c>
      <c r="AL224" s="1"/>
      <c r="AX224" s="1"/>
      <c r="AZ224" t="s">
        <v>6614</v>
      </c>
      <c r="BA224" t="s">
        <v>6615</v>
      </c>
      <c r="BB224">
        <v>19896.330000000002</v>
      </c>
      <c r="BF224">
        <v>420</v>
      </c>
      <c r="BG224">
        <v>417</v>
      </c>
      <c r="BH224">
        <v>180</v>
      </c>
      <c r="BI224">
        <v>177</v>
      </c>
      <c r="BJ224">
        <v>0</v>
      </c>
      <c r="BK224">
        <v>3</v>
      </c>
      <c r="BL224" t="s">
        <v>6672</v>
      </c>
      <c r="BM224" s="1">
        <v>49278</v>
      </c>
      <c r="BN224" s="1">
        <v>43795</v>
      </c>
      <c r="BO224" t="s">
        <v>7039</v>
      </c>
      <c r="BP224">
        <v>5100000</v>
      </c>
      <c r="BQ224">
        <v>0.71</v>
      </c>
      <c r="BR224">
        <v>0.56999999999999995</v>
      </c>
      <c r="BS224">
        <v>1.2</v>
      </c>
      <c r="BX224">
        <v>725043.68</v>
      </c>
      <c r="BY224">
        <v>417917.84</v>
      </c>
      <c r="BZ224">
        <v>307125.84000000003</v>
      </c>
      <c r="CA224">
        <v>287125.84000000003</v>
      </c>
      <c r="CB224" s="1">
        <v>43951</v>
      </c>
      <c r="CC224">
        <v>729198.9</v>
      </c>
      <c r="CD224">
        <v>322094.73</v>
      </c>
      <c r="CE224">
        <v>407104.17</v>
      </c>
      <c r="CF224">
        <v>407104.17</v>
      </c>
      <c r="CH224" t="s">
        <v>7043</v>
      </c>
      <c r="CI224" t="s">
        <v>7040</v>
      </c>
      <c r="CJ224" t="s">
        <v>7040</v>
      </c>
      <c r="CK224" t="s">
        <v>7040</v>
      </c>
      <c r="CM224" t="s">
        <v>7043</v>
      </c>
      <c r="CN224" t="s">
        <v>6612</v>
      </c>
      <c r="CO224" t="s">
        <v>7043</v>
      </c>
      <c r="CP224" t="s">
        <v>6612</v>
      </c>
      <c r="CQ224" t="s">
        <v>7043</v>
      </c>
      <c r="CR224" t="s">
        <v>6617</v>
      </c>
      <c r="CS224" t="s">
        <v>6667</v>
      </c>
      <c r="CT224" t="s">
        <v>6612</v>
      </c>
      <c r="CV224" t="s">
        <v>7540</v>
      </c>
      <c r="CW224" t="s">
        <v>7541</v>
      </c>
      <c r="CX224">
        <v>1</v>
      </c>
      <c r="CY224">
        <v>1</v>
      </c>
      <c r="CZ224" t="s">
        <v>7542</v>
      </c>
      <c r="DA224" t="s">
        <v>7043</v>
      </c>
      <c r="DB224" t="s">
        <v>6612</v>
      </c>
      <c r="DC224" t="s">
        <v>7043</v>
      </c>
      <c r="DD224" t="s">
        <v>7043</v>
      </c>
      <c r="DE224" t="s">
        <v>7043</v>
      </c>
      <c r="DF224" t="s">
        <v>7040</v>
      </c>
      <c r="DG224" t="s">
        <v>7040</v>
      </c>
      <c r="DT224" t="s">
        <v>7101</v>
      </c>
    </row>
    <row r="225" spans="1:124" x14ac:dyDescent="0.25">
      <c r="A225" t="s">
        <v>4885</v>
      </c>
      <c r="B225" t="s">
        <v>1677</v>
      </c>
      <c r="C225" t="s">
        <v>1678</v>
      </c>
      <c r="D225" t="s">
        <v>41</v>
      </c>
      <c r="E225" t="s">
        <v>1679</v>
      </c>
      <c r="F225" t="s">
        <v>7244</v>
      </c>
      <c r="G225" t="s">
        <v>1680</v>
      </c>
      <c r="H225" t="s">
        <v>1681</v>
      </c>
      <c r="I225" t="s">
        <v>46</v>
      </c>
      <c r="J225" t="s">
        <v>1682</v>
      </c>
      <c r="K225" t="s">
        <v>7543</v>
      </c>
      <c r="L225" t="s">
        <v>7544</v>
      </c>
      <c r="M225" t="s">
        <v>6609</v>
      </c>
      <c r="N225" t="s">
        <v>6610</v>
      </c>
      <c r="O225" t="s">
        <v>7089</v>
      </c>
      <c r="P225" t="s">
        <v>6612</v>
      </c>
      <c r="Q225">
        <v>92</v>
      </c>
      <c r="R225">
        <v>92</v>
      </c>
      <c r="T225">
        <v>19</v>
      </c>
      <c r="U225">
        <v>36797.01</v>
      </c>
      <c r="V225">
        <v>1</v>
      </c>
      <c r="W225" s="1">
        <v>43837</v>
      </c>
      <c r="X225" t="s">
        <v>6613</v>
      </c>
      <c r="Y225" s="1">
        <v>43895</v>
      </c>
      <c r="Z225" s="1">
        <v>43952</v>
      </c>
      <c r="AA225" s="1">
        <v>49400</v>
      </c>
      <c r="AB225" s="1">
        <v>43983</v>
      </c>
      <c r="AC225">
        <v>3390000</v>
      </c>
      <c r="AD225">
        <v>3385325</v>
      </c>
      <c r="AE225">
        <v>1</v>
      </c>
      <c r="AF225">
        <v>2719333.3</v>
      </c>
      <c r="AG225">
        <v>5.62E-2</v>
      </c>
      <c r="AH225" t="s">
        <v>6606</v>
      </c>
      <c r="AL225" s="1"/>
      <c r="AX225" s="1"/>
      <c r="AZ225" t="s">
        <v>6614</v>
      </c>
      <c r="BA225" t="s">
        <v>6615</v>
      </c>
      <c r="BB225">
        <v>18472.21</v>
      </c>
      <c r="BF225">
        <v>420</v>
      </c>
      <c r="BG225">
        <v>418</v>
      </c>
      <c r="BH225">
        <v>180</v>
      </c>
      <c r="BI225">
        <v>178</v>
      </c>
      <c r="BJ225">
        <v>0</v>
      </c>
      <c r="BK225">
        <v>2</v>
      </c>
      <c r="BL225" t="s">
        <v>6672</v>
      </c>
      <c r="BM225" s="1">
        <v>49309</v>
      </c>
      <c r="BN225" s="1">
        <v>43791</v>
      </c>
      <c r="BO225" t="s">
        <v>7404</v>
      </c>
      <c r="BP225">
        <v>5400000</v>
      </c>
      <c r="BQ225">
        <v>0.63</v>
      </c>
      <c r="BR225">
        <v>0.5</v>
      </c>
      <c r="BS225">
        <v>1.24</v>
      </c>
      <c r="BX225">
        <v>756139.2</v>
      </c>
      <c r="BY225">
        <v>454685.26</v>
      </c>
      <c r="BZ225">
        <v>301453.94</v>
      </c>
      <c r="CA225">
        <v>273853.94</v>
      </c>
      <c r="CB225" s="1">
        <v>43769</v>
      </c>
      <c r="CC225">
        <v>765380</v>
      </c>
      <c r="CD225">
        <v>342644</v>
      </c>
      <c r="CE225">
        <v>422736</v>
      </c>
      <c r="CF225">
        <v>422736</v>
      </c>
      <c r="CH225" t="s">
        <v>7043</v>
      </c>
      <c r="CI225" t="s">
        <v>7040</v>
      </c>
      <c r="CJ225" t="s">
        <v>7040</v>
      </c>
      <c r="CK225" t="s">
        <v>7040</v>
      </c>
      <c r="CM225" t="s">
        <v>7043</v>
      </c>
      <c r="CN225" t="s">
        <v>6612</v>
      </c>
      <c r="CO225" t="s">
        <v>7043</v>
      </c>
      <c r="CP225" t="s">
        <v>6612</v>
      </c>
      <c r="CQ225" t="s">
        <v>7043</v>
      </c>
      <c r="CR225" t="s">
        <v>6617</v>
      </c>
      <c r="CS225" t="s">
        <v>6618</v>
      </c>
      <c r="CT225" t="s">
        <v>6612</v>
      </c>
      <c r="CV225" t="s">
        <v>7545</v>
      </c>
      <c r="CW225" t="s">
        <v>7546</v>
      </c>
      <c r="CX225">
        <v>1</v>
      </c>
      <c r="CY225">
        <v>1</v>
      </c>
      <c r="CZ225" t="s">
        <v>6612</v>
      </c>
      <c r="DA225" t="s">
        <v>7043</v>
      </c>
      <c r="DB225" t="s">
        <v>6612</v>
      </c>
      <c r="DC225" t="s">
        <v>7043</v>
      </c>
      <c r="DD225" t="s">
        <v>7043</v>
      </c>
      <c r="DE225" t="s">
        <v>7043</v>
      </c>
      <c r="DF225" t="s">
        <v>7040</v>
      </c>
      <c r="DG225" t="s">
        <v>7043</v>
      </c>
      <c r="DT225" t="s">
        <v>7101</v>
      </c>
    </row>
    <row r="226" spans="1:124" x14ac:dyDescent="0.25">
      <c r="A226" t="s">
        <v>4886</v>
      </c>
      <c r="B226" t="s">
        <v>4685</v>
      </c>
      <c r="C226" t="s">
        <v>4686</v>
      </c>
      <c r="D226" t="s">
        <v>41</v>
      </c>
      <c r="E226" t="s">
        <v>4687</v>
      </c>
      <c r="F226" t="s">
        <v>7547</v>
      </c>
      <c r="G226" t="s">
        <v>4688</v>
      </c>
      <c r="H226" t="s">
        <v>4689</v>
      </c>
      <c r="I226" t="s">
        <v>4690</v>
      </c>
      <c r="J226" t="s">
        <v>4691</v>
      </c>
      <c r="K226" t="s">
        <v>7548</v>
      </c>
      <c r="L226" t="s">
        <v>7549</v>
      </c>
      <c r="M226" t="s">
        <v>6609</v>
      </c>
      <c r="N226" t="s">
        <v>7176</v>
      </c>
      <c r="O226" t="s">
        <v>7053</v>
      </c>
      <c r="P226" t="s">
        <v>7245</v>
      </c>
      <c r="Q226">
        <v>98</v>
      </c>
      <c r="R226">
        <v>98</v>
      </c>
      <c r="T226">
        <v>98</v>
      </c>
      <c r="U226">
        <v>27607.17</v>
      </c>
      <c r="V226">
        <v>0.98</v>
      </c>
      <c r="W226" s="1">
        <v>44012</v>
      </c>
      <c r="X226" t="s">
        <v>6613</v>
      </c>
      <c r="Y226" s="1">
        <v>43950</v>
      </c>
      <c r="Z226" s="1">
        <v>43983</v>
      </c>
      <c r="AA226" s="1">
        <v>49430</v>
      </c>
      <c r="AB226" s="1">
        <v>44044</v>
      </c>
      <c r="AC226">
        <v>2710000</v>
      </c>
      <c r="AD226">
        <v>2705503</v>
      </c>
      <c r="AE226">
        <v>1</v>
      </c>
      <c r="AF226">
        <v>2232305.35</v>
      </c>
      <c r="AG226">
        <v>6.2300000000000001E-2</v>
      </c>
      <c r="AH226" t="s">
        <v>6606</v>
      </c>
      <c r="AL226" s="1"/>
      <c r="AX226" s="1"/>
      <c r="AZ226" t="s">
        <v>6614</v>
      </c>
      <c r="BA226" t="s">
        <v>6615</v>
      </c>
      <c r="BB226">
        <v>15872.97</v>
      </c>
      <c r="BF226">
        <v>420</v>
      </c>
      <c r="BG226">
        <v>417</v>
      </c>
      <c r="BH226">
        <v>180</v>
      </c>
      <c r="BI226">
        <v>177</v>
      </c>
      <c r="BJ226">
        <v>0</v>
      </c>
      <c r="BK226">
        <v>3</v>
      </c>
      <c r="BL226" t="s">
        <v>6672</v>
      </c>
      <c r="BM226" s="1">
        <v>49340</v>
      </c>
      <c r="BN226" s="1">
        <v>42927</v>
      </c>
      <c r="BO226" t="s">
        <v>7404</v>
      </c>
      <c r="BP226">
        <v>3480000</v>
      </c>
      <c r="BQ226">
        <v>0.78</v>
      </c>
      <c r="BR226">
        <v>0.64</v>
      </c>
      <c r="BS226">
        <v>1.22</v>
      </c>
      <c r="BX226">
        <v>753317.09</v>
      </c>
      <c r="BY226">
        <v>491187.33</v>
      </c>
      <c r="BZ226">
        <v>262129.76</v>
      </c>
      <c r="CA226">
        <v>232729.76</v>
      </c>
      <c r="CB226" s="1">
        <v>44012</v>
      </c>
      <c r="CC226">
        <v>745127.99</v>
      </c>
      <c r="CD226">
        <v>413272.45</v>
      </c>
      <c r="CE226">
        <v>331855.53999999998</v>
      </c>
      <c r="CF226">
        <v>302455.53999999998</v>
      </c>
      <c r="CH226" t="s">
        <v>7043</v>
      </c>
      <c r="CI226" t="s">
        <v>7040</v>
      </c>
      <c r="CJ226" t="s">
        <v>7040</v>
      </c>
      <c r="CK226" t="s">
        <v>7040</v>
      </c>
      <c r="CM226" t="s">
        <v>7043</v>
      </c>
      <c r="CN226" t="s">
        <v>6612</v>
      </c>
      <c r="CO226" t="s">
        <v>7043</v>
      </c>
      <c r="CP226" t="s">
        <v>6612</v>
      </c>
      <c r="CQ226" t="s">
        <v>7043</v>
      </c>
      <c r="CR226" t="s">
        <v>6617</v>
      </c>
      <c r="CS226" t="s">
        <v>6667</v>
      </c>
      <c r="CT226" t="s">
        <v>6612</v>
      </c>
      <c r="CV226" t="s">
        <v>7550</v>
      </c>
      <c r="CW226" t="s">
        <v>7551</v>
      </c>
      <c r="CX226">
        <v>0.99</v>
      </c>
      <c r="CY226">
        <v>0.99</v>
      </c>
      <c r="CZ226" t="s">
        <v>7552</v>
      </c>
      <c r="DA226" t="s">
        <v>7043</v>
      </c>
      <c r="DB226" t="s">
        <v>6612</v>
      </c>
      <c r="DC226" t="s">
        <v>7043</v>
      </c>
      <c r="DD226" t="s">
        <v>7043</v>
      </c>
      <c r="DE226" t="s">
        <v>7043</v>
      </c>
      <c r="DF226" t="s">
        <v>7040</v>
      </c>
      <c r="DG226" t="s">
        <v>7040</v>
      </c>
      <c r="DT226" t="s">
        <v>7101</v>
      </c>
    </row>
    <row r="227" spans="1:124" x14ac:dyDescent="0.25">
      <c r="A227" t="s">
        <v>4855</v>
      </c>
      <c r="B227" t="s">
        <v>4601</v>
      </c>
      <c r="C227" t="s">
        <v>4602</v>
      </c>
      <c r="D227" t="s">
        <v>41</v>
      </c>
      <c r="E227" t="s">
        <v>4603</v>
      </c>
      <c r="F227" t="s">
        <v>7031</v>
      </c>
      <c r="G227" t="s">
        <v>4604</v>
      </c>
      <c r="H227" t="s">
        <v>4605</v>
      </c>
      <c r="I227" t="s">
        <v>147</v>
      </c>
      <c r="J227" t="s">
        <v>492</v>
      </c>
      <c r="K227" t="s">
        <v>7553</v>
      </c>
      <c r="L227" t="s">
        <v>7456</v>
      </c>
      <c r="M227" t="s">
        <v>6609</v>
      </c>
      <c r="N227" t="s">
        <v>6610</v>
      </c>
      <c r="O227" t="s">
        <v>7089</v>
      </c>
      <c r="P227" t="s">
        <v>6612</v>
      </c>
      <c r="Q227">
        <v>114</v>
      </c>
      <c r="R227">
        <v>114</v>
      </c>
      <c r="T227">
        <v>55</v>
      </c>
      <c r="U227">
        <v>120343.08</v>
      </c>
      <c r="V227">
        <v>1</v>
      </c>
      <c r="W227" s="1">
        <v>43948</v>
      </c>
      <c r="X227" t="s">
        <v>6613</v>
      </c>
      <c r="Y227" s="1">
        <v>43952</v>
      </c>
      <c r="Z227" s="1">
        <v>43983</v>
      </c>
      <c r="AA227" s="1">
        <v>49430</v>
      </c>
      <c r="AB227" s="1">
        <v>44044</v>
      </c>
      <c r="AC227">
        <v>13750000</v>
      </c>
      <c r="AD227">
        <v>13719111</v>
      </c>
      <c r="AE227">
        <v>1</v>
      </c>
      <c r="AF227">
        <v>10821606.59</v>
      </c>
      <c r="AG227">
        <v>5.1999999999999998E-2</v>
      </c>
      <c r="AH227" t="s">
        <v>6606</v>
      </c>
      <c r="AL227" s="1"/>
      <c r="AX227" s="1"/>
      <c r="AZ227" t="s">
        <v>6614</v>
      </c>
      <c r="BA227" t="s">
        <v>6615</v>
      </c>
      <c r="BB227">
        <v>71158.22</v>
      </c>
      <c r="BF227">
        <v>420</v>
      </c>
      <c r="BG227">
        <v>417</v>
      </c>
      <c r="BH227">
        <v>180</v>
      </c>
      <c r="BI227">
        <v>177</v>
      </c>
      <c r="BJ227">
        <v>0</v>
      </c>
      <c r="BK227">
        <v>3</v>
      </c>
      <c r="BL227" t="s">
        <v>6672</v>
      </c>
      <c r="BM227" s="1">
        <v>49340</v>
      </c>
      <c r="BN227" s="1">
        <v>43886</v>
      </c>
      <c r="BO227" t="s">
        <v>7039</v>
      </c>
      <c r="BP227">
        <v>21400000</v>
      </c>
      <c r="BQ227">
        <v>0.64</v>
      </c>
      <c r="BR227">
        <v>0.51</v>
      </c>
      <c r="BS227">
        <v>1.18</v>
      </c>
      <c r="BX227">
        <v>1964594</v>
      </c>
      <c r="BY227">
        <v>926714</v>
      </c>
      <c r="BZ227">
        <v>1037880</v>
      </c>
      <c r="CA227">
        <v>1003680</v>
      </c>
      <c r="CB227" s="1">
        <v>43921</v>
      </c>
      <c r="CC227">
        <v>1124679.23</v>
      </c>
      <c r="CD227">
        <v>665925.65</v>
      </c>
      <c r="CE227">
        <v>458753.58</v>
      </c>
      <c r="CF227">
        <v>458753.58</v>
      </c>
      <c r="CH227" t="s">
        <v>7043</v>
      </c>
      <c r="CI227" t="s">
        <v>7040</v>
      </c>
      <c r="CJ227" t="s">
        <v>7040</v>
      </c>
      <c r="CK227" t="s">
        <v>7040</v>
      </c>
      <c r="CM227" t="s">
        <v>7043</v>
      </c>
      <c r="CN227" t="s">
        <v>6612</v>
      </c>
      <c r="CO227" t="s">
        <v>7043</v>
      </c>
      <c r="CP227" t="s">
        <v>6612</v>
      </c>
      <c r="CQ227" t="s">
        <v>7043</v>
      </c>
      <c r="CR227" t="s">
        <v>6617</v>
      </c>
      <c r="CS227" t="s">
        <v>6618</v>
      </c>
      <c r="CT227" t="s">
        <v>6612</v>
      </c>
      <c r="CV227" t="s">
        <v>7554</v>
      </c>
      <c r="CW227" t="s">
        <v>7555</v>
      </c>
      <c r="CX227">
        <v>0.76</v>
      </c>
      <c r="CY227">
        <v>0.76</v>
      </c>
      <c r="CZ227" t="s">
        <v>7556</v>
      </c>
      <c r="DA227" t="s">
        <v>7043</v>
      </c>
      <c r="DB227" t="s">
        <v>6612</v>
      </c>
      <c r="DC227" t="s">
        <v>7043</v>
      </c>
      <c r="DD227" t="s">
        <v>7043</v>
      </c>
      <c r="DE227" t="s">
        <v>7043</v>
      </c>
      <c r="DF227" t="s">
        <v>7040</v>
      </c>
      <c r="DG227" t="s">
        <v>7040</v>
      </c>
      <c r="DT227" t="s">
        <v>7101</v>
      </c>
    </row>
    <row r="228" spans="1:124" x14ac:dyDescent="0.25">
      <c r="A228" t="s">
        <v>4856</v>
      </c>
      <c r="B228" t="s">
        <v>750</v>
      </c>
      <c r="C228" t="s">
        <v>751</v>
      </c>
      <c r="D228" t="s">
        <v>41</v>
      </c>
      <c r="E228" t="s">
        <v>752</v>
      </c>
      <c r="F228" t="s">
        <v>7275</v>
      </c>
      <c r="G228" t="s">
        <v>753</v>
      </c>
      <c r="H228" t="s">
        <v>754</v>
      </c>
      <c r="I228" t="s">
        <v>511</v>
      </c>
      <c r="J228" t="s">
        <v>755</v>
      </c>
      <c r="K228" t="s">
        <v>7557</v>
      </c>
      <c r="L228" t="s">
        <v>7503</v>
      </c>
      <c r="M228" t="s">
        <v>6609</v>
      </c>
      <c r="N228" t="s">
        <v>7176</v>
      </c>
      <c r="O228" t="s">
        <v>7089</v>
      </c>
      <c r="P228" t="s">
        <v>6612</v>
      </c>
      <c r="Q228">
        <v>50</v>
      </c>
      <c r="R228">
        <v>50</v>
      </c>
      <c r="T228">
        <v>33</v>
      </c>
      <c r="U228">
        <v>39747.46</v>
      </c>
      <c r="V228">
        <v>1</v>
      </c>
      <c r="W228" s="1">
        <v>43951</v>
      </c>
      <c r="X228" t="s">
        <v>6613</v>
      </c>
      <c r="Y228" s="1">
        <v>43959</v>
      </c>
      <c r="Z228" s="1">
        <v>44013</v>
      </c>
      <c r="AA228" s="1">
        <v>49461</v>
      </c>
      <c r="AB228" s="1">
        <v>44044</v>
      </c>
      <c r="AC228">
        <v>1990000</v>
      </c>
      <c r="AD228">
        <v>1987373.91</v>
      </c>
      <c r="AE228">
        <v>1</v>
      </c>
      <c r="AF228">
        <v>1607580.69</v>
      </c>
      <c r="AG228">
        <v>5.7799999999999997E-2</v>
      </c>
      <c r="AH228" t="s">
        <v>6606</v>
      </c>
      <c r="AL228" s="1"/>
      <c r="AX228" s="1"/>
      <c r="AZ228" t="s">
        <v>6614</v>
      </c>
      <c r="BA228" t="s">
        <v>6615</v>
      </c>
      <c r="BB228">
        <v>11054.31</v>
      </c>
      <c r="BF228">
        <v>420</v>
      </c>
      <c r="BG228">
        <v>418</v>
      </c>
      <c r="BH228">
        <v>180</v>
      </c>
      <c r="BI228">
        <v>178</v>
      </c>
      <c r="BJ228">
        <v>0</v>
      </c>
      <c r="BK228">
        <v>2</v>
      </c>
      <c r="BL228" t="s">
        <v>6672</v>
      </c>
      <c r="BM228" s="1">
        <v>49368</v>
      </c>
      <c r="BN228" s="1">
        <v>43175</v>
      </c>
      <c r="BO228" t="s">
        <v>7404</v>
      </c>
      <c r="BP228">
        <v>2300000</v>
      </c>
      <c r="BQ228">
        <v>0.86</v>
      </c>
      <c r="BR228">
        <v>0.7</v>
      </c>
      <c r="BS228">
        <v>1.44</v>
      </c>
      <c r="BX228">
        <v>461688.8</v>
      </c>
      <c r="BY228">
        <v>258186.33</v>
      </c>
      <c r="BZ228">
        <v>203502.47</v>
      </c>
      <c r="CA228">
        <v>190602.47</v>
      </c>
      <c r="CB228" s="1">
        <v>43343</v>
      </c>
      <c r="CC228">
        <v>429928</v>
      </c>
      <c r="CD228">
        <v>263220</v>
      </c>
      <c r="CE228">
        <v>166708</v>
      </c>
      <c r="CF228">
        <v>153808</v>
      </c>
      <c r="CG228">
        <v>8600</v>
      </c>
      <c r="CH228" t="s">
        <v>7043</v>
      </c>
      <c r="CI228" t="s">
        <v>7040</v>
      </c>
      <c r="CJ228" t="s">
        <v>7040</v>
      </c>
      <c r="CK228" t="s">
        <v>7040</v>
      </c>
      <c r="CM228" t="s">
        <v>7040</v>
      </c>
      <c r="CN228" t="s">
        <v>7041</v>
      </c>
      <c r="CO228" t="s">
        <v>7040</v>
      </c>
      <c r="CP228" t="s">
        <v>7041</v>
      </c>
      <c r="CQ228" t="s">
        <v>7043</v>
      </c>
      <c r="CR228" t="s">
        <v>6617</v>
      </c>
      <c r="CS228" t="s">
        <v>6618</v>
      </c>
      <c r="CT228" t="s">
        <v>6612</v>
      </c>
      <c r="CV228" t="s">
        <v>7252</v>
      </c>
      <c r="CW228" t="s">
        <v>7558</v>
      </c>
      <c r="CX228">
        <v>0.96</v>
      </c>
      <c r="CY228">
        <v>1</v>
      </c>
      <c r="CZ228" t="s">
        <v>6612</v>
      </c>
      <c r="DA228" t="s">
        <v>7043</v>
      </c>
      <c r="DB228" t="s">
        <v>6612</v>
      </c>
      <c r="DC228" t="s">
        <v>7043</v>
      </c>
      <c r="DD228" t="s">
        <v>7043</v>
      </c>
      <c r="DE228" t="s">
        <v>7043</v>
      </c>
      <c r="DF228" t="s">
        <v>7040</v>
      </c>
      <c r="DG228" t="s">
        <v>7040</v>
      </c>
      <c r="DT228" t="s">
        <v>7101</v>
      </c>
    </row>
    <row r="229" spans="1:124" x14ac:dyDescent="0.25">
      <c r="A229" t="s">
        <v>4857</v>
      </c>
      <c r="B229" t="s">
        <v>40</v>
      </c>
      <c r="C229" t="s">
        <v>42</v>
      </c>
      <c r="D229" t="s">
        <v>41</v>
      </c>
      <c r="E229" t="s">
        <v>43</v>
      </c>
      <c r="F229" t="s">
        <v>7532</v>
      </c>
      <c r="G229" t="s">
        <v>44</v>
      </c>
      <c r="H229" t="s">
        <v>45</v>
      </c>
      <c r="I229" t="s">
        <v>46</v>
      </c>
      <c r="J229" t="s">
        <v>47</v>
      </c>
      <c r="K229" t="s">
        <v>7559</v>
      </c>
      <c r="L229" t="s">
        <v>7560</v>
      </c>
      <c r="M229" t="s">
        <v>6609</v>
      </c>
      <c r="N229" t="s">
        <v>7234</v>
      </c>
      <c r="O229" t="s">
        <v>7089</v>
      </c>
      <c r="P229" t="s">
        <v>6612</v>
      </c>
      <c r="Q229">
        <v>90</v>
      </c>
      <c r="R229">
        <v>90</v>
      </c>
      <c r="T229">
        <v>20</v>
      </c>
      <c r="U229">
        <v>59365.78</v>
      </c>
      <c r="V229">
        <v>0.97799999999999998</v>
      </c>
      <c r="W229" s="1">
        <v>43969</v>
      </c>
      <c r="X229" t="s">
        <v>6613</v>
      </c>
      <c r="Y229" s="1">
        <v>43980</v>
      </c>
      <c r="Z229" s="1">
        <v>44013</v>
      </c>
      <c r="AA229" s="1">
        <v>49461</v>
      </c>
      <c r="AB229" s="1">
        <v>44044</v>
      </c>
      <c r="AC229">
        <v>5350000</v>
      </c>
      <c r="AD229">
        <v>5342920.32</v>
      </c>
      <c r="AE229">
        <v>1</v>
      </c>
      <c r="AF229">
        <v>4319991.84</v>
      </c>
      <c r="AG229">
        <v>5.7700000000000001E-2</v>
      </c>
      <c r="AH229" t="s">
        <v>6606</v>
      </c>
      <c r="AL229" s="1"/>
      <c r="AX229" s="1"/>
      <c r="AZ229" t="s">
        <v>6614</v>
      </c>
      <c r="BA229" t="s">
        <v>6615</v>
      </c>
      <c r="BB229">
        <v>29683.33</v>
      </c>
      <c r="BF229">
        <v>420</v>
      </c>
      <c r="BG229">
        <v>418</v>
      </c>
      <c r="BH229">
        <v>180</v>
      </c>
      <c r="BI229">
        <v>178</v>
      </c>
      <c r="BJ229">
        <v>0</v>
      </c>
      <c r="BK229">
        <v>2</v>
      </c>
      <c r="BL229" t="s">
        <v>6672</v>
      </c>
      <c r="BM229" s="1">
        <v>49368</v>
      </c>
      <c r="BN229" s="1">
        <v>43858</v>
      </c>
      <c r="BO229" t="s">
        <v>7039</v>
      </c>
      <c r="BP229">
        <v>9100000</v>
      </c>
      <c r="BQ229">
        <v>0.59</v>
      </c>
      <c r="BR229">
        <v>0.48</v>
      </c>
      <c r="BS229">
        <v>1.25</v>
      </c>
      <c r="BX229">
        <v>1011733.75</v>
      </c>
      <c r="BY229">
        <v>540356.72</v>
      </c>
      <c r="BZ229">
        <v>471377.03</v>
      </c>
      <c r="CA229">
        <v>445277.03</v>
      </c>
      <c r="CB229" s="1">
        <v>43921</v>
      </c>
      <c r="CC229">
        <v>1043847.8</v>
      </c>
      <c r="CD229">
        <v>471531</v>
      </c>
      <c r="CE229">
        <v>572316.80000000005</v>
      </c>
      <c r="CF229">
        <v>556116.80000000005</v>
      </c>
      <c r="CG229">
        <v>9000</v>
      </c>
      <c r="CH229" t="s">
        <v>7043</v>
      </c>
      <c r="CI229" t="s">
        <v>7040</v>
      </c>
      <c r="CJ229" t="s">
        <v>7040</v>
      </c>
      <c r="CK229" t="s">
        <v>7040</v>
      </c>
      <c r="CM229" t="s">
        <v>7043</v>
      </c>
      <c r="CN229" t="s">
        <v>6612</v>
      </c>
      <c r="CO229" t="s">
        <v>7043</v>
      </c>
      <c r="CP229" t="s">
        <v>6612</v>
      </c>
      <c r="CQ229" t="s">
        <v>7043</v>
      </c>
      <c r="CR229" t="s">
        <v>6617</v>
      </c>
      <c r="CS229" t="s">
        <v>6618</v>
      </c>
      <c r="CT229" t="s">
        <v>6612</v>
      </c>
      <c r="CV229" t="s">
        <v>7252</v>
      </c>
      <c r="CW229" t="s">
        <v>7561</v>
      </c>
      <c r="CX229">
        <v>0.85</v>
      </c>
      <c r="CY229">
        <v>0.85</v>
      </c>
      <c r="CZ229" t="s">
        <v>6612</v>
      </c>
      <c r="DA229" t="s">
        <v>7043</v>
      </c>
      <c r="DB229" t="s">
        <v>6612</v>
      </c>
      <c r="DC229" t="s">
        <v>7043</v>
      </c>
      <c r="DD229" t="s">
        <v>7043</v>
      </c>
      <c r="DE229" t="s">
        <v>7043</v>
      </c>
      <c r="DF229" t="s">
        <v>7040</v>
      </c>
      <c r="DG229" t="s">
        <v>7040</v>
      </c>
      <c r="DT229" t="s">
        <v>7101</v>
      </c>
    </row>
    <row r="230" spans="1:124" x14ac:dyDescent="0.25">
      <c r="A230" t="s">
        <v>4858</v>
      </c>
      <c r="B230" t="s">
        <v>4490</v>
      </c>
      <c r="C230" t="s">
        <v>4491</v>
      </c>
      <c r="D230" t="s">
        <v>41</v>
      </c>
      <c r="E230" t="s">
        <v>4492</v>
      </c>
      <c r="F230" t="s">
        <v>7532</v>
      </c>
      <c r="G230" t="s">
        <v>4493</v>
      </c>
      <c r="H230" t="s">
        <v>78</v>
      </c>
      <c r="I230" t="s">
        <v>79</v>
      </c>
      <c r="J230" t="s">
        <v>80</v>
      </c>
      <c r="K230" t="s">
        <v>7562</v>
      </c>
      <c r="L230" t="s">
        <v>7563</v>
      </c>
      <c r="M230" t="s">
        <v>6609</v>
      </c>
      <c r="N230" t="s">
        <v>6610</v>
      </c>
      <c r="O230" t="s">
        <v>6722</v>
      </c>
      <c r="P230" t="s">
        <v>6612</v>
      </c>
      <c r="Q230">
        <v>76</v>
      </c>
      <c r="R230">
        <v>76</v>
      </c>
      <c r="T230">
        <v>30</v>
      </c>
      <c r="U230">
        <v>51904.89</v>
      </c>
      <c r="V230">
        <v>1</v>
      </c>
      <c r="W230" s="1">
        <v>43976</v>
      </c>
      <c r="X230" t="s">
        <v>6613</v>
      </c>
      <c r="Y230" s="1">
        <v>43980</v>
      </c>
      <c r="Z230" s="1">
        <v>44013</v>
      </c>
      <c r="AA230" s="1">
        <v>49461</v>
      </c>
      <c r="AB230" s="1">
        <v>44044</v>
      </c>
      <c r="AC230">
        <v>3950000</v>
      </c>
      <c r="AD230">
        <v>3944772</v>
      </c>
      <c r="AE230">
        <v>1</v>
      </c>
      <c r="AF230">
        <v>3189528.78</v>
      </c>
      <c r="AG230">
        <v>5.7700000000000001E-2</v>
      </c>
      <c r="AH230" t="s">
        <v>6606</v>
      </c>
      <c r="AL230" s="1"/>
      <c r="AX230" s="1"/>
      <c r="AZ230" t="s">
        <v>6614</v>
      </c>
      <c r="BA230" t="s">
        <v>6615</v>
      </c>
      <c r="BB230">
        <v>21915.72</v>
      </c>
      <c r="BF230">
        <v>420</v>
      </c>
      <c r="BG230">
        <v>418</v>
      </c>
      <c r="BH230">
        <v>180</v>
      </c>
      <c r="BI230">
        <v>178</v>
      </c>
      <c r="BJ230">
        <v>0</v>
      </c>
      <c r="BK230">
        <v>2</v>
      </c>
      <c r="BL230" t="s">
        <v>6672</v>
      </c>
      <c r="BM230" s="1">
        <v>49368</v>
      </c>
      <c r="BN230" s="1">
        <v>43344</v>
      </c>
      <c r="BO230" t="s">
        <v>7404</v>
      </c>
      <c r="BP230">
        <v>5850000</v>
      </c>
      <c r="BQ230">
        <v>0.67</v>
      </c>
      <c r="BR230">
        <v>0.55000000000000004</v>
      </c>
      <c r="BS230">
        <v>1.1599999999999999</v>
      </c>
      <c r="BX230">
        <v>737835</v>
      </c>
      <c r="BY230">
        <v>413598</v>
      </c>
      <c r="BZ230">
        <v>324237.56</v>
      </c>
      <c r="CA230">
        <v>305237.56</v>
      </c>
      <c r="CB230" s="1">
        <v>43951</v>
      </c>
      <c r="CC230">
        <v>759160</v>
      </c>
      <c r="CD230">
        <v>468018</v>
      </c>
      <c r="CE230">
        <v>291142.59999999998</v>
      </c>
      <c r="CF230">
        <v>291142.59999999998</v>
      </c>
      <c r="CH230" t="s">
        <v>7043</v>
      </c>
      <c r="CI230" t="s">
        <v>7040</v>
      </c>
      <c r="CJ230" t="s">
        <v>7040</v>
      </c>
      <c r="CK230" t="s">
        <v>7040</v>
      </c>
      <c r="CM230" t="s">
        <v>7040</v>
      </c>
      <c r="CN230" t="s">
        <v>7370</v>
      </c>
      <c r="CO230" t="s">
        <v>7043</v>
      </c>
      <c r="CP230" t="s">
        <v>6612</v>
      </c>
      <c r="CQ230" t="s">
        <v>7043</v>
      </c>
      <c r="CR230" t="s">
        <v>6617</v>
      </c>
      <c r="CS230" t="s">
        <v>6618</v>
      </c>
      <c r="CT230" t="s">
        <v>6612</v>
      </c>
      <c r="CV230" t="s">
        <v>7186</v>
      </c>
      <c r="CW230" t="s">
        <v>7564</v>
      </c>
      <c r="CX230">
        <v>1</v>
      </c>
      <c r="CY230">
        <v>1</v>
      </c>
      <c r="CZ230" t="s">
        <v>6612</v>
      </c>
      <c r="DA230" t="s">
        <v>7043</v>
      </c>
      <c r="DB230" t="s">
        <v>6612</v>
      </c>
      <c r="DC230" t="s">
        <v>7043</v>
      </c>
      <c r="DD230" t="s">
        <v>7043</v>
      </c>
      <c r="DE230" t="s">
        <v>7043</v>
      </c>
      <c r="DF230" t="s">
        <v>7040</v>
      </c>
      <c r="DG230" t="s">
        <v>7043</v>
      </c>
      <c r="DT230" t="s">
        <v>7101</v>
      </c>
    </row>
    <row r="231" spans="1:124" x14ac:dyDescent="0.25">
      <c r="A231" t="s">
        <v>4859</v>
      </c>
      <c r="B231" t="s">
        <v>4632</v>
      </c>
      <c r="C231" t="s">
        <v>4633</v>
      </c>
      <c r="D231" t="s">
        <v>41</v>
      </c>
      <c r="E231" t="s">
        <v>4634</v>
      </c>
      <c r="F231" t="s">
        <v>7031</v>
      </c>
      <c r="G231" t="s">
        <v>4635</v>
      </c>
      <c r="H231" t="s">
        <v>4636</v>
      </c>
      <c r="I231" t="s">
        <v>172</v>
      </c>
      <c r="J231" t="s">
        <v>4637</v>
      </c>
      <c r="K231" t="s">
        <v>7530</v>
      </c>
      <c r="L231" t="s">
        <v>7456</v>
      </c>
      <c r="M231" t="s">
        <v>6609</v>
      </c>
      <c r="N231" t="s">
        <v>6610</v>
      </c>
      <c r="O231" t="s">
        <v>7245</v>
      </c>
      <c r="P231" t="s">
        <v>6612</v>
      </c>
      <c r="Q231">
        <v>96</v>
      </c>
      <c r="R231">
        <v>96</v>
      </c>
      <c r="T231">
        <v>96</v>
      </c>
      <c r="U231">
        <v>91933.1</v>
      </c>
      <c r="V231">
        <v>0.95799999999999996</v>
      </c>
      <c r="W231" s="1">
        <v>43944</v>
      </c>
      <c r="X231" t="s">
        <v>6613</v>
      </c>
      <c r="Y231" s="1">
        <v>43965</v>
      </c>
      <c r="Z231" s="1">
        <v>44013</v>
      </c>
      <c r="AA231" s="1">
        <v>49461</v>
      </c>
      <c r="AB231" s="1">
        <v>44044</v>
      </c>
      <c r="AC231">
        <v>8838000</v>
      </c>
      <c r="AD231">
        <v>8825578</v>
      </c>
      <c r="AE231">
        <v>1</v>
      </c>
      <c r="AF231">
        <v>7067059.4699999997</v>
      </c>
      <c r="AG231">
        <v>5.5500000000000001E-2</v>
      </c>
      <c r="AH231" t="s">
        <v>6606</v>
      </c>
      <c r="AL231" s="1"/>
      <c r="AX231" s="1"/>
      <c r="AZ231" t="s">
        <v>6614</v>
      </c>
      <c r="BA231" t="s">
        <v>6615</v>
      </c>
      <c r="BB231">
        <v>47751.4</v>
      </c>
      <c r="BF231">
        <v>420</v>
      </c>
      <c r="BG231">
        <v>418</v>
      </c>
      <c r="BH231">
        <v>180</v>
      </c>
      <c r="BI231">
        <v>178</v>
      </c>
      <c r="BJ231">
        <v>0</v>
      </c>
      <c r="BK231">
        <v>2</v>
      </c>
      <c r="BL231" t="s">
        <v>6672</v>
      </c>
      <c r="BM231" s="1">
        <v>49368</v>
      </c>
      <c r="BN231" s="1">
        <v>43857</v>
      </c>
      <c r="BO231" t="s">
        <v>7039</v>
      </c>
      <c r="BP231">
        <v>15100000</v>
      </c>
      <c r="BQ231">
        <v>0.57999999999999996</v>
      </c>
      <c r="BR231">
        <v>0.47</v>
      </c>
      <c r="BS231">
        <v>1.17</v>
      </c>
      <c r="BX231">
        <v>1298387.1000000001</v>
      </c>
      <c r="BY231">
        <v>599393.98</v>
      </c>
      <c r="BZ231">
        <v>698993.12</v>
      </c>
      <c r="CA231">
        <v>670193.12</v>
      </c>
      <c r="CB231" s="1">
        <v>43921</v>
      </c>
      <c r="CC231">
        <v>1302552.48</v>
      </c>
      <c r="CD231">
        <v>587931.78</v>
      </c>
      <c r="CE231">
        <v>714620.7</v>
      </c>
      <c r="CF231">
        <v>714620.7</v>
      </c>
      <c r="CH231" t="s">
        <v>7043</v>
      </c>
      <c r="CI231" t="s">
        <v>7040</v>
      </c>
      <c r="CJ231" t="s">
        <v>7040</v>
      </c>
      <c r="CK231" t="s">
        <v>7040</v>
      </c>
      <c r="CM231" t="s">
        <v>7043</v>
      </c>
      <c r="CN231" t="s">
        <v>6612</v>
      </c>
      <c r="CO231" t="s">
        <v>7043</v>
      </c>
      <c r="CP231" t="s">
        <v>6612</v>
      </c>
      <c r="CQ231" t="s">
        <v>7043</v>
      </c>
      <c r="CR231" t="s">
        <v>6617</v>
      </c>
      <c r="CS231" t="s">
        <v>6618</v>
      </c>
      <c r="CT231" t="s">
        <v>6612</v>
      </c>
      <c r="CV231" t="s">
        <v>7545</v>
      </c>
      <c r="CW231" t="s">
        <v>7565</v>
      </c>
      <c r="CX231">
        <v>1</v>
      </c>
      <c r="CY231">
        <v>1</v>
      </c>
      <c r="CZ231" t="s">
        <v>6612</v>
      </c>
      <c r="DA231" t="s">
        <v>7043</v>
      </c>
      <c r="DB231" t="s">
        <v>6612</v>
      </c>
      <c r="DC231" t="s">
        <v>7043</v>
      </c>
      <c r="DD231" t="s">
        <v>7043</v>
      </c>
      <c r="DE231" t="s">
        <v>7043</v>
      </c>
      <c r="DF231" t="s">
        <v>7040</v>
      </c>
      <c r="DG231" t="s">
        <v>7040</v>
      </c>
      <c r="DT231" t="s">
        <v>7101</v>
      </c>
    </row>
    <row r="232" spans="1:124" x14ac:dyDescent="0.25">
      <c r="A232" t="s">
        <v>4860</v>
      </c>
      <c r="B232" t="s">
        <v>4341</v>
      </c>
      <c r="C232" t="s">
        <v>4342</v>
      </c>
      <c r="D232" t="s">
        <v>41</v>
      </c>
      <c r="E232" t="s">
        <v>4343</v>
      </c>
      <c r="F232" t="s">
        <v>7167</v>
      </c>
      <c r="G232" t="s">
        <v>4344</v>
      </c>
      <c r="H232" t="s">
        <v>702</v>
      </c>
      <c r="I232" t="s">
        <v>60</v>
      </c>
      <c r="J232" t="s">
        <v>4345</v>
      </c>
      <c r="K232" t="s">
        <v>7566</v>
      </c>
      <c r="L232" t="s">
        <v>7567</v>
      </c>
      <c r="M232" t="s">
        <v>6609</v>
      </c>
      <c r="N232" t="s">
        <v>6610</v>
      </c>
      <c r="O232" t="s">
        <v>7089</v>
      </c>
      <c r="P232" t="s">
        <v>6612</v>
      </c>
      <c r="Q232">
        <v>150</v>
      </c>
      <c r="R232">
        <v>150</v>
      </c>
      <c r="T232">
        <v>50</v>
      </c>
      <c r="U232">
        <v>85552.94</v>
      </c>
      <c r="V232">
        <v>0.94699999999999995</v>
      </c>
      <c r="W232" s="1">
        <v>44007</v>
      </c>
      <c r="X232" t="s">
        <v>6613</v>
      </c>
      <c r="Y232" s="1">
        <v>43957</v>
      </c>
      <c r="Z232" s="1">
        <v>44013</v>
      </c>
      <c r="AA232" s="1">
        <v>49461</v>
      </c>
      <c r="AB232" s="1">
        <v>44105</v>
      </c>
      <c r="AC232">
        <v>12872000</v>
      </c>
      <c r="AD232">
        <v>12832941</v>
      </c>
      <c r="AE232">
        <v>1</v>
      </c>
      <c r="AF232">
        <v>10166816.4</v>
      </c>
      <c r="AG232">
        <v>5.28E-2</v>
      </c>
      <c r="AH232" t="s">
        <v>6606</v>
      </c>
      <c r="AL232" s="1"/>
      <c r="AX232" s="1"/>
      <c r="AZ232" t="s">
        <v>6614</v>
      </c>
      <c r="BA232" t="s">
        <v>6615</v>
      </c>
      <c r="BB232">
        <v>67279.94</v>
      </c>
      <c r="BF232">
        <v>420</v>
      </c>
      <c r="BG232">
        <v>416</v>
      </c>
      <c r="BH232">
        <v>180</v>
      </c>
      <c r="BI232">
        <v>176</v>
      </c>
      <c r="BJ232">
        <v>0</v>
      </c>
      <c r="BK232">
        <v>4</v>
      </c>
      <c r="BL232" t="s">
        <v>6672</v>
      </c>
      <c r="BM232" s="1">
        <v>49368</v>
      </c>
      <c r="BN232" s="1">
        <v>43889</v>
      </c>
      <c r="BO232" t="s">
        <v>7039</v>
      </c>
      <c r="BP232">
        <v>20100000</v>
      </c>
      <c r="BQ232">
        <v>0.64</v>
      </c>
      <c r="BR232">
        <v>0.51</v>
      </c>
      <c r="BS232">
        <v>1.1299999999999999</v>
      </c>
      <c r="BX232">
        <v>1552058</v>
      </c>
      <c r="BY232">
        <v>600353</v>
      </c>
      <c r="BZ232">
        <v>951705</v>
      </c>
      <c r="CA232">
        <v>914205</v>
      </c>
      <c r="CB232" s="1">
        <v>44012</v>
      </c>
      <c r="CC232">
        <v>1682757.33</v>
      </c>
      <c r="CD232">
        <v>657526.67000000004</v>
      </c>
      <c r="CE232">
        <v>1025230.67</v>
      </c>
      <c r="CF232">
        <v>1025230.67</v>
      </c>
      <c r="CH232" t="s">
        <v>7043</v>
      </c>
      <c r="CI232" t="s">
        <v>7040</v>
      </c>
      <c r="CJ232" t="s">
        <v>7040</v>
      </c>
      <c r="CK232" t="s">
        <v>7040</v>
      </c>
      <c r="CM232" t="s">
        <v>7043</v>
      </c>
      <c r="CN232" t="s">
        <v>6612</v>
      </c>
      <c r="CO232" t="s">
        <v>7043</v>
      </c>
      <c r="CP232" t="s">
        <v>6612</v>
      </c>
      <c r="CQ232" t="s">
        <v>7043</v>
      </c>
      <c r="CR232" t="s">
        <v>6617</v>
      </c>
      <c r="CS232" t="s">
        <v>6667</v>
      </c>
      <c r="CT232" t="s">
        <v>6612</v>
      </c>
      <c r="CV232" t="s">
        <v>7568</v>
      </c>
      <c r="CW232" t="s">
        <v>7569</v>
      </c>
      <c r="CX232">
        <v>0.61</v>
      </c>
      <c r="CY232">
        <v>0.61</v>
      </c>
      <c r="CZ232" t="s">
        <v>6612</v>
      </c>
      <c r="DA232" t="s">
        <v>7043</v>
      </c>
      <c r="DB232" t="s">
        <v>6612</v>
      </c>
      <c r="DC232" t="s">
        <v>7043</v>
      </c>
      <c r="DD232" t="s">
        <v>7043</v>
      </c>
      <c r="DE232" t="s">
        <v>7043</v>
      </c>
      <c r="DF232" t="s">
        <v>7040</v>
      </c>
      <c r="DG232" t="s">
        <v>7043</v>
      </c>
      <c r="DH232" t="s">
        <v>7043</v>
      </c>
      <c r="DT232" t="s">
        <v>7101</v>
      </c>
    </row>
    <row r="233" spans="1:124" x14ac:dyDescent="0.25">
      <c r="A233" t="s">
        <v>4861</v>
      </c>
      <c r="B233" t="s">
        <v>107</v>
      </c>
      <c r="C233" t="s">
        <v>108</v>
      </c>
      <c r="D233" t="s">
        <v>41</v>
      </c>
      <c r="E233" t="s">
        <v>109</v>
      </c>
      <c r="F233" t="s">
        <v>7532</v>
      </c>
      <c r="G233" t="s">
        <v>110</v>
      </c>
      <c r="H233" t="s">
        <v>111</v>
      </c>
      <c r="I233" t="s">
        <v>46</v>
      </c>
      <c r="J233" t="s">
        <v>112</v>
      </c>
      <c r="K233" t="s">
        <v>4307</v>
      </c>
      <c r="L233" t="s">
        <v>7570</v>
      </c>
      <c r="M233" t="s">
        <v>6609</v>
      </c>
      <c r="N233" t="s">
        <v>6610</v>
      </c>
      <c r="O233" t="s">
        <v>7089</v>
      </c>
      <c r="P233" t="s">
        <v>6612</v>
      </c>
      <c r="Q233">
        <v>120</v>
      </c>
      <c r="R233">
        <v>120</v>
      </c>
      <c r="T233">
        <v>15</v>
      </c>
      <c r="U233">
        <v>46185.38</v>
      </c>
      <c r="V233">
        <v>1</v>
      </c>
      <c r="W233" s="1">
        <v>44013</v>
      </c>
      <c r="X233" t="s">
        <v>6613</v>
      </c>
      <c r="Y233" s="1">
        <v>44029</v>
      </c>
      <c r="Z233" s="1">
        <v>44075</v>
      </c>
      <c r="AA233" s="1">
        <v>49522</v>
      </c>
      <c r="AB233" s="1">
        <v>44105</v>
      </c>
      <c r="AC233">
        <v>5550000</v>
      </c>
      <c r="AD233">
        <v>5542246</v>
      </c>
      <c r="AE233">
        <v>1</v>
      </c>
      <c r="AF233">
        <v>4441717.9000000004</v>
      </c>
      <c r="AG233">
        <v>5.57E-2</v>
      </c>
      <c r="AH233" t="s">
        <v>6606</v>
      </c>
      <c r="AL233" s="1"/>
      <c r="AX233" s="1"/>
      <c r="AZ233" t="s">
        <v>6614</v>
      </c>
      <c r="BA233" t="s">
        <v>6615</v>
      </c>
      <c r="BB233">
        <v>30059.41</v>
      </c>
      <c r="BF233">
        <v>420</v>
      </c>
      <c r="BG233">
        <v>418</v>
      </c>
      <c r="BH233">
        <v>180</v>
      </c>
      <c r="BI233">
        <v>178</v>
      </c>
      <c r="BJ233">
        <v>0</v>
      </c>
      <c r="BK233">
        <v>2</v>
      </c>
      <c r="BL233" t="s">
        <v>6672</v>
      </c>
      <c r="BM233" s="1">
        <v>49429</v>
      </c>
      <c r="BN233" s="1">
        <v>43791</v>
      </c>
      <c r="BO233" t="s">
        <v>7039</v>
      </c>
      <c r="BP233">
        <v>8500000</v>
      </c>
      <c r="BQ233">
        <v>0.65</v>
      </c>
      <c r="BR233">
        <v>0.52</v>
      </c>
      <c r="BS233">
        <v>1.21</v>
      </c>
      <c r="BX233">
        <v>1085225.8</v>
      </c>
      <c r="BY233">
        <v>613521.22</v>
      </c>
      <c r="BZ233">
        <v>471704.58</v>
      </c>
      <c r="CA233">
        <v>435704.58</v>
      </c>
      <c r="CB233" s="1">
        <v>43982</v>
      </c>
      <c r="CC233">
        <v>1174524</v>
      </c>
      <c r="CD233">
        <v>522101.33</v>
      </c>
      <c r="CE233">
        <v>652422.67000000004</v>
      </c>
      <c r="CF233">
        <v>652422.67000000004</v>
      </c>
      <c r="CH233" t="s">
        <v>7043</v>
      </c>
      <c r="CI233" t="s">
        <v>7040</v>
      </c>
      <c r="CJ233" t="s">
        <v>7040</v>
      </c>
      <c r="CK233" t="s">
        <v>7040</v>
      </c>
      <c r="CM233" t="s">
        <v>7040</v>
      </c>
      <c r="CN233" t="s">
        <v>7194</v>
      </c>
      <c r="CO233" t="s">
        <v>7043</v>
      </c>
      <c r="CP233" t="s">
        <v>6612</v>
      </c>
      <c r="CQ233" t="s">
        <v>7043</v>
      </c>
      <c r="CR233" t="s">
        <v>6617</v>
      </c>
      <c r="CS233" t="s">
        <v>6618</v>
      </c>
      <c r="CT233" t="s">
        <v>6612</v>
      </c>
      <c r="CV233" t="s">
        <v>7571</v>
      </c>
      <c r="CW233" t="s">
        <v>7572</v>
      </c>
      <c r="CX233">
        <v>1</v>
      </c>
      <c r="CY233">
        <v>1</v>
      </c>
      <c r="CZ233" t="s">
        <v>6612</v>
      </c>
      <c r="DA233" t="s">
        <v>7043</v>
      </c>
      <c r="DB233" t="s">
        <v>6612</v>
      </c>
      <c r="DC233" t="s">
        <v>7043</v>
      </c>
      <c r="DD233" t="s">
        <v>7043</v>
      </c>
      <c r="DE233" t="s">
        <v>7043</v>
      </c>
      <c r="DF233" t="s">
        <v>7040</v>
      </c>
      <c r="DG233" t="s">
        <v>7040</v>
      </c>
      <c r="DH233" t="s">
        <v>7043</v>
      </c>
      <c r="DT233" t="s">
        <v>7101</v>
      </c>
    </row>
    <row r="234" spans="1:124" x14ac:dyDescent="0.25">
      <c r="A234" t="s">
        <v>4862</v>
      </c>
      <c r="B234" t="s">
        <v>74</v>
      </c>
      <c r="C234" t="s">
        <v>75</v>
      </c>
      <c r="D234" t="s">
        <v>41</v>
      </c>
      <c r="E234" t="s">
        <v>76</v>
      </c>
      <c r="F234" t="s">
        <v>7532</v>
      </c>
      <c r="G234" t="s">
        <v>77</v>
      </c>
      <c r="H234" t="s">
        <v>78</v>
      </c>
      <c r="I234" t="s">
        <v>79</v>
      </c>
      <c r="J234" t="s">
        <v>80</v>
      </c>
      <c r="K234" t="s">
        <v>7562</v>
      </c>
      <c r="L234" t="s">
        <v>7534</v>
      </c>
      <c r="M234" t="s">
        <v>6609</v>
      </c>
      <c r="N234" t="s">
        <v>6610</v>
      </c>
      <c r="O234" t="s">
        <v>7089</v>
      </c>
      <c r="P234" t="s">
        <v>6612</v>
      </c>
      <c r="Q234">
        <v>72</v>
      </c>
      <c r="R234">
        <v>72</v>
      </c>
      <c r="T234">
        <v>36</v>
      </c>
      <c r="U234">
        <v>60647.99</v>
      </c>
      <c r="V234">
        <v>0.97199999999999998</v>
      </c>
      <c r="W234" s="1">
        <v>44096</v>
      </c>
      <c r="X234" t="s">
        <v>6613</v>
      </c>
      <c r="Y234" s="1">
        <v>44028</v>
      </c>
      <c r="Z234" s="1">
        <v>44075</v>
      </c>
      <c r="AA234" s="1">
        <v>49522</v>
      </c>
      <c r="AB234" s="1">
        <v>44105</v>
      </c>
      <c r="AC234">
        <v>4373000</v>
      </c>
      <c r="AD234">
        <v>4366655</v>
      </c>
      <c r="AE234">
        <v>1</v>
      </c>
      <c r="AF234">
        <v>3477693.34</v>
      </c>
      <c r="AG234">
        <v>5.4300000000000001E-2</v>
      </c>
      <c r="AH234" t="s">
        <v>6606</v>
      </c>
      <c r="AL234" s="1"/>
      <c r="AX234" s="1"/>
      <c r="AZ234" t="s">
        <v>6614</v>
      </c>
      <c r="BA234" t="s">
        <v>6615</v>
      </c>
      <c r="BB234">
        <v>23283.52</v>
      </c>
      <c r="BF234">
        <v>420</v>
      </c>
      <c r="BG234">
        <v>418</v>
      </c>
      <c r="BH234">
        <v>180</v>
      </c>
      <c r="BI234">
        <v>178</v>
      </c>
      <c r="BJ234">
        <v>0</v>
      </c>
      <c r="BK234">
        <v>2</v>
      </c>
      <c r="BL234" t="s">
        <v>6672</v>
      </c>
      <c r="BM234" s="1">
        <v>49429</v>
      </c>
      <c r="BN234" s="1">
        <v>43949</v>
      </c>
      <c r="BO234" t="s">
        <v>7039</v>
      </c>
      <c r="BP234">
        <v>6300000</v>
      </c>
      <c r="BQ234">
        <v>0.69</v>
      </c>
      <c r="BR234">
        <v>0.55000000000000004</v>
      </c>
      <c r="BS234">
        <v>1.1499999999999999</v>
      </c>
      <c r="BX234">
        <v>701372.4</v>
      </c>
      <c r="BY234">
        <v>361473.02</v>
      </c>
      <c r="BZ234">
        <v>339899.38</v>
      </c>
      <c r="CA234">
        <v>321899.38</v>
      </c>
      <c r="CB234" s="1">
        <v>43951</v>
      </c>
      <c r="CC234">
        <v>733876.72</v>
      </c>
      <c r="CD234">
        <v>255235.20000000001</v>
      </c>
      <c r="CE234">
        <v>478641.52</v>
      </c>
      <c r="CF234">
        <v>478641.52</v>
      </c>
      <c r="CH234" t="s">
        <v>7043</v>
      </c>
      <c r="CI234" t="s">
        <v>7040</v>
      </c>
      <c r="CJ234" t="s">
        <v>7040</v>
      </c>
      <c r="CK234" t="s">
        <v>7040</v>
      </c>
      <c r="CM234" t="s">
        <v>7040</v>
      </c>
      <c r="CN234" t="s">
        <v>7194</v>
      </c>
      <c r="CO234" t="s">
        <v>7040</v>
      </c>
      <c r="CP234" t="s">
        <v>7041</v>
      </c>
      <c r="CQ234" t="s">
        <v>7043</v>
      </c>
      <c r="CR234" t="s">
        <v>6617</v>
      </c>
      <c r="CS234" t="s">
        <v>6618</v>
      </c>
      <c r="CT234" t="s">
        <v>6612</v>
      </c>
      <c r="CV234" t="s">
        <v>7186</v>
      </c>
      <c r="CW234" t="s">
        <v>7573</v>
      </c>
      <c r="CX234">
        <v>1</v>
      </c>
      <c r="CY234">
        <v>1</v>
      </c>
      <c r="CZ234" t="s">
        <v>6612</v>
      </c>
      <c r="DA234" t="s">
        <v>7043</v>
      </c>
      <c r="DB234" t="s">
        <v>6612</v>
      </c>
      <c r="DC234" t="s">
        <v>7043</v>
      </c>
      <c r="DD234" t="s">
        <v>7043</v>
      </c>
      <c r="DE234" t="s">
        <v>7043</v>
      </c>
      <c r="DF234" t="s">
        <v>7040</v>
      </c>
      <c r="DG234" t="s">
        <v>7043</v>
      </c>
      <c r="DH234" t="s">
        <v>7043</v>
      </c>
      <c r="DT234" t="s">
        <v>7101</v>
      </c>
    </row>
    <row r="235" spans="1:124" x14ac:dyDescent="0.25">
      <c r="A235" t="s">
        <v>4887</v>
      </c>
      <c r="B235" t="s">
        <v>2131</v>
      </c>
      <c r="C235" t="s">
        <v>2132</v>
      </c>
      <c r="D235" t="s">
        <v>41</v>
      </c>
      <c r="E235" t="s">
        <v>2133</v>
      </c>
      <c r="F235" t="s">
        <v>7244</v>
      </c>
      <c r="G235" t="s">
        <v>2134</v>
      </c>
      <c r="H235" t="s">
        <v>2135</v>
      </c>
      <c r="I235" t="s">
        <v>60</v>
      </c>
      <c r="J235" t="s">
        <v>2136</v>
      </c>
      <c r="K235" t="s">
        <v>1374</v>
      </c>
      <c r="L235" t="s">
        <v>7494</v>
      </c>
      <c r="M235" t="s">
        <v>6609</v>
      </c>
      <c r="N235" t="s">
        <v>7176</v>
      </c>
      <c r="O235" t="s">
        <v>7089</v>
      </c>
      <c r="P235" t="s">
        <v>6612</v>
      </c>
      <c r="Q235">
        <v>72</v>
      </c>
      <c r="R235">
        <v>64</v>
      </c>
      <c r="T235">
        <v>42</v>
      </c>
      <c r="U235">
        <v>55383.25</v>
      </c>
      <c r="V235">
        <v>0.98599999999999999</v>
      </c>
      <c r="W235" s="1">
        <v>44074</v>
      </c>
      <c r="X235" t="s">
        <v>6613</v>
      </c>
      <c r="Y235" s="1">
        <v>43987</v>
      </c>
      <c r="Z235" s="1">
        <v>44044</v>
      </c>
      <c r="AA235" s="1">
        <v>49491</v>
      </c>
      <c r="AB235" s="1">
        <v>44105</v>
      </c>
      <c r="AC235">
        <v>4000000</v>
      </c>
      <c r="AD235">
        <v>3987594</v>
      </c>
      <c r="AE235">
        <v>1</v>
      </c>
      <c r="AF235">
        <v>2959240.74</v>
      </c>
      <c r="AG235">
        <v>3.9600000000000003E-2</v>
      </c>
      <c r="AH235" t="s">
        <v>6606</v>
      </c>
      <c r="AL235" s="1"/>
      <c r="AX235" s="1"/>
      <c r="AZ235" t="s">
        <v>6614</v>
      </c>
      <c r="BA235" t="s">
        <v>6615</v>
      </c>
      <c r="BB235">
        <v>17615.150000000001</v>
      </c>
      <c r="BF235">
        <v>420</v>
      </c>
      <c r="BG235">
        <v>417</v>
      </c>
      <c r="BH235">
        <v>180</v>
      </c>
      <c r="BI235">
        <v>177</v>
      </c>
      <c r="BJ235">
        <v>0</v>
      </c>
      <c r="BK235">
        <v>3</v>
      </c>
      <c r="BL235" t="s">
        <v>6672</v>
      </c>
      <c r="BM235" s="1">
        <v>49399</v>
      </c>
      <c r="BN235" s="1">
        <v>43789</v>
      </c>
      <c r="BO235" t="s">
        <v>7039</v>
      </c>
      <c r="BP235">
        <v>4900000</v>
      </c>
      <c r="BQ235">
        <v>0.81</v>
      </c>
      <c r="BR235">
        <v>0.6</v>
      </c>
      <c r="BS235">
        <v>1.28</v>
      </c>
      <c r="BX235">
        <v>605527.43000000005</v>
      </c>
      <c r="BY235">
        <v>316694.73</v>
      </c>
      <c r="BZ235">
        <v>288832.27</v>
      </c>
      <c r="CA235">
        <v>270832.27</v>
      </c>
      <c r="CB235" s="1">
        <v>44074</v>
      </c>
      <c r="CC235">
        <v>592549.14</v>
      </c>
      <c r="CD235">
        <v>288339.58</v>
      </c>
      <c r="CE235">
        <v>304209.56</v>
      </c>
      <c r="CF235">
        <v>286209.56</v>
      </c>
      <c r="CH235" t="s">
        <v>7043</v>
      </c>
      <c r="CI235" t="s">
        <v>7040</v>
      </c>
      <c r="CJ235" t="s">
        <v>7040</v>
      </c>
      <c r="CK235" t="s">
        <v>7040</v>
      </c>
      <c r="CM235" t="s">
        <v>7043</v>
      </c>
      <c r="CN235" t="s">
        <v>6612</v>
      </c>
      <c r="CO235" t="s">
        <v>7043</v>
      </c>
      <c r="CP235" t="s">
        <v>6612</v>
      </c>
      <c r="CQ235" t="s">
        <v>7043</v>
      </c>
      <c r="CR235" t="s">
        <v>6617</v>
      </c>
      <c r="CS235" t="s">
        <v>6618</v>
      </c>
      <c r="CT235" t="s">
        <v>6612</v>
      </c>
      <c r="CV235" t="s">
        <v>7186</v>
      </c>
      <c r="CW235" t="s">
        <v>7574</v>
      </c>
      <c r="CX235">
        <v>0.86</v>
      </c>
      <c r="CY235">
        <v>0.86</v>
      </c>
      <c r="CZ235" t="s">
        <v>6612</v>
      </c>
      <c r="DA235" t="s">
        <v>7043</v>
      </c>
      <c r="DB235" t="s">
        <v>6612</v>
      </c>
      <c r="DC235" t="s">
        <v>7043</v>
      </c>
      <c r="DD235" t="s">
        <v>7043</v>
      </c>
      <c r="DE235" t="s">
        <v>7043</v>
      </c>
      <c r="DF235" t="s">
        <v>7040</v>
      </c>
      <c r="DG235" t="s">
        <v>7043</v>
      </c>
      <c r="DH235" t="s">
        <v>7043</v>
      </c>
      <c r="DT235" t="s">
        <v>7101</v>
      </c>
    </row>
    <row r="236" spans="1:124" x14ac:dyDescent="0.25">
      <c r="A236" t="s">
        <v>4888</v>
      </c>
      <c r="B236" t="s">
        <v>720</v>
      </c>
      <c r="C236" t="s">
        <v>721</v>
      </c>
      <c r="D236" t="s">
        <v>41</v>
      </c>
      <c r="E236" t="s">
        <v>722</v>
      </c>
      <c r="F236" t="s">
        <v>7209</v>
      </c>
      <c r="G236" t="s">
        <v>723</v>
      </c>
      <c r="H236" t="s">
        <v>461</v>
      </c>
      <c r="I236" t="s">
        <v>462</v>
      </c>
      <c r="J236" t="s">
        <v>724</v>
      </c>
      <c r="K236" t="s">
        <v>7575</v>
      </c>
      <c r="L236" t="s">
        <v>7576</v>
      </c>
      <c r="M236" t="s">
        <v>6609</v>
      </c>
      <c r="N236" t="s">
        <v>6610</v>
      </c>
      <c r="O236" t="s">
        <v>7245</v>
      </c>
      <c r="P236" t="s">
        <v>6612</v>
      </c>
      <c r="Q236">
        <v>60</v>
      </c>
      <c r="R236">
        <v>60</v>
      </c>
      <c r="T236">
        <v>60</v>
      </c>
      <c r="U236">
        <v>31580.12</v>
      </c>
      <c r="V236">
        <v>1</v>
      </c>
      <c r="W236" s="1">
        <v>43964</v>
      </c>
      <c r="X236" t="s">
        <v>6613</v>
      </c>
      <c r="Y236" s="1">
        <v>43972</v>
      </c>
      <c r="Z236" s="1">
        <v>44013</v>
      </c>
      <c r="AA236" s="1">
        <v>49461</v>
      </c>
      <c r="AB236" s="1">
        <v>44105</v>
      </c>
      <c r="AC236">
        <v>1900000</v>
      </c>
      <c r="AD236">
        <v>1894807</v>
      </c>
      <c r="AE236">
        <v>1</v>
      </c>
      <c r="AF236">
        <v>1527445.81</v>
      </c>
      <c r="AG236">
        <v>5.67E-2</v>
      </c>
      <c r="AH236" t="s">
        <v>6606</v>
      </c>
      <c r="AL236" s="1"/>
      <c r="AX236" s="1"/>
      <c r="AZ236" t="s">
        <v>6614</v>
      </c>
      <c r="BA236" t="s">
        <v>6615</v>
      </c>
      <c r="BB236">
        <v>10415.86</v>
      </c>
      <c r="BF236">
        <v>420</v>
      </c>
      <c r="BG236">
        <v>416</v>
      </c>
      <c r="BH236">
        <v>180</v>
      </c>
      <c r="BI236">
        <v>176</v>
      </c>
      <c r="BJ236">
        <v>0</v>
      </c>
      <c r="BK236">
        <v>4</v>
      </c>
      <c r="BL236" t="s">
        <v>6672</v>
      </c>
      <c r="BM236" s="1">
        <v>49368</v>
      </c>
      <c r="BN236" s="1">
        <v>43137</v>
      </c>
      <c r="BO236" t="s">
        <v>7039</v>
      </c>
      <c r="BP236">
        <v>2600000</v>
      </c>
      <c r="BQ236">
        <v>0.73</v>
      </c>
      <c r="BR236">
        <v>0.59</v>
      </c>
      <c r="BS236">
        <v>1.29</v>
      </c>
      <c r="BU236">
        <v>1.07</v>
      </c>
      <c r="BV236">
        <v>1.22</v>
      </c>
      <c r="BX236">
        <v>424701</v>
      </c>
      <c r="BY236">
        <v>246204.06</v>
      </c>
      <c r="BZ236">
        <v>178496.94</v>
      </c>
      <c r="CA236">
        <v>161396.94</v>
      </c>
      <c r="CB236" s="1">
        <v>43951</v>
      </c>
      <c r="CC236">
        <v>440013</v>
      </c>
      <c r="CD236">
        <v>217451.6</v>
      </c>
      <c r="CE236">
        <v>222561.4</v>
      </c>
      <c r="CF236">
        <v>222561.4</v>
      </c>
      <c r="CH236" t="s">
        <v>7043</v>
      </c>
      <c r="CI236" t="s">
        <v>7040</v>
      </c>
      <c r="CJ236" t="s">
        <v>7040</v>
      </c>
      <c r="CK236" t="s">
        <v>7040</v>
      </c>
      <c r="CM236" t="s">
        <v>7040</v>
      </c>
      <c r="CN236" t="s">
        <v>7194</v>
      </c>
      <c r="CO236" t="s">
        <v>7040</v>
      </c>
      <c r="CP236" t="s">
        <v>7041</v>
      </c>
      <c r="CQ236" t="s">
        <v>7043</v>
      </c>
      <c r="CR236" t="s">
        <v>6617</v>
      </c>
      <c r="CS236" t="s">
        <v>6618</v>
      </c>
      <c r="CT236" t="s">
        <v>6612</v>
      </c>
      <c r="CV236" t="s">
        <v>7545</v>
      </c>
      <c r="CW236" t="s">
        <v>7577</v>
      </c>
      <c r="CX236">
        <v>1</v>
      </c>
      <c r="CY236">
        <v>1</v>
      </c>
      <c r="CZ236" t="s">
        <v>6612</v>
      </c>
      <c r="DA236" t="s">
        <v>7043</v>
      </c>
      <c r="DB236" t="s">
        <v>6612</v>
      </c>
      <c r="DC236" t="s">
        <v>7043</v>
      </c>
      <c r="DD236" t="s">
        <v>7043</v>
      </c>
      <c r="DE236" t="s">
        <v>7043</v>
      </c>
      <c r="DF236" t="s">
        <v>7040</v>
      </c>
      <c r="DG236" t="s">
        <v>7040</v>
      </c>
      <c r="DH236" t="s">
        <v>7043</v>
      </c>
      <c r="DT236" t="s">
        <v>7101</v>
      </c>
    </row>
    <row r="237" spans="1:124" x14ac:dyDescent="0.25">
      <c r="A237" t="s">
        <v>4889</v>
      </c>
      <c r="B237" t="s">
        <v>4540</v>
      </c>
      <c r="C237" t="s">
        <v>4541</v>
      </c>
      <c r="D237" t="s">
        <v>41</v>
      </c>
      <c r="E237" t="s">
        <v>4542</v>
      </c>
      <c r="F237" t="s">
        <v>7532</v>
      </c>
      <c r="G237" t="s">
        <v>4543</v>
      </c>
      <c r="H237" t="s">
        <v>4544</v>
      </c>
      <c r="I237" t="s">
        <v>25</v>
      </c>
      <c r="J237" t="s">
        <v>4545</v>
      </c>
      <c r="K237" t="s">
        <v>7578</v>
      </c>
      <c r="L237" t="s">
        <v>7304</v>
      </c>
      <c r="M237" t="s">
        <v>6609</v>
      </c>
      <c r="N237" t="s">
        <v>7176</v>
      </c>
      <c r="O237" t="s">
        <v>6722</v>
      </c>
      <c r="P237" t="s">
        <v>6612</v>
      </c>
      <c r="Q237">
        <v>64</v>
      </c>
      <c r="R237">
        <v>64</v>
      </c>
      <c r="T237">
        <v>43</v>
      </c>
      <c r="U237">
        <v>48328.11</v>
      </c>
      <c r="V237">
        <v>1</v>
      </c>
      <c r="W237" s="1">
        <v>44074</v>
      </c>
      <c r="X237" t="s">
        <v>6613</v>
      </c>
      <c r="Y237" s="1">
        <v>44011</v>
      </c>
      <c r="Z237" s="1">
        <v>44044</v>
      </c>
      <c r="AA237" s="1">
        <v>49491</v>
      </c>
      <c r="AB237" s="1">
        <v>44105</v>
      </c>
      <c r="AC237">
        <v>3100000</v>
      </c>
      <c r="AD237">
        <v>3092999</v>
      </c>
      <c r="AE237">
        <v>1</v>
      </c>
      <c r="AF237">
        <v>2437420.87</v>
      </c>
      <c r="AG237">
        <v>5.1799999999999999E-2</v>
      </c>
      <c r="AH237" t="s">
        <v>6606</v>
      </c>
      <c r="AL237" s="1"/>
      <c r="AX237" s="1"/>
      <c r="AZ237" t="s">
        <v>6614</v>
      </c>
      <c r="BA237" t="s">
        <v>6615</v>
      </c>
      <c r="BB237">
        <v>16002.98</v>
      </c>
      <c r="BF237">
        <v>420</v>
      </c>
      <c r="BG237">
        <v>417</v>
      </c>
      <c r="BH237">
        <v>180</v>
      </c>
      <c r="BI237">
        <v>177</v>
      </c>
      <c r="BJ237">
        <v>0</v>
      </c>
      <c r="BK237">
        <v>3</v>
      </c>
      <c r="BL237" t="s">
        <v>6672</v>
      </c>
      <c r="BM237" s="1">
        <v>49399</v>
      </c>
      <c r="BN237" s="1">
        <v>43019</v>
      </c>
      <c r="BO237" t="s">
        <v>7039</v>
      </c>
      <c r="BP237">
        <v>5900000</v>
      </c>
      <c r="BQ237">
        <v>0.52</v>
      </c>
      <c r="BR237">
        <v>0.41</v>
      </c>
      <c r="BS237">
        <v>1.19</v>
      </c>
      <c r="BX237">
        <v>634699</v>
      </c>
      <c r="BY237">
        <v>380810.95</v>
      </c>
      <c r="BZ237">
        <v>253888.05</v>
      </c>
      <c r="CA237">
        <v>228928.05</v>
      </c>
      <c r="CB237" s="1">
        <v>44074</v>
      </c>
      <c r="CC237">
        <v>651435.51</v>
      </c>
      <c r="CD237">
        <v>396627.7</v>
      </c>
      <c r="CE237">
        <v>254807.81</v>
      </c>
      <c r="CF237">
        <v>254807.81</v>
      </c>
      <c r="CH237" t="s">
        <v>7043</v>
      </c>
      <c r="CI237" t="s">
        <v>7040</v>
      </c>
      <c r="CJ237" t="s">
        <v>7040</v>
      </c>
      <c r="CK237" t="s">
        <v>7040</v>
      </c>
      <c r="CM237" t="s">
        <v>7040</v>
      </c>
      <c r="CN237" t="s">
        <v>7194</v>
      </c>
      <c r="CO237" t="s">
        <v>7040</v>
      </c>
      <c r="CP237" t="s">
        <v>7041</v>
      </c>
      <c r="CQ237" t="s">
        <v>7043</v>
      </c>
      <c r="CR237" t="s">
        <v>6617</v>
      </c>
      <c r="CS237" t="s">
        <v>6618</v>
      </c>
      <c r="CT237" t="s">
        <v>6612</v>
      </c>
      <c r="CV237" t="s">
        <v>7579</v>
      </c>
      <c r="CW237" t="s">
        <v>7580</v>
      </c>
      <c r="CX237">
        <v>1</v>
      </c>
      <c r="CY237">
        <v>1</v>
      </c>
      <c r="CZ237" t="s">
        <v>6612</v>
      </c>
      <c r="DA237" t="s">
        <v>7043</v>
      </c>
      <c r="DB237" t="s">
        <v>6612</v>
      </c>
      <c r="DC237" t="s">
        <v>7043</v>
      </c>
      <c r="DD237" t="s">
        <v>7043</v>
      </c>
      <c r="DE237" t="s">
        <v>7043</v>
      </c>
      <c r="DF237" t="s">
        <v>7040</v>
      </c>
      <c r="DG237" t="s">
        <v>7043</v>
      </c>
      <c r="DH237" t="s">
        <v>7043</v>
      </c>
      <c r="DT237" t="s">
        <v>7101</v>
      </c>
    </row>
    <row r="238" spans="1:124" x14ac:dyDescent="0.25">
      <c r="A238" t="s">
        <v>4890</v>
      </c>
      <c r="B238" t="s">
        <v>1472</v>
      </c>
      <c r="C238" t="s">
        <v>1473</v>
      </c>
      <c r="D238" t="s">
        <v>41</v>
      </c>
      <c r="E238" t="s">
        <v>1474</v>
      </c>
      <c r="F238" t="s">
        <v>7547</v>
      </c>
      <c r="G238" t="s">
        <v>1475</v>
      </c>
      <c r="H238" t="s">
        <v>1476</v>
      </c>
      <c r="I238" t="s">
        <v>60</v>
      </c>
      <c r="J238" t="s">
        <v>1477</v>
      </c>
      <c r="K238" t="s">
        <v>7581</v>
      </c>
      <c r="L238" t="s">
        <v>7567</v>
      </c>
      <c r="M238" t="s">
        <v>6609</v>
      </c>
      <c r="N238" t="s">
        <v>7176</v>
      </c>
      <c r="O238" t="s">
        <v>7245</v>
      </c>
      <c r="P238" t="s">
        <v>6612</v>
      </c>
      <c r="Q238">
        <v>121</v>
      </c>
      <c r="R238">
        <v>121</v>
      </c>
      <c r="T238">
        <v>79</v>
      </c>
      <c r="U238">
        <v>51852.52</v>
      </c>
      <c r="V238">
        <v>0.95</v>
      </c>
      <c r="W238" s="1">
        <v>44091</v>
      </c>
      <c r="X238" t="s">
        <v>6613</v>
      </c>
      <c r="Y238" s="1">
        <v>44057</v>
      </c>
      <c r="Z238" s="1">
        <v>44105</v>
      </c>
      <c r="AA238" s="1">
        <v>49553</v>
      </c>
      <c r="AB238" s="1">
        <v>44105</v>
      </c>
      <c r="AC238">
        <v>6281000</v>
      </c>
      <c r="AD238">
        <v>6274155</v>
      </c>
      <c r="AE238">
        <v>1</v>
      </c>
      <c r="AF238">
        <v>4660681.9000000004</v>
      </c>
      <c r="AG238">
        <v>4.02E-2</v>
      </c>
      <c r="AH238" t="s">
        <v>6606</v>
      </c>
      <c r="AL238" s="1"/>
      <c r="AX238" s="1"/>
      <c r="AZ238" t="s">
        <v>6614</v>
      </c>
      <c r="BA238" t="s">
        <v>6615</v>
      </c>
      <c r="BB238">
        <v>27886.080000000002</v>
      </c>
      <c r="BF238">
        <v>420</v>
      </c>
      <c r="BG238">
        <v>419</v>
      </c>
      <c r="BH238">
        <v>180</v>
      </c>
      <c r="BI238">
        <v>179</v>
      </c>
      <c r="BJ238">
        <v>0</v>
      </c>
      <c r="BK238">
        <v>1</v>
      </c>
      <c r="BL238" t="s">
        <v>6672</v>
      </c>
      <c r="BM238" s="1">
        <v>49460</v>
      </c>
      <c r="BN238" s="1">
        <v>43941</v>
      </c>
      <c r="BO238" t="s">
        <v>7039</v>
      </c>
      <c r="BP238">
        <v>8250000</v>
      </c>
      <c r="BQ238">
        <v>0.76</v>
      </c>
      <c r="BR238">
        <v>0.56999999999999995</v>
      </c>
      <c r="BS238">
        <v>1.23</v>
      </c>
      <c r="BX238">
        <v>1097109.6599999999</v>
      </c>
      <c r="BY238">
        <v>656567.98</v>
      </c>
      <c r="BZ238">
        <v>440541.68</v>
      </c>
      <c r="CA238">
        <v>410291.68</v>
      </c>
      <c r="CB238" s="1">
        <v>44043</v>
      </c>
      <c r="CC238">
        <v>1019616</v>
      </c>
      <c r="CD238">
        <v>644173.31999999995</v>
      </c>
      <c r="CE238">
        <v>375442.68</v>
      </c>
      <c r="CF238">
        <v>367882.68</v>
      </c>
      <c r="CH238" t="s">
        <v>7043</v>
      </c>
      <c r="CI238" t="s">
        <v>7040</v>
      </c>
      <c r="CJ238" t="s">
        <v>7040</v>
      </c>
      <c r="CK238" t="s">
        <v>7040</v>
      </c>
      <c r="CM238" t="s">
        <v>7040</v>
      </c>
      <c r="CN238" t="s">
        <v>7370</v>
      </c>
      <c r="CO238" t="s">
        <v>7043</v>
      </c>
      <c r="CP238" t="s">
        <v>6612</v>
      </c>
      <c r="CQ238" t="s">
        <v>7043</v>
      </c>
      <c r="CR238" t="s">
        <v>6617</v>
      </c>
      <c r="CS238" t="s">
        <v>6618</v>
      </c>
      <c r="CT238" t="s">
        <v>6612</v>
      </c>
      <c r="CV238" t="s">
        <v>7186</v>
      </c>
      <c r="CW238" t="s">
        <v>7582</v>
      </c>
      <c r="CZ238" t="s">
        <v>6612</v>
      </c>
      <c r="DA238" t="s">
        <v>7043</v>
      </c>
      <c r="DB238" t="s">
        <v>6612</v>
      </c>
      <c r="DC238" t="s">
        <v>7043</v>
      </c>
      <c r="DD238" t="s">
        <v>7043</v>
      </c>
      <c r="DE238" t="s">
        <v>7043</v>
      </c>
      <c r="DF238" t="s">
        <v>7040</v>
      </c>
      <c r="DG238" t="s">
        <v>7043</v>
      </c>
      <c r="DH238" t="s">
        <v>7043</v>
      </c>
      <c r="DT238" t="s">
        <v>7101</v>
      </c>
    </row>
    <row r="239" spans="1:124" x14ac:dyDescent="0.25">
      <c r="A239" t="s">
        <v>4891</v>
      </c>
      <c r="B239" t="s">
        <v>714</v>
      </c>
      <c r="C239" t="s">
        <v>715</v>
      </c>
      <c r="D239" t="s">
        <v>41</v>
      </c>
      <c r="E239" t="s">
        <v>716</v>
      </c>
      <c r="F239" t="s">
        <v>7275</v>
      </c>
      <c r="G239" t="s">
        <v>717</v>
      </c>
      <c r="H239" t="s">
        <v>718</v>
      </c>
      <c r="I239" t="s">
        <v>60</v>
      </c>
      <c r="J239" t="s">
        <v>719</v>
      </c>
      <c r="K239" t="s">
        <v>7583</v>
      </c>
      <c r="L239" t="s">
        <v>7584</v>
      </c>
      <c r="M239" t="s">
        <v>6609</v>
      </c>
      <c r="N239" t="s">
        <v>7176</v>
      </c>
      <c r="O239" t="s">
        <v>7245</v>
      </c>
      <c r="P239" t="s">
        <v>6612</v>
      </c>
      <c r="Q239">
        <v>107</v>
      </c>
      <c r="R239">
        <v>85</v>
      </c>
      <c r="S239">
        <v>71</v>
      </c>
      <c r="T239">
        <v>32</v>
      </c>
      <c r="U239">
        <v>30663.99</v>
      </c>
      <c r="V239">
        <v>0.88800000000000001</v>
      </c>
      <c r="W239" s="1">
        <v>44196</v>
      </c>
      <c r="X239" t="s">
        <v>6613</v>
      </c>
      <c r="Y239" s="1">
        <v>44113</v>
      </c>
      <c r="Z239" s="1">
        <v>44166</v>
      </c>
      <c r="AA239" s="1">
        <v>49614</v>
      </c>
      <c r="AB239" s="1">
        <v>44256</v>
      </c>
      <c r="AC239">
        <v>3292000</v>
      </c>
      <c r="AD239">
        <v>3281047</v>
      </c>
      <c r="AE239">
        <v>1</v>
      </c>
      <c r="AF239">
        <v>2599574.16</v>
      </c>
      <c r="AG239">
        <v>5.28E-2</v>
      </c>
      <c r="AH239" t="s">
        <v>6606</v>
      </c>
      <c r="AL239" s="1"/>
      <c r="AX239" s="1"/>
      <c r="AZ239" t="s">
        <v>6614</v>
      </c>
      <c r="BA239" t="s">
        <v>6615</v>
      </c>
      <c r="BB239">
        <v>17206.77</v>
      </c>
      <c r="BF239">
        <v>420</v>
      </c>
      <c r="BG239">
        <v>416</v>
      </c>
      <c r="BH239">
        <v>180</v>
      </c>
      <c r="BI239">
        <v>176</v>
      </c>
      <c r="BJ239">
        <v>0</v>
      </c>
      <c r="BK239">
        <v>4</v>
      </c>
      <c r="BL239" t="s">
        <v>6672</v>
      </c>
      <c r="BM239" s="1">
        <v>49521</v>
      </c>
      <c r="BN239" s="1">
        <v>43739</v>
      </c>
      <c r="BO239" t="s">
        <v>7404</v>
      </c>
      <c r="BP239">
        <v>4450000</v>
      </c>
      <c r="BQ239">
        <v>0.74</v>
      </c>
      <c r="BR239">
        <v>0.57999999999999996</v>
      </c>
      <c r="BS239">
        <v>1.1499999999999999</v>
      </c>
      <c r="BX239">
        <v>724453.76</v>
      </c>
      <c r="BY239">
        <v>460052.15</v>
      </c>
      <c r="BZ239">
        <v>264401.61</v>
      </c>
      <c r="CA239">
        <v>237651.61</v>
      </c>
      <c r="CB239" s="1">
        <v>44196</v>
      </c>
      <c r="CC239">
        <v>711904.08</v>
      </c>
      <c r="CD239">
        <v>483080.1</v>
      </c>
      <c r="CE239">
        <v>228823.9</v>
      </c>
      <c r="CF239">
        <v>202063.9</v>
      </c>
      <c r="CH239" t="s">
        <v>7043</v>
      </c>
      <c r="CI239" t="s">
        <v>7040</v>
      </c>
      <c r="CJ239" t="s">
        <v>7040</v>
      </c>
      <c r="CK239" t="s">
        <v>7040</v>
      </c>
      <c r="CM239" t="s">
        <v>7040</v>
      </c>
      <c r="CN239" t="s">
        <v>7041</v>
      </c>
      <c r="CO239" t="s">
        <v>7040</v>
      </c>
      <c r="CP239" t="s">
        <v>7041</v>
      </c>
      <c r="CQ239" t="s">
        <v>7043</v>
      </c>
      <c r="CR239" t="s">
        <v>6617</v>
      </c>
      <c r="CS239" t="s">
        <v>6618</v>
      </c>
      <c r="CT239" t="s">
        <v>6612</v>
      </c>
      <c r="CV239" t="s">
        <v>7186</v>
      </c>
      <c r="CW239" t="s">
        <v>7585</v>
      </c>
      <c r="CX239">
        <v>0.8972</v>
      </c>
      <c r="CY239">
        <v>0.8972</v>
      </c>
      <c r="CZ239" t="s">
        <v>6612</v>
      </c>
      <c r="DA239" t="s">
        <v>7043</v>
      </c>
      <c r="DB239" t="s">
        <v>7043</v>
      </c>
      <c r="DC239" t="s">
        <v>7043</v>
      </c>
      <c r="DD239" t="s">
        <v>7043</v>
      </c>
      <c r="DE239" t="s">
        <v>7043</v>
      </c>
      <c r="DF239" t="s">
        <v>7040</v>
      </c>
      <c r="DG239" t="s">
        <v>7043</v>
      </c>
      <c r="DH239" t="s">
        <v>7043</v>
      </c>
      <c r="DT239" t="s">
        <v>7101</v>
      </c>
    </row>
    <row r="240" spans="1:124" x14ac:dyDescent="0.25">
      <c r="A240" t="s">
        <v>4892</v>
      </c>
      <c r="B240" t="s">
        <v>2351</v>
      </c>
      <c r="C240" t="s">
        <v>2352</v>
      </c>
      <c r="D240" t="s">
        <v>41</v>
      </c>
      <c r="E240" t="s">
        <v>2353</v>
      </c>
      <c r="F240" t="s">
        <v>7167</v>
      </c>
      <c r="G240" t="s">
        <v>2354</v>
      </c>
      <c r="H240" t="s">
        <v>889</v>
      </c>
      <c r="I240" t="s">
        <v>60</v>
      </c>
      <c r="J240" t="s">
        <v>2355</v>
      </c>
      <c r="K240" t="s">
        <v>889</v>
      </c>
      <c r="L240" t="s">
        <v>7509</v>
      </c>
      <c r="M240" t="s">
        <v>6609</v>
      </c>
      <c r="N240" t="s">
        <v>6610</v>
      </c>
      <c r="O240" t="s">
        <v>6722</v>
      </c>
      <c r="P240" t="s">
        <v>6612</v>
      </c>
      <c r="Q240">
        <v>146</v>
      </c>
      <c r="R240">
        <v>144</v>
      </c>
      <c r="S240">
        <v>134</v>
      </c>
      <c r="T240">
        <v>127</v>
      </c>
      <c r="U240">
        <v>51021.38</v>
      </c>
      <c r="V240">
        <v>1</v>
      </c>
      <c r="W240" s="1">
        <v>44197</v>
      </c>
      <c r="X240" t="s">
        <v>6613</v>
      </c>
      <c r="Y240" s="1">
        <v>44169</v>
      </c>
      <c r="Z240" s="1">
        <v>44228</v>
      </c>
      <c r="AA240" s="1">
        <v>49675</v>
      </c>
      <c r="AB240" s="1">
        <v>44256</v>
      </c>
      <c r="AC240">
        <v>7462000</v>
      </c>
      <c r="AD240">
        <v>7449121</v>
      </c>
      <c r="AE240">
        <v>1</v>
      </c>
      <c r="AF240">
        <v>5954368.8399999999</v>
      </c>
      <c r="AG240">
        <v>5.5100000000000003E-2</v>
      </c>
      <c r="AH240" t="s">
        <v>6606</v>
      </c>
      <c r="AL240" s="1"/>
      <c r="AX240" s="1"/>
      <c r="AZ240" t="s">
        <v>6614</v>
      </c>
      <c r="BA240" t="s">
        <v>6615</v>
      </c>
      <c r="BB240">
        <v>40121.06</v>
      </c>
      <c r="BF240">
        <v>420</v>
      </c>
      <c r="BG240">
        <v>418</v>
      </c>
      <c r="BH240">
        <v>180</v>
      </c>
      <c r="BI240">
        <v>178</v>
      </c>
      <c r="BJ240">
        <v>0</v>
      </c>
      <c r="BK240">
        <v>2</v>
      </c>
      <c r="BL240" t="s">
        <v>6672</v>
      </c>
      <c r="BM240" s="1">
        <v>49582</v>
      </c>
      <c r="BN240" s="1">
        <v>43349</v>
      </c>
      <c r="BO240" t="s">
        <v>7404</v>
      </c>
      <c r="BP240">
        <v>11200000</v>
      </c>
      <c r="BQ240">
        <v>0.67</v>
      </c>
      <c r="BR240">
        <v>0.53</v>
      </c>
      <c r="BS240">
        <v>1.26</v>
      </c>
      <c r="BX240">
        <v>1161037.8</v>
      </c>
      <c r="BY240">
        <v>516124.27</v>
      </c>
      <c r="BZ240">
        <v>644913.53</v>
      </c>
      <c r="CA240">
        <v>608313.53</v>
      </c>
      <c r="CB240" s="1">
        <v>44227</v>
      </c>
      <c r="CC240">
        <v>1251622.8999999999</v>
      </c>
      <c r="CD240">
        <v>740294.1</v>
      </c>
      <c r="CE240">
        <v>511328.86</v>
      </c>
      <c r="CF240">
        <v>474724.86</v>
      </c>
      <c r="CH240" t="s">
        <v>7043</v>
      </c>
      <c r="CI240" t="s">
        <v>7040</v>
      </c>
      <c r="CJ240" t="s">
        <v>7040</v>
      </c>
      <c r="CK240" t="s">
        <v>7040</v>
      </c>
      <c r="CM240" t="s">
        <v>7040</v>
      </c>
      <c r="CN240" t="s">
        <v>7041</v>
      </c>
      <c r="CO240" t="s">
        <v>7040</v>
      </c>
      <c r="CP240" t="s">
        <v>7041</v>
      </c>
      <c r="CQ240" t="s">
        <v>7043</v>
      </c>
      <c r="CR240" t="s">
        <v>6617</v>
      </c>
      <c r="CS240" t="s">
        <v>6667</v>
      </c>
      <c r="CT240" t="s">
        <v>6612</v>
      </c>
      <c r="CV240" t="s">
        <v>7586</v>
      </c>
      <c r="CW240" t="s">
        <v>7587</v>
      </c>
      <c r="CX240">
        <v>0.96579999999999999</v>
      </c>
      <c r="CY240">
        <v>0.96579999999999999</v>
      </c>
      <c r="CZ240" t="s">
        <v>7588</v>
      </c>
      <c r="DA240" t="s">
        <v>7043</v>
      </c>
      <c r="DB240" t="s">
        <v>7043</v>
      </c>
      <c r="DC240" t="s">
        <v>7043</v>
      </c>
      <c r="DD240" t="s">
        <v>7043</v>
      </c>
      <c r="DE240" t="s">
        <v>7043</v>
      </c>
      <c r="DF240" t="s">
        <v>7040</v>
      </c>
      <c r="DG240" t="s">
        <v>7040</v>
      </c>
      <c r="DH240" t="s">
        <v>7040</v>
      </c>
      <c r="DT240" t="s">
        <v>7101</v>
      </c>
    </row>
    <row r="241" spans="1:124" x14ac:dyDescent="0.25">
      <c r="A241" t="s">
        <v>4893</v>
      </c>
      <c r="B241" t="s">
        <v>1694</v>
      </c>
      <c r="C241" t="s">
        <v>1695</v>
      </c>
      <c r="D241" t="s">
        <v>41</v>
      </c>
      <c r="E241" t="s">
        <v>1696</v>
      </c>
      <c r="F241" t="s">
        <v>7244</v>
      </c>
      <c r="G241" t="s">
        <v>1697</v>
      </c>
      <c r="H241" t="s">
        <v>1698</v>
      </c>
      <c r="I241" t="s">
        <v>154</v>
      </c>
      <c r="J241" t="s">
        <v>1699</v>
      </c>
      <c r="K241" t="s">
        <v>7589</v>
      </c>
      <c r="L241" t="s">
        <v>7590</v>
      </c>
      <c r="M241" t="s">
        <v>6609</v>
      </c>
      <c r="N241" t="s">
        <v>6610</v>
      </c>
      <c r="O241" t="s">
        <v>7089</v>
      </c>
      <c r="P241" t="s">
        <v>6612</v>
      </c>
      <c r="Q241">
        <v>74</v>
      </c>
      <c r="R241">
        <v>74</v>
      </c>
      <c r="S241">
        <v>50</v>
      </c>
      <c r="T241">
        <v>43</v>
      </c>
      <c r="U241">
        <v>50926.46</v>
      </c>
      <c r="V241">
        <v>0.95899999999999996</v>
      </c>
      <c r="W241" s="1">
        <v>44168</v>
      </c>
      <c r="X241" t="s">
        <v>6613</v>
      </c>
      <c r="Y241" s="1">
        <v>44176</v>
      </c>
      <c r="Z241" s="1">
        <v>44228</v>
      </c>
      <c r="AA241" s="1">
        <v>49675</v>
      </c>
      <c r="AB241" s="1">
        <v>44256</v>
      </c>
      <c r="AC241">
        <v>3775000</v>
      </c>
      <c r="AD241">
        <v>3768558</v>
      </c>
      <c r="AE241">
        <v>1</v>
      </c>
      <c r="AF241">
        <v>3020419.38</v>
      </c>
      <c r="AG241">
        <v>5.57E-2</v>
      </c>
      <c r="AH241" t="s">
        <v>6606</v>
      </c>
      <c r="AL241" s="1"/>
      <c r="AX241" s="1"/>
      <c r="AZ241" t="s">
        <v>6614</v>
      </c>
      <c r="BA241" t="s">
        <v>6615</v>
      </c>
      <c r="BB241">
        <v>20445.810000000001</v>
      </c>
      <c r="BF241">
        <v>420</v>
      </c>
      <c r="BG241">
        <v>418</v>
      </c>
      <c r="BH241">
        <v>180</v>
      </c>
      <c r="BI241">
        <v>178</v>
      </c>
      <c r="BJ241">
        <v>0</v>
      </c>
      <c r="BK241">
        <v>2</v>
      </c>
      <c r="BL241" t="s">
        <v>6672</v>
      </c>
      <c r="BM241" s="1">
        <v>49582</v>
      </c>
      <c r="BN241" s="1">
        <v>43831</v>
      </c>
      <c r="BO241" t="s">
        <v>7404</v>
      </c>
      <c r="BP241">
        <v>5600000</v>
      </c>
      <c r="BQ241">
        <v>0.67</v>
      </c>
      <c r="BR241">
        <v>0.54</v>
      </c>
      <c r="BS241">
        <v>1.17</v>
      </c>
      <c r="BX241">
        <v>793699.6</v>
      </c>
      <c r="BY241">
        <v>488843.78</v>
      </c>
      <c r="BZ241">
        <v>304855.82</v>
      </c>
      <c r="CA241">
        <v>286355.82</v>
      </c>
      <c r="CB241" s="1">
        <v>44074</v>
      </c>
      <c r="CC241">
        <v>818776</v>
      </c>
      <c r="CD241">
        <v>432370</v>
      </c>
      <c r="CE241">
        <v>386406</v>
      </c>
      <c r="CF241">
        <v>386406</v>
      </c>
      <c r="CH241" t="s">
        <v>7043</v>
      </c>
      <c r="CI241" t="s">
        <v>7040</v>
      </c>
      <c r="CJ241" t="s">
        <v>7040</v>
      </c>
      <c r="CK241" t="s">
        <v>7040</v>
      </c>
      <c r="CM241" t="s">
        <v>7043</v>
      </c>
      <c r="CN241" t="s">
        <v>6612</v>
      </c>
      <c r="CO241" t="s">
        <v>7043</v>
      </c>
      <c r="CP241" t="s">
        <v>6612</v>
      </c>
      <c r="CQ241" t="s">
        <v>7043</v>
      </c>
      <c r="CR241" t="s">
        <v>6617</v>
      </c>
      <c r="CS241" t="s">
        <v>6618</v>
      </c>
      <c r="CT241" t="s">
        <v>6612</v>
      </c>
      <c r="CV241" t="s">
        <v>7591</v>
      </c>
      <c r="CW241" t="s">
        <v>7592</v>
      </c>
      <c r="CX241">
        <v>0.89190000000000003</v>
      </c>
      <c r="CY241">
        <v>0.89190000000000003</v>
      </c>
      <c r="CZ241" t="s">
        <v>7593</v>
      </c>
      <c r="DA241" t="s">
        <v>7043</v>
      </c>
      <c r="DB241" t="s">
        <v>7043</v>
      </c>
      <c r="DC241" t="s">
        <v>7043</v>
      </c>
      <c r="DD241" t="s">
        <v>7043</v>
      </c>
      <c r="DE241" t="s">
        <v>7043</v>
      </c>
      <c r="DF241" t="s">
        <v>7040</v>
      </c>
      <c r="DG241" t="s">
        <v>7040</v>
      </c>
      <c r="DH241" t="s">
        <v>7043</v>
      </c>
      <c r="DT241" t="s">
        <v>7101</v>
      </c>
    </row>
    <row r="242" spans="1:124" x14ac:dyDescent="0.25">
      <c r="A242" t="s">
        <v>4894</v>
      </c>
      <c r="B242" t="s">
        <v>55</v>
      </c>
      <c r="C242" t="s">
        <v>56</v>
      </c>
      <c r="D242" t="s">
        <v>41</v>
      </c>
      <c r="E242" t="s">
        <v>57</v>
      </c>
      <c r="F242" t="s">
        <v>7111</v>
      </c>
      <c r="G242" t="s">
        <v>58</v>
      </c>
      <c r="H242" t="s">
        <v>59</v>
      </c>
      <c r="I242" t="s">
        <v>60</v>
      </c>
      <c r="J242" t="s">
        <v>61</v>
      </c>
      <c r="K242" t="s">
        <v>7594</v>
      </c>
      <c r="L242" t="s">
        <v>7595</v>
      </c>
      <c r="M242" t="s">
        <v>6609</v>
      </c>
      <c r="N242" t="s">
        <v>6610</v>
      </c>
      <c r="O242" t="s">
        <v>7089</v>
      </c>
      <c r="P242" t="s">
        <v>6612</v>
      </c>
      <c r="Q242">
        <v>110</v>
      </c>
      <c r="R242">
        <v>110</v>
      </c>
      <c r="S242">
        <v>76</v>
      </c>
      <c r="T242">
        <v>34</v>
      </c>
      <c r="U242">
        <v>48879.24</v>
      </c>
      <c r="V242">
        <v>1</v>
      </c>
      <c r="W242" s="1">
        <v>44134</v>
      </c>
      <c r="X242" t="s">
        <v>6613</v>
      </c>
      <c r="Y242" s="1">
        <v>44160</v>
      </c>
      <c r="Z242" s="1">
        <v>44197</v>
      </c>
      <c r="AA242" s="1">
        <v>49644</v>
      </c>
      <c r="AB242" s="1">
        <v>44256</v>
      </c>
      <c r="AC242">
        <v>5389000</v>
      </c>
      <c r="AD242">
        <v>5376716</v>
      </c>
      <c r="AE242">
        <v>1</v>
      </c>
      <c r="AF242">
        <v>4331786.8499999996</v>
      </c>
      <c r="AG242">
        <v>5.67E-2</v>
      </c>
      <c r="AH242" t="s">
        <v>6606</v>
      </c>
      <c r="AL242" s="1"/>
      <c r="AX242" s="1"/>
      <c r="AZ242" t="s">
        <v>6614</v>
      </c>
      <c r="BA242" t="s">
        <v>6615</v>
      </c>
      <c r="BB242">
        <v>29542.67</v>
      </c>
      <c r="BF242">
        <v>420</v>
      </c>
      <c r="BG242">
        <v>417</v>
      </c>
      <c r="BH242">
        <v>180</v>
      </c>
      <c r="BI242">
        <v>177</v>
      </c>
      <c r="BJ242">
        <v>0</v>
      </c>
      <c r="BK242">
        <v>3</v>
      </c>
      <c r="BL242" t="s">
        <v>6672</v>
      </c>
      <c r="BM242" s="1">
        <v>49552</v>
      </c>
      <c r="BN242" s="1">
        <v>43270</v>
      </c>
      <c r="BO242" t="s">
        <v>7039</v>
      </c>
      <c r="BP242">
        <v>7700000</v>
      </c>
      <c r="BQ242">
        <v>0.7</v>
      </c>
      <c r="BR242">
        <v>0.56000000000000005</v>
      </c>
      <c r="BS242">
        <v>1.1499999999999999</v>
      </c>
      <c r="BX242">
        <v>931603.53</v>
      </c>
      <c r="BY242">
        <v>496460.04</v>
      </c>
      <c r="BZ242">
        <v>435143.49</v>
      </c>
      <c r="CA242">
        <v>407643.49</v>
      </c>
      <c r="CB242" s="1">
        <v>44074</v>
      </c>
      <c r="CC242">
        <v>971229.9</v>
      </c>
      <c r="CD242">
        <v>381220.1</v>
      </c>
      <c r="CE242">
        <v>590009.80000000005</v>
      </c>
      <c r="CF242">
        <v>590009.80000000005</v>
      </c>
      <c r="CH242" t="s">
        <v>7043</v>
      </c>
      <c r="CI242" t="s">
        <v>7040</v>
      </c>
      <c r="CJ242" t="s">
        <v>7040</v>
      </c>
      <c r="CK242" t="s">
        <v>7040</v>
      </c>
      <c r="CM242" t="s">
        <v>7043</v>
      </c>
      <c r="CN242" t="s">
        <v>6612</v>
      </c>
      <c r="CO242" t="s">
        <v>7043</v>
      </c>
      <c r="CP242" t="s">
        <v>6612</v>
      </c>
      <c r="CQ242" t="s">
        <v>7043</v>
      </c>
      <c r="CR242" t="s">
        <v>6617</v>
      </c>
      <c r="CS242" t="s">
        <v>6618</v>
      </c>
      <c r="CT242" t="s">
        <v>6612</v>
      </c>
      <c r="CV242" t="s">
        <v>7186</v>
      </c>
      <c r="CW242" t="s">
        <v>7596</v>
      </c>
      <c r="CX242">
        <v>0.8</v>
      </c>
      <c r="CY242">
        <v>0.8</v>
      </c>
      <c r="CZ242" t="s">
        <v>6612</v>
      </c>
      <c r="DA242" t="s">
        <v>7043</v>
      </c>
      <c r="DB242" t="s">
        <v>7043</v>
      </c>
      <c r="DC242" t="s">
        <v>7043</v>
      </c>
      <c r="DD242" t="s">
        <v>7043</v>
      </c>
      <c r="DE242" t="s">
        <v>7043</v>
      </c>
      <c r="DF242" t="s">
        <v>7040</v>
      </c>
      <c r="DG242" t="s">
        <v>7043</v>
      </c>
      <c r="DH242" t="s">
        <v>7043</v>
      </c>
      <c r="DT242" t="s">
        <v>7101</v>
      </c>
    </row>
    <row r="243" spans="1:124" x14ac:dyDescent="0.25">
      <c r="A243" t="s">
        <v>4895</v>
      </c>
      <c r="B243" t="s">
        <v>880</v>
      </c>
      <c r="C243" t="s">
        <v>881</v>
      </c>
      <c r="D243" t="s">
        <v>41</v>
      </c>
      <c r="E243" t="s">
        <v>882</v>
      </c>
      <c r="F243" t="s">
        <v>7093</v>
      </c>
      <c r="G243" t="s">
        <v>883</v>
      </c>
      <c r="H243" t="s">
        <v>297</v>
      </c>
      <c r="I243" t="s">
        <v>179</v>
      </c>
      <c r="J243" t="s">
        <v>884</v>
      </c>
      <c r="K243" t="s">
        <v>297</v>
      </c>
      <c r="L243" t="s">
        <v>7168</v>
      </c>
      <c r="M243" t="s">
        <v>6609</v>
      </c>
      <c r="N243" t="s">
        <v>7176</v>
      </c>
      <c r="O243" t="s">
        <v>7597</v>
      </c>
      <c r="P243" t="s">
        <v>6691</v>
      </c>
      <c r="Q243">
        <v>82</v>
      </c>
      <c r="R243">
        <v>82</v>
      </c>
      <c r="S243">
        <v>82</v>
      </c>
      <c r="T243">
        <v>82</v>
      </c>
      <c r="U243">
        <v>202167.83</v>
      </c>
      <c r="V243">
        <v>0.97599999999999998</v>
      </c>
      <c r="W243" s="1">
        <v>44196</v>
      </c>
      <c r="X243" t="s">
        <v>6613</v>
      </c>
      <c r="Y243" s="1">
        <v>44183</v>
      </c>
      <c r="Z243" s="1">
        <v>44228</v>
      </c>
      <c r="AA243" s="1">
        <v>49675</v>
      </c>
      <c r="AB243" s="1">
        <v>44256</v>
      </c>
      <c r="AC243">
        <v>16611000</v>
      </c>
      <c r="AD243">
        <v>16577762</v>
      </c>
      <c r="AE243">
        <v>1</v>
      </c>
      <c r="AF243">
        <v>13023499.550000001</v>
      </c>
      <c r="AG243">
        <v>3.5299999999999998E-2</v>
      </c>
      <c r="AH243" t="s">
        <v>6606</v>
      </c>
      <c r="AL243" s="1"/>
      <c r="AX243" s="1"/>
      <c r="AZ243" t="s">
        <v>6614</v>
      </c>
      <c r="BA243" t="s">
        <v>6615</v>
      </c>
      <c r="BB243">
        <v>64648.73</v>
      </c>
      <c r="BF243">
        <v>480</v>
      </c>
      <c r="BG243">
        <v>478</v>
      </c>
      <c r="BH243">
        <v>180</v>
      </c>
      <c r="BI243">
        <v>178</v>
      </c>
      <c r="BJ243">
        <v>0</v>
      </c>
      <c r="BK243">
        <v>2</v>
      </c>
      <c r="BL243" t="s">
        <v>6672</v>
      </c>
      <c r="BM243" s="1">
        <v>49582</v>
      </c>
      <c r="BN243" s="1">
        <v>43977</v>
      </c>
      <c r="BO243" t="s">
        <v>7039</v>
      </c>
      <c r="BP243">
        <v>23160000</v>
      </c>
      <c r="BQ243">
        <v>0.72</v>
      </c>
      <c r="BR243">
        <v>0.56000000000000005</v>
      </c>
      <c r="BS243">
        <v>1.3</v>
      </c>
      <c r="BX243">
        <v>2176718.96</v>
      </c>
      <c r="BY243">
        <v>1145864.8899999999</v>
      </c>
      <c r="BZ243">
        <v>1030854.07</v>
      </c>
      <c r="CA243">
        <v>1008550.07</v>
      </c>
      <c r="CB243" s="1">
        <v>44196</v>
      </c>
      <c r="CC243">
        <v>2180137.4500000002</v>
      </c>
      <c r="CD243">
        <v>1186265.5</v>
      </c>
      <c r="CE243">
        <v>993871.9</v>
      </c>
      <c r="CF243">
        <v>993871.9</v>
      </c>
      <c r="CH243" t="s">
        <v>7040</v>
      </c>
      <c r="CI243" t="s">
        <v>7040</v>
      </c>
      <c r="CJ243" t="s">
        <v>7040</v>
      </c>
      <c r="CK243" t="s">
        <v>7040</v>
      </c>
      <c r="CM243" t="s">
        <v>7040</v>
      </c>
      <c r="CN243" t="s">
        <v>7041</v>
      </c>
      <c r="CO243" t="s">
        <v>7043</v>
      </c>
      <c r="CP243" t="s">
        <v>6612</v>
      </c>
      <c r="CQ243" t="s">
        <v>7043</v>
      </c>
      <c r="CR243" t="s">
        <v>6617</v>
      </c>
      <c r="CS243" t="s">
        <v>7097</v>
      </c>
      <c r="CT243" t="s">
        <v>6612</v>
      </c>
      <c r="CV243" t="s">
        <v>7598</v>
      </c>
      <c r="CW243" t="s">
        <v>7599</v>
      </c>
      <c r="CX243">
        <v>1</v>
      </c>
      <c r="CY243">
        <v>1</v>
      </c>
      <c r="CZ243" t="s">
        <v>7600</v>
      </c>
      <c r="DA243" t="s">
        <v>7043</v>
      </c>
      <c r="DB243" t="s">
        <v>7043</v>
      </c>
      <c r="DC243" t="s">
        <v>7043</v>
      </c>
      <c r="DD243" t="s">
        <v>7043</v>
      </c>
      <c r="DE243" t="s">
        <v>7043</v>
      </c>
      <c r="DF243" t="s">
        <v>7040</v>
      </c>
      <c r="DG243" t="s">
        <v>7040</v>
      </c>
      <c r="DH243" t="s">
        <v>7040</v>
      </c>
      <c r="DT243" t="s">
        <v>7101</v>
      </c>
    </row>
    <row r="244" spans="1:124" x14ac:dyDescent="0.25">
      <c r="A244" t="s">
        <v>4896</v>
      </c>
      <c r="B244" t="s">
        <v>4475</v>
      </c>
      <c r="C244" t="s">
        <v>4476</v>
      </c>
      <c r="D244" t="s">
        <v>41</v>
      </c>
      <c r="E244" t="s">
        <v>4477</v>
      </c>
      <c r="F244" t="s">
        <v>7111</v>
      </c>
      <c r="G244" t="s">
        <v>4478</v>
      </c>
      <c r="H244" t="s">
        <v>4479</v>
      </c>
      <c r="I244" t="s">
        <v>462</v>
      </c>
      <c r="J244" t="s">
        <v>4480</v>
      </c>
      <c r="K244" t="s">
        <v>7601</v>
      </c>
      <c r="L244" t="s">
        <v>7602</v>
      </c>
      <c r="M244" t="s">
        <v>6609</v>
      </c>
      <c r="N244" t="s">
        <v>7234</v>
      </c>
      <c r="O244" t="s">
        <v>7245</v>
      </c>
      <c r="P244" t="s">
        <v>6612</v>
      </c>
      <c r="Q244">
        <v>62</v>
      </c>
      <c r="R244">
        <v>32</v>
      </c>
      <c r="S244">
        <v>32</v>
      </c>
      <c r="T244">
        <v>27</v>
      </c>
      <c r="U244">
        <v>52640.44</v>
      </c>
      <c r="V244">
        <v>0.96799999999999997</v>
      </c>
      <c r="W244" s="1">
        <v>44135</v>
      </c>
      <c r="X244" t="s">
        <v>6613</v>
      </c>
      <c r="Y244" s="1">
        <v>43616</v>
      </c>
      <c r="Z244" s="1">
        <v>43647</v>
      </c>
      <c r="AA244" s="1">
        <v>49096</v>
      </c>
      <c r="AB244" s="1">
        <v>44287</v>
      </c>
      <c r="AC244">
        <v>3313000</v>
      </c>
      <c r="AD244">
        <v>3263707</v>
      </c>
      <c r="AE244">
        <v>1</v>
      </c>
      <c r="AF244">
        <v>2692644.16</v>
      </c>
      <c r="AG244">
        <v>5.91E-2</v>
      </c>
      <c r="AH244" t="s">
        <v>6606</v>
      </c>
      <c r="AL244" s="1"/>
      <c r="AX244" s="1"/>
      <c r="AZ244" t="s">
        <v>6614</v>
      </c>
      <c r="BA244" t="s">
        <v>6615</v>
      </c>
      <c r="BB244">
        <v>18690.57</v>
      </c>
      <c r="BF244">
        <v>420</v>
      </c>
      <c r="BG244">
        <v>398</v>
      </c>
      <c r="BH244">
        <v>180</v>
      </c>
      <c r="BI244">
        <v>158</v>
      </c>
      <c r="BJ244">
        <v>0</v>
      </c>
      <c r="BK244">
        <v>22</v>
      </c>
      <c r="BL244" t="s">
        <v>6672</v>
      </c>
      <c r="BM244" s="1">
        <v>49003</v>
      </c>
      <c r="BN244" s="1">
        <v>42979</v>
      </c>
      <c r="BO244" t="s">
        <v>7404</v>
      </c>
      <c r="BP244">
        <v>4822000</v>
      </c>
      <c r="BQ244">
        <v>0.68</v>
      </c>
      <c r="BR244">
        <v>0.56000000000000005</v>
      </c>
      <c r="BS244">
        <v>1.1499999999999999</v>
      </c>
      <c r="BU244">
        <v>0.93</v>
      </c>
      <c r="BV244">
        <v>1.1000000000000001</v>
      </c>
      <c r="BX244">
        <v>530579.88</v>
      </c>
      <c r="BY244">
        <v>257087.67</v>
      </c>
      <c r="BZ244">
        <v>273492.21000000002</v>
      </c>
      <c r="CA244">
        <v>257992.21</v>
      </c>
      <c r="CB244" s="1">
        <v>44196</v>
      </c>
      <c r="CC244">
        <v>579226.30000000005</v>
      </c>
      <c r="CD244">
        <v>314230.52</v>
      </c>
      <c r="CE244">
        <v>264995.78000000003</v>
      </c>
      <c r="CF244">
        <v>264995.78000000003</v>
      </c>
      <c r="CH244" t="s">
        <v>7043</v>
      </c>
      <c r="CI244" t="s">
        <v>7040</v>
      </c>
      <c r="CJ244" t="s">
        <v>7040</v>
      </c>
      <c r="CK244" t="s">
        <v>7040</v>
      </c>
      <c r="CM244" t="s">
        <v>7043</v>
      </c>
      <c r="CN244" t="s">
        <v>6612</v>
      </c>
      <c r="CO244" t="s">
        <v>7043</v>
      </c>
      <c r="CP244" t="s">
        <v>6612</v>
      </c>
      <c r="CQ244" t="s">
        <v>7043</v>
      </c>
      <c r="CR244" t="s">
        <v>6617</v>
      </c>
      <c r="CS244" t="s">
        <v>6618</v>
      </c>
      <c r="CT244" t="s">
        <v>6612</v>
      </c>
      <c r="CV244" t="s">
        <v>7603</v>
      </c>
      <c r="CW244" t="s">
        <v>7604</v>
      </c>
      <c r="CX244">
        <v>1</v>
      </c>
      <c r="CY244">
        <v>1</v>
      </c>
      <c r="CZ244" t="s">
        <v>6612</v>
      </c>
      <c r="DA244" t="s">
        <v>7043</v>
      </c>
      <c r="DB244" t="s">
        <v>6612</v>
      </c>
      <c r="DC244" t="s">
        <v>7043</v>
      </c>
      <c r="DD244" t="s">
        <v>7043</v>
      </c>
      <c r="DE244" t="s">
        <v>7043</v>
      </c>
      <c r="DF244" t="s">
        <v>7040</v>
      </c>
      <c r="DG244" t="s">
        <v>7040</v>
      </c>
      <c r="DH244" t="s">
        <v>7040</v>
      </c>
      <c r="DT244" t="s">
        <v>7045</v>
      </c>
    </row>
    <row r="245" spans="1:124" x14ac:dyDescent="0.25">
      <c r="A245" t="s">
        <v>4897</v>
      </c>
      <c r="B245" t="s">
        <v>1488</v>
      </c>
      <c r="C245" t="s">
        <v>1489</v>
      </c>
      <c r="D245" t="s">
        <v>41</v>
      </c>
      <c r="E245" t="s">
        <v>1490</v>
      </c>
      <c r="F245" t="s">
        <v>7547</v>
      </c>
      <c r="G245" t="s">
        <v>1491</v>
      </c>
      <c r="H245" t="s">
        <v>1492</v>
      </c>
      <c r="I245" t="s">
        <v>60</v>
      </c>
      <c r="J245" t="s">
        <v>1493</v>
      </c>
      <c r="K245" t="s">
        <v>7581</v>
      </c>
      <c r="L245" t="s">
        <v>7567</v>
      </c>
      <c r="M245" t="s">
        <v>6609</v>
      </c>
      <c r="N245" t="s">
        <v>7176</v>
      </c>
      <c r="O245" t="s">
        <v>7089</v>
      </c>
      <c r="P245" t="s">
        <v>6612</v>
      </c>
      <c r="Q245">
        <v>135</v>
      </c>
      <c r="R245">
        <v>135</v>
      </c>
      <c r="S245">
        <v>129</v>
      </c>
      <c r="T245">
        <v>81</v>
      </c>
      <c r="U245">
        <v>39069.08</v>
      </c>
      <c r="V245">
        <v>1</v>
      </c>
      <c r="W245" s="1">
        <v>44190</v>
      </c>
      <c r="X245" t="s">
        <v>6613</v>
      </c>
      <c r="Y245" s="1">
        <v>44231</v>
      </c>
      <c r="Z245" s="1">
        <v>44287</v>
      </c>
      <c r="AA245" s="1">
        <v>49735</v>
      </c>
      <c r="AB245" s="1">
        <v>44287</v>
      </c>
      <c r="AC245">
        <v>5280000</v>
      </c>
      <c r="AD245">
        <v>5274326</v>
      </c>
      <c r="AE245">
        <v>1</v>
      </c>
      <c r="AF245">
        <v>3844034.79</v>
      </c>
      <c r="AG245">
        <v>3.6600000000000001E-2</v>
      </c>
      <c r="AH245" t="s">
        <v>6606</v>
      </c>
      <c r="AL245" s="1"/>
      <c r="AX245" s="1"/>
      <c r="AZ245" t="s">
        <v>6614</v>
      </c>
      <c r="BA245" t="s">
        <v>6615</v>
      </c>
      <c r="BB245">
        <v>22314.03</v>
      </c>
      <c r="BF245">
        <v>420</v>
      </c>
      <c r="BG245">
        <v>419</v>
      </c>
      <c r="BH245">
        <v>180</v>
      </c>
      <c r="BI245">
        <v>179</v>
      </c>
      <c r="BJ245">
        <v>0</v>
      </c>
      <c r="BK245">
        <v>1</v>
      </c>
      <c r="BL245" t="s">
        <v>6672</v>
      </c>
      <c r="BM245" s="1">
        <v>49643</v>
      </c>
      <c r="BN245" s="1">
        <v>44130</v>
      </c>
      <c r="BO245" t="s">
        <v>7039</v>
      </c>
      <c r="BP245">
        <v>9000000</v>
      </c>
      <c r="BQ245">
        <v>0.59</v>
      </c>
      <c r="BR245">
        <v>0.43</v>
      </c>
      <c r="BS245">
        <v>1.3</v>
      </c>
      <c r="BX245">
        <v>1186458.8</v>
      </c>
      <c r="BY245">
        <v>804218.42</v>
      </c>
      <c r="BZ245">
        <v>382240.38</v>
      </c>
      <c r="CA245">
        <v>348490.38</v>
      </c>
      <c r="CB245" s="1">
        <v>44135</v>
      </c>
      <c r="CC245">
        <v>1208650</v>
      </c>
      <c r="CD245">
        <v>778262</v>
      </c>
      <c r="CE245">
        <v>430388</v>
      </c>
      <c r="CF245">
        <v>430388</v>
      </c>
      <c r="CH245" t="s">
        <v>7043</v>
      </c>
      <c r="CI245" t="s">
        <v>7040</v>
      </c>
      <c r="CJ245" t="s">
        <v>7040</v>
      </c>
      <c r="CK245" t="s">
        <v>7040</v>
      </c>
      <c r="CM245" t="s">
        <v>7043</v>
      </c>
      <c r="CN245" t="s">
        <v>6612</v>
      </c>
      <c r="CO245" t="s">
        <v>7043</v>
      </c>
      <c r="CP245" t="s">
        <v>6612</v>
      </c>
      <c r="CQ245" t="s">
        <v>7043</v>
      </c>
      <c r="CR245" t="s">
        <v>6617</v>
      </c>
      <c r="CS245" t="s">
        <v>6618</v>
      </c>
      <c r="CT245" t="s">
        <v>6612</v>
      </c>
      <c r="CV245" t="s">
        <v>7545</v>
      </c>
      <c r="CW245" t="s">
        <v>7605</v>
      </c>
      <c r="CX245">
        <v>1</v>
      </c>
      <c r="CY245">
        <v>1</v>
      </c>
      <c r="CZ245" t="s">
        <v>6612</v>
      </c>
      <c r="DA245" t="s">
        <v>7043</v>
      </c>
      <c r="DB245" t="s">
        <v>6612</v>
      </c>
      <c r="DC245" t="s">
        <v>7043</v>
      </c>
      <c r="DD245" t="s">
        <v>7043</v>
      </c>
      <c r="DE245" t="s">
        <v>7043</v>
      </c>
      <c r="DF245" t="s">
        <v>7040</v>
      </c>
      <c r="DG245" t="s">
        <v>7043</v>
      </c>
      <c r="DH245" t="s">
        <v>7040</v>
      </c>
      <c r="DT245" t="s">
        <v>7101</v>
      </c>
    </row>
    <row r="246" spans="1:124" x14ac:dyDescent="0.25">
      <c r="A246" t="s">
        <v>4898</v>
      </c>
      <c r="B246" t="s">
        <v>1179</v>
      </c>
      <c r="C246" t="s">
        <v>1180</v>
      </c>
      <c r="D246" t="s">
        <v>41</v>
      </c>
      <c r="E246" t="s">
        <v>1181</v>
      </c>
      <c r="F246" t="s">
        <v>7202</v>
      </c>
      <c r="G246" t="s">
        <v>1159</v>
      </c>
      <c r="H246" t="s">
        <v>1160</v>
      </c>
      <c r="I246" t="s">
        <v>25</v>
      </c>
      <c r="J246" t="s">
        <v>1161</v>
      </c>
      <c r="K246" t="s">
        <v>7606</v>
      </c>
      <c r="L246" t="s">
        <v>7033</v>
      </c>
      <c r="M246" t="s">
        <v>6609</v>
      </c>
      <c r="N246" t="s">
        <v>7176</v>
      </c>
      <c r="O246" t="s">
        <v>7311</v>
      </c>
      <c r="P246" t="s">
        <v>6612</v>
      </c>
      <c r="Q246">
        <v>251</v>
      </c>
      <c r="R246">
        <v>251</v>
      </c>
      <c r="S246">
        <v>251</v>
      </c>
      <c r="T246">
        <v>242</v>
      </c>
      <c r="U246">
        <v>53259.32</v>
      </c>
      <c r="V246">
        <v>0.97199999999999998</v>
      </c>
      <c r="W246" s="1">
        <v>44189</v>
      </c>
      <c r="X246" t="s">
        <v>7095</v>
      </c>
      <c r="Y246" s="1">
        <v>44196</v>
      </c>
      <c r="Z246" s="1">
        <v>44228</v>
      </c>
      <c r="AA246" s="1">
        <v>49675</v>
      </c>
      <c r="AB246" s="1">
        <v>44348</v>
      </c>
      <c r="AC246">
        <v>13440000</v>
      </c>
      <c r="AD246">
        <v>13368089</v>
      </c>
      <c r="AE246">
        <v>1</v>
      </c>
      <c r="AF246">
        <v>9982934.4700000007</v>
      </c>
      <c r="AG246">
        <v>4.0399999999999998E-2</v>
      </c>
      <c r="AH246" t="s">
        <v>6606</v>
      </c>
      <c r="AL246" s="1"/>
      <c r="AX246" s="1"/>
      <c r="AZ246" t="s">
        <v>6614</v>
      </c>
      <c r="BA246" t="s">
        <v>6615</v>
      </c>
      <c r="BB246">
        <v>59831.82</v>
      </c>
      <c r="BF246">
        <v>420</v>
      </c>
      <c r="BG246">
        <v>415</v>
      </c>
      <c r="BH246">
        <v>180</v>
      </c>
      <c r="BI246">
        <v>175</v>
      </c>
      <c r="BJ246">
        <v>0</v>
      </c>
      <c r="BK246">
        <v>5</v>
      </c>
      <c r="BL246" t="s">
        <v>7607</v>
      </c>
      <c r="BM246" s="1">
        <v>49582</v>
      </c>
      <c r="BN246" s="1">
        <v>44470</v>
      </c>
      <c r="BO246" t="s">
        <v>7608</v>
      </c>
      <c r="BP246">
        <v>68100000</v>
      </c>
      <c r="BQ246">
        <v>0.72</v>
      </c>
      <c r="BR246">
        <v>0.53</v>
      </c>
      <c r="BS246">
        <v>1.21</v>
      </c>
      <c r="BU246">
        <v>0.72</v>
      </c>
      <c r="BV246">
        <v>1.21</v>
      </c>
      <c r="BX246">
        <v>5119370</v>
      </c>
      <c r="BY246">
        <v>1958733</v>
      </c>
      <c r="BZ246">
        <v>3160637</v>
      </c>
      <c r="CA246">
        <v>3085337</v>
      </c>
      <c r="CB246" s="1">
        <v>44316</v>
      </c>
      <c r="CC246">
        <v>4241111.13</v>
      </c>
      <c r="CD246">
        <v>1785106.78</v>
      </c>
      <c r="CE246">
        <v>2456004.35</v>
      </c>
      <c r="CF246">
        <v>2456004.35</v>
      </c>
      <c r="CH246" t="s">
        <v>7043</v>
      </c>
      <c r="CI246" t="s">
        <v>6612</v>
      </c>
      <c r="CJ246" t="s">
        <v>6612</v>
      </c>
      <c r="CK246" t="s">
        <v>6612</v>
      </c>
      <c r="CM246" t="s">
        <v>7040</v>
      </c>
      <c r="CN246" t="s">
        <v>7609</v>
      </c>
      <c r="CO246" t="s">
        <v>7040</v>
      </c>
      <c r="CP246" t="s">
        <v>7041</v>
      </c>
      <c r="CQ246" t="s">
        <v>7043</v>
      </c>
      <c r="CR246" t="s">
        <v>7096</v>
      </c>
      <c r="CS246" t="s">
        <v>6618</v>
      </c>
      <c r="CT246" t="s">
        <v>6612</v>
      </c>
      <c r="CV246" t="s">
        <v>7610</v>
      </c>
      <c r="CW246" t="s">
        <v>7611</v>
      </c>
      <c r="CX246">
        <v>0.4</v>
      </c>
      <c r="CY246">
        <v>0.4</v>
      </c>
      <c r="CZ246" t="s">
        <v>7612</v>
      </c>
      <c r="DA246" t="s">
        <v>7043</v>
      </c>
      <c r="DB246" t="s">
        <v>6612</v>
      </c>
      <c r="DC246" t="s">
        <v>7043</v>
      </c>
      <c r="DD246" t="s">
        <v>7043</v>
      </c>
      <c r="DE246" t="s">
        <v>7043</v>
      </c>
      <c r="DF246" t="s">
        <v>7040</v>
      </c>
      <c r="DG246" t="s">
        <v>7040</v>
      </c>
      <c r="DH246" t="s">
        <v>7040</v>
      </c>
      <c r="DT246" t="s">
        <v>7101</v>
      </c>
    </row>
    <row r="247" spans="1:124" x14ac:dyDescent="0.25">
      <c r="A247" t="s">
        <v>4899</v>
      </c>
      <c r="B247" t="s">
        <v>162</v>
      </c>
      <c r="C247" t="s">
        <v>163</v>
      </c>
      <c r="D247" t="s">
        <v>41</v>
      </c>
      <c r="E247" t="s">
        <v>164</v>
      </c>
      <c r="F247" t="s">
        <v>7183</v>
      </c>
      <c r="G247" t="s">
        <v>165</v>
      </c>
      <c r="H247" t="s">
        <v>166</v>
      </c>
      <c r="I247" t="s">
        <v>46</v>
      </c>
      <c r="J247" t="s">
        <v>167</v>
      </c>
      <c r="K247" t="s">
        <v>7613</v>
      </c>
      <c r="L247" t="s">
        <v>7614</v>
      </c>
      <c r="M247" t="s">
        <v>6609</v>
      </c>
      <c r="N247" t="s">
        <v>7234</v>
      </c>
      <c r="O247" t="s">
        <v>7089</v>
      </c>
      <c r="P247" t="s">
        <v>6612</v>
      </c>
      <c r="Q247">
        <v>133</v>
      </c>
      <c r="R247">
        <v>83</v>
      </c>
      <c r="S247">
        <v>66</v>
      </c>
      <c r="T247">
        <v>14</v>
      </c>
      <c r="U247">
        <v>80334.34</v>
      </c>
      <c r="V247">
        <v>0.97</v>
      </c>
      <c r="W247" s="1">
        <v>44255</v>
      </c>
      <c r="X247" t="s">
        <v>6613</v>
      </c>
      <c r="Y247" s="1">
        <v>44286</v>
      </c>
      <c r="Z247" s="1">
        <v>44317</v>
      </c>
      <c r="AA247" s="1">
        <v>49766</v>
      </c>
      <c r="AB247" s="1">
        <v>44348</v>
      </c>
      <c r="AC247">
        <v>10700000</v>
      </c>
      <c r="AD247">
        <v>10684467</v>
      </c>
      <c r="AE247">
        <v>1</v>
      </c>
      <c r="AF247">
        <v>8511723.5999999996</v>
      </c>
      <c r="AG247">
        <v>5.4300000000000001E-2</v>
      </c>
      <c r="AH247" t="s">
        <v>6606</v>
      </c>
      <c r="AL247" s="1"/>
      <c r="AX247" s="1"/>
      <c r="AZ247" t="s">
        <v>6614</v>
      </c>
      <c r="BA247" t="s">
        <v>6615</v>
      </c>
      <c r="BB247">
        <v>56970.89</v>
      </c>
      <c r="BF247">
        <v>420</v>
      </c>
      <c r="BG247">
        <v>418</v>
      </c>
      <c r="BH247">
        <v>180</v>
      </c>
      <c r="BI247">
        <v>178</v>
      </c>
      <c r="BJ247">
        <v>0</v>
      </c>
      <c r="BK247">
        <v>2</v>
      </c>
      <c r="BL247" t="s">
        <v>6672</v>
      </c>
      <c r="BM247" s="1">
        <v>49674</v>
      </c>
      <c r="BN247" s="1">
        <v>43862</v>
      </c>
      <c r="BO247" t="s">
        <v>7404</v>
      </c>
      <c r="BP247">
        <v>14300000</v>
      </c>
      <c r="BQ247">
        <v>0.75</v>
      </c>
      <c r="BR247">
        <v>0.6</v>
      </c>
      <c r="BS247">
        <v>1.1499999999999999</v>
      </c>
      <c r="BU247">
        <v>0.76</v>
      </c>
      <c r="BV247">
        <v>1.1200000000000001</v>
      </c>
      <c r="BX247">
        <v>1581003.6</v>
      </c>
      <c r="BY247">
        <v>761555.3</v>
      </c>
      <c r="BZ247">
        <v>819448.3</v>
      </c>
      <c r="CA247">
        <v>786198.3</v>
      </c>
      <c r="CB247" s="1">
        <v>44227</v>
      </c>
      <c r="CC247">
        <v>1398175</v>
      </c>
      <c r="CD247">
        <v>723927</v>
      </c>
      <c r="CE247">
        <v>674248</v>
      </c>
      <c r="CF247">
        <v>674248</v>
      </c>
      <c r="CH247" t="s">
        <v>7043</v>
      </c>
      <c r="CI247" t="s">
        <v>7040</v>
      </c>
      <c r="CJ247" t="s">
        <v>7040</v>
      </c>
      <c r="CK247" t="s">
        <v>7040</v>
      </c>
      <c r="CM247" t="s">
        <v>7040</v>
      </c>
      <c r="CN247" t="s">
        <v>7041</v>
      </c>
      <c r="CO247" t="s">
        <v>7040</v>
      </c>
      <c r="CP247" t="s">
        <v>7041</v>
      </c>
      <c r="CQ247" t="s">
        <v>7043</v>
      </c>
      <c r="CR247" t="s">
        <v>6617</v>
      </c>
      <c r="CS247" t="s">
        <v>6618</v>
      </c>
      <c r="CT247" t="s">
        <v>6612</v>
      </c>
      <c r="CV247" t="s">
        <v>7545</v>
      </c>
      <c r="CW247" t="s">
        <v>7615</v>
      </c>
      <c r="CX247">
        <v>1</v>
      </c>
      <c r="CY247">
        <v>1</v>
      </c>
      <c r="CZ247" t="s">
        <v>6612</v>
      </c>
      <c r="DA247" t="s">
        <v>6676</v>
      </c>
      <c r="DB247" t="s">
        <v>6612</v>
      </c>
      <c r="DC247" t="s">
        <v>6676</v>
      </c>
      <c r="DD247" t="s">
        <v>6676</v>
      </c>
      <c r="DE247" t="s">
        <v>6676</v>
      </c>
      <c r="DF247" t="s">
        <v>6675</v>
      </c>
      <c r="DG247" t="s">
        <v>6675</v>
      </c>
      <c r="DH247" t="s">
        <v>7040</v>
      </c>
      <c r="DT247" t="s">
        <v>7101</v>
      </c>
    </row>
    <row r="248" spans="1:124" x14ac:dyDescent="0.25">
      <c r="A248" t="s">
        <v>4900</v>
      </c>
      <c r="B248" t="s">
        <v>808</v>
      </c>
      <c r="C248" t="s">
        <v>809</v>
      </c>
      <c r="D248" t="s">
        <v>41</v>
      </c>
      <c r="E248" t="s">
        <v>810</v>
      </c>
      <c r="F248" t="s">
        <v>7275</v>
      </c>
      <c r="G248" t="s">
        <v>811</v>
      </c>
      <c r="H248" t="s">
        <v>812</v>
      </c>
      <c r="I248" t="s">
        <v>46</v>
      </c>
      <c r="J248" t="s">
        <v>813</v>
      </c>
      <c r="K248" t="s">
        <v>7616</v>
      </c>
      <c r="L248" t="s">
        <v>7544</v>
      </c>
      <c r="M248" t="s">
        <v>6609</v>
      </c>
      <c r="N248" t="s">
        <v>6610</v>
      </c>
      <c r="O248" t="s">
        <v>7113</v>
      </c>
      <c r="P248" t="s">
        <v>6612</v>
      </c>
      <c r="Q248">
        <v>144</v>
      </c>
      <c r="R248">
        <v>144</v>
      </c>
      <c r="S248">
        <v>144</v>
      </c>
      <c r="T248">
        <v>45</v>
      </c>
      <c r="U248">
        <v>34667.08</v>
      </c>
      <c r="V248">
        <v>0.99309999999999998</v>
      </c>
      <c r="W248" s="1">
        <v>44227</v>
      </c>
      <c r="X248" t="s">
        <v>6613</v>
      </c>
      <c r="Y248" s="1">
        <v>44260</v>
      </c>
      <c r="Z248" s="1">
        <v>44317</v>
      </c>
      <c r="AA248" s="1">
        <v>49766</v>
      </c>
      <c r="AB248" s="1">
        <v>44348</v>
      </c>
      <c r="AC248">
        <v>5000000</v>
      </c>
      <c r="AD248">
        <v>4992060</v>
      </c>
      <c r="AE248">
        <v>1</v>
      </c>
      <c r="AF248">
        <v>3915182.77</v>
      </c>
      <c r="AG248">
        <v>5.0900000000000001E-2</v>
      </c>
      <c r="AH248" t="s">
        <v>6606</v>
      </c>
      <c r="AL248" s="1"/>
      <c r="AX248" s="1"/>
      <c r="AZ248" t="s">
        <v>6614</v>
      </c>
      <c r="BA248" t="s">
        <v>6615</v>
      </c>
      <c r="BB248">
        <v>25522.1</v>
      </c>
      <c r="BF248">
        <v>420</v>
      </c>
      <c r="BG248">
        <v>418</v>
      </c>
      <c r="BH248">
        <v>180</v>
      </c>
      <c r="BI248">
        <v>178</v>
      </c>
      <c r="BJ248">
        <v>0</v>
      </c>
      <c r="BK248">
        <v>2</v>
      </c>
      <c r="BL248" t="s">
        <v>6672</v>
      </c>
      <c r="BM248" s="1">
        <v>49674</v>
      </c>
      <c r="BN248" s="1">
        <v>43922</v>
      </c>
      <c r="BO248" t="s">
        <v>7404</v>
      </c>
      <c r="BP248">
        <v>7960000</v>
      </c>
      <c r="BQ248">
        <v>0.63</v>
      </c>
      <c r="BR248">
        <v>0.49</v>
      </c>
      <c r="BS248">
        <v>1.25</v>
      </c>
      <c r="BU248">
        <v>0.68</v>
      </c>
      <c r="BV248">
        <v>1.19</v>
      </c>
      <c r="BX248">
        <v>1273074.3999999999</v>
      </c>
      <c r="BY248">
        <v>846144.81</v>
      </c>
      <c r="BZ248">
        <v>426929.59</v>
      </c>
      <c r="CA248">
        <v>383729.59</v>
      </c>
      <c r="CB248" s="1">
        <v>44165</v>
      </c>
      <c r="CC248">
        <v>1378522.28</v>
      </c>
      <c r="CD248">
        <v>795946.3</v>
      </c>
      <c r="CE248">
        <v>582575.98</v>
      </c>
      <c r="CF248">
        <v>582575.98</v>
      </c>
      <c r="CH248" t="s">
        <v>7043</v>
      </c>
      <c r="CI248" t="s">
        <v>7040</v>
      </c>
      <c r="CJ248" t="s">
        <v>7040</v>
      </c>
      <c r="CK248" t="s">
        <v>7040</v>
      </c>
      <c r="CM248" t="s">
        <v>7040</v>
      </c>
      <c r="CN248" t="s">
        <v>7617</v>
      </c>
      <c r="CO248" t="s">
        <v>7043</v>
      </c>
      <c r="CP248" t="s">
        <v>6612</v>
      </c>
      <c r="CQ248" t="s">
        <v>7043</v>
      </c>
      <c r="CR248" t="s">
        <v>6617</v>
      </c>
      <c r="CS248" t="s">
        <v>6618</v>
      </c>
      <c r="CT248" t="s">
        <v>6612</v>
      </c>
      <c r="CV248" t="s">
        <v>7618</v>
      </c>
      <c r="CW248" t="s">
        <v>7619</v>
      </c>
      <c r="CX248">
        <v>1</v>
      </c>
      <c r="CY248">
        <v>1</v>
      </c>
      <c r="CZ248" t="s">
        <v>6612</v>
      </c>
      <c r="DA248" t="s">
        <v>6676</v>
      </c>
      <c r="DB248" t="s">
        <v>6612</v>
      </c>
      <c r="DC248" t="s">
        <v>6676</v>
      </c>
      <c r="DD248" t="s">
        <v>6676</v>
      </c>
      <c r="DE248" t="s">
        <v>6676</v>
      </c>
      <c r="DF248" t="s">
        <v>6675</v>
      </c>
      <c r="DG248" t="s">
        <v>6675</v>
      </c>
      <c r="DH248" t="s">
        <v>7040</v>
      </c>
      <c r="DT248" t="s">
        <v>7101</v>
      </c>
    </row>
    <row r="249" spans="1:124" x14ac:dyDescent="0.25">
      <c r="A249" t="s">
        <v>4901</v>
      </c>
      <c r="B249" t="s">
        <v>89</v>
      </c>
      <c r="C249" t="s">
        <v>90</v>
      </c>
      <c r="D249" t="s">
        <v>41</v>
      </c>
      <c r="E249" t="s">
        <v>91</v>
      </c>
      <c r="F249" t="s">
        <v>7183</v>
      </c>
      <c r="G249" t="s">
        <v>92</v>
      </c>
      <c r="H249" t="s">
        <v>93</v>
      </c>
      <c r="I249" t="s">
        <v>60</v>
      </c>
      <c r="J249" t="s">
        <v>94</v>
      </c>
      <c r="K249" t="s">
        <v>7581</v>
      </c>
      <c r="L249" t="s">
        <v>7567</v>
      </c>
      <c r="M249" t="s">
        <v>6609</v>
      </c>
      <c r="N249" t="s">
        <v>7176</v>
      </c>
      <c r="O249" t="s">
        <v>7089</v>
      </c>
      <c r="P249" t="s">
        <v>6612</v>
      </c>
      <c r="Q249">
        <v>126</v>
      </c>
      <c r="R249">
        <v>126</v>
      </c>
      <c r="S249">
        <v>108</v>
      </c>
      <c r="T249">
        <v>76</v>
      </c>
      <c r="U249">
        <v>47423.14</v>
      </c>
      <c r="V249">
        <v>0.97599999999999998</v>
      </c>
      <c r="W249" s="1">
        <v>44316</v>
      </c>
      <c r="X249" t="s">
        <v>6613</v>
      </c>
      <c r="Y249" s="1">
        <v>44236</v>
      </c>
      <c r="Z249" s="1">
        <v>44287</v>
      </c>
      <c r="AA249" s="1">
        <v>49735</v>
      </c>
      <c r="AB249" s="1">
        <v>44348</v>
      </c>
      <c r="AC249">
        <v>5988000</v>
      </c>
      <c r="AD249">
        <v>5975316</v>
      </c>
      <c r="AE249">
        <v>1</v>
      </c>
      <c r="AF249">
        <v>4759781.62</v>
      </c>
      <c r="AG249">
        <v>5.4100000000000002E-2</v>
      </c>
      <c r="AH249" t="s">
        <v>6606</v>
      </c>
      <c r="AL249" s="1"/>
      <c r="AX249" s="1"/>
      <c r="AZ249" t="s">
        <v>6614</v>
      </c>
      <c r="BA249" t="s">
        <v>6615</v>
      </c>
      <c r="BB249">
        <v>31804.26</v>
      </c>
      <c r="BF249">
        <v>420</v>
      </c>
      <c r="BG249">
        <v>417</v>
      </c>
      <c r="BH249">
        <v>180</v>
      </c>
      <c r="BI249">
        <v>177</v>
      </c>
      <c r="BJ249">
        <v>0</v>
      </c>
      <c r="BK249">
        <v>3</v>
      </c>
      <c r="BL249" t="s">
        <v>6672</v>
      </c>
      <c r="BM249" s="1">
        <v>49643</v>
      </c>
      <c r="BN249" s="1">
        <v>43123</v>
      </c>
      <c r="BO249" t="s">
        <v>7404</v>
      </c>
      <c r="BP249">
        <v>9460000</v>
      </c>
      <c r="BQ249">
        <v>0.63</v>
      </c>
      <c r="BR249">
        <v>0.5</v>
      </c>
      <c r="BS249">
        <v>1.23</v>
      </c>
      <c r="BX249">
        <v>1152558</v>
      </c>
      <c r="BY249">
        <v>650245</v>
      </c>
      <c r="BZ249">
        <v>502313</v>
      </c>
      <c r="CA249">
        <v>470813</v>
      </c>
      <c r="CB249" s="1">
        <v>44316</v>
      </c>
      <c r="CC249">
        <v>1160604</v>
      </c>
      <c r="CD249">
        <v>577473</v>
      </c>
      <c r="CE249">
        <v>583131</v>
      </c>
      <c r="CF249">
        <v>583131</v>
      </c>
      <c r="CH249" t="s">
        <v>7043</v>
      </c>
      <c r="CI249" t="s">
        <v>7040</v>
      </c>
      <c r="CJ249" t="s">
        <v>7040</v>
      </c>
      <c r="CK249" t="s">
        <v>7040</v>
      </c>
      <c r="CM249" t="s">
        <v>7043</v>
      </c>
      <c r="CN249" t="s">
        <v>6612</v>
      </c>
      <c r="CO249" t="s">
        <v>7043</v>
      </c>
      <c r="CP249" t="s">
        <v>6612</v>
      </c>
      <c r="CQ249" t="s">
        <v>7043</v>
      </c>
      <c r="CR249" t="s">
        <v>6617</v>
      </c>
      <c r="CS249" t="s">
        <v>6618</v>
      </c>
      <c r="CT249" t="s">
        <v>6612</v>
      </c>
      <c r="CV249" t="s">
        <v>7620</v>
      </c>
      <c r="CW249" t="s">
        <v>7621</v>
      </c>
      <c r="CX249">
        <v>0.85</v>
      </c>
      <c r="CY249">
        <v>0.85</v>
      </c>
      <c r="CZ249" t="s">
        <v>7622</v>
      </c>
      <c r="DA249" t="s">
        <v>6676</v>
      </c>
      <c r="DB249" t="s">
        <v>6612</v>
      </c>
      <c r="DC249" t="s">
        <v>6676</v>
      </c>
      <c r="DD249" t="s">
        <v>6676</v>
      </c>
      <c r="DE249" t="s">
        <v>6676</v>
      </c>
      <c r="DF249" t="s">
        <v>6675</v>
      </c>
      <c r="DG249" t="s">
        <v>6676</v>
      </c>
      <c r="DH249" t="s">
        <v>7040</v>
      </c>
      <c r="DT249" t="s">
        <v>7101</v>
      </c>
    </row>
    <row r="250" spans="1:124" x14ac:dyDescent="0.25">
      <c r="A250" t="s">
        <v>4902</v>
      </c>
      <c r="B250" t="s">
        <v>774</v>
      </c>
      <c r="C250" t="s">
        <v>775</v>
      </c>
      <c r="D250" t="s">
        <v>41</v>
      </c>
      <c r="E250" t="s">
        <v>776</v>
      </c>
      <c r="F250" t="s">
        <v>7623</v>
      </c>
      <c r="G250" t="s">
        <v>777</v>
      </c>
      <c r="H250" t="s">
        <v>778</v>
      </c>
      <c r="I250" t="s">
        <v>118</v>
      </c>
      <c r="J250" t="s">
        <v>779</v>
      </c>
      <c r="K250" t="s">
        <v>7624</v>
      </c>
      <c r="L250" t="s">
        <v>7625</v>
      </c>
      <c r="M250" t="s">
        <v>6609</v>
      </c>
      <c r="N250" t="s">
        <v>6610</v>
      </c>
      <c r="O250" t="s">
        <v>7113</v>
      </c>
      <c r="P250" t="s">
        <v>6612</v>
      </c>
      <c r="Q250">
        <v>40</v>
      </c>
      <c r="R250">
        <v>40</v>
      </c>
      <c r="S250">
        <v>23</v>
      </c>
      <c r="T250">
        <v>20</v>
      </c>
      <c r="U250">
        <v>68236.23</v>
      </c>
      <c r="V250">
        <v>0.97499999999999998</v>
      </c>
      <c r="W250" s="1">
        <v>44316</v>
      </c>
      <c r="X250" t="s">
        <v>6613</v>
      </c>
      <c r="Y250" s="1">
        <v>44253</v>
      </c>
      <c r="Z250" s="1">
        <v>44287</v>
      </c>
      <c r="AA250" s="1">
        <v>49735</v>
      </c>
      <c r="AB250" s="1">
        <v>44348</v>
      </c>
      <c r="AC250">
        <v>2735000</v>
      </c>
      <c r="AD250">
        <v>2729449</v>
      </c>
      <c r="AE250">
        <v>1</v>
      </c>
      <c r="AF250">
        <v>2188860.1</v>
      </c>
      <c r="AG250">
        <v>5.5599999999999997E-2</v>
      </c>
      <c r="AH250" t="s">
        <v>6606</v>
      </c>
      <c r="AL250" s="1"/>
      <c r="AX250" s="1"/>
      <c r="AZ250" t="s">
        <v>6614</v>
      </c>
      <c r="BA250" t="s">
        <v>6615</v>
      </c>
      <c r="BB250">
        <v>14795.08</v>
      </c>
      <c r="BF250">
        <v>420</v>
      </c>
      <c r="BG250">
        <v>417</v>
      </c>
      <c r="BH250">
        <v>180</v>
      </c>
      <c r="BI250">
        <v>177</v>
      </c>
      <c r="BJ250">
        <v>0</v>
      </c>
      <c r="BK250">
        <v>3</v>
      </c>
      <c r="BL250" t="s">
        <v>6672</v>
      </c>
      <c r="BM250" s="1">
        <v>49643</v>
      </c>
      <c r="BN250" s="1">
        <v>43244</v>
      </c>
      <c r="BO250" t="s">
        <v>7404</v>
      </c>
      <c r="BP250">
        <v>3600000</v>
      </c>
      <c r="BQ250">
        <v>0.76</v>
      </c>
      <c r="BR250">
        <v>0.61</v>
      </c>
      <c r="BS250">
        <v>1.1599999999999999</v>
      </c>
      <c r="BX250">
        <v>457953.2</v>
      </c>
      <c r="BY250">
        <v>233498.72</v>
      </c>
      <c r="BZ250">
        <v>224454.48</v>
      </c>
      <c r="CA250">
        <v>205829.48</v>
      </c>
      <c r="CB250" s="1">
        <v>44316</v>
      </c>
      <c r="CC250">
        <v>454921.32</v>
      </c>
      <c r="CD250">
        <v>257805.66</v>
      </c>
      <c r="CE250">
        <v>197115.66</v>
      </c>
      <c r="CF250">
        <v>197115.66</v>
      </c>
      <c r="CH250" t="s">
        <v>7043</v>
      </c>
      <c r="CI250" t="s">
        <v>7040</v>
      </c>
      <c r="CJ250" t="s">
        <v>7040</v>
      </c>
      <c r="CK250" t="s">
        <v>7040</v>
      </c>
      <c r="CM250" t="s">
        <v>7040</v>
      </c>
      <c r="CN250" t="s">
        <v>7041</v>
      </c>
      <c r="CO250" t="s">
        <v>7040</v>
      </c>
      <c r="CP250" t="s">
        <v>7041</v>
      </c>
      <c r="CQ250" t="s">
        <v>7043</v>
      </c>
      <c r="CR250" t="s">
        <v>6617</v>
      </c>
      <c r="CS250" t="s">
        <v>6667</v>
      </c>
      <c r="CT250" t="s">
        <v>6612</v>
      </c>
      <c r="CV250" t="s">
        <v>7626</v>
      </c>
      <c r="CW250" t="s">
        <v>7627</v>
      </c>
      <c r="CX250">
        <v>1</v>
      </c>
      <c r="CY250">
        <v>1</v>
      </c>
      <c r="CZ250" t="s">
        <v>6612</v>
      </c>
      <c r="DA250" t="s">
        <v>6676</v>
      </c>
      <c r="DB250" t="s">
        <v>6612</v>
      </c>
      <c r="DC250" t="s">
        <v>6676</v>
      </c>
      <c r="DD250" t="s">
        <v>6676</v>
      </c>
      <c r="DE250" t="s">
        <v>6676</v>
      </c>
      <c r="DF250" t="s">
        <v>6675</v>
      </c>
      <c r="DG250" t="s">
        <v>6675</v>
      </c>
      <c r="DH250" t="s">
        <v>7040</v>
      </c>
      <c r="DT250" t="s">
        <v>7101</v>
      </c>
    </row>
    <row r="251" spans="1:124" x14ac:dyDescent="0.25">
      <c r="A251" t="s">
        <v>4903</v>
      </c>
      <c r="B251" t="s">
        <v>125</v>
      </c>
      <c r="C251" t="s">
        <v>126</v>
      </c>
      <c r="D251" t="s">
        <v>41</v>
      </c>
      <c r="E251" t="s">
        <v>127</v>
      </c>
      <c r="F251" t="s">
        <v>7093</v>
      </c>
      <c r="G251" t="s">
        <v>128</v>
      </c>
      <c r="H251" t="s">
        <v>129</v>
      </c>
      <c r="I251" t="s">
        <v>25</v>
      </c>
      <c r="J251" t="s">
        <v>130</v>
      </c>
      <c r="K251" t="s">
        <v>7628</v>
      </c>
      <c r="L251" t="s">
        <v>7033</v>
      </c>
      <c r="M251" t="s">
        <v>6609</v>
      </c>
      <c r="N251" t="s">
        <v>7234</v>
      </c>
      <c r="O251" t="s">
        <v>7113</v>
      </c>
      <c r="P251" t="s">
        <v>6612</v>
      </c>
      <c r="Q251">
        <v>100</v>
      </c>
      <c r="R251">
        <v>55</v>
      </c>
      <c r="S251">
        <v>48</v>
      </c>
      <c r="T251">
        <v>10</v>
      </c>
      <c r="U251">
        <v>107344.79</v>
      </c>
      <c r="V251">
        <v>0.99</v>
      </c>
      <c r="W251" s="1">
        <v>44246</v>
      </c>
      <c r="X251" t="s">
        <v>6613</v>
      </c>
      <c r="Y251" s="1">
        <v>44252</v>
      </c>
      <c r="Z251" s="1">
        <v>44287</v>
      </c>
      <c r="AA251" s="1">
        <v>49553</v>
      </c>
      <c r="AB251" s="1">
        <v>44348</v>
      </c>
      <c r="AC251">
        <v>10762000</v>
      </c>
      <c r="AD251">
        <v>10734479</v>
      </c>
      <c r="AE251">
        <v>1</v>
      </c>
      <c r="AF251">
        <v>8394436.0099999998</v>
      </c>
      <c r="AG251">
        <v>4.7199999999999999E-2</v>
      </c>
      <c r="AH251" t="s">
        <v>6606</v>
      </c>
      <c r="AL251" s="1"/>
      <c r="AX251" s="1"/>
      <c r="AZ251" t="s">
        <v>6614</v>
      </c>
      <c r="BA251" t="s">
        <v>6615</v>
      </c>
      <c r="BB251">
        <v>52407.97</v>
      </c>
      <c r="BF251">
        <v>420</v>
      </c>
      <c r="BG251">
        <v>417</v>
      </c>
      <c r="BH251">
        <v>174</v>
      </c>
      <c r="BI251">
        <v>171</v>
      </c>
      <c r="BJ251">
        <v>0</v>
      </c>
      <c r="BK251">
        <v>3</v>
      </c>
      <c r="BL251" t="s">
        <v>7629</v>
      </c>
      <c r="BM251" s="1">
        <v>49460</v>
      </c>
      <c r="BN251" s="1">
        <v>43831</v>
      </c>
      <c r="BO251" t="s">
        <v>7404</v>
      </c>
      <c r="BP251">
        <v>16850000</v>
      </c>
      <c r="BQ251">
        <v>0.64</v>
      </c>
      <c r="BR251">
        <v>0.5</v>
      </c>
      <c r="BS251">
        <v>1.2</v>
      </c>
      <c r="BX251">
        <v>1492014.01</v>
      </c>
      <c r="BY251">
        <v>712285.42</v>
      </c>
      <c r="BZ251">
        <v>779728.59</v>
      </c>
      <c r="CA251">
        <v>754728.59</v>
      </c>
      <c r="CB251" s="1">
        <v>44227</v>
      </c>
      <c r="CC251">
        <v>1472540</v>
      </c>
      <c r="CD251">
        <v>405148.92</v>
      </c>
      <c r="CE251">
        <v>1067391.08</v>
      </c>
      <c r="CF251">
        <v>1067391.08</v>
      </c>
      <c r="CH251" t="s">
        <v>7043</v>
      </c>
      <c r="CI251" t="s">
        <v>7040</v>
      </c>
      <c r="CJ251" t="s">
        <v>7040</v>
      </c>
      <c r="CK251" t="s">
        <v>7040</v>
      </c>
      <c r="CM251" t="s">
        <v>7040</v>
      </c>
      <c r="CN251" t="s">
        <v>7041</v>
      </c>
      <c r="CO251" t="s">
        <v>7040</v>
      </c>
      <c r="CP251" t="s">
        <v>7041</v>
      </c>
      <c r="CQ251" t="s">
        <v>7043</v>
      </c>
      <c r="CR251" t="s">
        <v>6617</v>
      </c>
      <c r="CS251" t="s">
        <v>6618</v>
      </c>
      <c r="CT251" t="s">
        <v>6612</v>
      </c>
      <c r="CV251" t="s">
        <v>7630</v>
      </c>
      <c r="CW251" t="s">
        <v>7631</v>
      </c>
      <c r="CX251">
        <v>0.62</v>
      </c>
      <c r="CY251">
        <v>0.62</v>
      </c>
      <c r="CZ251" t="s">
        <v>6612</v>
      </c>
      <c r="DA251" t="s">
        <v>6676</v>
      </c>
      <c r="DB251" t="s">
        <v>6612</v>
      </c>
      <c r="DC251" t="s">
        <v>6676</v>
      </c>
      <c r="DD251" t="s">
        <v>6676</v>
      </c>
      <c r="DE251" t="s">
        <v>6676</v>
      </c>
      <c r="DF251" t="s">
        <v>6675</v>
      </c>
      <c r="DG251" t="s">
        <v>6675</v>
      </c>
      <c r="DH251" t="s">
        <v>7040</v>
      </c>
      <c r="DT251" t="s">
        <v>7101</v>
      </c>
    </row>
    <row r="252" spans="1:124" x14ac:dyDescent="0.25">
      <c r="A252" t="s">
        <v>4904</v>
      </c>
      <c r="B252" t="s">
        <v>3667</v>
      </c>
      <c r="C252" t="s">
        <v>3668</v>
      </c>
      <c r="D252" t="s">
        <v>41</v>
      </c>
      <c r="E252" t="s">
        <v>3669</v>
      </c>
      <c r="F252" t="s">
        <v>7209</v>
      </c>
      <c r="G252" t="s">
        <v>3670</v>
      </c>
      <c r="H252" t="s">
        <v>3671</v>
      </c>
      <c r="I252" t="s">
        <v>511</v>
      </c>
      <c r="J252" t="s">
        <v>3672</v>
      </c>
      <c r="K252" t="s">
        <v>7632</v>
      </c>
      <c r="L252" t="s">
        <v>7633</v>
      </c>
      <c r="M252" t="s">
        <v>6609</v>
      </c>
      <c r="N252" t="s">
        <v>6610</v>
      </c>
      <c r="O252" t="s">
        <v>7113</v>
      </c>
      <c r="P252" t="s">
        <v>6612</v>
      </c>
      <c r="Q252">
        <v>33</v>
      </c>
      <c r="R252">
        <v>33</v>
      </c>
      <c r="S252">
        <v>28</v>
      </c>
      <c r="T252">
        <v>20</v>
      </c>
      <c r="U252">
        <v>47426.45</v>
      </c>
      <c r="V252">
        <v>0.97</v>
      </c>
      <c r="W252" s="1">
        <v>44286</v>
      </c>
      <c r="X252" t="s">
        <v>6613</v>
      </c>
      <c r="Y252" s="1">
        <v>44309</v>
      </c>
      <c r="Z252" s="1">
        <v>44348</v>
      </c>
      <c r="AA252" s="1">
        <v>49796</v>
      </c>
      <c r="AB252" s="1">
        <v>44378</v>
      </c>
      <c r="AC252">
        <v>1568000</v>
      </c>
      <c r="AD252">
        <v>1565073</v>
      </c>
      <c r="AE252">
        <v>1</v>
      </c>
      <c r="AF252">
        <v>1190095.3799999999</v>
      </c>
      <c r="AG252">
        <v>4.4499999999999998E-2</v>
      </c>
      <c r="AH252" t="s">
        <v>6606</v>
      </c>
      <c r="AL252" s="1"/>
      <c r="AX252" s="1"/>
      <c r="AZ252" t="s">
        <v>6614</v>
      </c>
      <c r="BA252" t="s">
        <v>6615</v>
      </c>
      <c r="BB252">
        <v>7372.19</v>
      </c>
      <c r="BF252">
        <v>420</v>
      </c>
      <c r="BG252">
        <v>418</v>
      </c>
      <c r="BH252">
        <v>180</v>
      </c>
      <c r="BI252">
        <v>178</v>
      </c>
      <c r="BJ252">
        <v>0</v>
      </c>
      <c r="BK252">
        <v>2</v>
      </c>
      <c r="BL252" t="s">
        <v>6672</v>
      </c>
      <c r="BM252" s="1">
        <v>49705</v>
      </c>
      <c r="BN252" s="1">
        <v>44155</v>
      </c>
      <c r="BO252" t="s">
        <v>7039</v>
      </c>
      <c r="BP252">
        <v>2300000</v>
      </c>
      <c r="BQ252">
        <v>0.68</v>
      </c>
      <c r="BR252">
        <v>0.52</v>
      </c>
      <c r="BS252">
        <v>1.25</v>
      </c>
      <c r="BX252">
        <v>259164</v>
      </c>
      <c r="BY252">
        <v>139104.25</v>
      </c>
      <c r="BZ252">
        <v>120059.75</v>
      </c>
      <c r="CA252">
        <v>110159.75</v>
      </c>
      <c r="CB252" s="1">
        <v>44286</v>
      </c>
      <c r="CC252">
        <v>270780</v>
      </c>
      <c r="CD252">
        <v>151486.98000000001</v>
      </c>
      <c r="CE252">
        <v>119293.02</v>
      </c>
      <c r="CF252">
        <v>119293.02</v>
      </c>
      <c r="CG252">
        <v>9900</v>
      </c>
      <c r="CH252" t="s">
        <v>7043</v>
      </c>
      <c r="CI252" t="s">
        <v>7040</v>
      </c>
      <c r="CJ252" t="s">
        <v>7040</v>
      </c>
      <c r="CK252" t="s">
        <v>7040</v>
      </c>
      <c r="CM252" t="s">
        <v>7040</v>
      </c>
      <c r="CN252" t="s">
        <v>7041</v>
      </c>
      <c r="CO252" t="s">
        <v>7040</v>
      </c>
      <c r="CP252" t="s">
        <v>7041</v>
      </c>
      <c r="CQ252" t="s">
        <v>7043</v>
      </c>
      <c r="CR252" t="s">
        <v>6617</v>
      </c>
      <c r="CS252" t="s">
        <v>6618</v>
      </c>
      <c r="CT252" t="s">
        <v>6612</v>
      </c>
      <c r="CV252" t="s">
        <v>7545</v>
      </c>
      <c r="CW252" t="s">
        <v>7634</v>
      </c>
      <c r="CX252">
        <v>0.85</v>
      </c>
      <c r="CY252">
        <v>0.85</v>
      </c>
      <c r="CZ252" t="s">
        <v>6612</v>
      </c>
      <c r="DA252" t="s">
        <v>7043</v>
      </c>
      <c r="DB252" t="s">
        <v>6612</v>
      </c>
      <c r="DC252" t="s">
        <v>7043</v>
      </c>
      <c r="DD252" t="s">
        <v>7043</v>
      </c>
      <c r="DE252" t="s">
        <v>7043</v>
      </c>
      <c r="DF252" t="s">
        <v>7040</v>
      </c>
      <c r="DG252" t="s">
        <v>7040</v>
      </c>
      <c r="DH252" t="s">
        <v>7040</v>
      </c>
      <c r="DT252" t="s">
        <v>7101</v>
      </c>
    </row>
    <row r="253" spans="1:124" x14ac:dyDescent="0.25">
      <c r="A253" t="s">
        <v>7635</v>
      </c>
      <c r="B253" t="s">
        <v>5903</v>
      </c>
      <c r="C253" t="s">
        <v>5902</v>
      </c>
      <c r="D253" t="s">
        <v>41</v>
      </c>
      <c r="E253" t="s">
        <v>7636</v>
      </c>
      <c r="F253" t="s">
        <v>7183</v>
      </c>
      <c r="G253" t="s">
        <v>7637</v>
      </c>
      <c r="H253" t="s">
        <v>7638</v>
      </c>
      <c r="I253" t="s">
        <v>46</v>
      </c>
      <c r="J253" t="s">
        <v>7639</v>
      </c>
      <c r="K253" t="s">
        <v>7640</v>
      </c>
      <c r="L253" t="s">
        <v>7614</v>
      </c>
      <c r="M253" t="s">
        <v>6609</v>
      </c>
      <c r="N253" t="s">
        <v>6610</v>
      </c>
      <c r="O253" t="s">
        <v>7113</v>
      </c>
      <c r="P253" t="s">
        <v>6612</v>
      </c>
      <c r="Q253">
        <v>96</v>
      </c>
      <c r="R253">
        <v>96</v>
      </c>
      <c r="S253">
        <v>96</v>
      </c>
      <c r="T253">
        <v>10</v>
      </c>
      <c r="U253">
        <v>39507.78</v>
      </c>
      <c r="V253">
        <v>0.99</v>
      </c>
      <c r="W253" s="1">
        <v>44286</v>
      </c>
      <c r="X253" t="s">
        <v>6613</v>
      </c>
      <c r="Y253" s="1">
        <v>44327</v>
      </c>
      <c r="Z253" s="1">
        <v>44378</v>
      </c>
      <c r="AA253" s="1">
        <v>49827</v>
      </c>
      <c r="AB253" s="1">
        <v>44409</v>
      </c>
      <c r="AC253">
        <v>3800000</v>
      </c>
      <c r="AD253">
        <v>3792747</v>
      </c>
      <c r="AE253">
        <v>1</v>
      </c>
      <c r="AF253">
        <v>2870695.22</v>
      </c>
      <c r="AG253">
        <v>4.36E-2</v>
      </c>
      <c r="AH253" t="s">
        <v>6606</v>
      </c>
      <c r="AL253" s="1"/>
      <c r="AX253" s="1"/>
      <c r="AZ253" t="s">
        <v>6614</v>
      </c>
      <c r="BA253" t="s">
        <v>6615</v>
      </c>
      <c r="BB253">
        <v>17655.71</v>
      </c>
      <c r="BF253">
        <v>420</v>
      </c>
      <c r="BG253">
        <v>418</v>
      </c>
      <c r="BH253">
        <v>180</v>
      </c>
      <c r="BI253">
        <v>178</v>
      </c>
      <c r="BJ253">
        <v>0</v>
      </c>
      <c r="BK253">
        <v>2</v>
      </c>
      <c r="BL253" t="s">
        <v>6672</v>
      </c>
      <c r="BM253" s="1">
        <v>49734</v>
      </c>
      <c r="BN253" s="1">
        <v>44601</v>
      </c>
      <c r="BO253" t="s">
        <v>7214</v>
      </c>
      <c r="BP253">
        <v>6080000</v>
      </c>
      <c r="BQ253">
        <v>0.62</v>
      </c>
      <c r="BR253">
        <v>0.47</v>
      </c>
      <c r="BS253">
        <v>1.74</v>
      </c>
      <c r="BX253">
        <v>914155.94</v>
      </c>
      <c r="BY253">
        <v>521109.8</v>
      </c>
      <c r="BZ253">
        <v>393046.14</v>
      </c>
      <c r="CA253">
        <v>369046.14</v>
      </c>
      <c r="CB253" s="1">
        <v>44255</v>
      </c>
      <c r="CC253">
        <v>924872.58</v>
      </c>
      <c r="CD253">
        <v>446523.44</v>
      </c>
      <c r="CE253">
        <v>478349.14</v>
      </c>
      <c r="CF253">
        <v>478349.14</v>
      </c>
      <c r="CH253" t="s">
        <v>7043</v>
      </c>
      <c r="CI253" t="s">
        <v>7040</v>
      </c>
      <c r="CJ253" t="s">
        <v>7040</v>
      </c>
      <c r="CK253" t="s">
        <v>7040</v>
      </c>
      <c r="CM253" t="s">
        <v>7043</v>
      </c>
      <c r="CN253" t="s">
        <v>6612</v>
      </c>
      <c r="CO253" t="s">
        <v>7043</v>
      </c>
      <c r="CP253" t="s">
        <v>6612</v>
      </c>
      <c r="CQ253" t="s">
        <v>7043</v>
      </c>
      <c r="CR253" t="s">
        <v>6617</v>
      </c>
      <c r="CS253" t="s">
        <v>6618</v>
      </c>
      <c r="CT253" t="s">
        <v>6612</v>
      </c>
      <c r="CV253" t="s">
        <v>7186</v>
      </c>
      <c r="CW253" t="s">
        <v>7641</v>
      </c>
      <c r="CX253">
        <v>1</v>
      </c>
      <c r="CY253">
        <v>1</v>
      </c>
      <c r="CZ253" t="s">
        <v>6612</v>
      </c>
      <c r="DA253" t="s">
        <v>7043</v>
      </c>
      <c r="DB253" t="s">
        <v>6612</v>
      </c>
      <c r="DC253" t="s">
        <v>7043</v>
      </c>
      <c r="DD253" t="s">
        <v>7043</v>
      </c>
      <c r="DE253" t="s">
        <v>7043</v>
      </c>
      <c r="DF253" t="s">
        <v>7040</v>
      </c>
      <c r="DG253" t="s">
        <v>7043</v>
      </c>
      <c r="DH253" t="s">
        <v>7040</v>
      </c>
      <c r="DT253" t="s">
        <v>7101</v>
      </c>
    </row>
    <row r="254" spans="1:124" x14ac:dyDescent="0.25">
      <c r="A254" t="s">
        <v>7642</v>
      </c>
      <c r="B254" t="s">
        <v>5905</v>
      </c>
      <c r="C254" t="s">
        <v>5904</v>
      </c>
      <c r="D254" t="s">
        <v>41</v>
      </c>
      <c r="E254" t="s">
        <v>7643</v>
      </c>
      <c r="F254" t="s">
        <v>7275</v>
      </c>
      <c r="G254" t="s">
        <v>7644</v>
      </c>
      <c r="H254" t="s">
        <v>7645</v>
      </c>
      <c r="I254" t="s">
        <v>60</v>
      </c>
      <c r="J254" t="s">
        <v>7646</v>
      </c>
      <c r="K254" t="s">
        <v>7647</v>
      </c>
      <c r="L254" t="s">
        <v>7203</v>
      </c>
      <c r="M254" t="s">
        <v>6609</v>
      </c>
      <c r="N254" t="s">
        <v>6610</v>
      </c>
      <c r="O254" t="s">
        <v>7113</v>
      </c>
      <c r="P254" t="s">
        <v>6612</v>
      </c>
      <c r="Q254">
        <v>68</v>
      </c>
      <c r="R254">
        <v>56</v>
      </c>
      <c r="S254">
        <v>35</v>
      </c>
      <c r="T254">
        <v>28</v>
      </c>
      <c r="U254">
        <v>66089.62</v>
      </c>
      <c r="V254">
        <v>1</v>
      </c>
      <c r="W254" s="1">
        <v>44316</v>
      </c>
      <c r="X254" t="s">
        <v>6613</v>
      </c>
      <c r="Y254" s="1">
        <v>44340</v>
      </c>
      <c r="Z254" s="1">
        <v>44378</v>
      </c>
      <c r="AA254" s="1">
        <v>49827</v>
      </c>
      <c r="AB254" s="1">
        <v>44409</v>
      </c>
      <c r="AC254">
        <v>4500000</v>
      </c>
      <c r="AD254">
        <v>4494094</v>
      </c>
      <c r="AE254">
        <v>1</v>
      </c>
      <c r="AF254">
        <v>3639255.6</v>
      </c>
      <c r="AG254">
        <v>5.8000000000000003E-2</v>
      </c>
      <c r="AH254" t="s">
        <v>6606</v>
      </c>
      <c r="AL254" s="1"/>
      <c r="AX254" s="1"/>
      <c r="AZ254" t="s">
        <v>6614</v>
      </c>
      <c r="BA254" t="s">
        <v>6615</v>
      </c>
      <c r="BB254">
        <v>25057.01</v>
      </c>
      <c r="BF254">
        <v>420</v>
      </c>
      <c r="BG254">
        <v>418</v>
      </c>
      <c r="BH254">
        <v>180</v>
      </c>
      <c r="BI254">
        <v>178</v>
      </c>
      <c r="BJ254">
        <v>0</v>
      </c>
      <c r="BK254">
        <v>2</v>
      </c>
      <c r="BL254" t="s">
        <v>6672</v>
      </c>
      <c r="BM254" s="1">
        <v>49734</v>
      </c>
      <c r="BN254" s="1">
        <v>43331</v>
      </c>
      <c r="BO254" t="s">
        <v>7404</v>
      </c>
      <c r="BP254">
        <v>6530000</v>
      </c>
      <c r="BQ254">
        <v>0.69</v>
      </c>
      <c r="BR254">
        <v>0.56000000000000005</v>
      </c>
      <c r="BS254">
        <v>1.31</v>
      </c>
      <c r="BX254">
        <v>871087.44</v>
      </c>
      <c r="BY254">
        <v>451230.14</v>
      </c>
      <c r="BZ254">
        <v>419857.3</v>
      </c>
      <c r="CA254">
        <v>394561.3</v>
      </c>
      <c r="CB254" s="1">
        <v>44227</v>
      </c>
      <c r="CC254">
        <v>842894</v>
      </c>
      <c r="CD254">
        <v>425124</v>
      </c>
      <c r="CE254">
        <v>417770</v>
      </c>
      <c r="CF254">
        <v>397369.65</v>
      </c>
      <c r="CH254" t="s">
        <v>7043</v>
      </c>
      <c r="CI254" t="s">
        <v>7040</v>
      </c>
      <c r="CJ254" t="s">
        <v>7040</v>
      </c>
      <c r="CK254" t="s">
        <v>7040</v>
      </c>
      <c r="CM254" t="s">
        <v>7040</v>
      </c>
      <c r="CN254" t="s">
        <v>7041</v>
      </c>
      <c r="CO254" t="s">
        <v>7040</v>
      </c>
      <c r="CP254" t="s">
        <v>7041</v>
      </c>
      <c r="CQ254" t="s">
        <v>7043</v>
      </c>
      <c r="CR254" t="s">
        <v>6617</v>
      </c>
      <c r="CS254" t="s">
        <v>6618</v>
      </c>
      <c r="CT254" t="s">
        <v>6612</v>
      </c>
      <c r="CV254" t="s">
        <v>7186</v>
      </c>
      <c r="CW254" t="s">
        <v>7648</v>
      </c>
      <c r="CX254">
        <v>0.81</v>
      </c>
      <c r="CY254">
        <v>0.81</v>
      </c>
      <c r="CZ254" t="s">
        <v>6612</v>
      </c>
      <c r="DA254" t="s">
        <v>7043</v>
      </c>
      <c r="DB254" t="s">
        <v>6612</v>
      </c>
      <c r="DC254" t="s">
        <v>7043</v>
      </c>
      <c r="DD254" t="s">
        <v>7043</v>
      </c>
      <c r="DE254" t="s">
        <v>7043</v>
      </c>
      <c r="DF254" t="s">
        <v>7040</v>
      </c>
      <c r="DG254" t="s">
        <v>7043</v>
      </c>
      <c r="DH254" t="s">
        <v>7040</v>
      </c>
      <c r="DT254" t="s">
        <v>7101</v>
      </c>
    </row>
    <row r="255" spans="1:124" x14ac:dyDescent="0.25">
      <c r="A255" t="s">
        <v>7649</v>
      </c>
      <c r="B255" t="s">
        <v>5907</v>
      </c>
      <c r="C255" t="s">
        <v>5906</v>
      </c>
      <c r="D255" t="s">
        <v>41</v>
      </c>
      <c r="E255" t="s">
        <v>7650</v>
      </c>
      <c r="F255" t="s">
        <v>7244</v>
      </c>
      <c r="G255" t="s">
        <v>7651</v>
      </c>
      <c r="H255" t="s">
        <v>7652</v>
      </c>
      <c r="I255" t="s">
        <v>79</v>
      </c>
      <c r="J255" t="s">
        <v>7653</v>
      </c>
      <c r="K255" t="s">
        <v>7654</v>
      </c>
      <c r="L255" t="s">
        <v>7534</v>
      </c>
      <c r="M255" t="s">
        <v>6609</v>
      </c>
      <c r="N255" t="s">
        <v>6610</v>
      </c>
      <c r="O255" t="s">
        <v>7113</v>
      </c>
      <c r="P255" t="s">
        <v>6612</v>
      </c>
      <c r="Q255">
        <v>70</v>
      </c>
      <c r="R255">
        <v>70</v>
      </c>
      <c r="S255">
        <v>56</v>
      </c>
      <c r="T255">
        <v>22</v>
      </c>
      <c r="U255">
        <v>50931.37</v>
      </c>
      <c r="V255">
        <v>0.98570000000000002</v>
      </c>
      <c r="W255" s="1">
        <v>44334</v>
      </c>
      <c r="X255" t="s">
        <v>6613</v>
      </c>
      <c r="Y255" s="1">
        <v>44342</v>
      </c>
      <c r="Z255" s="1">
        <v>44378</v>
      </c>
      <c r="AA255" s="1">
        <v>49827</v>
      </c>
      <c r="AB255" s="1">
        <v>44409</v>
      </c>
      <c r="AC255">
        <v>3570000</v>
      </c>
      <c r="AD255">
        <v>3565196</v>
      </c>
      <c r="AE255">
        <v>1</v>
      </c>
      <c r="AF255">
        <v>2875723.74</v>
      </c>
      <c r="AG255">
        <v>5.7099999999999998E-2</v>
      </c>
      <c r="AH255" t="s">
        <v>6606</v>
      </c>
      <c r="AL255" s="1"/>
      <c r="AX255" s="1"/>
      <c r="AZ255" t="s">
        <v>6614</v>
      </c>
      <c r="BA255" t="s">
        <v>6615</v>
      </c>
      <c r="BB255">
        <v>19665.32</v>
      </c>
      <c r="BF255">
        <v>420</v>
      </c>
      <c r="BG255">
        <v>418</v>
      </c>
      <c r="BH255">
        <v>180</v>
      </c>
      <c r="BI255">
        <v>178</v>
      </c>
      <c r="BJ255">
        <v>0</v>
      </c>
      <c r="BK255">
        <v>2</v>
      </c>
      <c r="BL255" t="s">
        <v>6672</v>
      </c>
      <c r="BM255" s="1">
        <v>49734</v>
      </c>
      <c r="BN255" s="1">
        <v>44044</v>
      </c>
      <c r="BO255" t="s">
        <v>7404</v>
      </c>
      <c r="BP255">
        <v>5100000</v>
      </c>
      <c r="BQ255">
        <v>0.7</v>
      </c>
      <c r="BR255">
        <v>0.56000000000000005</v>
      </c>
      <c r="BS255">
        <v>1.36</v>
      </c>
      <c r="BX255">
        <v>824315</v>
      </c>
      <c r="BY255">
        <v>481265.43</v>
      </c>
      <c r="BZ255">
        <v>343049.57</v>
      </c>
      <c r="CA255">
        <v>322049.57</v>
      </c>
      <c r="CB255" s="1">
        <v>44255</v>
      </c>
      <c r="CC255">
        <v>697852.32</v>
      </c>
      <c r="CD255">
        <v>415634.37</v>
      </c>
      <c r="CE255">
        <v>282217.95</v>
      </c>
      <c r="CF255">
        <v>271717.95</v>
      </c>
      <c r="CH255" t="s">
        <v>7043</v>
      </c>
      <c r="CI255" t="s">
        <v>7040</v>
      </c>
      <c r="CJ255" t="s">
        <v>7040</v>
      </c>
      <c r="CK255" t="s">
        <v>7040</v>
      </c>
      <c r="CM255" t="s">
        <v>7043</v>
      </c>
      <c r="CN255" t="s">
        <v>6612</v>
      </c>
      <c r="CO255" t="s">
        <v>7043</v>
      </c>
      <c r="CP255" t="s">
        <v>6612</v>
      </c>
      <c r="CQ255" t="s">
        <v>7043</v>
      </c>
      <c r="CR255" t="s">
        <v>6617</v>
      </c>
      <c r="CS255" t="s">
        <v>6618</v>
      </c>
      <c r="CT255" t="s">
        <v>6612</v>
      </c>
      <c r="CV255" t="s">
        <v>7186</v>
      </c>
      <c r="CW255" t="s">
        <v>7655</v>
      </c>
      <c r="CX255">
        <v>1</v>
      </c>
      <c r="CY255">
        <v>1</v>
      </c>
      <c r="CZ255" t="s">
        <v>6612</v>
      </c>
      <c r="DA255" t="s">
        <v>7043</v>
      </c>
      <c r="DB255" t="s">
        <v>6612</v>
      </c>
      <c r="DC255" t="s">
        <v>7043</v>
      </c>
      <c r="DD255" t="s">
        <v>7043</v>
      </c>
      <c r="DE255" t="s">
        <v>7043</v>
      </c>
      <c r="DF255" t="s">
        <v>7040</v>
      </c>
      <c r="DG255" t="s">
        <v>7043</v>
      </c>
      <c r="DH255" t="s">
        <v>7040</v>
      </c>
      <c r="DT255" t="s">
        <v>7101</v>
      </c>
    </row>
    <row r="256" spans="1:124" x14ac:dyDescent="0.25">
      <c r="A256" t="s">
        <v>7656</v>
      </c>
      <c r="B256" t="s">
        <v>5909</v>
      </c>
      <c r="C256" t="s">
        <v>5908</v>
      </c>
      <c r="D256" t="s">
        <v>41</v>
      </c>
      <c r="E256" t="s">
        <v>7657</v>
      </c>
      <c r="F256" t="s">
        <v>7275</v>
      </c>
      <c r="G256" t="s">
        <v>7658</v>
      </c>
      <c r="H256" t="s">
        <v>7645</v>
      </c>
      <c r="I256" t="s">
        <v>60</v>
      </c>
      <c r="J256" t="s">
        <v>7646</v>
      </c>
      <c r="K256" t="s">
        <v>7647</v>
      </c>
      <c r="L256" t="s">
        <v>7203</v>
      </c>
      <c r="M256" t="s">
        <v>6609</v>
      </c>
      <c r="N256" t="s">
        <v>6610</v>
      </c>
      <c r="O256" t="s">
        <v>7113</v>
      </c>
      <c r="P256" t="s">
        <v>6612</v>
      </c>
      <c r="Q256">
        <v>124</v>
      </c>
      <c r="R256">
        <v>124</v>
      </c>
      <c r="S256">
        <v>49</v>
      </c>
      <c r="T256">
        <v>45</v>
      </c>
      <c r="U256">
        <v>52319.55</v>
      </c>
      <c r="V256">
        <v>0.9758</v>
      </c>
      <c r="W256" s="1">
        <v>44316</v>
      </c>
      <c r="X256" t="s">
        <v>6613</v>
      </c>
      <c r="Y256" s="1">
        <v>44340</v>
      </c>
      <c r="Z256" s="1">
        <v>44378</v>
      </c>
      <c r="AA256" s="1">
        <v>49827</v>
      </c>
      <c r="AB256" s="1">
        <v>44440</v>
      </c>
      <c r="AC256">
        <v>6500000</v>
      </c>
      <c r="AD256">
        <v>6487624</v>
      </c>
      <c r="AE256">
        <v>1</v>
      </c>
      <c r="AF256">
        <v>5252092.1500000004</v>
      </c>
      <c r="AG256">
        <v>5.7799999999999997E-2</v>
      </c>
      <c r="AH256" t="s">
        <v>6606</v>
      </c>
      <c r="AL256" s="1"/>
      <c r="AX256" s="1"/>
      <c r="AZ256" t="s">
        <v>6614</v>
      </c>
      <c r="BA256" t="s">
        <v>6615</v>
      </c>
      <c r="BB256">
        <v>36107.03</v>
      </c>
      <c r="BF256">
        <v>420</v>
      </c>
      <c r="BG256">
        <v>417</v>
      </c>
      <c r="BH256">
        <v>180</v>
      </c>
      <c r="BI256">
        <v>177</v>
      </c>
      <c r="BJ256">
        <v>0</v>
      </c>
      <c r="BK256">
        <v>3</v>
      </c>
      <c r="BL256" t="s">
        <v>6672</v>
      </c>
      <c r="BM256" s="1">
        <v>49733</v>
      </c>
      <c r="BN256" s="1">
        <v>43331</v>
      </c>
      <c r="BO256" t="s">
        <v>7039</v>
      </c>
      <c r="BP256">
        <v>8340000</v>
      </c>
      <c r="BQ256">
        <v>0.78</v>
      </c>
      <c r="BR256">
        <v>0.63</v>
      </c>
      <c r="BS256">
        <v>1.31</v>
      </c>
      <c r="BX256">
        <v>1271730.3999999999</v>
      </c>
      <c r="BY256">
        <v>667387.56000000006</v>
      </c>
      <c r="BZ256">
        <v>604342.84</v>
      </c>
      <c r="CA256">
        <v>569002.84</v>
      </c>
      <c r="CB256" s="1">
        <v>44408</v>
      </c>
      <c r="CC256">
        <v>1249764</v>
      </c>
      <c r="CD256">
        <v>752823.52</v>
      </c>
      <c r="CE256">
        <v>496940.48</v>
      </c>
      <c r="CF256">
        <v>465944.48</v>
      </c>
      <c r="CH256" t="s">
        <v>7043</v>
      </c>
      <c r="CI256" t="s">
        <v>7040</v>
      </c>
      <c r="CJ256" t="s">
        <v>7040</v>
      </c>
      <c r="CK256" t="s">
        <v>7040</v>
      </c>
      <c r="CM256" t="s">
        <v>7040</v>
      </c>
      <c r="CN256" t="s">
        <v>7041</v>
      </c>
      <c r="CO256" t="s">
        <v>7040</v>
      </c>
      <c r="CP256" t="s">
        <v>7041</v>
      </c>
      <c r="CQ256" t="s">
        <v>7043</v>
      </c>
      <c r="CR256" t="s">
        <v>6617</v>
      </c>
      <c r="CS256" t="s">
        <v>6618</v>
      </c>
      <c r="CT256" t="s">
        <v>6612</v>
      </c>
      <c r="CV256" t="s">
        <v>7186</v>
      </c>
      <c r="CW256" t="s">
        <v>7659</v>
      </c>
      <c r="CX256">
        <v>0.70199999999999996</v>
      </c>
      <c r="CY256">
        <v>0.70199999999999996</v>
      </c>
      <c r="CZ256" t="s">
        <v>6612</v>
      </c>
      <c r="DA256" t="s">
        <v>7043</v>
      </c>
      <c r="DB256" t="s">
        <v>6612</v>
      </c>
      <c r="DC256" t="s">
        <v>7043</v>
      </c>
      <c r="DD256" t="s">
        <v>7043</v>
      </c>
      <c r="DE256" t="s">
        <v>7043</v>
      </c>
      <c r="DF256" t="s">
        <v>7040</v>
      </c>
      <c r="DG256" t="s">
        <v>7043</v>
      </c>
      <c r="DH256" t="s">
        <v>7040</v>
      </c>
      <c r="DT256" t="s">
        <v>7101</v>
      </c>
    </row>
    <row r="257" spans="1:128" x14ac:dyDescent="0.25">
      <c r="A257" t="s">
        <v>7660</v>
      </c>
      <c r="B257" t="s">
        <v>5911</v>
      </c>
      <c r="C257" t="s">
        <v>5910</v>
      </c>
      <c r="D257" t="s">
        <v>41</v>
      </c>
      <c r="E257" t="s">
        <v>7661</v>
      </c>
      <c r="F257" t="s">
        <v>7209</v>
      </c>
      <c r="G257" t="s">
        <v>7662</v>
      </c>
      <c r="H257" t="s">
        <v>461</v>
      </c>
      <c r="I257" t="s">
        <v>462</v>
      </c>
      <c r="J257" t="s">
        <v>724</v>
      </c>
      <c r="K257" t="s">
        <v>7575</v>
      </c>
      <c r="L257" t="s">
        <v>7576</v>
      </c>
      <c r="M257" t="s">
        <v>6609</v>
      </c>
      <c r="N257" t="s">
        <v>6610</v>
      </c>
      <c r="O257" t="s">
        <v>7328</v>
      </c>
      <c r="P257" t="s">
        <v>6612</v>
      </c>
      <c r="Q257">
        <v>60</v>
      </c>
      <c r="R257">
        <v>60</v>
      </c>
      <c r="S257">
        <v>60</v>
      </c>
      <c r="T257">
        <v>48</v>
      </c>
      <c r="U257">
        <v>22915.22</v>
      </c>
      <c r="V257">
        <v>0.9667</v>
      </c>
      <c r="W257" s="1">
        <v>44316</v>
      </c>
      <c r="X257" t="s">
        <v>6613</v>
      </c>
      <c r="Y257" s="1">
        <v>44370</v>
      </c>
      <c r="Z257" s="1">
        <v>44409</v>
      </c>
      <c r="AA257" s="1">
        <v>49857</v>
      </c>
      <c r="AB257" s="1">
        <v>44470</v>
      </c>
      <c r="AC257">
        <v>1378000</v>
      </c>
      <c r="AD257">
        <v>1374913</v>
      </c>
      <c r="AE257">
        <v>1</v>
      </c>
      <c r="AF257">
        <v>1085208.8</v>
      </c>
      <c r="AG257">
        <v>5.21E-2</v>
      </c>
      <c r="AH257" t="s">
        <v>6606</v>
      </c>
      <c r="AL257" s="1"/>
      <c r="AX257" s="1"/>
      <c r="AZ257" t="s">
        <v>6614</v>
      </c>
      <c r="BA257" t="s">
        <v>6615</v>
      </c>
      <c r="BB257">
        <v>7140.24</v>
      </c>
      <c r="BF257">
        <v>420</v>
      </c>
      <c r="BG257">
        <v>417</v>
      </c>
      <c r="BH257">
        <v>180</v>
      </c>
      <c r="BI257">
        <v>177</v>
      </c>
      <c r="BJ257">
        <v>0</v>
      </c>
      <c r="BK257">
        <v>3</v>
      </c>
      <c r="BL257" t="s">
        <v>6672</v>
      </c>
      <c r="BM257" s="1">
        <v>49765</v>
      </c>
      <c r="BN257" s="1">
        <v>43403</v>
      </c>
      <c r="BO257" t="s">
        <v>7039</v>
      </c>
      <c r="BP257">
        <v>2100000</v>
      </c>
      <c r="BQ257">
        <v>0.66</v>
      </c>
      <c r="BR257">
        <v>0.52</v>
      </c>
      <c r="BS257">
        <v>1.46</v>
      </c>
      <c r="BU257">
        <v>1.39</v>
      </c>
      <c r="BV257">
        <v>1.1200000000000001</v>
      </c>
      <c r="BX257">
        <v>395231.72</v>
      </c>
      <c r="BY257">
        <v>251762.66</v>
      </c>
      <c r="BZ257">
        <v>143469.06</v>
      </c>
      <c r="CA257">
        <v>125469.06</v>
      </c>
      <c r="CB257" s="1">
        <v>44316</v>
      </c>
      <c r="CC257">
        <v>382931.62</v>
      </c>
      <c r="CD257">
        <v>153063.81</v>
      </c>
      <c r="CE257">
        <v>229867.81</v>
      </c>
      <c r="CF257">
        <v>229867.81</v>
      </c>
      <c r="CH257" t="s">
        <v>7043</v>
      </c>
      <c r="CI257" t="s">
        <v>7040</v>
      </c>
      <c r="CJ257" t="s">
        <v>7040</v>
      </c>
      <c r="CK257" t="s">
        <v>7040</v>
      </c>
      <c r="CM257" t="s">
        <v>7043</v>
      </c>
      <c r="CN257" t="s">
        <v>6612</v>
      </c>
      <c r="CO257" t="s">
        <v>7043</v>
      </c>
      <c r="CP257" t="s">
        <v>6612</v>
      </c>
      <c r="CQ257" t="s">
        <v>7043</v>
      </c>
      <c r="CR257" t="s">
        <v>6617</v>
      </c>
      <c r="CS257" t="s">
        <v>6618</v>
      </c>
      <c r="CT257" t="s">
        <v>6612</v>
      </c>
      <c r="CV257" t="s">
        <v>7252</v>
      </c>
      <c r="CW257" t="s">
        <v>7663</v>
      </c>
      <c r="CX257">
        <v>1</v>
      </c>
      <c r="CY257">
        <v>1</v>
      </c>
      <c r="CZ257" t="s">
        <v>6612</v>
      </c>
      <c r="DA257" t="s">
        <v>7043</v>
      </c>
      <c r="DB257" t="s">
        <v>6612</v>
      </c>
      <c r="DC257" t="s">
        <v>7043</v>
      </c>
      <c r="DD257" t="s">
        <v>7043</v>
      </c>
      <c r="DE257" t="s">
        <v>7043</v>
      </c>
      <c r="DF257" t="s">
        <v>7040</v>
      </c>
      <c r="DG257" t="s">
        <v>7040</v>
      </c>
      <c r="DH257" t="s">
        <v>7040</v>
      </c>
      <c r="DT257" t="s">
        <v>7101</v>
      </c>
    </row>
    <row r="258" spans="1:128" x14ac:dyDescent="0.25">
      <c r="A258" t="s">
        <v>7664</v>
      </c>
      <c r="B258" t="s">
        <v>5913</v>
      </c>
      <c r="C258" t="s">
        <v>5912</v>
      </c>
      <c r="D258" t="s">
        <v>41</v>
      </c>
      <c r="E258" t="s">
        <v>7665</v>
      </c>
      <c r="F258" t="s">
        <v>7666</v>
      </c>
      <c r="G258" t="s">
        <v>7667</v>
      </c>
      <c r="H258" t="s">
        <v>7668</v>
      </c>
      <c r="I258" t="s">
        <v>118</v>
      </c>
      <c r="J258" t="s">
        <v>7669</v>
      </c>
      <c r="K258" t="s">
        <v>7670</v>
      </c>
      <c r="L258" t="s">
        <v>7671</v>
      </c>
      <c r="M258" t="s">
        <v>6609</v>
      </c>
      <c r="N258" t="s">
        <v>6610</v>
      </c>
      <c r="O258" t="s">
        <v>7113</v>
      </c>
      <c r="P258" t="s">
        <v>6612</v>
      </c>
      <c r="Q258">
        <v>72</v>
      </c>
      <c r="R258">
        <v>48</v>
      </c>
      <c r="S258">
        <v>48</v>
      </c>
      <c r="T258">
        <v>21</v>
      </c>
      <c r="U258">
        <v>117949.19</v>
      </c>
      <c r="V258">
        <v>1</v>
      </c>
      <c r="W258" s="1">
        <v>44377</v>
      </c>
      <c r="X258" t="s">
        <v>6613</v>
      </c>
      <c r="Y258" s="1">
        <v>44392</v>
      </c>
      <c r="Z258" s="1">
        <v>44440</v>
      </c>
      <c r="AA258" s="1">
        <v>49888</v>
      </c>
      <c r="AB258" s="1">
        <v>44470</v>
      </c>
      <c r="AC258">
        <v>8507000</v>
      </c>
      <c r="AD258">
        <v>8492342</v>
      </c>
      <c r="AE258">
        <v>1</v>
      </c>
      <c r="AF258">
        <v>6559308.9299999997</v>
      </c>
      <c r="AG258">
        <v>4.7699999999999999E-2</v>
      </c>
      <c r="AH258" t="s">
        <v>6606</v>
      </c>
      <c r="AL258" s="1"/>
      <c r="AX258" s="1"/>
      <c r="AZ258" t="s">
        <v>6614</v>
      </c>
      <c r="BA258" t="s">
        <v>6615</v>
      </c>
      <c r="BB258">
        <v>41694.07</v>
      </c>
      <c r="BF258">
        <v>420</v>
      </c>
      <c r="BG258">
        <v>418</v>
      </c>
      <c r="BH258">
        <v>180</v>
      </c>
      <c r="BI258">
        <v>178</v>
      </c>
      <c r="BJ258">
        <v>0</v>
      </c>
      <c r="BK258">
        <v>2</v>
      </c>
      <c r="BL258" t="s">
        <v>7672</v>
      </c>
      <c r="BM258" s="1">
        <v>49705</v>
      </c>
      <c r="BN258" s="1">
        <v>43566</v>
      </c>
      <c r="BO258" t="s">
        <v>7039</v>
      </c>
      <c r="BP258">
        <v>12300000</v>
      </c>
      <c r="BQ258">
        <v>0.69</v>
      </c>
      <c r="BR258">
        <v>0.53</v>
      </c>
      <c r="BS258">
        <v>1.1499999999999999</v>
      </c>
      <c r="BX258">
        <v>1045116.6</v>
      </c>
      <c r="BY258">
        <v>445791.97</v>
      </c>
      <c r="BZ258">
        <v>599324.63</v>
      </c>
      <c r="CA258">
        <v>577724.63</v>
      </c>
      <c r="CB258" s="1">
        <v>44316</v>
      </c>
      <c r="CC258">
        <v>1113882</v>
      </c>
      <c r="CD258">
        <v>473784</v>
      </c>
      <c r="CE258">
        <v>640098</v>
      </c>
      <c r="CF258">
        <v>623820</v>
      </c>
      <c r="CH258" t="s">
        <v>7043</v>
      </c>
      <c r="CI258" t="s">
        <v>7040</v>
      </c>
      <c r="CJ258" t="s">
        <v>7040</v>
      </c>
      <c r="CK258" t="s">
        <v>7040</v>
      </c>
      <c r="CM258" t="s">
        <v>7043</v>
      </c>
      <c r="CN258" t="s">
        <v>6612</v>
      </c>
      <c r="CO258" t="s">
        <v>7043</v>
      </c>
      <c r="CP258" t="s">
        <v>6612</v>
      </c>
      <c r="CQ258" t="s">
        <v>7043</v>
      </c>
      <c r="CR258" t="s">
        <v>6617</v>
      </c>
      <c r="CS258" t="s">
        <v>6618</v>
      </c>
      <c r="CT258" t="s">
        <v>6612</v>
      </c>
      <c r="CV258" t="s">
        <v>7397</v>
      </c>
      <c r="CW258" t="s">
        <v>7673</v>
      </c>
      <c r="CX258">
        <v>0.67</v>
      </c>
      <c r="CY258">
        <v>0.67</v>
      </c>
      <c r="CZ258" t="s">
        <v>6612</v>
      </c>
      <c r="DA258" t="s">
        <v>7043</v>
      </c>
      <c r="DB258" t="s">
        <v>6612</v>
      </c>
      <c r="DC258" t="s">
        <v>7043</v>
      </c>
      <c r="DD258" t="s">
        <v>7043</v>
      </c>
      <c r="DE258" t="s">
        <v>7043</v>
      </c>
      <c r="DF258" t="s">
        <v>7040</v>
      </c>
      <c r="DG258" t="s">
        <v>7040</v>
      </c>
      <c r="DH258" t="s">
        <v>7040</v>
      </c>
      <c r="DT258" t="s">
        <v>7101</v>
      </c>
    </row>
    <row r="259" spans="1:128" x14ac:dyDescent="0.25">
      <c r="A259" t="s">
        <v>7674</v>
      </c>
      <c r="B259" t="s">
        <v>5885</v>
      </c>
      <c r="C259" t="s">
        <v>5884</v>
      </c>
      <c r="D259" t="s">
        <v>41</v>
      </c>
      <c r="E259" t="s">
        <v>7675</v>
      </c>
      <c r="F259" t="s">
        <v>7031</v>
      </c>
      <c r="G259" t="s">
        <v>7676</v>
      </c>
      <c r="H259" t="s">
        <v>7677</v>
      </c>
      <c r="I259" t="s">
        <v>60</v>
      </c>
      <c r="J259" t="s">
        <v>7678</v>
      </c>
      <c r="K259" t="s">
        <v>405</v>
      </c>
      <c r="L259" t="s">
        <v>7567</v>
      </c>
      <c r="M259" t="s">
        <v>6609</v>
      </c>
      <c r="N259" t="s">
        <v>7176</v>
      </c>
      <c r="O259" t="s">
        <v>7113</v>
      </c>
      <c r="P259" t="s">
        <v>6612</v>
      </c>
      <c r="Q259">
        <v>93</v>
      </c>
      <c r="R259">
        <v>69</v>
      </c>
      <c r="S259">
        <v>42</v>
      </c>
      <c r="T259">
        <v>32</v>
      </c>
      <c r="U259">
        <v>80350.960000000006</v>
      </c>
      <c r="V259">
        <v>1</v>
      </c>
      <c r="W259" s="1">
        <v>44460</v>
      </c>
      <c r="X259" t="s">
        <v>6613</v>
      </c>
      <c r="Y259" s="1">
        <v>44407</v>
      </c>
      <c r="Z259" s="1">
        <v>44440</v>
      </c>
      <c r="AA259" s="1">
        <v>49888</v>
      </c>
      <c r="AB259" s="1">
        <v>44470</v>
      </c>
      <c r="AC259">
        <v>7486000</v>
      </c>
      <c r="AD259">
        <v>7472639</v>
      </c>
      <c r="AE259">
        <v>1</v>
      </c>
      <c r="AF259">
        <v>5732442.1100000003</v>
      </c>
      <c r="AG259">
        <v>4.6300000000000001E-2</v>
      </c>
      <c r="AH259" t="s">
        <v>6606</v>
      </c>
      <c r="AL259" s="1"/>
      <c r="AX259" s="1"/>
      <c r="AZ259" t="s">
        <v>6614</v>
      </c>
      <c r="BA259" t="s">
        <v>6615</v>
      </c>
      <c r="BB259">
        <v>36033.08</v>
      </c>
      <c r="BF259">
        <v>420</v>
      </c>
      <c r="BG259">
        <v>418</v>
      </c>
      <c r="BH259">
        <v>180</v>
      </c>
      <c r="BI259">
        <v>178</v>
      </c>
      <c r="BJ259">
        <v>0</v>
      </c>
      <c r="BK259">
        <v>2</v>
      </c>
      <c r="BL259" t="s">
        <v>6672</v>
      </c>
      <c r="BM259" s="1">
        <v>49795</v>
      </c>
      <c r="BN259" s="1">
        <v>44312</v>
      </c>
      <c r="BO259" t="s">
        <v>7039</v>
      </c>
      <c r="BP259">
        <v>12100000</v>
      </c>
      <c r="BQ259">
        <v>0.62</v>
      </c>
      <c r="BR259">
        <v>0.47</v>
      </c>
      <c r="BS259">
        <v>1.1499999999999999</v>
      </c>
      <c r="BX259">
        <v>1148973.3999999999</v>
      </c>
      <c r="BY259">
        <v>628450.21</v>
      </c>
      <c r="BZ259">
        <v>520523.19</v>
      </c>
      <c r="CA259">
        <v>497273.19</v>
      </c>
      <c r="CB259" s="1">
        <v>44377</v>
      </c>
      <c r="CC259">
        <v>1123278</v>
      </c>
      <c r="CD259">
        <v>748848</v>
      </c>
      <c r="CE259">
        <v>374430</v>
      </c>
      <c r="CF259">
        <v>351174</v>
      </c>
      <c r="CH259" t="s">
        <v>7043</v>
      </c>
      <c r="CI259" t="s">
        <v>7040</v>
      </c>
      <c r="CJ259" t="s">
        <v>7040</v>
      </c>
      <c r="CK259" t="s">
        <v>7040</v>
      </c>
      <c r="CM259" t="s">
        <v>7043</v>
      </c>
      <c r="CN259" t="s">
        <v>6612</v>
      </c>
      <c r="CO259" t="s">
        <v>7043</v>
      </c>
      <c r="CP259" t="s">
        <v>6612</v>
      </c>
      <c r="CQ259" t="s">
        <v>7043</v>
      </c>
      <c r="CR259" t="s">
        <v>6617</v>
      </c>
      <c r="CS259" t="s">
        <v>6618</v>
      </c>
      <c r="CT259" t="s">
        <v>6612</v>
      </c>
      <c r="CV259" t="s">
        <v>7186</v>
      </c>
      <c r="CW259" t="s">
        <v>7679</v>
      </c>
      <c r="CX259">
        <v>0.66</v>
      </c>
      <c r="CY259">
        <v>0.66</v>
      </c>
      <c r="CZ259" t="s">
        <v>6612</v>
      </c>
      <c r="DA259" t="s">
        <v>7043</v>
      </c>
      <c r="DB259" t="s">
        <v>6612</v>
      </c>
      <c r="DC259" t="s">
        <v>7043</v>
      </c>
      <c r="DD259" t="s">
        <v>7043</v>
      </c>
      <c r="DE259" t="s">
        <v>7043</v>
      </c>
      <c r="DF259" t="s">
        <v>7040</v>
      </c>
      <c r="DG259" t="s">
        <v>7043</v>
      </c>
      <c r="DH259" t="s">
        <v>7040</v>
      </c>
      <c r="DT259" t="s">
        <v>7101</v>
      </c>
    </row>
    <row r="260" spans="1:128" x14ac:dyDescent="0.25">
      <c r="A260" t="s">
        <v>7680</v>
      </c>
      <c r="B260" t="s">
        <v>5887</v>
      </c>
      <c r="C260" t="s">
        <v>5886</v>
      </c>
      <c r="D260" t="s">
        <v>41</v>
      </c>
      <c r="E260" t="s">
        <v>7681</v>
      </c>
      <c r="F260" t="s">
        <v>7209</v>
      </c>
      <c r="G260" t="s">
        <v>7682</v>
      </c>
      <c r="H260" t="s">
        <v>1929</v>
      </c>
      <c r="I260" t="s">
        <v>1121</v>
      </c>
      <c r="J260" t="s">
        <v>2614</v>
      </c>
      <c r="K260" t="s">
        <v>7683</v>
      </c>
      <c r="L260" t="s">
        <v>7684</v>
      </c>
      <c r="M260" t="s">
        <v>6609</v>
      </c>
      <c r="N260" t="s">
        <v>6610</v>
      </c>
      <c r="O260" t="s">
        <v>7089</v>
      </c>
      <c r="P260" t="s">
        <v>6612</v>
      </c>
      <c r="Q260">
        <v>164</v>
      </c>
      <c r="R260">
        <v>164</v>
      </c>
      <c r="S260">
        <v>85</v>
      </c>
      <c r="T260">
        <v>1</v>
      </c>
      <c r="U260">
        <v>92474.99</v>
      </c>
      <c r="V260">
        <v>0.98170000000000002</v>
      </c>
      <c r="W260" s="1">
        <v>44550</v>
      </c>
      <c r="X260" t="s">
        <v>6613</v>
      </c>
      <c r="Y260" s="1">
        <v>44453</v>
      </c>
      <c r="Z260" s="1">
        <v>44501</v>
      </c>
      <c r="AA260" s="1">
        <v>48122</v>
      </c>
      <c r="AB260" s="1">
        <v>44562</v>
      </c>
      <c r="AC260">
        <v>15201000</v>
      </c>
      <c r="AD260">
        <v>15165898</v>
      </c>
      <c r="AE260">
        <v>1</v>
      </c>
      <c r="AF260">
        <v>13296417.51</v>
      </c>
      <c r="AG260">
        <v>5.0999999999999997E-2</v>
      </c>
      <c r="AH260" t="s">
        <v>6606</v>
      </c>
      <c r="AL260" s="1"/>
      <c r="AX260" s="1"/>
      <c r="AZ260" t="s">
        <v>6614</v>
      </c>
      <c r="BA260" t="s">
        <v>6615</v>
      </c>
      <c r="BB260">
        <v>77689.77</v>
      </c>
      <c r="BF260">
        <v>420</v>
      </c>
      <c r="BG260">
        <v>417</v>
      </c>
      <c r="BH260">
        <v>120</v>
      </c>
      <c r="BI260">
        <v>117</v>
      </c>
      <c r="BJ260">
        <v>0</v>
      </c>
      <c r="BK260">
        <v>3</v>
      </c>
      <c r="BL260" t="s">
        <v>7161</v>
      </c>
      <c r="BM260" s="1">
        <v>48029</v>
      </c>
      <c r="BN260" s="1">
        <v>44350</v>
      </c>
      <c r="BO260" t="s">
        <v>7115</v>
      </c>
      <c r="BP260">
        <v>23910000</v>
      </c>
      <c r="BQ260">
        <v>0.63</v>
      </c>
      <c r="BR260">
        <v>0.56000000000000005</v>
      </c>
      <c r="BS260">
        <v>1.3</v>
      </c>
      <c r="BX260">
        <v>2118637.0299999998</v>
      </c>
      <c r="BY260">
        <v>865647.48</v>
      </c>
      <c r="BZ260">
        <v>1252989.55</v>
      </c>
      <c r="CA260">
        <v>1211989.55</v>
      </c>
      <c r="CB260" s="1">
        <v>44530</v>
      </c>
      <c r="CC260">
        <v>2164218</v>
      </c>
      <c r="CD260">
        <v>837371.37</v>
      </c>
      <c r="CE260">
        <v>1326846.71</v>
      </c>
      <c r="CF260">
        <v>1326846.71</v>
      </c>
      <c r="CH260" t="s">
        <v>7043</v>
      </c>
      <c r="CI260" t="s">
        <v>7040</v>
      </c>
      <c r="CJ260" t="s">
        <v>7040</v>
      </c>
      <c r="CK260" t="s">
        <v>7040</v>
      </c>
      <c r="CM260" t="s">
        <v>7040</v>
      </c>
      <c r="CN260" t="s">
        <v>7041</v>
      </c>
      <c r="CO260" t="s">
        <v>7040</v>
      </c>
      <c r="CP260" t="s">
        <v>7041</v>
      </c>
      <c r="CQ260" t="s">
        <v>7043</v>
      </c>
      <c r="CR260" t="s">
        <v>6617</v>
      </c>
      <c r="CS260" t="s">
        <v>6618</v>
      </c>
      <c r="CT260" t="s">
        <v>6612</v>
      </c>
      <c r="CU260" t="s">
        <v>6612</v>
      </c>
      <c r="CV260" t="s">
        <v>7571</v>
      </c>
      <c r="CW260" t="s">
        <v>7685</v>
      </c>
      <c r="CX260">
        <v>0.75</v>
      </c>
      <c r="CY260">
        <v>0.75</v>
      </c>
      <c r="CZ260" t="s">
        <v>6612</v>
      </c>
      <c r="DA260" t="s">
        <v>7043</v>
      </c>
      <c r="DB260" t="s">
        <v>6612</v>
      </c>
      <c r="DC260" t="s">
        <v>7043</v>
      </c>
      <c r="DD260" t="s">
        <v>7043</v>
      </c>
      <c r="DE260" t="s">
        <v>7043</v>
      </c>
      <c r="DG260" t="s">
        <v>7043</v>
      </c>
      <c r="DH260" t="s">
        <v>7043</v>
      </c>
      <c r="DT260" t="s">
        <v>7045</v>
      </c>
    </row>
    <row r="261" spans="1:128" x14ac:dyDescent="0.25">
      <c r="A261" t="s">
        <v>7686</v>
      </c>
      <c r="B261" t="s">
        <v>5889</v>
      </c>
      <c r="C261" t="s">
        <v>5888</v>
      </c>
      <c r="D261" t="s">
        <v>41</v>
      </c>
      <c r="E261" t="s">
        <v>7687</v>
      </c>
      <c r="F261" t="s">
        <v>7275</v>
      </c>
      <c r="G261" t="s">
        <v>7688</v>
      </c>
      <c r="H261" t="s">
        <v>399</v>
      </c>
      <c r="I261" t="s">
        <v>60</v>
      </c>
      <c r="J261" t="s">
        <v>7689</v>
      </c>
      <c r="K261" t="s">
        <v>6947</v>
      </c>
      <c r="L261" t="s">
        <v>7203</v>
      </c>
      <c r="M261" t="s">
        <v>6609</v>
      </c>
      <c r="N261" t="s">
        <v>6610</v>
      </c>
      <c r="O261" t="s">
        <v>7113</v>
      </c>
      <c r="P261" t="s">
        <v>6612</v>
      </c>
      <c r="Q261">
        <v>114</v>
      </c>
      <c r="R261">
        <v>114</v>
      </c>
      <c r="S261">
        <v>54</v>
      </c>
      <c r="T261">
        <v>47</v>
      </c>
      <c r="U261">
        <v>45333.32</v>
      </c>
      <c r="V261">
        <v>1</v>
      </c>
      <c r="W261" s="1">
        <v>44127</v>
      </c>
      <c r="X261" t="s">
        <v>6613</v>
      </c>
      <c r="Y261" s="1">
        <v>44482</v>
      </c>
      <c r="Z261" s="1">
        <v>44531</v>
      </c>
      <c r="AA261" s="1">
        <v>49980</v>
      </c>
      <c r="AB261" s="1">
        <v>44562</v>
      </c>
      <c r="AC261">
        <v>5175000</v>
      </c>
      <c r="AD261">
        <v>5167999</v>
      </c>
      <c r="AE261">
        <v>1</v>
      </c>
      <c r="AF261">
        <v>4163863.22</v>
      </c>
      <c r="AG261">
        <v>5.6899999999999999E-2</v>
      </c>
      <c r="AH261" t="s">
        <v>6606</v>
      </c>
      <c r="AL261" s="1"/>
      <c r="AX261" s="1"/>
      <c r="AZ261" t="s">
        <v>6614</v>
      </c>
      <c r="BA261" t="s">
        <v>6615</v>
      </c>
      <c r="BB261">
        <v>28437.95</v>
      </c>
      <c r="BF261">
        <v>420</v>
      </c>
      <c r="BG261">
        <v>418</v>
      </c>
      <c r="BH261">
        <v>180</v>
      </c>
      <c r="BI261">
        <v>178</v>
      </c>
      <c r="BJ261">
        <v>0</v>
      </c>
      <c r="BK261">
        <v>2</v>
      </c>
      <c r="BL261" t="s">
        <v>6672</v>
      </c>
      <c r="BM261" s="1">
        <v>49887</v>
      </c>
      <c r="BN261" s="1">
        <v>43360</v>
      </c>
      <c r="BO261" t="s">
        <v>7404</v>
      </c>
      <c r="BP261">
        <v>7840000</v>
      </c>
      <c r="BQ261">
        <v>0.66</v>
      </c>
      <c r="BR261">
        <v>0.53</v>
      </c>
      <c r="BS261">
        <v>1.72</v>
      </c>
      <c r="BX261">
        <v>1246080.3999999999</v>
      </c>
      <c r="BY261">
        <v>626708.02</v>
      </c>
      <c r="BZ261">
        <v>619372.38</v>
      </c>
      <c r="CA261">
        <v>587452.38</v>
      </c>
      <c r="CB261" s="1">
        <v>44408</v>
      </c>
      <c r="CC261">
        <v>1242448.8</v>
      </c>
      <c r="CD261">
        <v>624004.80000000005</v>
      </c>
      <c r="CE261">
        <v>618444</v>
      </c>
      <c r="CF261">
        <v>618444</v>
      </c>
      <c r="CH261" t="s">
        <v>7043</v>
      </c>
      <c r="CI261" t="s">
        <v>7040</v>
      </c>
      <c r="CJ261" t="s">
        <v>7040</v>
      </c>
      <c r="CK261" t="s">
        <v>7040</v>
      </c>
      <c r="CM261" t="s">
        <v>7040</v>
      </c>
      <c r="CN261" t="s">
        <v>7041</v>
      </c>
      <c r="CO261" t="s">
        <v>7040</v>
      </c>
      <c r="CP261" t="s">
        <v>7041</v>
      </c>
      <c r="CQ261" t="s">
        <v>7043</v>
      </c>
      <c r="CR261" t="s">
        <v>6617</v>
      </c>
      <c r="CS261" t="s">
        <v>6618</v>
      </c>
      <c r="CT261" t="s">
        <v>6612</v>
      </c>
      <c r="CU261" t="s">
        <v>6612</v>
      </c>
      <c r="CV261" t="s">
        <v>7186</v>
      </c>
      <c r="CW261" t="s">
        <v>7690</v>
      </c>
      <c r="CX261">
        <v>0.79</v>
      </c>
      <c r="CY261">
        <v>0.79</v>
      </c>
      <c r="CZ261" t="s">
        <v>6612</v>
      </c>
      <c r="DA261" t="s">
        <v>7043</v>
      </c>
      <c r="DB261" t="s">
        <v>6612</v>
      </c>
      <c r="DC261" t="s">
        <v>7043</v>
      </c>
      <c r="DD261" t="s">
        <v>7043</v>
      </c>
      <c r="DE261" t="s">
        <v>7043</v>
      </c>
      <c r="DG261" t="s">
        <v>7043</v>
      </c>
      <c r="DH261" t="s">
        <v>7040</v>
      </c>
      <c r="DT261" t="s">
        <v>7101</v>
      </c>
    </row>
    <row r="262" spans="1:128" x14ac:dyDescent="0.25">
      <c r="A262" t="s">
        <v>7691</v>
      </c>
      <c r="B262" t="s">
        <v>5891</v>
      </c>
      <c r="C262" t="s">
        <v>5890</v>
      </c>
      <c r="D262" t="s">
        <v>41</v>
      </c>
      <c r="E262" t="s">
        <v>7692</v>
      </c>
      <c r="F262" t="s">
        <v>7209</v>
      </c>
      <c r="G262" t="s">
        <v>7693</v>
      </c>
      <c r="H262" t="s">
        <v>1743</v>
      </c>
      <c r="I262" t="s">
        <v>462</v>
      </c>
      <c r="J262" t="s">
        <v>7694</v>
      </c>
      <c r="K262" t="s">
        <v>7695</v>
      </c>
      <c r="L262" t="s">
        <v>7512</v>
      </c>
      <c r="M262" t="s">
        <v>6609</v>
      </c>
      <c r="N262" t="s">
        <v>6610</v>
      </c>
      <c r="O262" t="s">
        <v>7113</v>
      </c>
      <c r="P262" t="s">
        <v>6612</v>
      </c>
      <c r="Q262">
        <v>72</v>
      </c>
      <c r="R262">
        <v>72</v>
      </c>
      <c r="S262">
        <v>72</v>
      </c>
      <c r="T262">
        <v>29</v>
      </c>
      <c r="U262">
        <v>45037.599999999999</v>
      </c>
      <c r="V262">
        <v>1</v>
      </c>
      <c r="W262" s="1">
        <v>44399</v>
      </c>
      <c r="X262" t="s">
        <v>6613</v>
      </c>
      <c r="Y262" s="1">
        <v>44482</v>
      </c>
      <c r="Z262" s="1">
        <v>44531</v>
      </c>
      <c r="AA262" s="1">
        <v>49980</v>
      </c>
      <c r="AB262" s="1">
        <v>44562</v>
      </c>
      <c r="AC262">
        <v>3248000</v>
      </c>
      <c r="AD262">
        <v>3242707</v>
      </c>
      <c r="AE262">
        <v>1</v>
      </c>
      <c r="AF262">
        <v>2530687.4700000002</v>
      </c>
      <c r="AG262">
        <v>4.99E-2</v>
      </c>
      <c r="AH262" t="s">
        <v>6606</v>
      </c>
      <c r="AL262" s="1"/>
      <c r="AX262" s="1"/>
      <c r="AZ262" t="s">
        <v>6614</v>
      </c>
      <c r="BA262" t="s">
        <v>6615</v>
      </c>
      <c r="BB262">
        <v>16371.55</v>
      </c>
      <c r="BF262">
        <v>420</v>
      </c>
      <c r="BG262">
        <v>418</v>
      </c>
      <c r="BH262">
        <v>180</v>
      </c>
      <c r="BI262">
        <v>178</v>
      </c>
      <c r="BJ262">
        <v>0</v>
      </c>
      <c r="BK262">
        <v>2</v>
      </c>
      <c r="BL262" t="s">
        <v>6672</v>
      </c>
      <c r="BM262" s="1">
        <v>49887</v>
      </c>
      <c r="BN262" s="1">
        <v>44075</v>
      </c>
      <c r="BO262" t="s">
        <v>7214</v>
      </c>
      <c r="BP262">
        <v>4000000</v>
      </c>
      <c r="BQ262">
        <v>0.81</v>
      </c>
      <c r="BR262">
        <v>0.63</v>
      </c>
      <c r="BS262">
        <v>1.51</v>
      </c>
      <c r="BU262">
        <v>1.01</v>
      </c>
      <c r="BV262">
        <v>1.21</v>
      </c>
      <c r="BX262">
        <v>598728</v>
      </c>
      <c r="BY262">
        <v>284345.88</v>
      </c>
      <c r="BZ262">
        <v>314382.12</v>
      </c>
      <c r="CA262">
        <v>296382.12</v>
      </c>
      <c r="CB262" s="1">
        <v>44408</v>
      </c>
      <c r="CC262">
        <v>591784.74</v>
      </c>
      <c r="CD262">
        <v>235277.76</v>
      </c>
      <c r="CE262">
        <v>356506.98</v>
      </c>
      <c r="CF262">
        <v>356506.98</v>
      </c>
      <c r="CH262" t="s">
        <v>7043</v>
      </c>
      <c r="CI262" t="s">
        <v>7040</v>
      </c>
      <c r="CJ262" t="s">
        <v>7040</v>
      </c>
      <c r="CK262" t="s">
        <v>7040</v>
      </c>
      <c r="CM262" t="s">
        <v>7043</v>
      </c>
      <c r="CN262" t="s">
        <v>6612</v>
      </c>
      <c r="CO262" t="s">
        <v>7043</v>
      </c>
      <c r="CP262" t="s">
        <v>6612</v>
      </c>
      <c r="CQ262" t="s">
        <v>7043</v>
      </c>
      <c r="CR262" t="s">
        <v>6617</v>
      </c>
      <c r="CS262" t="s">
        <v>6618</v>
      </c>
      <c r="CT262" t="s">
        <v>6612</v>
      </c>
      <c r="CU262" t="s">
        <v>6612</v>
      </c>
      <c r="CV262" t="s">
        <v>7545</v>
      </c>
      <c r="CW262" t="s">
        <v>7696</v>
      </c>
      <c r="CX262">
        <v>1</v>
      </c>
      <c r="CY262">
        <v>1</v>
      </c>
      <c r="CZ262" t="s">
        <v>6612</v>
      </c>
      <c r="DA262" t="s">
        <v>7043</v>
      </c>
      <c r="DB262" t="s">
        <v>6612</v>
      </c>
      <c r="DC262" t="s">
        <v>7043</v>
      </c>
      <c r="DD262" t="s">
        <v>7043</v>
      </c>
      <c r="DE262" t="s">
        <v>7043</v>
      </c>
      <c r="DG262" t="s">
        <v>7040</v>
      </c>
      <c r="DH262" t="s">
        <v>7040</v>
      </c>
      <c r="DT262" t="s">
        <v>7101</v>
      </c>
    </row>
    <row r="263" spans="1:128" x14ac:dyDescent="0.25">
      <c r="A263" t="s">
        <v>7697</v>
      </c>
      <c r="B263" t="s">
        <v>5893</v>
      </c>
      <c r="C263" t="s">
        <v>5892</v>
      </c>
      <c r="D263" t="s">
        <v>41</v>
      </c>
      <c r="E263" t="s">
        <v>7698</v>
      </c>
      <c r="F263" t="s">
        <v>7183</v>
      </c>
      <c r="G263" t="s">
        <v>7699</v>
      </c>
      <c r="H263" t="s">
        <v>7700</v>
      </c>
      <c r="I263" t="s">
        <v>649</v>
      </c>
      <c r="J263" t="s">
        <v>7701</v>
      </c>
      <c r="K263" t="s">
        <v>7702</v>
      </c>
      <c r="L263" t="s">
        <v>7703</v>
      </c>
      <c r="M263" t="s">
        <v>6609</v>
      </c>
      <c r="N263" t="s">
        <v>6610</v>
      </c>
      <c r="O263" t="s">
        <v>7141</v>
      </c>
      <c r="P263" t="s">
        <v>7089</v>
      </c>
      <c r="Q263">
        <v>96</v>
      </c>
      <c r="R263">
        <v>96</v>
      </c>
      <c r="S263">
        <v>96</v>
      </c>
      <c r="T263">
        <v>92</v>
      </c>
      <c r="U263">
        <v>34799.11</v>
      </c>
      <c r="V263">
        <v>0.99</v>
      </c>
      <c r="W263" s="1">
        <v>44433</v>
      </c>
      <c r="X263" t="s">
        <v>6613</v>
      </c>
      <c r="Y263" s="1">
        <v>44461</v>
      </c>
      <c r="Z263" s="1">
        <v>44501</v>
      </c>
      <c r="AA263" s="1">
        <v>49949</v>
      </c>
      <c r="AB263" s="1">
        <v>44562</v>
      </c>
      <c r="AC263">
        <v>3350000</v>
      </c>
      <c r="AD263">
        <v>3340716</v>
      </c>
      <c r="AE263">
        <v>1</v>
      </c>
      <c r="AF263">
        <v>2537069.84</v>
      </c>
      <c r="AG263">
        <v>4.41E-2</v>
      </c>
      <c r="AH263" t="s">
        <v>6606</v>
      </c>
      <c r="AL263" s="1"/>
      <c r="AX263" s="1"/>
      <c r="AZ263" t="s">
        <v>6614</v>
      </c>
      <c r="BA263" t="s">
        <v>6615</v>
      </c>
      <c r="BB263">
        <v>15667.9</v>
      </c>
      <c r="BF263">
        <v>420</v>
      </c>
      <c r="BG263">
        <v>417</v>
      </c>
      <c r="BH263">
        <v>180</v>
      </c>
      <c r="BI263">
        <v>177</v>
      </c>
      <c r="BJ263">
        <v>0</v>
      </c>
      <c r="BK263">
        <v>3</v>
      </c>
      <c r="BL263" t="s">
        <v>6672</v>
      </c>
      <c r="BM263" s="1">
        <v>49856</v>
      </c>
      <c r="BN263" s="1">
        <v>44010</v>
      </c>
      <c r="BO263" t="s">
        <v>7704</v>
      </c>
      <c r="BP263">
        <v>4000000</v>
      </c>
      <c r="BQ263">
        <v>0.84</v>
      </c>
      <c r="BR263">
        <v>0.63</v>
      </c>
      <c r="BS263">
        <v>1.34</v>
      </c>
      <c r="BX263">
        <v>661939.92000000004</v>
      </c>
      <c r="BY263">
        <v>381256</v>
      </c>
      <c r="BZ263">
        <v>280683.92</v>
      </c>
      <c r="CA263">
        <v>251883.92</v>
      </c>
      <c r="CB263" s="1">
        <v>44347</v>
      </c>
      <c r="CC263">
        <v>672080</v>
      </c>
      <c r="CD263">
        <v>309406</v>
      </c>
      <c r="CE263">
        <v>362674</v>
      </c>
      <c r="CF263">
        <v>337954</v>
      </c>
      <c r="CH263" t="s">
        <v>7043</v>
      </c>
      <c r="CI263" t="s">
        <v>7040</v>
      </c>
      <c r="CJ263" t="s">
        <v>7040</v>
      </c>
      <c r="CK263" t="s">
        <v>7040</v>
      </c>
      <c r="CM263" t="s">
        <v>7043</v>
      </c>
      <c r="CN263" t="s">
        <v>6612</v>
      </c>
      <c r="CO263" t="s">
        <v>7043</v>
      </c>
      <c r="CP263" t="s">
        <v>6612</v>
      </c>
      <c r="CQ263" t="s">
        <v>7043</v>
      </c>
      <c r="CR263" t="s">
        <v>6617</v>
      </c>
      <c r="CS263" t="s">
        <v>6618</v>
      </c>
      <c r="CT263" t="s">
        <v>6612</v>
      </c>
      <c r="CU263" t="s">
        <v>6612</v>
      </c>
      <c r="CV263" t="s">
        <v>7705</v>
      </c>
      <c r="CW263" t="s">
        <v>7706</v>
      </c>
      <c r="CX263">
        <v>1</v>
      </c>
      <c r="CY263">
        <v>1</v>
      </c>
      <c r="CZ263" t="s">
        <v>6612</v>
      </c>
      <c r="DA263" t="s">
        <v>7043</v>
      </c>
      <c r="DB263" t="s">
        <v>6612</v>
      </c>
      <c r="DC263" t="s">
        <v>7043</v>
      </c>
      <c r="DD263" t="s">
        <v>7043</v>
      </c>
      <c r="DE263" t="s">
        <v>7043</v>
      </c>
      <c r="DG263" t="s">
        <v>7043</v>
      </c>
      <c r="DH263" t="s">
        <v>7040</v>
      </c>
      <c r="DT263" t="s">
        <v>7101</v>
      </c>
    </row>
    <row r="264" spans="1:128" x14ac:dyDescent="0.25">
      <c r="A264" t="s">
        <v>7707</v>
      </c>
      <c r="B264" t="s">
        <v>5895</v>
      </c>
      <c r="C264" t="s">
        <v>5894</v>
      </c>
      <c r="D264" t="s">
        <v>41</v>
      </c>
      <c r="E264" t="s">
        <v>7708</v>
      </c>
      <c r="F264" t="s">
        <v>7275</v>
      </c>
      <c r="G264" t="s">
        <v>7709</v>
      </c>
      <c r="H264" t="s">
        <v>1720</v>
      </c>
      <c r="I264" t="s">
        <v>46</v>
      </c>
      <c r="J264" t="s">
        <v>7710</v>
      </c>
      <c r="K264" t="s">
        <v>7711</v>
      </c>
      <c r="L264" t="s">
        <v>7712</v>
      </c>
      <c r="M264" t="s">
        <v>6609</v>
      </c>
      <c r="N264" t="s">
        <v>6610</v>
      </c>
      <c r="O264" t="s">
        <v>7113</v>
      </c>
      <c r="P264" t="s">
        <v>6612</v>
      </c>
      <c r="Q264">
        <v>96</v>
      </c>
      <c r="R264">
        <v>96</v>
      </c>
      <c r="S264">
        <v>96</v>
      </c>
      <c r="T264">
        <v>95</v>
      </c>
      <c r="U264">
        <v>42121.38</v>
      </c>
      <c r="V264">
        <v>0.96899999999999997</v>
      </c>
      <c r="W264" s="1">
        <v>44408</v>
      </c>
      <c r="X264" t="s">
        <v>6613</v>
      </c>
      <c r="Y264" s="1">
        <v>44484</v>
      </c>
      <c r="Z264" s="1">
        <v>44531</v>
      </c>
      <c r="AA264" s="1">
        <v>49980</v>
      </c>
      <c r="AB264" s="1">
        <v>44562</v>
      </c>
      <c r="AC264">
        <v>4050000</v>
      </c>
      <c r="AD264">
        <v>4043652</v>
      </c>
      <c r="AE264">
        <v>1</v>
      </c>
      <c r="AF264">
        <v>3178027.4</v>
      </c>
      <c r="AG264">
        <v>5.1400000000000001E-2</v>
      </c>
      <c r="AH264" t="s">
        <v>6606</v>
      </c>
      <c r="AL264" s="1"/>
      <c r="AX264" s="1"/>
      <c r="AZ264" t="s">
        <v>6614</v>
      </c>
      <c r="BA264" t="s">
        <v>6615</v>
      </c>
      <c r="BB264">
        <v>20802.88</v>
      </c>
      <c r="BF264">
        <v>420</v>
      </c>
      <c r="BG264">
        <v>418</v>
      </c>
      <c r="BH264">
        <v>180</v>
      </c>
      <c r="BI264">
        <v>178</v>
      </c>
      <c r="BJ264">
        <v>0</v>
      </c>
      <c r="BK264">
        <v>2</v>
      </c>
      <c r="BL264" t="s">
        <v>6672</v>
      </c>
      <c r="BM264" s="1">
        <v>49887</v>
      </c>
      <c r="BN264" s="1">
        <v>43421</v>
      </c>
      <c r="BO264" t="s">
        <v>7713</v>
      </c>
      <c r="BP264">
        <v>6430000</v>
      </c>
      <c r="BQ264">
        <v>0.63</v>
      </c>
      <c r="BR264">
        <v>0.49</v>
      </c>
      <c r="BS264">
        <v>1.3</v>
      </c>
      <c r="BX264">
        <v>932539.66</v>
      </c>
      <c r="BY264">
        <v>578187.98</v>
      </c>
      <c r="BZ264">
        <v>354351.68</v>
      </c>
      <c r="CA264">
        <v>325551.68</v>
      </c>
      <c r="CB264" s="1">
        <v>44347</v>
      </c>
      <c r="CC264">
        <v>1094393.1399999999</v>
      </c>
      <c r="CD264">
        <v>593065.72</v>
      </c>
      <c r="CE264">
        <v>501327.42</v>
      </c>
      <c r="CF264">
        <v>501327.42</v>
      </c>
      <c r="CH264" t="s">
        <v>7043</v>
      </c>
      <c r="CI264" t="s">
        <v>7040</v>
      </c>
      <c r="CJ264" t="s">
        <v>7040</v>
      </c>
      <c r="CK264" t="s">
        <v>7040</v>
      </c>
      <c r="CM264" t="s">
        <v>7043</v>
      </c>
      <c r="CN264" t="s">
        <v>6612</v>
      </c>
      <c r="CO264" t="s">
        <v>7043</v>
      </c>
      <c r="CP264" t="s">
        <v>6612</v>
      </c>
      <c r="CQ264" t="s">
        <v>7043</v>
      </c>
      <c r="CR264" t="s">
        <v>6617</v>
      </c>
      <c r="CS264" t="s">
        <v>6667</v>
      </c>
      <c r="CT264" t="s">
        <v>6612</v>
      </c>
      <c r="CU264" t="s">
        <v>6612</v>
      </c>
      <c r="CV264" t="s">
        <v>7714</v>
      </c>
      <c r="CW264" t="s">
        <v>7715</v>
      </c>
      <c r="CX264">
        <v>1</v>
      </c>
      <c r="CY264">
        <v>1</v>
      </c>
      <c r="CZ264" t="s">
        <v>7716</v>
      </c>
      <c r="DA264" t="s">
        <v>7043</v>
      </c>
      <c r="DB264" t="s">
        <v>6612</v>
      </c>
      <c r="DC264" t="s">
        <v>7043</v>
      </c>
      <c r="DD264" t="s">
        <v>7043</v>
      </c>
      <c r="DE264" t="s">
        <v>7043</v>
      </c>
      <c r="DG264" t="s">
        <v>7040</v>
      </c>
      <c r="DH264" t="s">
        <v>7040</v>
      </c>
      <c r="DT264" t="s">
        <v>7101</v>
      </c>
    </row>
    <row r="265" spans="1:128" x14ac:dyDescent="0.25">
      <c r="A265" t="s">
        <v>7717</v>
      </c>
      <c r="B265" t="s">
        <v>5897</v>
      </c>
      <c r="C265" t="s">
        <v>5896</v>
      </c>
      <c r="D265" t="s">
        <v>41</v>
      </c>
      <c r="E265" t="s">
        <v>7718</v>
      </c>
      <c r="F265" t="s">
        <v>7167</v>
      </c>
      <c r="G265" t="s">
        <v>7719</v>
      </c>
      <c r="H265" t="s">
        <v>7720</v>
      </c>
      <c r="I265" t="s">
        <v>25</v>
      </c>
      <c r="J265" t="s">
        <v>7721</v>
      </c>
      <c r="K265" t="s">
        <v>7628</v>
      </c>
      <c r="L265" t="s">
        <v>7033</v>
      </c>
      <c r="M265" t="s">
        <v>6609</v>
      </c>
      <c r="N265" t="s">
        <v>7332</v>
      </c>
      <c r="O265" t="s">
        <v>7113</v>
      </c>
      <c r="P265" t="s">
        <v>6612</v>
      </c>
      <c r="Q265">
        <v>50</v>
      </c>
      <c r="R265">
        <v>50</v>
      </c>
      <c r="S265">
        <v>32</v>
      </c>
      <c r="T265">
        <v>25</v>
      </c>
      <c r="U265">
        <v>90361.98</v>
      </c>
      <c r="V265">
        <v>1</v>
      </c>
      <c r="W265" s="1">
        <v>44407</v>
      </c>
      <c r="X265" t="s">
        <v>6613</v>
      </c>
      <c r="Y265" s="1">
        <v>44476</v>
      </c>
      <c r="Z265" s="1">
        <v>44531</v>
      </c>
      <c r="AA265" s="1">
        <v>49980</v>
      </c>
      <c r="AB265" s="1">
        <v>44562</v>
      </c>
      <c r="AC265">
        <v>4526000</v>
      </c>
      <c r="AD265">
        <v>4518099</v>
      </c>
      <c r="AE265">
        <v>1</v>
      </c>
      <c r="AF265">
        <v>3480708.53</v>
      </c>
      <c r="AG265">
        <v>4.7199999999999999E-2</v>
      </c>
      <c r="AH265" t="s">
        <v>6606</v>
      </c>
      <c r="AL265" s="1"/>
      <c r="AX265" s="1"/>
      <c r="AZ265" t="s">
        <v>6614</v>
      </c>
      <c r="BA265" t="s">
        <v>6615</v>
      </c>
      <c r="BB265">
        <v>22040.37</v>
      </c>
      <c r="BF265">
        <v>420</v>
      </c>
      <c r="BG265">
        <v>418</v>
      </c>
      <c r="BH265">
        <v>180</v>
      </c>
      <c r="BI265">
        <v>178</v>
      </c>
      <c r="BJ265">
        <v>0</v>
      </c>
      <c r="BK265">
        <v>2</v>
      </c>
      <c r="BL265" t="s">
        <v>6672</v>
      </c>
      <c r="BM265" s="1">
        <v>49887</v>
      </c>
      <c r="BN265" s="1">
        <v>43594</v>
      </c>
      <c r="BO265" t="s">
        <v>7214</v>
      </c>
      <c r="BP265">
        <v>7000000</v>
      </c>
      <c r="BQ265">
        <v>0.65</v>
      </c>
      <c r="BR265">
        <v>0.5</v>
      </c>
      <c r="BS265">
        <v>1.1499999999999999</v>
      </c>
      <c r="BX265">
        <v>678287.99</v>
      </c>
      <c r="BY265">
        <v>358506.02</v>
      </c>
      <c r="BZ265">
        <v>319781.96999999997</v>
      </c>
      <c r="CA265">
        <v>304781.96999999997</v>
      </c>
      <c r="CB265" s="1">
        <v>44408</v>
      </c>
      <c r="CC265">
        <v>660985.19999999995</v>
      </c>
      <c r="CD265">
        <v>377702.11</v>
      </c>
      <c r="CE265">
        <v>283283.09000000003</v>
      </c>
      <c r="CF265">
        <v>268283.09000000003</v>
      </c>
      <c r="CH265" t="s">
        <v>7043</v>
      </c>
      <c r="CI265" t="s">
        <v>7040</v>
      </c>
      <c r="CJ265" t="s">
        <v>7040</v>
      </c>
      <c r="CK265" t="s">
        <v>7040</v>
      </c>
      <c r="CM265" t="s">
        <v>7040</v>
      </c>
      <c r="CN265" t="s">
        <v>7041</v>
      </c>
      <c r="CO265" t="s">
        <v>7040</v>
      </c>
      <c r="CP265" t="s">
        <v>7041</v>
      </c>
      <c r="CQ265" t="s">
        <v>7043</v>
      </c>
      <c r="CR265" t="s">
        <v>6617</v>
      </c>
      <c r="CS265" t="s">
        <v>6618</v>
      </c>
      <c r="CT265" t="s">
        <v>6612</v>
      </c>
      <c r="CU265" t="s">
        <v>6612</v>
      </c>
      <c r="CV265" t="s">
        <v>7722</v>
      </c>
      <c r="CW265" t="s">
        <v>7723</v>
      </c>
      <c r="CX265">
        <v>0.98</v>
      </c>
      <c r="CY265">
        <v>0.98</v>
      </c>
      <c r="CZ265" t="s">
        <v>6612</v>
      </c>
      <c r="DA265" t="s">
        <v>7043</v>
      </c>
      <c r="DB265" t="s">
        <v>6612</v>
      </c>
      <c r="DC265" t="s">
        <v>7043</v>
      </c>
      <c r="DD265" t="s">
        <v>7043</v>
      </c>
      <c r="DE265" t="s">
        <v>7043</v>
      </c>
      <c r="DG265" t="s">
        <v>7040</v>
      </c>
      <c r="DH265" t="s">
        <v>7040</v>
      </c>
      <c r="DT265" t="s">
        <v>7101</v>
      </c>
    </row>
    <row r="266" spans="1:128" x14ac:dyDescent="0.25">
      <c r="A266" t="s">
        <v>7724</v>
      </c>
      <c r="B266" t="s">
        <v>5899</v>
      </c>
      <c r="C266" t="s">
        <v>5898</v>
      </c>
      <c r="D266" t="s">
        <v>41</v>
      </c>
      <c r="E266" t="s">
        <v>7725</v>
      </c>
      <c r="F266" t="s">
        <v>7031</v>
      </c>
      <c r="G266" t="s">
        <v>7726</v>
      </c>
      <c r="H266" t="s">
        <v>503</v>
      </c>
      <c r="I266" t="s">
        <v>25</v>
      </c>
      <c r="J266" t="s">
        <v>3508</v>
      </c>
      <c r="K266" t="s">
        <v>7628</v>
      </c>
      <c r="L266" t="s">
        <v>7033</v>
      </c>
      <c r="M266" t="s">
        <v>6609</v>
      </c>
      <c r="N266" t="s">
        <v>7234</v>
      </c>
      <c r="O266" t="s">
        <v>7113</v>
      </c>
      <c r="P266" t="s">
        <v>6612</v>
      </c>
      <c r="Q266">
        <v>84</v>
      </c>
      <c r="R266">
        <v>45</v>
      </c>
      <c r="S266">
        <v>45</v>
      </c>
      <c r="T266">
        <v>4</v>
      </c>
      <c r="U266">
        <v>148102.51999999999</v>
      </c>
      <c r="V266">
        <v>1</v>
      </c>
      <c r="W266" s="1">
        <v>44467</v>
      </c>
      <c r="X266" t="s">
        <v>6613</v>
      </c>
      <c r="Y266" s="1">
        <v>44469</v>
      </c>
      <c r="Z266" s="1">
        <v>44501</v>
      </c>
      <c r="AA266" s="1">
        <v>49949</v>
      </c>
      <c r="AB266" s="1">
        <v>44593</v>
      </c>
      <c r="AC266">
        <v>12475000</v>
      </c>
      <c r="AD266">
        <v>12440612</v>
      </c>
      <c r="AE266">
        <v>1</v>
      </c>
      <c r="AF266">
        <v>9927210.4600000009</v>
      </c>
      <c r="AG266">
        <v>5.4399999999999997E-2</v>
      </c>
      <c r="AH266" t="s">
        <v>6606</v>
      </c>
      <c r="AL266" s="1"/>
      <c r="AX266" s="1"/>
      <c r="AZ266" t="s">
        <v>6614</v>
      </c>
      <c r="BA266" t="s">
        <v>6615</v>
      </c>
      <c r="BB266">
        <v>66503.13</v>
      </c>
      <c r="BF266">
        <v>420</v>
      </c>
      <c r="BG266">
        <v>416</v>
      </c>
      <c r="BH266">
        <v>180</v>
      </c>
      <c r="BI266">
        <v>176</v>
      </c>
      <c r="BJ266">
        <v>0</v>
      </c>
      <c r="BK266">
        <v>4</v>
      </c>
      <c r="BL266" t="s">
        <v>6672</v>
      </c>
      <c r="BM266" s="1">
        <v>49856</v>
      </c>
      <c r="BN266" s="1">
        <v>44390</v>
      </c>
      <c r="BO266" t="s">
        <v>7039</v>
      </c>
      <c r="BP266">
        <v>18900000</v>
      </c>
      <c r="BQ266">
        <v>0.66</v>
      </c>
      <c r="BR266">
        <v>0.53</v>
      </c>
      <c r="BS266">
        <v>1.1499999999999999</v>
      </c>
      <c r="BX266">
        <v>1673514.83</v>
      </c>
      <c r="BY266">
        <v>728264.51</v>
      </c>
      <c r="BZ266">
        <v>945250.32</v>
      </c>
      <c r="CA266">
        <v>917817.32</v>
      </c>
      <c r="CB266" s="1">
        <v>44408</v>
      </c>
      <c r="CC266">
        <v>1594016.92</v>
      </c>
      <c r="CD266">
        <v>538624.72</v>
      </c>
      <c r="CE266">
        <v>1055392.2</v>
      </c>
      <c r="CF266">
        <v>1055392.2</v>
      </c>
      <c r="CH266" t="s">
        <v>7043</v>
      </c>
      <c r="CI266" t="s">
        <v>7040</v>
      </c>
      <c r="CJ266" t="s">
        <v>7040</v>
      </c>
      <c r="CK266" t="s">
        <v>7040</v>
      </c>
      <c r="CM266" t="s">
        <v>7040</v>
      </c>
      <c r="CN266" t="s">
        <v>7405</v>
      </c>
      <c r="CO266" t="s">
        <v>7043</v>
      </c>
      <c r="CP266" t="s">
        <v>6612</v>
      </c>
      <c r="CQ266" t="s">
        <v>7043</v>
      </c>
      <c r="CR266" t="s">
        <v>6617</v>
      </c>
      <c r="CS266" t="s">
        <v>6618</v>
      </c>
      <c r="CT266" t="s">
        <v>6612</v>
      </c>
      <c r="CU266" t="s">
        <v>6612</v>
      </c>
      <c r="CV266" t="s">
        <v>7495</v>
      </c>
      <c r="CW266" t="s">
        <v>7727</v>
      </c>
      <c r="CX266">
        <v>0.53</v>
      </c>
      <c r="CY266">
        <v>0.53</v>
      </c>
      <c r="CZ266" t="s">
        <v>6612</v>
      </c>
      <c r="DA266" t="s">
        <v>7043</v>
      </c>
      <c r="DB266" t="s">
        <v>6612</v>
      </c>
      <c r="DC266" t="s">
        <v>7043</v>
      </c>
      <c r="DD266" t="s">
        <v>7043</v>
      </c>
      <c r="DE266" t="s">
        <v>7043</v>
      </c>
      <c r="DG266" t="s">
        <v>7040</v>
      </c>
      <c r="DH266" t="s">
        <v>7040</v>
      </c>
      <c r="DT266" t="s">
        <v>7101</v>
      </c>
    </row>
    <row r="267" spans="1:128" x14ac:dyDescent="0.25">
      <c r="A267" t="s">
        <v>7728</v>
      </c>
      <c r="B267" t="s">
        <v>5917</v>
      </c>
      <c r="C267" t="s">
        <v>5916</v>
      </c>
      <c r="D267" t="s">
        <v>41</v>
      </c>
      <c r="E267" t="s">
        <v>7729</v>
      </c>
      <c r="F267" t="s">
        <v>7209</v>
      </c>
      <c r="G267" t="s">
        <v>7730</v>
      </c>
      <c r="H267" t="s">
        <v>7731</v>
      </c>
      <c r="I267" t="s">
        <v>511</v>
      </c>
      <c r="J267" t="s">
        <v>7732</v>
      </c>
      <c r="K267" t="s">
        <v>7731</v>
      </c>
      <c r="L267" t="s">
        <v>7733</v>
      </c>
      <c r="M267" t="s">
        <v>6609</v>
      </c>
      <c r="N267" t="s">
        <v>6610</v>
      </c>
      <c r="O267" t="s">
        <v>7374</v>
      </c>
      <c r="P267" t="s">
        <v>7113</v>
      </c>
      <c r="Q267">
        <v>77</v>
      </c>
      <c r="R267">
        <v>77</v>
      </c>
      <c r="S267">
        <v>53</v>
      </c>
      <c r="T267">
        <v>47</v>
      </c>
      <c r="U267">
        <v>34818.160000000003</v>
      </c>
      <c r="V267">
        <v>0.97399999999999998</v>
      </c>
      <c r="W267" s="1">
        <v>44481</v>
      </c>
      <c r="X267" t="s">
        <v>6613</v>
      </c>
      <c r="Y267" s="1">
        <v>44518</v>
      </c>
      <c r="Z267" s="1">
        <v>44562</v>
      </c>
      <c r="AA267" s="1">
        <v>50010</v>
      </c>
      <c r="AB267" s="1">
        <v>44593</v>
      </c>
      <c r="AC267">
        <v>2685000</v>
      </c>
      <c r="AD267">
        <v>2680998</v>
      </c>
      <c r="AE267">
        <v>1</v>
      </c>
      <c r="AF267">
        <v>2092244.07</v>
      </c>
      <c r="AG267">
        <v>4.99E-2</v>
      </c>
      <c r="AH267" t="s">
        <v>6606</v>
      </c>
      <c r="AL267" s="1"/>
      <c r="AX267" s="1"/>
      <c r="AZ267" t="s">
        <v>6614</v>
      </c>
      <c r="BA267" t="s">
        <v>6615</v>
      </c>
      <c r="BB267">
        <v>13533.74</v>
      </c>
      <c r="BF267">
        <v>420</v>
      </c>
      <c r="BG267">
        <v>418</v>
      </c>
      <c r="BH267">
        <v>180</v>
      </c>
      <c r="BI267">
        <v>178</v>
      </c>
      <c r="BJ267">
        <v>0</v>
      </c>
      <c r="BK267">
        <v>2</v>
      </c>
      <c r="BL267" t="s">
        <v>6672</v>
      </c>
      <c r="BM267" s="1">
        <v>49918</v>
      </c>
      <c r="BN267" s="1">
        <v>44309</v>
      </c>
      <c r="BO267" t="s">
        <v>7039</v>
      </c>
      <c r="BP267">
        <v>4400000</v>
      </c>
      <c r="BQ267">
        <v>0.61</v>
      </c>
      <c r="BR267">
        <v>0.48</v>
      </c>
      <c r="BS267">
        <v>1.31</v>
      </c>
      <c r="BX267">
        <v>686272.32</v>
      </c>
      <c r="BY267">
        <v>450375.48</v>
      </c>
      <c r="BZ267">
        <v>235896.84</v>
      </c>
      <c r="CA267">
        <v>212796.84</v>
      </c>
      <c r="CB267" s="1">
        <v>44408</v>
      </c>
      <c r="CC267">
        <v>741200.58</v>
      </c>
      <c r="CD267">
        <v>435620.57</v>
      </c>
      <c r="CE267">
        <v>305580.01</v>
      </c>
      <c r="CF267">
        <v>305580.01</v>
      </c>
      <c r="CH267" t="s">
        <v>7043</v>
      </c>
      <c r="CI267" t="s">
        <v>7040</v>
      </c>
      <c r="CJ267" t="s">
        <v>7040</v>
      </c>
      <c r="CK267" t="s">
        <v>7040</v>
      </c>
      <c r="CM267" t="s">
        <v>7043</v>
      </c>
      <c r="CN267" t="s">
        <v>6612</v>
      </c>
      <c r="CO267" t="s">
        <v>7043</v>
      </c>
      <c r="CP267" t="s">
        <v>6612</v>
      </c>
      <c r="CQ267" t="s">
        <v>7043</v>
      </c>
      <c r="CR267" t="s">
        <v>6617</v>
      </c>
      <c r="CS267" t="s">
        <v>6618</v>
      </c>
      <c r="CT267" t="s">
        <v>6612</v>
      </c>
      <c r="CU267" t="s">
        <v>6612</v>
      </c>
      <c r="CV267" t="s">
        <v>7278</v>
      </c>
      <c r="CW267" t="s">
        <v>7734</v>
      </c>
      <c r="CX267">
        <v>0.84399999999999997</v>
      </c>
      <c r="CY267">
        <v>0.84399999999999997</v>
      </c>
      <c r="CZ267" t="s">
        <v>6612</v>
      </c>
      <c r="DA267" t="s">
        <v>7043</v>
      </c>
      <c r="DB267" t="s">
        <v>6612</v>
      </c>
      <c r="DC267" t="s">
        <v>7043</v>
      </c>
      <c r="DD267" t="s">
        <v>7043</v>
      </c>
      <c r="DE267" t="s">
        <v>7043</v>
      </c>
      <c r="DG267" t="s">
        <v>7040</v>
      </c>
      <c r="DH267" t="s">
        <v>7040</v>
      </c>
      <c r="DT267" t="s">
        <v>7101</v>
      </c>
    </row>
    <row r="268" spans="1:128" x14ac:dyDescent="0.25">
      <c r="A268" t="s">
        <v>7735</v>
      </c>
      <c r="B268" t="s">
        <v>5919</v>
      </c>
      <c r="C268" t="s">
        <v>5918</v>
      </c>
      <c r="D268" t="s">
        <v>41</v>
      </c>
      <c r="E268" t="s">
        <v>7736</v>
      </c>
      <c r="F268" t="s">
        <v>7202</v>
      </c>
      <c r="G268" t="s">
        <v>7737</v>
      </c>
      <c r="H268" t="s">
        <v>7738</v>
      </c>
      <c r="I268" t="s">
        <v>60</v>
      </c>
      <c r="J268" t="s">
        <v>7739</v>
      </c>
      <c r="K268" t="s">
        <v>7740</v>
      </c>
      <c r="L268" t="s">
        <v>7741</v>
      </c>
      <c r="M268" t="s">
        <v>6609</v>
      </c>
      <c r="N268" t="s">
        <v>6610</v>
      </c>
      <c r="O268" t="s">
        <v>7089</v>
      </c>
      <c r="P268" t="s">
        <v>6612</v>
      </c>
      <c r="Q268">
        <v>80</v>
      </c>
      <c r="R268">
        <v>80</v>
      </c>
      <c r="S268">
        <v>54</v>
      </c>
      <c r="T268">
        <v>21</v>
      </c>
      <c r="U268">
        <v>42379.46</v>
      </c>
      <c r="V268">
        <v>0.98799999999999999</v>
      </c>
      <c r="W268" s="1">
        <v>44417</v>
      </c>
      <c r="X268" t="s">
        <v>6613</v>
      </c>
      <c r="Y268" s="1">
        <v>44488</v>
      </c>
      <c r="Z268" s="1">
        <v>44531</v>
      </c>
      <c r="AA268" s="1">
        <v>49980</v>
      </c>
      <c r="AB268" s="1">
        <v>44593</v>
      </c>
      <c r="AC268">
        <v>3400000</v>
      </c>
      <c r="AD268">
        <v>3390357</v>
      </c>
      <c r="AE268">
        <v>1</v>
      </c>
      <c r="AF268">
        <v>2562882.98</v>
      </c>
      <c r="AG268">
        <v>4.3200000000000002E-2</v>
      </c>
      <c r="AH268" t="s">
        <v>6606</v>
      </c>
      <c r="AL268" s="1"/>
      <c r="AX268" s="1"/>
      <c r="AZ268" t="s">
        <v>6614</v>
      </c>
      <c r="BA268" t="s">
        <v>6615</v>
      </c>
      <c r="BB268">
        <v>15713.82</v>
      </c>
      <c r="BF268">
        <v>420</v>
      </c>
      <c r="BG268">
        <v>417</v>
      </c>
      <c r="BH268">
        <v>180</v>
      </c>
      <c r="BI268">
        <v>177</v>
      </c>
      <c r="BJ268">
        <v>0</v>
      </c>
      <c r="BK268">
        <v>3</v>
      </c>
      <c r="BL268" t="s">
        <v>6672</v>
      </c>
      <c r="BM268" s="1">
        <v>49887</v>
      </c>
      <c r="BN268" s="1">
        <v>43585</v>
      </c>
      <c r="BO268" t="s">
        <v>7404</v>
      </c>
      <c r="BP268">
        <v>3940000</v>
      </c>
      <c r="BQ268">
        <v>0.86</v>
      </c>
      <c r="BR268">
        <v>0.65</v>
      </c>
      <c r="BS268">
        <v>1.24</v>
      </c>
      <c r="BX268">
        <v>641656.03</v>
      </c>
      <c r="BY268">
        <v>387402.23999999999</v>
      </c>
      <c r="BZ268">
        <v>254253.79</v>
      </c>
      <c r="CA268">
        <v>234253.79</v>
      </c>
      <c r="CB268" s="1">
        <v>44377</v>
      </c>
      <c r="CC268">
        <v>362618</v>
      </c>
      <c r="CD268">
        <v>166471</v>
      </c>
      <c r="CE268">
        <v>196147</v>
      </c>
      <c r="CF268">
        <v>196147</v>
      </c>
      <c r="CH268" t="s">
        <v>7043</v>
      </c>
      <c r="CI268" t="s">
        <v>7040</v>
      </c>
      <c r="CJ268" t="s">
        <v>7040</v>
      </c>
      <c r="CK268" t="s">
        <v>7040</v>
      </c>
      <c r="CM268" t="s">
        <v>7043</v>
      </c>
      <c r="CN268" t="s">
        <v>6612</v>
      </c>
      <c r="CO268" t="s">
        <v>7043</v>
      </c>
      <c r="CP268" t="s">
        <v>6612</v>
      </c>
      <c r="CQ268" t="s">
        <v>7043</v>
      </c>
      <c r="CR268" t="s">
        <v>6617</v>
      </c>
      <c r="CS268" t="s">
        <v>6618</v>
      </c>
      <c r="CT268" t="s">
        <v>6612</v>
      </c>
      <c r="CU268" t="s">
        <v>6612</v>
      </c>
      <c r="CV268" t="s">
        <v>7186</v>
      </c>
      <c r="CW268" t="s">
        <v>7742</v>
      </c>
      <c r="CX268">
        <v>0.93</v>
      </c>
      <c r="CY268">
        <v>0.93</v>
      </c>
      <c r="CZ268" t="s">
        <v>6612</v>
      </c>
      <c r="DA268" t="s">
        <v>7043</v>
      </c>
      <c r="DB268" t="s">
        <v>6612</v>
      </c>
      <c r="DC268" t="s">
        <v>7043</v>
      </c>
      <c r="DD268" t="s">
        <v>7043</v>
      </c>
      <c r="DE268" t="s">
        <v>7043</v>
      </c>
      <c r="DG268" t="s">
        <v>7043</v>
      </c>
      <c r="DH268" t="s">
        <v>7040</v>
      </c>
      <c r="DT268" t="s">
        <v>7101</v>
      </c>
    </row>
    <row r="269" spans="1:128" x14ac:dyDescent="0.25">
      <c r="A269" t="s">
        <v>7743</v>
      </c>
      <c r="B269" t="s">
        <v>5921</v>
      </c>
      <c r="C269" t="s">
        <v>5920</v>
      </c>
      <c r="D269" t="s">
        <v>41</v>
      </c>
      <c r="E269" t="s">
        <v>7744</v>
      </c>
      <c r="F269" t="s">
        <v>7275</v>
      </c>
      <c r="G269" t="s">
        <v>7745</v>
      </c>
      <c r="H269" t="s">
        <v>702</v>
      </c>
      <c r="I269" t="s">
        <v>60</v>
      </c>
      <c r="J269" t="s">
        <v>7746</v>
      </c>
      <c r="K269" t="s">
        <v>7581</v>
      </c>
      <c r="L269" t="s">
        <v>7567</v>
      </c>
      <c r="M269" t="s">
        <v>6609</v>
      </c>
      <c r="N269" t="s">
        <v>7176</v>
      </c>
      <c r="O269" t="s">
        <v>7328</v>
      </c>
      <c r="P269" t="s">
        <v>6612</v>
      </c>
      <c r="Q269">
        <v>66</v>
      </c>
      <c r="R269">
        <v>66</v>
      </c>
      <c r="S269">
        <v>55</v>
      </c>
      <c r="T269">
        <v>35</v>
      </c>
      <c r="U269">
        <v>37814.61</v>
      </c>
      <c r="V269">
        <v>1</v>
      </c>
      <c r="W269" s="1">
        <v>44439</v>
      </c>
      <c r="X269" t="s">
        <v>6613</v>
      </c>
      <c r="Y269" s="1">
        <v>44523</v>
      </c>
      <c r="Z269" s="1">
        <v>44562</v>
      </c>
      <c r="AA269" s="1">
        <v>50010</v>
      </c>
      <c r="AB269" s="1">
        <v>44593</v>
      </c>
      <c r="AC269">
        <v>2500000</v>
      </c>
      <c r="AD269">
        <v>2495764</v>
      </c>
      <c r="AE269">
        <v>1</v>
      </c>
      <c r="AF269">
        <v>1906680.52</v>
      </c>
      <c r="AG269">
        <v>4.5499999999999999E-2</v>
      </c>
      <c r="AH269" t="s">
        <v>6606</v>
      </c>
      <c r="AL269" s="1"/>
      <c r="AX269" s="1"/>
      <c r="AZ269" t="s">
        <v>6614</v>
      </c>
      <c r="BA269" t="s">
        <v>6615</v>
      </c>
      <c r="BB269">
        <v>11908.95</v>
      </c>
      <c r="BF269">
        <v>420</v>
      </c>
      <c r="BG269">
        <v>418</v>
      </c>
      <c r="BH269">
        <v>180</v>
      </c>
      <c r="BI269">
        <v>178</v>
      </c>
      <c r="BJ269">
        <v>0</v>
      </c>
      <c r="BK269">
        <v>2</v>
      </c>
      <c r="BL269" t="s">
        <v>6672</v>
      </c>
      <c r="BM269" s="1">
        <v>49918</v>
      </c>
      <c r="BN269" s="1">
        <v>43731</v>
      </c>
      <c r="BO269" t="s">
        <v>7214</v>
      </c>
      <c r="BP269">
        <v>4300000</v>
      </c>
      <c r="BQ269">
        <v>0.57999999999999996</v>
      </c>
      <c r="BR269">
        <v>0.44</v>
      </c>
      <c r="BS269">
        <v>1.24</v>
      </c>
      <c r="BX269">
        <v>626152.80000000005</v>
      </c>
      <c r="BY269">
        <v>430578.19</v>
      </c>
      <c r="BZ269">
        <v>195574.61</v>
      </c>
      <c r="CA269">
        <v>177681.35</v>
      </c>
      <c r="CB269" s="1">
        <v>44408</v>
      </c>
      <c r="CC269">
        <v>436419.42</v>
      </c>
      <c r="CD269">
        <v>353348.58</v>
      </c>
      <c r="CE269">
        <v>83070.84</v>
      </c>
      <c r="CF269">
        <v>83070.84</v>
      </c>
      <c r="CH269" t="s">
        <v>7043</v>
      </c>
      <c r="CI269" t="s">
        <v>7040</v>
      </c>
      <c r="CJ269" t="s">
        <v>7040</v>
      </c>
      <c r="CK269" t="s">
        <v>7040</v>
      </c>
      <c r="CM269" t="s">
        <v>7043</v>
      </c>
      <c r="CN269" t="s">
        <v>6612</v>
      </c>
      <c r="CO269" t="s">
        <v>7043</v>
      </c>
      <c r="CP269" t="s">
        <v>6612</v>
      </c>
      <c r="CQ269" t="s">
        <v>7043</v>
      </c>
      <c r="CR269" t="s">
        <v>6617</v>
      </c>
      <c r="CS269" t="s">
        <v>6618</v>
      </c>
      <c r="CT269" t="s">
        <v>6612</v>
      </c>
      <c r="CU269" t="s">
        <v>6612</v>
      </c>
      <c r="CV269" t="s">
        <v>7747</v>
      </c>
      <c r="CW269" t="s">
        <v>7748</v>
      </c>
      <c r="CX269">
        <v>0.89400000000000002</v>
      </c>
      <c r="CY269">
        <v>0.89400000000000002</v>
      </c>
      <c r="CZ269" t="s">
        <v>7749</v>
      </c>
      <c r="DA269" t="s">
        <v>7043</v>
      </c>
      <c r="DB269" t="s">
        <v>6612</v>
      </c>
      <c r="DC269" t="s">
        <v>7043</v>
      </c>
      <c r="DD269" t="s">
        <v>7043</v>
      </c>
      <c r="DE269" t="s">
        <v>7043</v>
      </c>
      <c r="DG269" t="s">
        <v>7043</v>
      </c>
      <c r="DH269" t="s">
        <v>7040</v>
      </c>
      <c r="DT269" t="s">
        <v>7101</v>
      </c>
    </row>
    <row r="270" spans="1:128" x14ac:dyDescent="0.25">
      <c r="A270" t="s">
        <v>7750</v>
      </c>
      <c r="B270" t="s">
        <v>5923</v>
      </c>
      <c r="C270" t="s">
        <v>5922</v>
      </c>
      <c r="D270" t="s">
        <v>41</v>
      </c>
      <c r="E270" t="s">
        <v>7751</v>
      </c>
      <c r="F270" t="s">
        <v>7275</v>
      </c>
      <c r="G270" t="s">
        <v>7752</v>
      </c>
      <c r="H270" t="s">
        <v>7753</v>
      </c>
      <c r="I270" t="s">
        <v>179</v>
      </c>
      <c r="J270" t="s">
        <v>7754</v>
      </c>
      <c r="K270" t="s">
        <v>7755</v>
      </c>
      <c r="L270" t="s">
        <v>7756</v>
      </c>
      <c r="M270" t="s">
        <v>6609</v>
      </c>
      <c r="N270" t="s">
        <v>6610</v>
      </c>
      <c r="O270" t="s">
        <v>7328</v>
      </c>
      <c r="P270" t="s">
        <v>6612</v>
      </c>
      <c r="Q270">
        <v>47</v>
      </c>
      <c r="R270">
        <v>47</v>
      </c>
      <c r="S270">
        <v>46</v>
      </c>
      <c r="T270">
        <v>45</v>
      </c>
      <c r="U270">
        <v>89211.13</v>
      </c>
      <c r="V270">
        <v>0.97870000000000001</v>
      </c>
      <c r="W270" s="1">
        <v>44469</v>
      </c>
      <c r="X270" t="s">
        <v>6613</v>
      </c>
      <c r="Y270" s="1">
        <v>44531</v>
      </c>
      <c r="Z270" s="1">
        <v>44562</v>
      </c>
      <c r="AA270" s="1">
        <v>50010</v>
      </c>
      <c r="AB270" s="1">
        <v>44593</v>
      </c>
      <c r="AC270">
        <v>4200000</v>
      </c>
      <c r="AD270">
        <v>4192923</v>
      </c>
      <c r="AE270">
        <v>1</v>
      </c>
      <c r="AF270">
        <v>3206422.9</v>
      </c>
      <c r="AG270">
        <v>4.5699999999999998E-2</v>
      </c>
      <c r="AH270" t="s">
        <v>6606</v>
      </c>
      <c r="AL270" s="1"/>
      <c r="AX270" s="1"/>
      <c r="AZ270" t="s">
        <v>6614</v>
      </c>
      <c r="BA270" t="s">
        <v>6615</v>
      </c>
      <c r="BB270">
        <v>20059.25</v>
      </c>
      <c r="BF270">
        <v>420</v>
      </c>
      <c r="BG270">
        <v>418</v>
      </c>
      <c r="BH270">
        <v>180</v>
      </c>
      <c r="BI270">
        <v>178</v>
      </c>
      <c r="BJ270">
        <v>0</v>
      </c>
      <c r="BK270">
        <v>2</v>
      </c>
      <c r="BL270" t="s">
        <v>6672</v>
      </c>
      <c r="BM270" s="1">
        <v>49918</v>
      </c>
      <c r="BN270" s="1">
        <v>43730</v>
      </c>
      <c r="BO270" t="s">
        <v>7214</v>
      </c>
      <c r="BP270">
        <v>4700000</v>
      </c>
      <c r="BQ270">
        <v>0.89</v>
      </c>
      <c r="BR270">
        <v>0.68</v>
      </c>
      <c r="BS270">
        <v>1.1499999999999999</v>
      </c>
      <c r="BX270">
        <v>602610.64</v>
      </c>
      <c r="BY270">
        <v>312268.26</v>
      </c>
      <c r="BZ270">
        <v>290342.38</v>
      </c>
      <c r="CA270">
        <v>276853.38</v>
      </c>
      <c r="CB270" s="1">
        <v>44439</v>
      </c>
      <c r="CC270">
        <v>690288.88</v>
      </c>
      <c r="CD270">
        <v>236408.54</v>
      </c>
      <c r="CE270">
        <v>453880.34</v>
      </c>
      <c r="CF270">
        <v>453880.34</v>
      </c>
      <c r="CH270" t="s">
        <v>7043</v>
      </c>
      <c r="CI270" t="s">
        <v>7040</v>
      </c>
      <c r="CJ270" t="s">
        <v>7040</v>
      </c>
      <c r="CK270" t="s">
        <v>7040</v>
      </c>
      <c r="CM270" t="s">
        <v>7043</v>
      </c>
      <c r="CN270" t="s">
        <v>6612</v>
      </c>
      <c r="CO270" t="s">
        <v>7043</v>
      </c>
      <c r="CP270" t="s">
        <v>6612</v>
      </c>
      <c r="CQ270" t="s">
        <v>7043</v>
      </c>
      <c r="CR270" t="s">
        <v>6617</v>
      </c>
      <c r="CS270" t="s">
        <v>6618</v>
      </c>
      <c r="CT270" t="s">
        <v>6612</v>
      </c>
      <c r="CU270" t="s">
        <v>6612</v>
      </c>
      <c r="CV270" t="s">
        <v>7757</v>
      </c>
      <c r="CW270" t="s">
        <v>7758</v>
      </c>
      <c r="CX270">
        <v>1</v>
      </c>
      <c r="CY270">
        <v>1</v>
      </c>
      <c r="CZ270" t="s">
        <v>7759</v>
      </c>
      <c r="DA270" t="s">
        <v>7043</v>
      </c>
      <c r="DB270" t="s">
        <v>6612</v>
      </c>
      <c r="DC270" t="s">
        <v>7043</v>
      </c>
      <c r="DD270" t="s">
        <v>7043</v>
      </c>
      <c r="DE270" t="s">
        <v>7043</v>
      </c>
      <c r="DG270" t="s">
        <v>7040</v>
      </c>
      <c r="DH270" t="s">
        <v>7040</v>
      </c>
      <c r="DT270" t="s">
        <v>7101</v>
      </c>
    </row>
    <row r="271" spans="1:128" x14ac:dyDescent="0.25">
      <c r="A271" t="s">
        <v>7760</v>
      </c>
      <c r="B271" t="s">
        <v>5925</v>
      </c>
      <c r="C271" t="s">
        <v>5924</v>
      </c>
      <c r="D271" t="s">
        <v>41</v>
      </c>
      <c r="E271" t="s">
        <v>7761</v>
      </c>
      <c r="F271" t="s">
        <v>7167</v>
      </c>
      <c r="G271" t="s">
        <v>7762</v>
      </c>
      <c r="H271" t="s">
        <v>378</v>
      </c>
      <c r="I271" t="s">
        <v>60</v>
      </c>
      <c r="J271" t="s">
        <v>7763</v>
      </c>
      <c r="K271" t="s">
        <v>7764</v>
      </c>
      <c r="L271" t="s">
        <v>7765</v>
      </c>
      <c r="M271" t="s">
        <v>6609</v>
      </c>
      <c r="N271" t="s">
        <v>6610</v>
      </c>
      <c r="O271" t="s">
        <v>7113</v>
      </c>
      <c r="P271" t="s">
        <v>6612</v>
      </c>
      <c r="Q271">
        <v>102</v>
      </c>
      <c r="R271">
        <v>102</v>
      </c>
      <c r="S271">
        <v>53</v>
      </c>
      <c r="T271">
        <v>52</v>
      </c>
      <c r="U271">
        <v>67303.08</v>
      </c>
      <c r="V271">
        <v>0.96099999999999997</v>
      </c>
      <c r="W271" s="1">
        <v>44496</v>
      </c>
      <c r="X271" t="s">
        <v>6613</v>
      </c>
      <c r="Y271" s="1">
        <v>44505</v>
      </c>
      <c r="Z271" s="1">
        <v>44562</v>
      </c>
      <c r="AA271" s="1">
        <v>50010</v>
      </c>
      <c r="AB271" s="1">
        <v>44593</v>
      </c>
      <c r="AC271">
        <v>6877000</v>
      </c>
      <c r="AD271">
        <v>6864914</v>
      </c>
      <c r="AE271">
        <v>1</v>
      </c>
      <c r="AF271">
        <v>5210701.13</v>
      </c>
      <c r="AG271">
        <v>4.4200000000000003E-2</v>
      </c>
      <c r="AH271" t="s">
        <v>6606</v>
      </c>
      <c r="AL271" s="1"/>
      <c r="AX271" s="1"/>
      <c r="AZ271" t="s">
        <v>6614</v>
      </c>
      <c r="BA271" t="s">
        <v>6615</v>
      </c>
      <c r="BB271">
        <v>32205.99</v>
      </c>
      <c r="BF271">
        <v>420</v>
      </c>
      <c r="BG271">
        <v>418</v>
      </c>
      <c r="BH271">
        <v>180</v>
      </c>
      <c r="BI271">
        <v>178</v>
      </c>
      <c r="BJ271">
        <v>0</v>
      </c>
      <c r="BK271">
        <v>2</v>
      </c>
      <c r="BL271" t="s">
        <v>6672</v>
      </c>
      <c r="BM271" s="1">
        <v>49918</v>
      </c>
      <c r="BN271" s="1">
        <v>44316</v>
      </c>
      <c r="BO271" t="s">
        <v>7214</v>
      </c>
      <c r="BP271">
        <v>8700000</v>
      </c>
      <c r="BQ271">
        <v>0.79</v>
      </c>
      <c r="BR271">
        <v>0.6</v>
      </c>
      <c r="BS271">
        <v>1.1599999999999999</v>
      </c>
      <c r="BX271">
        <v>1017280.2</v>
      </c>
      <c r="BY271">
        <v>535992.01</v>
      </c>
      <c r="BZ271">
        <v>481288.19</v>
      </c>
      <c r="CA271">
        <v>448344.19</v>
      </c>
      <c r="CB271" s="1">
        <v>44439</v>
      </c>
      <c r="CC271">
        <v>1046188</v>
      </c>
      <c r="CD271">
        <v>492792.12</v>
      </c>
      <c r="CE271">
        <v>553395.88</v>
      </c>
      <c r="CF271">
        <v>520551.88</v>
      </c>
      <c r="CH271" t="s">
        <v>7043</v>
      </c>
      <c r="CI271" t="s">
        <v>7040</v>
      </c>
      <c r="CJ271" t="s">
        <v>7040</v>
      </c>
      <c r="CK271" t="s">
        <v>7040</v>
      </c>
      <c r="CM271" t="s">
        <v>7040</v>
      </c>
      <c r="CN271" t="s">
        <v>7041</v>
      </c>
      <c r="CO271" t="s">
        <v>7040</v>
      </c>
      <c r="CP271" t="s">
        <v>7041</v>
      </c>
      <c r="CQ271" t="s">
        <v>7043</v>
      </c>
      <c r="CR271" t="s">
        <v>6617</v>
      </c>
      <c r="CS271" t="s">
        <v>6667</v>
      </c>
      <c r="CT271" t="s">
        <v>6612</v>
      </c>
      <c r="CU271" t="s">
        <v>6612</v>
      </c>
      <c r="CV271" t="s">
        <v>7495</v>
      </c>
      <c r="CW271" t="s">
        <v>7766</v>
      </c>
      <c r="CX271">
        <v>1</v>
      </c>
      <c r="CY271">
        <v>1</v>
      </c>
      <c r="CZ271" t="s">
        <v>6612</v>
      </c>
      <c r="DA271" t="s">
        <v>7043</v>
      </c>
      <c r="DB271" t="s">
        <v>6612</v>
      </c>
      <c r="DC271" t="s">
        <v>7043</v>
      </c>
      <c r="DD271" t="s">
        <v>7043</v>
      </c>
      <c r="DE271" t="s">
        <v>7043</v>
      </c>
      <c r="DG271" t="s">
        <v>7043</v>
      </c>
      <c r="DH271" t="s">
        <v>7040</v>
      </c>
      <c r="DT271" t="s">
        <v>7101</v>
      </c>
    </row>
    <row r="272" spans="1:128" x14ac:dyDescent="0.25">
      <c r="A272" t="s">
        <v>7767</v>
      </c>
      <c r="B272" t="s">
        <v>5927</v>
      </c>
      <c r="C272" t="s">
        <v>5926</v>
      </c>
      <c r="D272" t="s">
        <v>41</v>
      </c>
      <c r="E272" t="s">
        <v>7768</v>
      </c>
      <c r="F272" t="s">
        <v>7183</v>
      </c>
      <c r="G272" t="s">
        <v>7769</v>
      </c>
      <c r="H272" t="s">
        <v>4504</v>
      </c>
      <c r="I272" t="s">
        <v>25</v>
      </c>
      <c r="J272" t="s">
        <v>7770</v>
      </c>
      <c r="K272" t="s">
        <v>7255</v>
      </c>
      <c r="L272" t="s">
        <v>7033</v>
      </c>
      <c r="M272" t="s">
        <v>6609</v>
      </c>
      <c r="N272" t="s">
        <v>6610</v>
      </c>
      <c r="O272" t="s">
        <v>7113</v>
      </c>
      <c r="P272" t="s">
        <v>6612</v>
      </c>
      <c r="Q272">
        <v>86</v>
      </c>
      <c r="R272">
        <v>86</v>
      </c>
      <c r="S272">
        <v>77</v>
      </c>
      <c r="T272">
        <v>46</v>
      </c>
      <c r="U272">
        <v>104379.14</v>
      </c>
      <c r="V272">
        <v>0.96509999999999996</v>
      </c>
      <c r="W272" s="1">
        <v>44496</v>
      </c>
      <c r="X272" t="s">
        <v>6613</v>
      </c>
      <c r="Y272" s="1">
        <v>44558</v>
      </c>
      <c r="Z272" s="1">
        <v>44593</v>
      </c>
      <c r="AA272" s="1">
        <v>50041</v>
      </c>
      <c r="AB272" s="1">
        <v>44652</v>
      </c>
      <c r="AC272">
        <v>9000000</v>
      </c>
      <c r="AD272">
        <v>8976606</v>
      </c>
      <c r="AE272">
        <v>1</v>
      </c>
      <c r="AF272">
        <v>7045471.0099999998</v>
      </c>
      <c r="AG272">
        <v>5.0900000000000001E-2</v>
      </c>
      <c r="AH272" t="s">
        <v>6606</v>
      </c>
      <c r="AL272" s="1"/>
      <c r="AX272" s="1"/>
      <c r="AZ272" t="s">
        <v>6614</v>
      </c>
      <c r="BA272" t="s">
        <v>6615</v>
      </c>
      <c r="BB272">
        <v>45939.79</v>
      </c>
      <c r="BF272">
        <v>420</v>
      </c>
      <c r="BG272">
        <v>417</v>
      </c>
      <c r="BH272">
        <v>180</v>
      </c>
      <c r="BI272">
        <v>177</v>
      </c>
      <c r="BJ272">
        <v>0</v>
      </c>
      <c r="BK272">
        <v>3</v>
      </c>
      <c r="BL272" t="s">
        <v>6672</v>
      </c>
      <c r="BM272" s="1">
        <v>49948</v>
      </c>
      <c r="BN272" s="1">
        <v>43384</v>
      </c>
      <c r="BO272" t="s">
        <v>7771</v>
      </c>
      <c r="BP272">
        <v>14400000</v>
      </c>
      <c r="BQ272">
        <v>0.62</v>
      </c>
      <c r="BR272">
        <v>0.49</v>
      </c>
      <c r="BS272">
        <v>1.1599999999999999</v>
      </c>
      <c r="BX272">
        <v>1408048.01</v>
      </c>
      <c r="BY272">
        <v>743876.04</v>
      </c>
      <c r="BZ272">
        <v>664171.97</v>
      </c>
      <c r="CA272">
        <v>638371.97</v>
      </c>
      <c r="CB272" s="1">
        <v>44500</v>
      </c>
      <c r="CC272">
        <v>1233898.19</v>
      </c>
      <c r="CD272">
        <v>678060.05</v>
      </c>
      <c r="CE272">
        <v>555838.14</v>
      </c>
      <c r="CF272">
        <v>555838.14</v>
      </c>
      <c r="CG272">
        <v>38862.57</v>
      </c>
      <c r="CH272" t="s">
        <v>7043</v>
      </c>
      <c r="CI272" t="s">
        <v>7040</v>
      </c>
      <c r="CJ272" t="s">
        <v>7040</v>
      </c>
      <c r="CK272" t="s">
        <v>7040</v>
      </c>
      <c r="CM272" t="s">
        <v>7043</v>
      </c>
      <c r="CN272" t="s">
        <v>6612</v>
      </c>
      <c r="CO272" t="s">
        <v>7043</v>
      </c>
      <c r="CP272" t="s">
        <v>6612</v>
      </c>
      <c r="CQ272" t="s">
        <v>7043</v>
      </c>
      <c r="CR272" t="s">
        <v>6617</v>
      </c>
      <c r="CS272" t="s">
        <v>6667</v>
      </c>
      <c r="CT272" t="s">
        <v>6612</v>
      </c>
      <c r="CU272" t="s">
        <v>6612</v>
      </c>
      <c r="CV272" t="s">
        <v>7772</v>
      </c>
      <c r="CW272" t="s">
        <v>7773</v>
      </c>
      <c r="CX272">
        <v>1</v>
      </c>
      <c r="CY272">
        <v>1</v>
      </c>
      <c r="CZ272" t="s">
        <v>7774</v>
      </c>
      <c r="DA272" t="s">
        <v>7043</v>
      </c>
      <c r="DB272" t="s">
        <v>6612</v>
      </c>
      <c r="DC272" t="s">
        <v>7043</v>
      </c>
      <c r="DD272" t="s">
        <v>7043</v>
      </c>
      <c r="DE272" t="s">
        <v>7043</v>
      </c>
      <c r="DG272" t="s">
        <v>7040</v>
      </c>
      <c r="DH272" t="s">
        <v>7040</v>
      </c>
      <c r="DT272" t="s">
        <v>7101</v>
      </c>
      <c r="DU272" t="s">
        <v>6612</v>
      </c>
      <c r="DV272" t="s">
        <v>6612</v>
      </c>
      <c r="DW272" t="s">
        <v>6612</v>
      </c>
      <c r="DX272" t="s">
        <v>6612</v>
      </c>
    </row>
    <row r="273" spans="1:128" x14ac:dyDescent="0.25">
      <c r="A273" t="s">
        <v>7775</v>
      </c>
      <c r="B273" t="s">
        <v>5929</v>
      </c>
      <c r="C273" t="s">
        <v>5928</v>
      </c>
      <c r="D273" t="s">
        <v>41</v>
      </c>
      <c r="E273" t="s">
        <v>7776</v>
      </c>
      <c r="F273" t="s">
        <v>7183</v>
      </c>
      <c r="G273" t="s">
        <v>7777</v>
      </c>
      <c r="H273" t="s">
        <v>140</v>
      </c>
      <c r="I273" t="s">
        <v>87</v>
      </c>
      <c r="J273" t="s">
        <v>7778</v>
      </c>
      <c r="K273" t="s">
        <v>7779</v>
      </c>
      <c r="L273" t="s">
        <v>6670</v>
      </c>
      <c r="M273" t="s">
        <v>6609</v>
      </c>
      <c r="N273" t="s">
        <v>7176</v>
      </c>
      <c r="O273" t="s">
        <v>7089</v>
      </c>
      <c r="P273" t="s">
        <v>6612</v>
      </c>
      <c r="Q273">
        <v>90</v>
      </c>
      <c r="R273">
        <v>90</v>
      </c>
      <c r="S273">
        <v>66</v>
      </c>
      <c r="T273">
        <v>30</v>
      </c>
      <c r="U273">
        <v>48527.06</v>
      </c>
      <c r="V273">
        <v>1</v>
      </c>
      <c r="W273" s="1">
        <v>44620</v>
      </c>
      <c r="X273" t="s">
        <v>6613</v>
      </c>
      <c r="Y273" s="1">
        <v>44558</v>
      </c>
      <c r="Z273" s="1">
        <v>44593</v>
      </c>
      <c r="AA273" s="1">
        <v>50041</v>
      </c>
      <c r="AB273" s="1">
        <v>44652</v>
      </c>
      <c r="AC273">
        <v>4381000</v>
      </c>
      <c r="AD273">
        <v>4367435</v>
      </c>
      <c r="AE273">
        <v>1</v>
      </c>
      <c r="AF273">
        <v>3297199.59</v>
      </c>
      <c r="AG273">
        <v>4.2900000000000001E-2</v>
      </c>
      <c r="AH273" t="s">
        <v>6606</v>
      </c>
      <c r="AL273" s="1"/>
      <c r="AX273" s="1"/>
      <c r="AZ273" t="s">
        <v>6614</v>
      </c>
      <c r="BA273" t="s">
        <v>6615</v>
      </c>
      <c r="BB273">
        <v>20167.310000000001</v>
      </c>
      <c r="BF273">
        <v>420</v>
      </c>
      <c r="BG273">
        <v>417</v>
      </c>
      <c r="BH273">
        <v>180</v>
      </c>
      <c r="BI273">
        <v>177</v>
      </c>
      <c r="BJ273">
        <v>0</v>
      </c>
      <c r="BK273">
        <v>3</v>
      </c>
      <c r="BL273" t="s">
        <v>6672</v>
      </c>
      <c r="BM273" s="1">
        <v>49948</v>
      </c>
      <c r="BN273" s="1">
        <v>43656</v>
      </c>
      <c r="BO273" t="s">
        <v>7404</v>
      </c>
      <c r="BP273">
        <v>11100000</v>
      </c>
      <c r="BQ273">
        <v>0.39</v>
      </c>
      <c r="BR273">
        <v>0.3</v>
      </c>
      <c r="BS273">
        <v>2.04</v>
      </c>
      <c r="BX273">
        <v>1098989.8</v>
      </c>
      <c r="BY273">
        <v>582434.49</v>
      </c>
      <c r="BZ273">
        <v>516555.31</v>
      </c>
      <c r="CA273">
        <v>494055.31</v>
      </c>
      <c r="CB273" s="1">
        <v>44530</v>
      </c>
      <c r="CC273">
        <v>1132301.8400000001</v>
      </c>
      <c r="CD273">
        <v>403397.56</v>
      </c>
      <c r="CE273">
        <v>728904.28</v>
      </c>
      <c r="CF273">
        <v>728904.28</v>
      </c>
      <c r="CH273" t="s">
        <v>7043</v>
      </c>
      <c r="CI273" t="s">
        <v>7040</v>
      </c>
      <c r="CJ273" t="s">
        <v>7040</v>
      </c>
      <c r="CK273" t="s">
        <v>7040</v>
      </c>
      <c r="CM273" t="s">
        <v>7043</v>
      </c>
      <c r="CN273" t="s">
        <v>6612</v>
      </c>
      <c r="CO273" t="s">
        <v>7043</v>
      </c>
      <c r="CP273" t="s">
        <v>6612</v>
      </c>
      <c r="CQ273" t="s">
        <v>7043</v>
      </c>
      <c r="CR273" t="s">
        <v>6617</v>
      </c>
      <c r="CS273" t="s">
        <v>6667</v>
      </c>
      <c r="CT273" t="s">
        <v>6612</v>
      </c>
      <c r="CU273" t="s">
        <v>6612</v>
      </c>
      <c r="CV273" t="s">
        <v>7224</v>
      </c>
      <c r="CW273" t="s">
        <v>7780</v>
      </c>
      <c r="CX273">
        <v>0.73</v>
      </c>
      <c r="CY273">
        <v>0.73</v>
      </c>
      <c r="CZ273" t="s">
        <v>7781</v>
      </c>
      <c r="DA273" t="s">
        <v>7043</v>
      </c>
      <c r="DB273" t="s">
        <v>6612</v>
      </c>
      <c r="DC273" t="s">
        <v>7043</v>
      </c>
      <c r="DD273" t="s">
        <v>7043</v>
      </c>
      <c r="DE273" t="s">
        <v>7043</v>
      </c>
      <c r="DG273" t="s">
        <v>7040</v>
      </c>
      <c r="DH273" t="s">
        <v>7040</v>
      </c>
      <c r="DT273" t="s">
        <v>7101</v>
      </c>
      <c r="DU273" t="s">
        <v>6612</v>
      </c>
      <c r="DV273" t="s">
        <v>6612</v>
      </c>
      <c r="DW273" t="s">
        <v>6612</v>
      </c>
      <c r="DX273" t="s">
        <v>6612</v>
      </c>
    </row>
    <row r="274" spans="1:128" x14ac:dyDescent="0.25">
      <c r="A274" t="s">
        <v>7782</v>
      </c>
      <c r="B274" t="s">
        <v>5931</v>
      </c>
      <c r="C274" t="s">
        <v>5930</v>
      </c>
      <c r="D274" t="s">
        <v>41</v>
      </c>
      <c r="E274" t="s">
        <v>7783</v>
      </c>
      <c r="F274" t="s">
        <v>7275</v>
      </c>
      <c r="G274" t="s">
        <v>7784</v>
      </c>
      <c r="H274" t="s">
        <v>2135</v>
      </c>
      <c r="I274" t="s">
        <v>60</v>
      </c>
      <c r="J274" t="s">
        <v>7785</v>
      </c>
      <c r="K274" t="s">
        <v>1374</v>
      </c>
      <c r="L274" t="s">
        <v>7494</v>
      </c>
      <c r="M274" t="s">
        <v>6609</v>
      </c>
      <c r="N274" t="s">
        <v>7176</v>
      </c>
      <c r="O274" t="s">
        <v>7113</v>
      </c>
      <c r="P274" t="s">
        <v>6612</v>
      </c>
      <c r="Q274">
        <v>98</v>
      </c>
      <c r="R274">
        <v>82</v>
      </c>
      <c r="S274">
        <v>68</v>
      </c>
      <c r="T274">
        <v>42</v>
      </c>
      <c r="U274">
        <v>43296.79</v>
      </c>
      <c r="V274">
        <v>0.98980000000000001</v>
      </c>
      <c r="W274" s="1">
        <v>44589</v>
      </c>
      <c r="X274" t="s">
        <v>6613</v>
      </c>
      <c r="Y274" s="1">
        <v>44593</v>
      </c>
      <c r="Z274" s="1">
        <v>44621</v>
      </c>
      <c r="AA274" s="1">
        <v>50072</v>
      </c>
      <c r="AB274" s="1">
        <v>44652</v>
      </c>
      <c r="AC274">
        <v>4250000</v>
      </c>
      <c r="AD274">
        <v>4243085</v>
      </c>
      <c r="AE274">
        <v>1</v>
      </c>
      <c r="AF274">
        <v>3439920.34</v>
      </c>
      <c r="AG274">
        <v>5.8299999999999998E-2</v>
      </c>
      <c r="AH274" t="s">
        <v>6606</v>
      </c>
      <c r="AL274" s="1"/>
      <c r="AX274" s="1"/>
      <c r="AZ274" t="s">
        <v>6614</v>
      </c>
      <c r="BA274" t="s">
        <v>6615</v>
      </c>
      <c r="BB274">
        <v>23749.82</v>
      </c>
      <c r="BF274">
        <v>420</v>
      </c>
      <c r="BG274">
        <v>418</v>
      </c>
      <c r="BH274">
        <v>180</v>
      </c>
      <c r="BI274">
        <v>178</v>
      </c>
      <c r="BJ274">
        <v>0</v>
      </c>
      <c r="BK274">
        <v>2</v>
      </c>
      <c r="BL274" t="s">
        <v>6672</v>
      </c>
      <c r="BM274" s="1">
        <v>49978</v>
      </c>
      <c r="BN274" s="1">
        <v>44209</v>
      </c>
      <c r="BO274" t="s">
        <v>7404</v>
      </c>
      <c r="BP274">
        <v>6700000</v>
      </c>
      <c r="BQ274">
        <v>0.63</v>
      </c>
      <c r="BR274">
        <v>0.51</v>
      </c>
      <c r="BS274">
        <v>1.17</v>
      </c>
      <c r="BX274">
        <v>847564.72</v>
      </c>
      <c r="BY274">
        <v>489364.89</v>
      </c>
      <c r="BZ274">
        <v>358199.83</v>
      </c>
      <c r="CA274">
        <v>333699.83</v>
      </c>
      <c r="CB274" s="1">
        <v>44530</v>
      </c>
      <c r="CC274">
        <v>862760.92</v>
      </c>
      <c r="CD274">
        <v>535771.78</v>
      </c>
      <c r="CE274">
        <v>326989.14</v>
      </c>
      <c r="CF274">
        <v>326989.14</v>
      </c>
      <c r="CH274" t="s">
        <v>7043</v>
      </c>
      <c r="CI274" t="s">
        <v>7040</v>
      </c>
      <c r="CJ274" t="s">
        <v>7040</v>
      </c>
      <c r="CK274" t="s">
        <v>7040</v>
      </c>
      <c r="CM274" t="s">
        <v>7043</v>
      </c>
      <c r="CN274" t="s">
        <v>6612</v>
      </c>
      <c r="CO274" t="s">
        <v>7043</v>
      </c>
      <c r="CP274" t="s">
        <v>6612</v>
      </c>
      <c r="CQ274" t="s">
        <v>7043</v>
      </c>
      <c r="CR274" t="s">
        <v>6617</v>
      </c>
      <c r="CS274" t="s">
        <v>6618</v>
      </c>
      <c r="CT274" t="s">
        <v>6612</v>
      </c>
      <c r="CU274" t="s">
        <v>6612</v>
      </c>
      <c r="CV274" t="s">
        <v>7186</v>
      </c>
      <c r="CW274" t="s">
        <v>7786</v>
      </c>
      <c r="CX274">
        <v>0.76</v>
      </c>
      <c r="CY274">
        <v>0.76</v>
      </c>
      <c r="CZ274" t="s">
        <v>6612</v>
      </c>
      <c r="DA274" t="s">
        <v>7043</v>
      </c>
      <c r="DB274" t="s">
        <v>6612</v>
      </c>
      <c r="DC274" t="s">
        <v>7043</v>
      </c>
      <c r="DD274" t="s">
        <v>7043</v>
      </c>
      <c r="DE274" t="s">
        <v>7043</v>
      </c>
      <c r="DG274" t="s">
        <v>7040</v>
      </c>
      <c r="DH274" t="s">
        <v>7040</v>
      </c>
      <c r="DT274" t="s">
        <v>7101</v>
      </c>
      <c r="DU274" t="s">
        <v>6612</v>
      </c>
      <c r="DV274" t="s">
        <v>6612</v>
      </c>
      <c r="DW274" t="s">
        <v>6612</v>
      </c>
      <c r="DX274" t="s">
        <v>6612</v>
      </c>
    </row>
    <row r="275" spans="1:128" x14ac:dyDescent="0.25">
      <c r="A275" t="s">
        <v>7787</v>
      </c>
      <c r="B275" t="s">
        <v>5933</v>
      </c>
      <c r="C275" t="s">
        <v>5932</v>
      </c>
      <c r="D275" t="s">
        <v>41</v>
      </c>
      <c r="E275" t="s">
        <v>7788</v>
      </c>
      <c r="F275" t="s">
        <v>7183</v>
      </c>
      <c r="G275" t="s">
        <v>7789</v>
      </c>
      <c r="H275" t="s">
        <v>166</v>
      </c>
      <c r="I275" t="s">
        <v>46</v>
      </c>
      <c r="J275" t="s">
        <v>167</v>
      </c>
      <c r="K275" t="s">
        <v>7613</v>
      </c>
      <c r="L275" t="s">
        <v>7614</v>
      </c>
      <c r="M275" t="s">
        <v>6609</v>
      </c>
      <c r="N275" t="s">
        <v>7234</v>
      </c>
      <c r="O275" t="s">
        <v>7113</v>
      </c>
      <c r="P275" t="s">
        <v>6612</v>
      </c>
      <c r="Q275">
        <v>133</v>
      </c>
      <c r="R275">
        <v>68</v>
      </c>
      <c r="S275">
        <v>31</v>
      </c>
      <c r="T275">
        <v>22</v>
      </c>
      <c r="U275">
        <v>84694.79</v>
      </c>
      <c r="V275">
        <v>0.94</v>
      </c>
      <c r="W275" s="1">
        <v>44620</v>
      </c>
      <c r="X275" t="s">
        <v>6613</v>
      </c>
      <c r="Y275" s="1">
        <v>44553</v>
      </c>
      <c r="Z275" s="1">
        <v>44593</v>
      </c>
      <c r="AA275" s="1">
        <v>50041</v>
      </c>
      <c r="AB275" s="1">
        <v>44652</v>
      </c>
      <c r="AC275">
        <v>11300000</v>
      </c>
      <c r="AD275">
        <v>11264407</v>
      </c>
      <c r="AE275">
        <v>1</v>
      </c>
      <c r="AF275">
        <v>8469539.4299999997</v>
      </c>
      <c r="AG275">
        <v>4.2099999999999999E-2</v>
      </c>
      <c r="AH275" t="s">
        <v>6606</v>
      </c>
      <c r="AL275" s="1"/>
      <c r="AX275" s="1"/>
      <c r="AZ275" t="s">
        <v>6614</v>
      </c>
      <c r="BA275" t="s">
        <v>6615</v>
      </c>
      <c r="BB275">
        <v>51466.8</v>
      </c>
      <c r="BF275">
        <v>420</v>
      </c>
      <c r="BG275">
        <v>417</v>
      </c>
      <c r="BH275">
        <v>180</v>
      </c>
      <c r="BI275">
        <v>177</v>
      </c>
      <c r="BJ275">
        <v>0</v>
      </c>
      <c r="BK275">
        <v>3</v>
      </c>
      <c r="BL275" t="s">
        <v>6672</v>
      </c>
      <c r="BM275" s="1">
        <v>49948</v>
      </c>
      <c r="BN275" s="1">
        <v>43630</v>
      </c>
      <c r="BO275" t="s">
        <v>7404</v>
      </c>
      <c r="BP275">
        <v>17700000</v>
      </c>
      <c r="BQ275">
        <v>0.64</v>
      </c>
      <c r="BR275">
        <v>0.48</v>
      </c>
      <c r="BS275">
        <v>1.1499999999999999</v>
      </c>
      <c r="BX275">
        <v>1580992.58</v>
      </c>
      <c r="BY275">
        <v>830294.38</v>
      </c>
      <c r="BZ275">
        <v>750698.2</v>
      </c>
      <c r="CA275">
        <v>710798.2</v>
      </c>
      <c r="CB275" s="1">
        <v>44620</v>
      </c>
      <c r="CC275">
        <v>1579142.49</v>
      </c>
      <c r="CD275">
        <v>788250.87</v>
      </c>
      <c r="CE275">
        <v>790891.62</v>
      </c>
      <c r="CF275">
        <v>790891.62</v>
      </c>
      <c r="CH275" t="s">
        <v>7043</v>
      </c>
      <c r="CI275" t="s">
        <v>7040</v>
      </c>
      <c r="CJ275" t="s">
        <v>7040</v>
      </c>
      <c r="CK275" t="s">
        <v>7040</v>
      </c>
      <c r="CM275" t="s">
        <v>7043</v>
      </c>
      <c r="CN275" t="s">
        <v>6612</v>
      </c>
      <c r="CO275" t="s">
        <v>7043</v>
      </c>
      <c r="CP275" t="s">
        <v>6612</v>
      </c>
      <c r="CQ275" t="s">
        <v>7043</v>
      </c>
      <c r="CR275" t="s">
        <v>6617</v>
      </c>
      <c r="CS275" t="s">
        <v>6618</v>
      </c>
      <c r="CT275" t="s">
        <v>6612</v>
      </c>
      <c r="CU275" t="s">
        <v>6612</v>
      </c>
      <c r="CV275" t="s">
        <v>7598</v>
      </c>
      <c r="CW275" t="s">
        <v>7790</v>
      </c>
      <c r="CX275">
        <v>1</v>
      </c>
      <c r="CY275">
        <v>0.60150000000000003</v>
      </c>
      <c r="CZ275" t="s">
        <v>7791</v>
      </c>
      <c r="DA275" t="s">
        <v>7043</v>
      </c>
      <c r="DB275" t="s">
        <v>6612</v>
      </c>
      <c r="DC275" t="s">
        <v>7043</v>
      </c>
      <c r="DD275" t="s">
        <v>7043</v>
      </c>
      <c r="DE275" t="s">
        <v>7043</v>
      </c>
      <c r="DG275" t="s">
        <v>7043</v>
      </c>
      <c r="DH275" t="s">
        <v>7040</v>
      </c>
      <c r="DT275" t="s">
        <v>7101</v>
      </c>
      <c r="DU275" t="s">
        <v>6612</v>
      </c>
      <c r="DV275" t="s">
        <v>6612</v>
      </c>
      <c r="DW275" t="s">
        <v>6612</v>
      </c>
      <c r="DX275" t="s">
        <v>6612</v>
      </c>
    </row>
    <row r="276" spans="1:128" x14ac:dyDescent="0.25">
      <c r="A276" t="s">
        <v>7792</v>
      </c>
      <c r="B276" t="s">
        <v>5935</v>
      </c>
      <c r="C276" t="s">
        <v>5934</v>
      </c>
      <c r="D276" t="s">
        <v>41</v>
      </c>
      <c r="E276" t="s">
        <v>7793</v>
      </c>
      <c r="F276" t="s">
        <v>7275</v>
      </c>
      <c r="G276" t="s">
        <v>7794</v>
      </c>
      <c r="H276" t="s">
        <v>7795</v>
      </c>
      <c r="I276" t="s">
        <v>60</v>
      </c>
      <c r="J276" t="s">
        <v>7796</v>
      </c>
      <c r="K276" t="s">
        <v>7581</v>
      </c>
      <c r="L276" t="s">
        <v>7567</v>
      </c>
      <c r="M276" t="s">
        <v>6609</v>
      </c>
      <c r="N276" t="s">
        <v>6610</v>
      </c>
      <c r="O276" t="s">
        <v>7089</v>
      </c>
      <c r="P276" t="s">
        <v>6612</v>
      </c>
      <c r="Q276">
        <v>90</v>
      </c>
      <c r="R276">
        <v>88</v>
      </c>
      <c r="S276">
        <v>74</v>
      </c>
      <c r="T276">
        <v>40</v>
      </c>
      <c r="U276">
        <v>59009.41</v>
      </c>
      <c r="V276">
        <v>1</v>
      </c>
      <c r="W276" s="1">
        <v>44620</v>
      </c>
      <c r="X276" t="s">
        <v>6613</v>
      </c>
      <c r="Y276" s="1">
        <v>44551</v>
      </c>
      <c r="Z276" s="1">
        <v>44593</v>
      </c>
      <c r="AA276" s="1">
        <v>50041</v>
      </c>
      <c r="AB276" s="1">
        <v>44652</v>
      </c>
      <c r="AC276">
        <v>5326000</v>
      </c>
      <c r="AD276">
        <v>5310847</v>
      </c>
      <c r="AE276">
        <v>1</v>
      </c>
      <c r="AF276">
        <v>4087790.24</v>
      </c>
      <c r="AG276">
        <v>4.6800000000000001E-2</v>
      </c>
      <c r="AH276" t="s">
        <v>6606</v>
      </c>
      <c r="AL276" s="1"/>
      <c r="AX276" s="1"/>
      <c r="AZ276" t="s">
        <v>6614</v>
      </c>
      <c r="BA276" t="s">
        <v>6615</v>
      </c>
      <c r="BB276">
        <v>25802.62</v>
      </c>
      <c r="BF276">
        <v>420</v>
      </c>
      <c r="BG276">
        <v>417</v>
      </c>
      <c r="BH276">
        <v>180</v>
      </c>
      <c r="BI276">
        <v>177</v>
      </c>
      <c r="BJ276">
        <v>0</v>
      </c>
      <c r="BK276">
        <v>3</v>
      </c>
      <c r="BL276" t="s">
        <v>6672</v>
      </c>
      <c r="BM276" s="1">
        <v>49948</v>
      </c>
      <c r="BN276" s="1">
        <v>43726</v>
      </c>
      <c r="BO276" t="s">
        <v>7404</v>
      </c>
      <c r="BP276">
        <v>8150000</v>
      </c>
      <c r="BQ276">
        <v>0.65</v>
      </c>
      <c r="BR276">
        <v>0.5</v>
      </c>
      <c r="BS276">
        <v>1.31</v>
      </c>
      <c r="BX276">
        <v>959300</v>
      </c>
      <c r="BY276">
        <v>531765.98</v>
      </c>
      <c r="BZ276">
        <v>427534.02</v>
      </c>
      <c r="CA276">
        <v>405034.02</v>
      </c>
      <c r="CB276" s="1">
        <v>44620</v>
      </c>
      <c r="CC276">
        <v>1000287.54</v>
      </c>
      <c r="CD276">
        <v>370829.01</v>
      </c>
      <c r="CE276">
        <v>629458.53</v>
      </c>
      <c r="CF276">
        <v>623833.53</v>
      </c>
      <c r="CH276" t="s">
        <v>7043</v>
      </c>
      <c r="CI276" t="s">
        <v>7040</v>
      </c>
      <c r="CJ276" t="s">
        <v>7040</v>
      </c>
      <c r="CK276" t="s">
        <v>7040</v>
      </c>
      <c r="CM276" t="s">
        <v>7043</v>
      </c>
      <c r="CN276" t="s">
        <v>6612</v>
      </c>
      <c r="CO276" t="s">
        <v>7043</v>
      </c>
      <c r="CP276" t="s">
        <v>6612</v>
      </c>
      <c r="CQ276" t="s">
        <v>7043</v>
      </c>
      <c r="CR276" t="s">
        <v>6617</v>
      </c>
      <c r="CS276" t="s">
        <v>6618</v>
      </c>
      <c r="CT276" t="s">
        <v>6612</v>
      </c>
      <c r="CU276" t="s">
        <v>6612</v>
      </c>
      <c r="CV276" t="s">
        <v>7186</v>
      </c>
      <c r="CW276" t="s">
        <v>7797</v>
      </c>
      <c r="CX276">
        <v>0.89</v>
      </c>
      <c r="CY276">
        <v>0.89</v>
      </c>
      <c r="CZ276" t="s">
        <v>6612</v>
      </c>
      <c r="DA276" t="s">
        <v>7043</v>
      </c>
      <c r="DB276" t="s">
        <v>6612</v>
      </c>
      <c r="DC276" t="s">
        <v>7043</v>
      </c>
      <c r="DD276" t="s">
        <v>7043</v>
      </c>
      <c r="DE276" t="s">
        <v>7043</v>
      </c>
      <c r="DG276" t="s">
        <v>7043</v>
      </c>
      <c r="DH276" t="s">
        <v>7040</v>
      </c>
      <c r="DT276" t="s">
        <v>7101</v>
      </c>
      <c r="DU276" t="s">
        <v>6612</v>
      </c>
      <c r="DV276" t="s">
        <v>6612</v>
      </c>
      <c r="DW276" t="s">
        <v>6612</v>
      </c>
      <c r="DX276" t="s">
        <v>6612</v>
      </c>
    </row>
    <row r="277" spans="1:128" x14ac:dyDescent="0.25">
      <c r="A277" t="s">
        <v>4908</v>
      </c>
      <c r="B277" t="s">
        <v>1837</v>
      </c>
      <c r="C277" t="s">
        <v>1838</v>
      </c>
      <c r="D277" t="s">
        <v>41</v>
      </c>
      <c r="E277" t="s">
        <v>1839</v>
      </c>
      <c r="F277" t="s">
        <v>7244</v>
      </c>
      <c r="G277" t="s">
        <v>1840</v>
      </c>
      <c r="H277" t="s">
        <v>1454</v>
      </c>
      <c r="I277" t="s">
        <v>46</v>
      </c>
      <c r="J277" t="s">
        <v>1841</v>
      </c>
      <c r="K277" t="s">
        <v>7249</v>
      </c>
      <c r="L277" t="s">
        <v>7250</v>
      </c>
      <c r="M277" t="s">
        <v>6609</v>
      </c>
      <c r="N277" t="s">
        <v>6610</v>
      </c>
      <c r="O277" t="s">
        <v>7328</v>
      </c>
      <c r="P277" t="s">
        <v>6612</v>
      </c>
      <c r="Q277">
        <v>76</v>
      </c>
      <c r="R277">
        <v>45</v>
      </c>
      <c r="S277">
        <v>42</v>
      </c>
      <c r="T277">
        <v>20</v>
      </c>
      <c r="U277">
        <v>76167.67</v>
      </c>
      <c r="V277">
        <v>1</v>
      </c>
      <c r="W277" s="1">
        <v>44609</v>
      </c>
      <c r="X277" t="s">
        <v>6613</v>
      </c>
      <c r="Y277" s="1">
        <v>44620</v>
      </c>
      <c r="Z277" s="1">
        <v>44652</v>
      </c>
      <c r="AA277" s="1">
        <v>50100</v>
      </c>
      <c r="AB277" s="1">
        <v>44682</v>
      </c>
      <c r="AC277">
        <v>5800000</v>
      </c>
      <c r="AD277">
        <v>5788743</v>
      </c>
      <c r="AE277">
        <v>1</v>
      </c>
      <c r="AF277">
        <v>4366664.59</v>
      </c>
      <c r="AG277">
        <v>4.2900000000000001E-2</v>
      </c>
      <c r="AH277" t="s">
        <v>6606</v>
      </c>
      <c r="AL277" s="1"/>
      <c r="AX277" s="1"/>
      <c r="AZ277" t="s">
        <v>6614</v>
      </c>
      <c r="BA277" t="s">
        <v>6615</v>
      </c>
      <c r="BB277">
        <v>26699.48</v>
      </c>
      <c r="BF277">
        <v>420</v>
      </c>
      <c r="BG277">
        <v>418</v>
      </c>
      <c r="BH277">
        <v>180</v>
      </c>
      <c r="BI277">
        <v>178</v>
      </c>
      <c r="BJ277">
        <v>0</v>
      </c>
      <c r="BK277">
        <v>2</v>
      </c>
      <c r="BL277" t="s">
        <v>6672</v>
      </c>
      <c r="BM277" s="1">
        <v>50006</v>
      </c>
      <c r="BN277" s="1">
        <v>44545</v>
      </c>
      <c r="BO277" t="s">
        <v>7115</v>
      </c>
      <c r="BP277">
        <v>13600000</v>
      </c>
      <c r="BQ277">
        <v>0.43</v>
      </c>
      <c r="BR277">
        <v>0.32</v>
      </c>
      <c r="BS277">
        <v>1.33</v>
      </c>
      <c r="BX277">
        <v>1080873.1499999999</v>
      </c>
      <c r="BY277">
        <v>631694.01</v>
      </c>
      <c r="BZ277">
        <v>449179.14</v>
      </c>
      <c r="CA277">
        <v>426379.14</v>
      </c>
      <c r="CB277" s="1">
        <v>44592</v>
      </c>
      <c r="CC277">
        <v>937543.39</v>
      </c>
      <c r="CD277">
        <v>563032.9</v>
      </c>
      <c r="CE277">
        <v>374510.49</v>
      </c>
      <c r="CF277">
        <v>374510.49</v>
      </c>
      <c r="CH277" t="s">
        <v>7043</v>
      </c>
      <c r="CI277" t="s">
        <v>7040</v>
      </c>
      <c r="CJ277" t="s">
        <v>7040</v>
      </c>
      <c r="CK277" t="s">
        <v>7040</v>
      </c>
      <c r="CM277" t="s">
        <v>7043</v>
      </c>
      <c r="CN277" t="s">
        <v>6612</v>
      </c>
      <c r="CO277" t="s">
        <v>7043</v>
      </c>
      <c r="CP277" t="s">
        <v>6612</v>
      </c>
      <c r="CQ277" t="s">
        <v>7043</v>
      </c>
      <c r="CR277" t="s">
        <v>6617</v>
      </c>
      <c r="CS277" t="s">
        <v>6618</v>
      </c>
      <c r="CT277" t="s">
        <v>6612</v>
      </c>
      <c r="CU277" t="s">
        <v>6612</v>
      </c>
      <c r="CV277" t="s">
        <v>7798</v>
      </c>
      <c r="CW277" t="s">
        <v>7799</v>
      </c>
      <c r="CX277">
        <v>1</v>
      </c>
      <c r="CY277">
        <v>1</v>
      </c>
      <c r="CZ277" t="s">
        <v>7800</v>
      </c>
      <c r="DA277" t="s">
        <v>7043</v>
      </c>
      <c r="DB277" t="s">
        <v>6612</v>
      </c>
      <c r="DC277" t="s">
        <v>7043</v>
      </c>
      <c r="DD277" t="s">
        <v>7043</v>
      </c>
      <c r="DE277" t="s">
        <v>7043</v>
      </c>
      <c r="DG277" t="s">
        <v>7040</v>
      </c>
      <c r="DH277" t="s">
        <v>7040</v>
      </c>
      <c r="DT277" t="s">
        <v>7101</v>
      </c>
      <c r="DU277" t="s">
        <v>6612</v>
      </c>
      <c r="DV277" t="s">
        <v>6612</v>
      </c>
      <c r="DW277" t="s">
        <v>6612</v>
      </c>
      <c r="DX277" t="s">
        <v>6612</v>
      </c>
    </row>
    <row r="278" spans="1:128" x14ac:dyDescent="0.25">
      <c r="A278" t="s">
        <v>4909</v>
      </c>
      <c r="B278" t="s">
        <v>885</v>
      </c>
      <c r="C278" t="s">
        <v>886</v>
      </c>
      <c r="D278" t="s">
        <v>41</v>
      </c>
      <c r="E278" t="s">
        <v>887</v>
      </c>
      <c r="F278" t="s">
        <v>7339</v>
      </c>
      <c r="G278" t="s">
        <v>888</v>
      </c>
      <c r="H278" t="s">
        <v>889</v>
      </c>
      <c r="I278" t="s">
        <v>60</v>
      </c>
      <c r="J278" t="s">
        <v>890</v>
      </c>
      <c r="K278" t="s">
        <v>889</v>
      </c>
      <c r="L278" t="s">
        <v>7509</v>
      </c>
      <c r="M278" t="s">
        <v>6609</v>
      </c>
      <c r="N278" t="s">
        <v>7176</v>
      </c>
      <c r="O278" t="s">
        <v>7328</v>
      </c>
      <c r="P278" t="s">
        <v>6612</v>
      </c>
      <c r="Q278">
        <v>95</v>
      </c>
      <c r="R278">
        <v>87</v>
      </c>
      <c r="S278">
        <v>60</v>
      </c>
      <c r="T278">
        <v>27</v>
      </c>
      <c r="U278">
        <v>34518.76</v>
      </c>
      <c r="V278">
        <v>0.96799999999999997</v>
      </c>
      <c r="W278" s="1">
        <v>44592</v>
      </c>
      <c r="X278" t="s">
        <v>6613</v>
      </c>
      <c r="Y278" s="1">
        <v>44616</v>
      </c>
      <c r="Z278" s="1">
        <v>44652</v>
      </c>
      <c r="AA278" s="1">
        <v>50100</v>
      </c>
      <c r="AB278" s="1">
        <v>44682</v>
      </c>
      <c r="AC278">
        <v>3285000</v>
      </c>
      <c r="AD278">
        <v>3279282</v>
      </c>
      <c r="AE278">
        <v>1</v>
      </c>
      <c r="AF278">
        <v>2528522.5699999998</v>
      </c>
      <c r="AG278">
        <v>4.7300000000000002E-2</v>
      </c>
      <c r="AH278" t="s">
        <v>6606</v>
      </c>
      <c r="AL278" s="1"/>
      <c r="AX278" s="1"/>
      <c r="AZ278" t="s">
        <v>6614</v>
      </c>
      <c r="BA278" t="s">
        <v>6615</v>
      </c>
      <c r="BB278">
        <v>16017.67</v>
      </c>
      <c r="BF278">
        <v>420</v>
      </c>
      <c r="BG278">
        <v>418</v>
      </c>
      <c r="BH278">
        <v>180</v>
      </c>
      <c r="BI278">
        <v>178</v>
      </c>
      <c r="BJ278">
        <v>0</v>
      </c>
      <c r="BK278">
        <v>2</v>
      </c>
      <c r="BL278" t="s">
        <v>6672</v>
      </c>
      <c r="BM278" s="1">
        <v>50006</v>
      </c>
      <c r="BN278" s="1">
        <v>43549</v>
      </c>
      <c r="BO278" t="s">
        <v>7404</v>
      </c>
      <c r="BP278">
        <v>4000000</v>
      </c>
      <c r="BQ278">
        <v>0.82</v>
      </c>
      <c r="BR278">
        <v>0.63</v>
      </c>
      <c r="BS278">
        <v>1.84</v>
      </c>
      <c r="BX278">
        <v>719016</v>
      </c>
      <c r="BY278">
        <v>365863.4</v>
      </c>
      <c r="BZ278">
        <v>353152.6</v>
      </c>
      <c r="CA278">
        <v>353152.6</v>
      </c>
      <c r="CB278" s="1">
        <v>44561</v>
      </c>
      <c r="CC278">
        <v>664954.6</v>
      </c>
      <c r="CD278">
        <v>390403.2</v>
      </c>
      <c r="CE278">
        <v>274551.40000000002</v>
      </c>
      <c r="CF278">
        <v>274551.40000000002</v>
      </c>
      <c r="CH278" t="s">
        <v>7043</v>
      </c>
      <c r="CI278" t="s">
        <v>7040</v>
      </c>
      <c r="CJ278" t="s">
        <v>7040</v>
      </c>
      <c r="CK278" t="s">
        <v>7040</v>
      </c>
      <c r="CM278" t="s">
        <v>7043</v>
      </c>
      <c r="CN278" t="s">
        <v>6612</v>
      </c>
      <c r="CO278" t="s">
        <v>7043</v>
      </c>
      <c r="CP278" t="s">
        <v>6612</v>
      </c>
      <c r="CQ278" t="s">
        <v>7043</v>
      </c>
      <c r="CR278" t="s">
        <v>6617</v>
      </c>
      <c r="CS278" t="s">
        <v>6618</v>
      </c>
      <c r="CT278" t="s">
        <v>6612</v>
      </c>
      <c r="CU278" t="s">
        <v>6612</v>
      </c>
      <c r="CV278" t="s">
        <v>7186</v>
      </c>
      <c r="CW278" t="s">
        <v>7801</v>
      </c>
      <c r="CX278">
        <v>0.91569999999999996</v>
      </c>
      <c r="CY278">
        <v>0.91569999999999996</v>
      </c>
      <c r="CZ278" t="s">
        <v>6612</v>
      </c>
      <c r="DA278" t="s">
        <v>7043</v>
      </c>
      <c r="DB278" t="s">
        <v>6612</v>
      </c>
      <c r="DC278" t="s">
        <v>7043</v>
      </c>
      <c r="DD278" t="s">
        <v>7043</v>
      </c>
      <c r="DE278" t="s">
        <v>7043</v>
      </c>
      <c r="DG278" t="s">
        <v>7043</v>
      </c>
      <c r="DH278" t="s">
        <v>7040</v>
      </c>
      <c r="DT278" t="s">
        <v>7101</v>
      </c>
      <c r="DU278" t="s">
        <v>6612</v>
      </c>
      <c r="DV278" t="s">
        <v>6612</v>
      </c>
      <c r="DW278" t="s">
        <v>6612</v>
      </c>
      <c r="DX278" t="s">
        <v>6612</v>
      </c>
    </row>
    <row r="279" spans="1:128" x14ac:dyDescent="0.25">
      <c r="A279" t="s">
        <v>4910</v>
      </c>
      <c r="B279" t="s">
        <v>1908</v>
      </c>
      <c r="C279" t="s">
        <v>1909</v>
      </c>
      <c r="D279" t="s">
        <v>41</v>
      </c>
      <c r="E279" t="s">
        <v>1910</v>
      </c>
      <c r="F279" t="s">
        <v>7335</v>
      </c>
      <c r="G279" t="s">
        <v>1911</v>
      </c>
      <c r="H279" t="s">
        <v>378</v>
      </c>
      <c r="I279" t="s">
        <v>60</v>
      </c>
      <c r="J279" t="s">
        <v>1912</v>
      </c>
      <c r="K279" t="s">
        <v>7764</v>
      </c>
      <c r="L279" t="s">
        <v>7765</v>
      </c>
      <c r="M279" t="s">
        <v>6609</v>
      </c>
      <c r="N279" t="s">
        <v>7234</v>
      </c>
      <c r="O279" t="s">
        <v>7113</v>
      </c>
      <c r="P279" t="s">
        <v>6612</v>
      </c>
      <c r="Q279">
        <v>94</v>
      </c>
      <c r="R279">
        <v>86</v>
      </c>
      <c r="S279">
        <v>83</v>
      </c>
      <c r="T279">
        <v>63</v>
      </c>
      <c r="U279">
        <v>50966.11</v>
      </c>
      <c r="V279">
        <v>0.98939999999999995</v>
      </c>
      <c r="W279" s="1">
        <v>44500</v>
      </c>
      <c r="X279" t="s">
        <v>6613</v>
      </c>
      <c r="Y279" s="1">
        <v>44588</v>
      </c>
      <c r="Z279" s="1">
        <v>44621</v>
      </c>
      <c r="AA279" s="1">
        <v>50072</v>
      </c>
      <c r="AB279" s="1">
        <v>44682</v>
      </c>
      <c r="AC279">
        <v>4806000</v>
      </c>
      <c r="AD279">
        <v>4790814</v>
      </c>
      <c r="AE279">
        <v>1</v>
      </c>
      <c r="AF279">
        <v>3633333.53</v>
      </c>
      <c r="AG279">
        <v>4.3799999999999999E-2</v>
      </c>
      <c r="AH279" t="s">
        <v>6606</v>
      </c>
      <c r="AL279" s="1"/>
      <c r="AX279" s="1"/>
      <c r="AZ279" t="s">
        <v>6614</v>
      </c>
      <c r="BA279" t="s">
        <v>6615</v>
      </c>
      <c r="BB279">
        <v>22388.880000000001</v>
      </c>
      <c r="BF279">
        <v>420</v>
      </c>
      <c r="BG279">
        <v>417</v>
      </c>
      <c r="BH279">
        <v>180</v>
      </c>
      <c r="BI279">
        <v>177</v>
      </c>
      <c r="BJ279">
        <v>0</v>
      </c>
      <c r="BK279">
        <v>3</v>
      </c>
      <c r="BL279" t="s">
        <v>6672</v>
      </c>
      <c r="BM279" s="1">
        <v>49978</v>
      </c>
      <c r="BN279" s="1">
        <v>44453</v>
      </c>
      <c r="BO279" t="s">
        <v>7039</v>
      </c>
      <c r="BP279">
        <v>8500000</v>
      </c>
      <c r="BQ279">
        <v>0.56000000000000005</v>
      </c>
      <c r="BR279">
        <v>0.43</v>
      </c>
      <c r="BS279">
        <v>1.18</v>
      </c>
      <c r="BX279">
        <v>755841.59</v>
      </c>
      <c r="BY279">
        <v>411229.19</v>
      </c>
      <c r="BZ279">
        <v>344612.4</v>
      </c>
      <c r="CA279">
        <v>316412.40000000002</v>
      </c>
      <c r="CB279" s="1">
        <v>44500</v>
      </c>
      <c r="CC279">
        <v>774858</v>
      </c>
      <c r="CD279">
        <v>465470.32</v>
      </c>
      <c r="CE279">
        <v>309387.68</v>
      </c>
      <c r="CF279">
        <v>281187.68</v>
      </c>
      <c r="CH279" t="s">
        <v>7043</v>
      </c>
      <c r="CI279" t="s">
        <v>7040</v>
      </c>
      <c r="CJ279" t="s">
        <v>7040</v>
      </c>
      <c r="CK279" t="s">
        <v>7040</v>
      </c>
      <c r="CM279" t="s">
        <v>7043</v>
      </c>
      <c r="CN279" t="s">
        <v>6612</v>
      </c>
      <c r="CO279" t="s">
        <v>7043</v>
      </c>
      <c r="CP279" t="s">
        <v>6612</v>
      </c>
      <c r="CQ279" t="s">
        <v>7043</v>
      </c>
      <c r="CR279" t="s">
        <v>6617</v>
      </c>
      <c r="CS279" t="s">
        <v>7097</v>
      </c>
      <c r="CT279" t="s">
        <v>6612</v>
      </c>
      <c r="CU279" t="s">
        <v>6612</v>
      </c>
      <c r="CV279" t="s">
        <v>7495</v>
      </c>
      <c r="CW279" t="s">
        <v>7802</v>
      </c>
      <c r="CX279">
        <v>0.91479999999999995</v>
      </c>
      <c r="CY279">
        <v>0.91479999999999995</v>
      </c>
      <c r="CZ279" t="s">
        <v>6612</v>
      </c>
      <c r="DA279" t="s">
        <v>7043</v>
      </c>
      <c r="DB279" t="s">
        <v>6612</v>
      </c>
      <c r="DC279" t="s">
        <v>7043</v>
      </c>
      <c r="DD279" t="s">
        <v>7043</v>
      </c>
      <c r="DE279" t="s">
        <v>7043</v>
      </c>
      <c r="DG279" t="s">
        <v>7040</v>
      </c>
      <c r="DH279" t="s">
        <v>7040</v>
      </c>
      <c r="DT279" t="s">
        <v>7101</v>
      </c>
      <c r="DU279" t="s">
        <v>6612</v>
      </c>
      <c r="DV279" t="s">
        <v>6612</v>
      </c>
      <c r="DW279" t="s">
        <v>6612</v>
      </c>
      <c r="DX279" t="s">
        <v>6612</v>
      </c>
    </row>
    <row r="280" spans="1:128" x14ac:dyDescent="0.25">
      <c r="A280" t="s">
        <v>4911</v>
      </c>
      <c r="B280" t="s">
        <v>3267</v>
      </c>
      <c r="C280" t="s">
        <v>3268</v>
      </c>
      <c r="D280" t="s">
        <v>41</v>
      </c>
      <c r="E280" t="s">
        <v>3269</v>
      </c>
      <c r="F280" t="s">
        <v>7803</v>
      </c>
      <c r="G280" t="s">
        <v>3270</v>
      </c>
      <c r="H280" t="s">
        <v>3271</v>
      </c>
      <c r="I280" t="s">
        <v>79</v>
      </c>
      <c r="J280" t="s">
        <v>3272</v>
      </c>
      <c r="K280" t="s">
        <v>7804</v>
      </c>
      <c r="L280" t="s">
        <v>7805</v>
      </c>
      <c r="M280" t="s">
        <v>6609</v>
      </c>
      <c r="N280" t="s">
        <v>7234</v>
      </c>
      <c r="O280" t="s">
        <v>7157</v>
      </c>
      <c r="P280" t="s">
        <v>7113</v>
      </c>
      <c r="Q280">
        <v>110</v>
      </c>
      <c r="R280">
        <v>110</v>
      </c>
      <c r="S280">
        <v>110</v>
      </c>
      <c r="T280">
        <v>108</v>
      </c>
      <c r="U280">
        <v>97494.02</v>
      </c>
      <c r="V280">
        <v>1</v>
      </c>
      <c r="W280" s="1">
        <v>44592</v>
      </c>
      <c r="X280" t="s">
        <v>6613</v>
      </c>
      <c r="Y280" s="1">
        <v>44650</v>
      </c>
      <c r="Z280" s="1">
        <v>44682</v>
      </c>
      <c r="AA280" s="1">
        <v>49400</v>
      </c>
      <c r="AB280" s="1">
        <v>44713</v>
      </c>
      <c r="AC280">
        <v>10745000</v>
      </c>
      <c r="AD280">
        <v>10724342</v>
      </c>
      <c r="AE280">
        <v>1</v>
      </c>
      <c r="AF280">
        <v>8564779.1199999992</v>
      </c>
      <c r="AG280">
        <v>4.3299999999999998E-2</v>
      </c>
      <c r="AH280" t="s">
        <v>6606</v>
      </c>
      <c r="AL280" s="1"/>
      <c r="AX280" s="1"/>
      <c r="AZ280" t="s">
        <v>6614</v>
      </c>
      <c r="BA280" t="s">
        <v>6615</v>
      </c>
      <c r="BB280">
        <v>49726.13</v>
      </c>
      <c r="BF280">
        <v>420</v>
      </c>
      <c r="BG280">
        <v>418</v>
      </c>
      <c r="BH280">
        <v>156</v>
      </c>
      <c r="BI280">
        <v>154</v>
      </c>
      <c r="BJ280">
        <v>0</v>
      </c>
      <c r="BK280">
        <v>2</v>
      </c>
      <c r="BL280" t="s">
        <v>7806</v>
      </c>
      <c r="BM280" s="1">
        <v>49307</v>
      </c>
      <c r="BN280" s="1">
        <v>44523</v>
      </c>
      <c r="BO280" t="s">
        <v>7039</v>
      </c>
      <c r="BP280">
        <v>16300000</v>
      </c>
      <c r="BQ280">
        <v>0.66</v>
      </c>
      <c r="BR280">
        <v>0.53</v>
      </c>
      <c r="BS280">
        <v>1.2</v>
      </c>
      <c r="BX280">
        <v>1424164.04</v>
      </c>
      <c r="BY280">
        <v>680572.92</v>
      </c>
      <c r="BZ280">
        <v>743591.12</v>
      </c>
      <c r="CA280">
        <v>716091.12</v>
      </c>
      <c r="CB280" s="1">
        <v>44651</v>
      </c>
      <c r="CC280">
        <v>1400909.15</v>
      </c>
      <c r="CD280">
        <v>705205.42</v>
      </c>
      <c r="CE280">
        <v>695703.73</v>
      </c>
      <c r="CF280">
        <v>695703.73</v>
      </c>
      <c r="CH280" t="s">
        <v>7043</v>
      </c>
      <c r="CI280" t="s">
        <v>7040</v>
      </c>
      <c r="CJ280" t="s">
        <v>7040</v>
      </c>
      <c r="CK280" t="s">
        <v>7040</v>
      </c>
      <c r="CM280" t="s">
        <v>7043</v>
      </c>
      <c r="CN280" t="s">
        <v>6612</v>
      </c>
      <c r="CO280" t="s">
        <v>7040</v>
      </c>
      <c r="CP280" t="s">
        <v>7807</v>
      </c>
      <c r="CQ280" t="s">
        <v>7043</v>
      </c>
      <c r="CR280" t="s">
        <v>6617</v>
      </c>
      <c r="CS280" t="s">
        <v>7097</v>
      </c>
      <c r="CT280" t="s">
        <v>6612</v>
      </c>
      <c r="CU280" t="s">
        <v>6612</v>
      </c>
      <c r="CV280" t="s">
        <v>7808</v>
      </c>
      <c r="CW280" t="s">
        <v>7809</v>
      </c>
      <c r="CX280">
        <v>0.4</v>
      </c>
      <c r="CY280">
        <v>0.4</v>
      </c>
      <c r="CZ280" t="s">
        <v>7810</v>
      </c>
      <c r="DA280" t="s">
        <v>7043</v>
      </c>
      <c r="DB280" t="s">
        <v>6612</v>
      </c>
      <c r="DC280" t="s">
        <v>7043</v>
      </c>
      <c r="DD280" t="s">
        <v>7043</v>
      </c>
      <c r="DE280" t="s">
        <v>7043</v>
      </c>
      <c r="DG280" t="s">
        <v>7043</v>
      </c>
      <c r="DH280" t="s">
        <v>7040</v>
      </c>
      <c r="DT280" t="s">
        <v>7037</v>
      </c>
      <c r="DU280" t="s">
        <v>6612</v>
      </c>
      <c r="DV280" t="s">
        <v>6612</v>
      </c>
      <c r="DW280" t="s">
        <v>6612</v>
      </c>
      <c r="DX280" t="s">
        <v>6612</v>
      </c>
    </row>
    <row r="281" spans="1:128" x14ac:dyDescent="0.25">
      <c r="A281" t="s">
        <v>4912</v>
      </c>
      <c r="B281" t="s">
        <v>907</v>
      </c>
      <c r="C281" t="s">
        <v>908</v>
      </c>
      <c r="D281" t="s">
        <v>41</v>
      </c>
      <c r="E281" t="s">
        <v>909</v>
      </c>
      <c r="F281" t="s">
        <v>7339</v>
      </c>
      <c r="G281" t="s">
        <v>910</v>
      </c>
      <c r="H281" t="s">
        <v>911</v>
      </c>
      <c r="I281" t="s">
        <v>60</v>
      </c>
      <c r="J281" t="s">
        <v>912</v>
      </c>
      <c r="K281" t="s">
        <v>7811</v>
      </c>
      <c r="L281" t="s">
        <v>7812</v>
      </c>
      <c r="M281" t="s">
        <v>6609</v>
      </c>
      <c r="N281" t="s">
        <v>6610</v>
      </c>
      <c r="O281" t="s">
        <v>7113</v>
      </c>
      <c r="P281" t="s">
        <v>6612</v>
      </c>
      <c r="Q281">
        <v>49</v>
      </c>
      <c r="R281">
        <v>49</v>
      </c>
      <c r="S281">
        <v>35</v>
      </c>
      <c r="T281">
        <v>21</v>
      </c>
      <c r="U281">
        <v>42865.69</v>
      </c>
      <c r="V281">
        <v>1</v>
      </c>
      <c r="W281" s="1">
        <v>44592</v>
      </c>
      <c r="X281" t="s">
        <v>6613</v>
      </c>
      <c r="Y281" s="1">
        <v>44643</v>
      </c>
      <c r="Z281" s="1">
        <v>44682</v>
      </c>
      <c r="AA281" s="1">
        <v>50131</v>
      </c>
      <c r="AB281" s="1">
        <v>44713</v>
      </c>
      <c r="AC281">
        <v>2104000</v>
      </c>
      <c r="AD281">
        <v>2100419</v>
      </c>
      <c r="AE281">
        <v>1</v>
      </c>
      <c r="AF281">
        <v>1626424.53</v>
      </c>
      <c r="AG281">
        <v>4.82E-2</v>
      </c>
      <c r="AH281" t="s">
        <v>6606</v>
      </c>
      <c r="AL281" s="1"/>
      <c r="AX281" s="1"/>
      <c r="AZ281" t="s">
        <v>6614</v>
      </c>
      <c r="BA281" t="s">
        <v>6615</v>
      </c>
      <c r="BB281">
        <v>10378.33</v>
      </c>
      <c r="BF281">
        <v>420</v>
      </c>
      <c r="BG281">
        <v>418</v>
      </c>
      <c r="BH281">
        <v>180</v>
      </c>
      <c r="BI281">
        <v>178</v>
      </c>
      <c r="BJ281">
        <v>0</v>
      </c>
      <c r="BK281">
        <v>2</v>
      </c>
      <c r="BL281" t="s">
        <v>6672</v>
      </c>
      <c r="BM281" s="1">
        <v>50040</v>
      </c>
      <c r="BN281" s="1">
        <v>43550</v>
      </c>
      <c r="BO281" t="s">
        <v>7608</v>
      </c>
      <c r="BP281">
        <v>2400000</v>
      </c>
      <c r="BQ281">
        <v>0.88</v>
      </c>
      <c r="BR281">
        <v>0.68</v>
      </c>
      <c r="BS281">
        <v>1.26</v>
      </c>
      <c r="BX281">
        <v>405435.12</v>
      </c>
      <c r="BY281">
        <v>235123.7</v>
      </c>
      <c r="BZ281">
        <v>170311.42</v>
      </c>
      <c r="CA281">
        <v>156925.6</v>
      </c>
      <c r="CB281" s="1">
        <v>44500</v>
      </c>
      <c r="CC281">
        <v>397977.57</v>
      </c>
      <c r="CD281">
        <v>334171.65000000002</v>
      </c>
      <c r="CE281">
        <v>63805.919999999998</v>
      </c>
      <c r="CF281">
        <v>63805.919999999998</v>
      </c>
      <c r="CH281" t="s">
        <v>7043</v>
      </c>
      <c r="CI281" t="s">
        <v>7040</v>
      </c>
      <c r="CJ281" t="s">
        <v>7040</v>
      </c>
      <c r="CK281" t="s">
        <v>7040</v>
      </c>
      <c r="CM281" t="s">
        <v>7043</v>
      </c>
      <c r="CN281" t="s">
        <v>6612</v>
      </c>
      <c r="CO281" t="s">
        <v>7043</v>
      </c>
      <c r="CP281" t="s">
        <v>6612</v>
      </c>
      <c r="CQ281" t="s">
        <v>7043</v>
      </c>
      <c r="CR281" t="s">
        <v>6617</v>
      </c>
      <c r="CS281" t="s">
        <v>6618</v>
      </c>
      <c r="CT281" t="s">
        <v>6612</v>
      </c>
      <c r="CU281" t="s">
        <v>6612</v>
      </c>
      <c r="CV281" t="s">
        <v>7186</v>
      </c>
      <c r="CW281" t="s">
        <v>7813</v>
      </c>
      <c r="CX281">
        <v>1</v>
      </c>
      <c r="CY281">
        <v>1</v>
      </c>
      <c r="CZ281" t="s">
        <v>6612</v>
      </c>
      <c r="DA281" t="s">
        <v>7043</v>
      </c>
      <c r="DB281" t="s">
        <v>6612</v>
      </c>
      <c r="DC281" t="s">
        <v>7043</v>
      </c>
      <c r="DD281" t="s">
        <v>7043</v>
      </c>
      <c r="DE281" t="s">
        <v>7043</v>
      </c>
      <c r="DG281" t="s">
        <v>7043</v>
      </c>
      <c r="DH281" t="s">
        <v>7040</v>
      </c>
      <c r="DT281" t="s">
        <v>7101</v>
      </c>
      <c r="DU281" t="s">
        <v>6612</v>
      </c>
      <c r="DV281" t="s">
        <v>6612</v>
      </c>
      <c r="DW281" t="s">
        <v>6612</v>
      </c>
      <c r="DX281" t="s">
        <v>6612</v>
      </c>
    </row>
    <row r="282" spans="1:128" x14ac:dyDescent="0.25">
      <c r="A282" t="s">
        <v>4913</v>
      </c>
      <c r="B282" t="s">
        <v>299</v>
      </c>
      <c r="C282" t="s">
        <v>300</v>
      </c>
      <c r="D282" t="s">
        <v>41</v>
      </c>
      <c r="E282" t="s">
        <v>301</v>
      </c>
      <c r="F282" t="s">
        <v>7183</v>
      </c>
      <c r="G282" t="s">
        <v>302</v>
      </c>
      <c r="H282" t="s">
        <v>303</v>
      </c>
      <c r="I282" t="s">
        <v>87</v>
      </c>
      <c r="J282" t="s">
        <v>304</v>
      </c>
      <c r="K282" t="s">
        <v>7189</v>
      </c>
      <c r="L282" t="s">
        <v>6670</v>
      </c>
      <c r="M282" t="s">
        <v>6609</v>
      </c>
      <c r="N282" t="s">
        <v>7176</v>
      </c>
      <c r="O282" t="s">
        <v>7113</v>
      </c>
      <c r="P282" t="s">
        <v>6612</v>
      </c>
      <c r="Q282">
        <v>80</v>
      </c>
      <c r="R282">
        <v>80</v>
      </c>
      <c r="S282">
        <v>62</v>
      </c>
      <c r="T282">
        <v>30</v>
      </c>
      <c r="U282">
        <v>53973.26</v>
      </c>
      <c r="V282">
        <v>1</v>
      </c>
      <c r="W282" s="1">
        <v>44588</v>
      </c>
      <c r="X282" t="s">
        <v>6613</v>
      </c>
      <c r="Y282" s="1">
        <v>44651</v>
      </c>
      <c r="Z282" s="1">
        <v>44682</v>
      </c>
      <c r="AA282" s="1">
        <v>50131</v>
      </c>
      <c r="AB282" s="1">
        <v>44713</v>
      </c>
      <c r="AC282">
        <v>4325000</v>
      </c>
      <c r="AD282">
        <v>4317861</v>
      </c>
      <c r="AE282">
        <v>1</v>
      </c>
      <c r="AF282">
        <v>3362733.94</v>
      </c>
      <c r="AG282">
        <v>4.9399999999999999E-2</v>
      </c>
      <c r="AH282" t="s">
        <v>6606</v>
      </c>
      <c r="AL282" s="1"/>
      <c r="AX282" s="1"/>
      <c r="AZ282" t="s">
        <v>6614</v>
      </c>
      <c r="BA282" t="s">
        <v>6615</v>
      </c>
      <c r="BB282">
        <v>21662.52</v>
      </c>
      <c r="BF282">
        <v>420</v>
      </c>
      <c r="BG282">
        <v>418</v>
      </c>
      <c r="BH282">
        <v>180</v>
      </c>
      <c r="BI282">
        <v>178</v>
      </c>
      <c r="BJ282">
        <v>0</v>
      </c>
      <c r="BK282">
        <v>2</v>
      </c>
      <c r="BL282" t="s">
        <v>6672</v>
      </c>
      <c r="BM282" s="1">
        <v>50040</v>
      </c>
      <c r="BN282" s="1">
        <v>43563</v>
      </c>
      <c r="BO282" t="s">
        <v>7404</v>
      </c>
      <c r="BP282">
        <v>6600000</v>
      </c>
      <c r="BQ282">
        <v>0.65</v>
      </c>
      <c r="BR282">
        <v>0.51</v>
      </c>
      <c r="BS282">
        <v>1.59</v>
      </c>
      <c r="BX282">
        <v>879278.96</v>
      </c>
      <c r="BY282">
        <v>445711.67</v>
      </c>
      <c r="BZ282">
        <v>433567.29</v>
      </c>
      <c r="CA282">
        <v>413567.29</v>
      </c>
      <c r="CB282" s="1">
        <v>44500</v>
      </c>
      <c r="CC282">
        <v>923031.52</v>
      </c>
      <c r="CD282">
        <v>348371.84</v>
      </c>
      <c r="CE282">
        <v>574659.68000000005</v>
      </c>
      <c r="CF282">
        <v>574659.68000000005</v>
      </c>
      <c r="CH282" t="s">
        <v>7043</v>
      </c>
      <c r="CI282" t="s">
        <v>7040</v>
      </c>
      <c r="CJ282" t="s">
        <v>7040</v>
      </c>
      <c r="CK282" t="s">
        <v>7040</v>
      </c>
      <c r="CM282" t="s">
        <v>7040</v>
      </c>
      <c r="CN282" t="s">
        <v>7814</v>
      </c>
      <c r="CO282" t="s">
        <v>7040</v>
      </c>
      <c r="CP282" t="s">
        <v>7051</v>
      </c>
      <c r="CQ282" t="s">
        <v>7043</v>
      </c>
      <c r="CR282" t="s">
        <v>6617</v>
      </c>
      <c r="CS282" t="s">
        <v>6667</v>
      </c>
      <c r="CT282" t="s">
        <v>6612</v>
      </c>
      <c r="CU282" t="s">
        <v>6612</v>
      </c>
      <c r="CV282" t="s">
        <v>7180</v>
      </c>
      <c r="CW282" t="s">
        <v>7815</v>
      </c>
      <c r="CX282">
        <v>0.8</v>
      </c>
      <c r="CY282">
        <v>0.8</v>
      </c>
      <c r="CZ282" t="s">
        <v>7816</v>
      </c>
      <c r="DA282" t="s">
        <v>7043</v>
      </c>
      <c r="DB282" t="s">
        <v>6612</v>
      </c>
      <c r="DC282" t="s">
        <v>7043</v>
      </c>
      <c r="DD282" t="s">
        <v>7043</v>
      </c>
      <c r="DE282" t="s">
        <v>7043</v>
      </c>
      <c r="DG282" t="s">
        <v>7043</v>
      </c>
      <c r="DH282" t="s">
        <v>7040</v>
      </c>
      <c r="DT282" t="s">
        <v>7101</v>
      </c>
      <c r="DU282" t="s">
        <v>6612</v>
      </c>
      <c r="DV282" t="s">
        <v>6612</v>
      </c>
      <c r="DW282" t="s">
        <v>6612</v>
      </c>
      <c r="DX282" t="s">
        <v>6612</v>
      </c>
    </row>
    <row r="283" spans="1:128" x14ac:dyDescent="0.25">
      <c r="A283" t="s">
        <v>4914</v>
      </c>
      <c r="B283" t="s">
        <v>440</v>
      </c>
      <c r="C283" t="s">
        <v>441</v>
      </c>
      <c r="D283" t="s">
        <v>41</v>
      </c>
      <c r="E283" t="s">
        <v>442</v>
      </c>
      <c r="F283" t="s">
        <v>7183</v>
      </c>
      <c r="G283" t="s">
        <v>443</v>
      </c>
      <c r="H283" t="s">
        <v>444</v>
      </c>
      <c r="I283" t="s">
        <v>25</v>
      </c>
      <c r="J283" t="s">
        <v>445</v>
      </c>
      <c r="K283" t="s">
        <v>7817</v>
      </c>
      <c r="L283" t="s">
        <v>7304</v>
      </c>
      <c r="M283" t="s">
        <v>6609</v>
      </c>
      <c r="N283" t="s">
        <v>7176</v>
      </c>
      <c r="O283" t="s">
        <v>7113</v>
      </c>
      <c r="P283" t="s">
        <v>6612</v>
      </c>
      <c r="Q283">
        <v>80</v>
      </c>
      <c r="R283">
        <v>78</v>
      </c>
      <c r="S283">
        <v>47</v>
      </c>
      <c r="T283">
        <v>32</v>
      </c>
      <c r="U283">
        <v>38995.339999999997</v>
      </c>
      <c r="V283">
        <v>0.92500000000000004</v>
      </c>
      <c r="W283" s="1">
        <v>44620</v>
      </c>
      <c r="X283" t="s">
        <v>6613</v>
      </c>
      <c r="Y283" s="1">
        <v>44645</v>
      </c>
      <c r="Z283" s="1">
        <v>44682</v>
      </c>
      <c r="AA283" s="1">
        <v>50131</v>
      </c>
      <c r="AB283" s="1">
        <v>44713</v>
      </c>
      <c r="AC283">
        <v>3125000</v>
      </c>
      <c r="AD283">
        <v>3119627</v>
      </c>
      <c r="AE283">
        <v>1</v>
      </c>
      <c r="AF283">
        <v>2410969.35</v>
      </c>
      <c r="AG283">
        <v>4.7800000000000002E-2</v>
      </c>
      <c r="AH283" t="s">
        <v>6606</v>
      </c>
      <c r="AL283" s="1"/>
      <c r="AX283" s="1"/>
      <c r="AZ283" t="s">
        <v>6614</v>
      </c>
      <c r="BA283" t="s">
        <v>6615</v>
      </c>
      <c r="BB283">
        <v>15335.76</v>
      </c>
      <c r="BF283">
        <v>420</v>
      </c>
      <c r="BG283">
        <v>418</v>
      </c>
      <c r="BH283">
        <v>180</v>
      </c>
      <c r="BI283">
        <v>178</v>
      </c>
      <c r="BJ283">
        <v>0</v>
      </c>
      <c r="BK283">
        <v>2</v>
      </c>
      <c r="BL283" t="s">
        <v>6672</v>
      </c>
      <c r="BM283" s="1">
        <v>50040</v>
      </c>
      <c r="BN283" s="1">
        <v>43634</v>
      </c>
      <c r="BO283" t="s">
        <v>7404</v>
      </c>
      <c r="BP283">
        <v>4000000</v>
      </c>
      <c r="BQ283">
        <v>0.78</v>
      </c>
      <c r="BR283">
        <v>0.6</v>
      </c>
      <c r="BS283">
        <v>1.56</v>
      </c>
      <c r="BX283">
        <v>864405.6</v>
      </c>
      <c r="BY283">
        <v>557374.67000000004</v>
      </c>
      <c r="BZ283">
        <v>307030.93</v>
      </c>
      <c r="CA283">
        <v>287030.93</v>
      </c>
      <c r="CB283" s="1">
        <v>44561</v>
      </c>
      <c r="CC283">
        <v>903624.93</v>
      </c>
      <c r="CD283">
        <v>228779.64</v>
      </c>
      <c r="CE283">
        <v>674845.29</v>
      </c>
      <c r="CF283">
        <v>674845.29</v>
      </c>
      <c r="CH283" t="s">
        <v>7043</v>
      </c>
      <c r="CI283" t="s">
        <v>7040</v>
      </c>
      <c r="CJ283" t="s">
        <v>7040</v>
      </c>
      <c r="CK283" t="s">
        <v>7040</v>
      </c>
      <c r="CM283" t="s">
        <v>7043</v>
      </c>
      <c r="CN283" t="s">
        <v>6612</v>
      </c>
      <c r="CO283" t="s">
        <v>7043</v>
      </c>
      <c r="CP283" t="s">
        <v>6612</v>
      </c>
      <c r="CQ283" t="s">
        <v>7043</v>
      </c>
      <c r="CR283" t="s">
        <v>6617</v>
      </c>
      <c r="CS283" t="s">
        <v>6667</v>
      </c>
      <c r="CT283" t="s">
        <v>6612</v>
      </c>
      <c r="CU283" t="s">
        <v>6612</v>
      </c>
      <c r="CV283" t="s">
        <v>7397</v>
      </c>
      <c r="CW283" t="s">
        <v>7818</v>
      </c>
      <c r="CX283">
        <v>1</v>
      </c>
      <c r="CY283">
        <v>1</v>
      </c>
      <c r="CZ283" t="s">
        <v>6612</v>
      </c>
      <c r="DA283" t="s">
        <v>7043</v>
      </c>
      <c r="DB283" t="s">
        <v>6612</v>
      </c>
      <c r="DC283" t="s">
        <v>7043</v>
      </c>
      <c r="DD283" t="s">
        <v>7043</v>
      </c>
      <c r="DE283" t="s">
        <v>7043</v>
      </c>
      <c r="DG283" t="s">
        <v>7040</v>
      </c>
      <c r="DH283" t="s">
        <v>7040</v>
      </c>
      <c r="DT283" t="s">
        <v>7101</v>
      </c>
      <c r="DU283" t="s">
        <v>6612</v>
      </c>
      <c r="DV283" t="s">
        <v>6612</v>
      </c>
      <c r="DW283" t="s">
        <v>6612</v>
      </c>
      <c r="DX283" t="s">
        <v>6612</v>
      </c>
    </row>
    <row r="284" spans="1:128" x14ac:dyDescent="0.25">
      <c r="A284" t="s">
        <v>4915</v>
      </c>
      <c r="B284" t="s">
        <v>3400</v>
      </c>
      <c r="C284" t="s">
        <v>3401</v>
      </c>
      <c r="D284" t="s">
        <v>41</v>
      </c>
      <c r="E284" t="s">
        <v>3402</v>
      </c>
      <c r="F284" t="s">
        <v>7339</v>
      </c>
      <c r="G284" t="s">
        <v>3403</v>
      </c>
      <c r="H284" t="s">
        <v>1256</v>
      </c>
      <c r="I284" t="s">
        <v>518</v>
      </c>
      <c r="J284" t="s">
        <v>3404</v>
      </c>
      <c r="K284" t="s">
        <v>1256</v>
      </c>
      <c r="L284" t="s">
        <v>7304</v>
      </c>
      <c r="M284" t="s">
        <v>6609</v>
      </c>
      <c r="N284" t="s">
        <v>7176</v>
      </c>
      <c r="O284" t="s">
        <v>7819</v>
      </c>
      <c r="P284" t="s">
        <v>7820</v>
      </c>
      <c r="Q284">
        <v>90</v>
      </c>
      <c r="R284">
        <v>90</v>
      </c>
      <c r="S284">
        <v>90</v>
      </c>
      <c r="T284">
        <v>90</v>
      </c>
      <c r="U284">
        <v>183605.51</v>
      </c>
      <c r="V284">
        <v>0.98899999999999999</v>
      </c>
      <c r="W284" s="1">
        <v>44651</v>
      </c>
      <c r="X284" t="s">
        <v>7106</v>
      </c>
      <c r="Y284" s="1">
        <v>44692</v>
      </c>
      <c r="Z284" s="1">
        <v>44743</v>
      </c>
      <c r="AA284" s="1">
        <v>47270</v>
      </c>
      <c r="AB284" s="1">
        <v>44743</v>
      </c>
      <c r="AC284">
        <v>16545000</v>
      </c>
      <c r="AD284">
        <v>16524496</v>
      </c>
      <c r="AE284">
        <v>1</v>
      </c>
      <c r="AF284">
        <v>14665008.48</v>
      </c>
      <c r="AG284">
        <v>3.4099999999999998E-2</v>
      </c>
      <c r="AH284" t="s">
        <v>6606</v>
      </c>
      <c r="AL284" s="1"/>
      <c r="AX284" s="1"/>
      <c r="AZ284" t="s">
        <v>6614</v>
      </c>
      <c r="BA284" t="s">
        <v>6615</v>
      </c>
      <c r="BB284">
        <v>67519</v>
      </c>
      <c r="BF284">
        <v>420</v>
      </c>
      <c r="BG284">
        <v>419</v>
      </c>
      <c r="BH284">
        <v>84</v>
      </c>
      <c r="BI284">
        <v>83</v>
      </c>
      <c r="BJ284">
        <v>0</v>
      </c>
      <c r="BK284">
        <v>1</v>
      </c>
      <c r="BL284" t="s">
        <v>7821</v>
      </c>
      <c r="BM284" s="1">
        <v>47177</v>
      </c>
      <c r="BN284" s="1">
        <v>44543</v>
      </c>
      <c r="BO284" t="s">
        <v>7214</v>
      </c>
      <c r="BP284">
        <v>26050000</v>
      </c>
      <c r="BQ284">
        <v>0.63</v>
      </c>
      <c r="BR284">
        <v>0.56000000000000005</v>
      </c>
      <c r="BS284">
        <v>1.36</v>
      </c>
      <c r="BX284">
        <v>1805406.48</v>
      </c>
      <c r="BY284">
        <v>679133.46</v>
      </c>
      <c r="BZ284">
        <v>1126273.02</v>
      </c>
      <c r="CA284">
        <v>1103773.02</v>
      </c>
      <c r="CB284" s="1">
        <v>44651</v>
      </c>
      <c r="CC284">
        <v>1476993.79</v>
      </c>
      <c r="CD284">
        <v>796297.23</v>
      </c>
      <c r="CE284">
        <v>680696.56</v>
      </c>
      <c r="CF284">
        <v>653301.73</v>
      </c>
      <c r="CH284" t="s">
        <v>7043</v>
      </c>
      <c r="CI284" t="s">
        <v>7040</v>
      </c>
      <c r="CJ284" t="s">
        <v>7040</v>
      </c>
      <c r="CK284" t="s">
        <v>7040</v>
      </c>
      <c r="CM284" t="s">
        <v>7040</v>
      </c>
      <c r="CN284" t="s">
        <v>7822</v>
      </c>
      <c r="CO284" t="s">
        <v>7043</v>
      </c>
      <c r="CP284" t="s">
        <v>6612</v>
      </c>
      <c r="CQ284" t="s">
        <v>7043</v>
      </c>
      <c r="CR284" t="s">
        <v>6617</v>
      </c>
      <c r="CS284" t="s">
        <v>6618</v>
      </c>
      <c r="CT284" t="s">
        <v>6612</v>
      </c>
      <c r="CU284" t="s">
        <v>6612</v>
      </c>
      <c r="CV284" t="s">
        <v>7296</v>
      </c>
      <c r="CW284" t="s">
        <v>7823</v>
      </c>
      <c r="CX284">
        <v>1</v>
      </c>
      <c r="CY284">
        <v>1</v>
      </c>
      <c r="CZ284" t="s">
        <v>7824</v>
      </c>
      <c r="DA284" t="s">
        <v>7043</v>
      </c>
      <c r="DB284" t="s">
        <v>6612</v>
      </c>
      <c r="DC284" t="s">
        <v>7043</v>
      </c>
      <c r="DD284" t="s">
        <v>7043</v>
      </c>
      <c r="DE284" t="s">
        <v>7043</v>
      </c>
      <c r="DG284" t="s">
        <v>7040</v>
      </c>
      <c r="DH284" t="s">
        <v>7040</v>
      </c>
      <c r="DT284" t="s">
        <v>7037</v>
      </c>
      <c r="DU284" t="s">
        <v>6612</v>
      </c>
      <c r="DV284" t="s">
        <v>6612</v>
      </c>
      <c r="DW284" t="s">
        <v>6612</v>
      </c>
      <c r="DX284" t="s">
        <v>6612</v>
      </c>
    </row>
    <row r="285" spans="1:128" x14ac:dyDescent="0.25">
      <c r="A285" t="s">
        <v>4905</v>
      </c>
      <c r="B285" t="s">
        <v>4128</v>
      </c>
      <c r="C285" t="s">
        <v>4129</v>
      </c>
      <c r="E285" t="s">
        <v>4130</v>
      </c>
      <c r="F285" t="s">
        <v>7478</v>
      </c>
      <c r="G285" t="s">
        <v>4131</v>
      </c>
      <c r="H285" t="s">
        <v>297</v>
      </c>
      <c r="I285" t="s">
        <v>179</v>
      </c>
      <c r="J285" t="s">
        <v>2413</v>
      </c>
      <c r="K285" t="s">
        <v>7242</v>
      </c>
      <c r="M285" t="s">
        <v>6609</v>
      </c>
      <c r="N285" t="s">
        <v>6610</v>
      </c>
      <c r="O285" t="s">
        <v>7825</v>
      </c>
      <c r="P285" t="s">
        <v>6612</v>
      </c>
      <c r="Q285">
        <v>50</v>
      </c>
      <c r="V285">
        <v>1</v>
      </c>
      <c r="W285" s="1">
        <v>42369</v>
      </c>
      <c r="X285" t="s">
        <v>7158</v>
      </c>
      <c r="Y285" s="1">
        <v>41878</v>
      </c>
      <c r="Z285" s="1">
        <v>41913</v>
      </c>
      <c r="AA285" s="1">
        <v>47727</v>
      </c>
      <c r="AB285" s="1"/>
      <c r="AC285">
        <v>11500000</v>
      </c>
      <c r="AD285">
        <v>11295725</v>
      </c>
      <c r="AG285">
        <v>4.8599999999999997E-2</v>
      </c>
      <c r="AH285" t="s">
        <v>6606</v>
      </c>
      <c r="AL285" s="1"/>
      <c r="AX285" s="1"/>
      <c r="AZ285" t="s">
        <v>6614</v>
      </c>
      <c r="BA285" t="s">
        <v>6615</v>
      </c>
      <c r="BB285">
        <v>57016</v>
      </c>
      <c r="BF285">
        <v>420</v>
      </c>
      <c r="BG285">
        <v>400</v>
      </c>
      <c r="BH285">
        <v>192</v>
      </c>
      <c r="BI285">
        <v>172</v>
      </c>
      <c r="BJ285">
        <v>0</v>
      </c>
      <c r="BK285">
        <v>20</v>
      </c>
      <c r="BL285" t="s">
        <v>7826</v>
      </c>
      <c r="BM285" s="1"/>
      <c r="BN285" s="1">
        <v>41857</v>
      </c>
      <c r="BP285">
        <v>18600000</v>
      </c>
      <c r="BQ285">
        <v>60.73</v>
      </c>
      <c r="BS285">
        <v>1.19</v>
      </c>
      <c r="BX285">
        <v>1295643</v>
      </c>
      <c r="BY285">
        <v>466644</v>
      </c>
      <c r="BZ285">
        <v>828999</v>
      </c>
      <c r="CA285">
        <v>812999</v>
      </c>
      <c r="CB285" s="1">
        <v>42369</v>
      </c>
      <c r="CC285">
        <v>1302196</v>
      </c>
      <c r="CD285">
        <v>480973</v>
      </c>
      <c r="CE285">
        <v>821223</v>
      </c>
      <c r="CF285">
        <v>805227</v>
      </c>
      <c r="CR285" t="s">
        <v>6617</v>
      </c>
      <c r="CS285" t="s">
        <v>6618</v>
      </c>
    </row>
    <row r="286" spans="1:128" x14ac:dyDescent="0.25">
      <c r="A286" t="s">
        <v>4906</v>
      </c>
      <c r="B286" t="s">
        <v>3946</v>
      </c>
      <c r="C286" t="s">
        <v>3947</v>
      </c>
      <c r="E286" t="s">
        <v>3948</v>
      </c>
      <c r="F286" t="s">
        <v>7239</v>
      </c>
      <c r="G286" t="s">
        <v>3949</v>
      </c>
      <c r="H286" t="s">
        <v>1720</v>
      </c>
      <c r="I286" t="s">
        <v>46</v>
      </c>
      <c r="J286" t="s">
        <v>3950</v>
      </c>
      <c r="K286" t="s">
        <v>7827</v>
      </c>
      <c r="M286" t="s">
        <v>6609</v>
      </c>
      <c r="N286" t="s">
        <v>6641</v>
      </c>
      <c r="O286" t="s">
        <v>7157</v>
      </c>
      <c r="P286" t="s">
        <v>6701</v>
      </c>
      <c r="Q286">
        <v>101</v>
      </c>
      <c r="V286">
        <v>0.99009999999999998</v>
      </c>
      <c r="W286" s="1">
        <v>42541</v>
      </c>
      <c r="X286" t="s">
        <v>7158</v>
      </c>
      <c r="Y286" s="1">
        <v>42053</v>
      </c>
      <c r="Z286" s="1">
        <v>42095</v>
      </c>
      <c r="AA286" s="1">
        <v>47908</v>
      </c>
      <c r="AB286" s="1"/>
      <c r="AC286">
        <v>4900000</v>
      </c>
      <c r="AD286">
        <v>4819406</v>
      </c>
      <c r="AG286">
        <v>4.6300000000000001E-2</v>
      </c>
      <c r="AH286" t="s">
        <v>6606</v>
      </c>
      <c r="AL286" s="1"/>
      <c r="AX286" s="1"/>
      <c r="AZ286" t="s">
        <v>6614</v>
      </c>
      <c r="BA286" t="s">
        <v>6615</v>
      </c>
      <c r="BB286">
        <v>23586</v>
      </c>
      <c r="BF286">
        <v>420</v>
      </c>
      <c r="BG286">
        <v>402</v>
      </c>
      <c r="BH286">
        <v>192</v>
      </c>
      <c r="BI286">
        <v>174</v>
      </c>
      <c r="BJ286">
        <v>0</v>
      </c>
      <c r="BK286">
        <v>18</v>
      </c>
      <c r="BL286" t="s">
        <v>7828</v>
      </c>
      <c r="BM286" s="1"/>
      <c r="BN286" s="1">
        <v>42015</v>
      </c>
      <c r="BP286">
        <v>4600000</v>
      </c>
      <c r="BQ286">
        <v>83.09</v>
      </c>
      <c r="BS286">
        <v>1.1599999999999999</v>
      </c>
      <c r="BX286">
        <v>967396</v>
      </c>
      <c r="BY286">
        <v>608756</v>
      </c>
      <c r="BZ286">
        <v>358640</v>
      </c>
      <c r="CA286">
        <v>328340</v>
      </c>
      <c r="CB286" s="1">
        <v>42551</v>
      </c>
      <c r="CC286">
        <v>1044161</v>
      </c>
      <c r="CD286">
        <v>539206</v>
      </c>
      <c r="CE286">
        <v>504956</v>
      </c>
      <c r="CF286">
        <v>474656</v>
      </c>
      <c r="CR286" t="s">
        <v>6617</v>
      </c>
      <c r="CS286" t="s">
        <v>6618</v>
      </c>
      <c r="DI286">
        <v>5800000</v>
      </c>
    </row>
    <row r="287" spans="1:128" x14ac:dyDescent="0.25">
      <c r="A287" t="s">
        <v>4907</v>
      </c>
      <c r="B287" t="s">
        <v>4367</v>
      </c>
      <c r="C287" t="s">
        <v>4368</v>
      </c>
      <c r="E287" t="s">
        <v>4369</v>
      </c>
      <c r="F287" t="s">
        <v>7239</v>
      </c>
      <c r="G287" t="s">
        <v>4370</v>
      </c>
      <c r="H287" t="s">
        <v>1720</v>
      </c>
      <c r="I287" t="s">
        <v>46</v>
      </c>
      <c r="J287" t="s">
        <v>4371</v>
      </c>
      <c r="K287" t="s">
        <v>7827</v>
      </c>
      <c r="M287" t="s">
        <v>6609</v>
      </c>
      <c r="N287" t="s">
        <v>6610</v>
      </c>
      <c r="O287" t="s">
        <v>6634</v>
      </c>
      <c r="P287" t="s">
        <v>6612</v>
      </c>
      <c r="Q287">
        <v>172</v>
      </c>
      <c r="V287">
        <v>0.99419999999999997</v>
      </c>
      <c r="W287" s="1">
        <v>42480</v>
      </c>
      <c r="X287" t="s">
        <v>7158</v>
      </c>
      <c r="Y287" s="1">
        <v>42516</v>
      </c>
      <c r="Z287" s="1">
        <v>42552</v>
      </c>
      <c r="AA287" s="1">
        <v>48366</v>
      </c>
      <c r="AB287" s="1"/>
      <c r="AC287">
        <v>9500000</v>
      </c>
      <c r="AD287">
        <v>9464139</v>
      </c>
      <c r="AG287">
        <v>4.4200000000000003E-2</v>
      </c>
      <c r="AH287" t="s">
        <v>6606</v>
      </c>
      <c r="AL287" s="1"/>
      <c r="AX287" s="1"/>
      <c r="AZ287" t="s">
        <v>6614</v>
      </c>
      <c r="BA287" t="s">
        <v>6615</v>
      </c>
      <c r="BB287">
        <v>44490</v>
      </c>
      <c r="BF287">
        <v>420</v>
      </c>
      <c r="BG287">
        <v>416</v>
      </c>
      <c r="BH287">
        <v>192</v>
      </c>
      <c r="BI287">
        <v>188</v>
      </c>
      <c r="BJ287">
        <v>0</v>
      </c>
      <c r="BK287">
        <v>4</v>
      </c>
      <c r="BL287" t="s">
        <v>7829</v>
      </c>
      <c r="BM287" s="1"/>
      <c r="BN287" s="1">
        <v>42478</v>
      </c>
      <c r="BP287">
        <v>11800000</v>
      </c>
      <c r="BQ287">
        <v>80.2</v>
      </c>
      <c r="BS287">
        <v>1.1599999999999999</v>
      </c>
      <c r="BX287">
        <v>1731478</v>
      </c>
      <c r="BY287">
        <v>1062990</v>
      </c>
      <c r="BZ287">
        <v>668489</v>
      </c>
      <c r="CA287">
        <v>616889</v>
      </c>
      <c r="CB287" s="1">
        <v>42551</v>
      </c>
      <c r="CC287">
        <v>1594170</v>
      </c>
      <c r="CD287">
        <v>1052938</v>
      </c>
      <c r="CE287">
        <v>541232</v>
      </c>
      <c r="CF287">
        <v>489633</v>
      </c>
      <c r="CR287" t="s">
        <v>6617</v>
      </c>
      <c r="CS287" t="s">
        <v>6618</v>
      </c>
    </row>
    <row r="288" spans="1:128" x14ac:dyDescent="0.25">
      <c r="A288" t="s">
        <v>4916</v>
      </c>
      <c r="B288" t="s">
        <v>3957</v>
      </c>
      <c r="C288" t="s">
        <v>3958</v>
      </c>
      <c r="E288" t="s">
        <v>479</v>
      </c>
      <c r="F288" t="s">
        <v>7239</v>
      </c>
      <c r="G288" t="s">
        <v>3959</v>
      </c>
      <c r="H288" t="s">
        <v>1975</v>
      </c>
      <c r="I288" t="s">
        <v>46</v>
      </c>
      <c r="J288" t="s">
        <v>3960</v>
      </c>
      <c r="K288" t="s">
        <v>7240</v>
      </c>
      <c r="M288" t="s">
        <v>6609</v>
      </c>
      <c r="N288" t="s">
        <v>6684</v>
      </c>
      <c r="O288" t="s">
        <v>7053</v>
      </c>
      <c r="P288" t="s">
        <v>6701</v>
      </c>
      <c r="Q288">
        <v>111</v>
      </c>
      <c r="V288">
        <v>0.99099999999999999</v>
      </c>
      <c r="W288" s="1">
        <v>42633</v>
      </c>
      <c r="X288" t="s">
        <v>7158</v>
      </c>
      <c r="Y288" s="1">
        <v>42047</v>
      </c>
      <c r="Z288" s="1">
        <v>42095</v>
      </c>
      <c r="AA288" s="1">
        <v>47908</v>
      </c>
      <c r="AB288" s="1"/>
      <c r="AC288">
        <v>5650000</v>
      </c>
      <c r="AD288">
        <v>5528156</v>
      </c>
      <c r="AG288">
        <v>4.5600000000000002E-2</v>
      </c>
      <c r="AH288" t="s">
        <v>6606</v>
      </c>
      <c r="AL288" s="1"/>
      <c r="AX288" s="1"/>
      <c r="AZ288" t="s">
        <v>6614</v>
      </c>
      <c r="BA288" t="s">
        <v>6615</v>
      </c>
      <c r="BB288">
        <v>26949</v>
      </c>
      <c r="BF288">
        <v>420</v>
      </c>
      <c r="BG288">
        <v>397</v>
      </c>
      <c r="BH288">
        <v>192</v>
      </c>
      <c r="BI288">
        <v>169</v>
      </c>
      <c r="BJ288">
        <v>0</v>
      </c>
      <c r="BK288">
        <v>23</v>
      </c>
      <c r="BL288" t="s">
        <v>7828</v>
      </c>
      <c r="BM288" s="1"/>
      <c r="BN288" s="1">
        <v>41837</v>
      </c>
      <c r="BP288">
        <v>9000000</v>
      </c>
      <c r="BQ288">
        <v>61.4</v>
      </c>
      <c r="BS288">
        <v>1.62</v>
      </c>
      <c r="BX288">
        <v>1110612</v>
      </c>
      <c r="BY288">
        <v>553616</v>
      </c>
      <c r="BZ288">
        <v>556996</v>
      </c>
      <c r="CA288">
        <v>523696</v>
      </c>
      <c r="CB288" s="1">
        <v>42643</v>
      </c>
      <c r="CC288">
        <v>1146897</v>
      </c>
      <c r="CD288">
        <v>620975</v>
      </c>
      <c r="CE288">
        <v>525922</v>
      </c>
      <c r="CF288">
        <v>492621</v>
      </c>
      <c r="CR288" t="s">
        <v>6617</v>
      </c>
      <c r="CS288" t="s">
        <v>6618</v>
      </c>
    </row>
    <row r="289" spans="1:124" x14ac:dyDescent="0.25">
      <c r="A289" t="s">
        <v>4917</v>
      </c>
      <c r="B289" t="s">
        <v>4080</v>
      </c>
      <c r="C289" t="s">
        <v>4081</v>
      </c>
      <c r="E289" t="s">
        <v>4082</v>
      </c>
      <c r="F289" t="s">
        <v>7478</v>
      </c>
      <c r="G289" t="s">
        <v>4083</v>
      </c>
      <c r="H289" t="s">
        <v>4084</v>
      </c>
      <c r="I289" t="s">
        <v>147</v>
      </c>
      <c r="J289" t="s">
        <v>4085</v>
      </c>
      <c r="K289" t="s">
        <v>7830</v>
      </c>
      <c r="M289" t="s">
        <v>6609</v>
      </c>
      <c r="N289" t="s">
        <v>6641</v>
      </c>
      <c r="O289" t="s">
        <v>7311</v>
      </c>
      <c r="P289" t="s">
        <v>6739</v>
      </c>
      <c r="Q289">
        <v>181</v>
      </c>
      <c r="V289">
        <v>1</v>
      </c>
      <c r="W289" s="1">
        <v>42643</v>
      </c>
      <c r="X289" t="s">
        <v>7489</v>
      </c>
      <c r="Y289" s="1">
        <v>41605</v>
      </c>
      <c r="Z289" s="1">
        <v>41640</v>
      </c>
      <c r="AA289" s="1">
        <v>47453</v>
      </c>
      <c r="AB289" s="1"/>
      <c r="AC289">
        <v>22920000</v>
      </c>
      <c r="AD289">
        <v>22178905</v>
      </c>
      <c r="AG289">
        <v>5.1499999999999997E-2</v>
      </c>
      <c r="AH289" t="s">
        <v>6606</v>
      </c>
      <c r="AL289" s="1"/>
      <c r="AX289" s="1"/>
      <c r="AZ289" t="s">
        <v>6614</v>
      </c>
      <c r="BA289" t="s">
        <v>6615</v>
      </c>
      <c r="BB289">
        <v>117876</v>
      </c>
      <c r="BF289">
        <v>420</v>
      </c>
      <c r="BG289">
        <v>382</v>
      </c>
      <c r="BH289">
        <v>192</v>
      </c>
      <c r="BI289">
        <v>154</v>
      </c>
      <c r="BJ289">
        <v>0</v>
      </c>
      <c r="BK289">
        <v>38</v>
      </c>
      <c r="BL289" t="s">
        <v>7826</v>
      </c>
      <c r="BM289" s="1"/>
      <c r="BN289" s="1">
        <v>41564</v>
      </c>
      <c r="BP289">
        <v>25700000</v>
      </c>
      <c r="BQ289">
        <v>86.3</v>
      </c>
      <c r="BS289">
        <v>1.1499999999999999</v>
      </c>
      <c r="BX289">
        <v>2453246</v>
      </c>
      <c r="BY289">
        <v>784995</v>
      </c>
      <c r="BZ289">
        <v>1668251</v>
      </c>
      <c r="CA289">
        <v>1632051</v>
      </c>
      <c r="CB289" s="1">
        <v>42643</v>
      </c>
      <c r="CC289">
        <v>2547219</v>
      </c>
      <c r="CD289">
        <v>751915</v>
      </c>
      <c r="CE289">
        <v>1795304</v>
      </c>
      <c r="CF289">
        <v>1759100</v>
      </c>
      <c r="CR289" t="s">
        <v>6617</v>
      </c>
      <c r="CS289" t="s">
        <v>6618</v>
      </c>
    </row>
    <row r="290" spans="1:124" x14ac:dyDescent="0.25">
      <c r="A290" t="s">
        <v>4918</v>
      </c>
      <c r="B290" t="s">
        <v>4111</v>
      </c>
      <c r="C290" t="s">
        <v>4112</v>
      </c>
      <c r="E290" t="s">
        <v>4113</v>
      </c>
      <c r="F290" t="s">
        <v>7478</v>
      </c>
      <c r="G290" t="s">
        <v>4114</v>
      </c>
      <c r="H290" t="s">
        <v>1278</v>
      </c>
      <c r="I290" t="s">
        <v>25</v>
      </c>
      <c r="J290" t="s">
        <v>1279</v>
      </c>
      <c r="K290" t="s">
        <v>7831</v>
      </c>
      <c r="M290" t="s">
        <v>6609</v>
      </c>
      <c r="N290" t="s">
        <v>6610</v>
      </c>
      <c r="O290" t="s">
        <v>6642</v>
      </c>
      <c r="P290" t="s">
        <v>7311</v>
      </c>
      <c r="Q290">
        <v>308</v>
      </c>
      <c r="V290">
        <v>0.99029999999999996</v>
      </c>
      <c r="W290" s="1">
        <v>42643</v>
      </c>
      <c r="X290" t="s">
        <v>7489</v>
      </c>
      <c r="Y290" s="1">
        <v>41701</v>
      </c>
      <c r="Z290" s="1">
        <v>41760</v>
      </c>
      <c r="AA290" s="1">
        <v>47574</v>
      </c>
      <c r="AB290" s="1"/>
      <c r="AC290">
        <v>29690000</v>
      </c>
      <c r="AD290">
        <v>28814355</v>
      </c>
      <c r="AG290">
        <v>5.1900000000000002E-2</v>
      </c>
      <c r="AH290" t="s">
        <v>6606</v>
      </c>
      <c r="AL290" s="1"/>
      <c r="AX290" s="1"/>
      <c r="AZ290" t="s">
        <v>6614</v>
      </c>
      <c r="BA290" t="s">
        <v>6615</v>
      </c>
      <c r="BB290">
        <v>153459</v>
      </c>
      <c r="BF290">
        <v>420</v>
      </c>
      <c r="BG290">
        <v>385</v>
      </c>
      <c r="BH290">
        <v>192</v>
      </c>
      <c r="BI290">
        <v>157</v>
      </c>
      <c r="BJ290">
        <v>0</v>
      </c>
      <c r="BK290">
        <v>35</v>
      </c>
      <c r="BL290" t="s">
        <v>7826</v>
      </c>
      <c r="BM290" s="1"/>
      <c r="BN290" s="1">
        <v>41577</v>
      </c>
      <c r="BP290">
        <v>35800000</v>
      </c>
      <c r="BQ290">
        <v>80.5</v>
      </c>
      <c r="BS290">
        <v>1.17</v>
      </c>
      <c r="BX290">
        <v>4081481</v>
      </c>
      <c r="BY290">
        <v>1819673</v>
      </c>
      <c r="BZ290">
        <v>2261808</v>
      </c>
      <c r="CA290">
        <v>2155408</v>
      </c>
      <c r="CB290" s="1">
        <v>42643</v>
      </c>
      <c r="CC290">
        <v>4234281</v>
      </c>
      <c r="CD290">
        <v>1646545</v>
      </c>
      <c r="CE290">
        <v>2587736</v>
      </c>
      <c r="CF290">
        <v>2481332</v>
      </c>
      <c r="CR290" t="s">
        <v>6617</v>
      </c>
      <c r="CS290" t="s">
        <v>6618</v>
      </c>
    </row>
    <row r="291" spans="1:124" x14ac:dyDescent="0.25">
      <c r="A291" t="s">
        <v>4919</v>
      </c>
      <c r="B291" t="s">
        <v>4667</v>
      </c>
      <c r="C291" t="s">
        <v>4668</v>
      </c>
      <c r="E291" t="s">
        <v>4669</v>
      </c>
      <c r="F291" t="s">
        <v>7239</v>
      </c>
      <c r="G291" t="s">
        <v>4670</v>
      </c>
      <c r="H291" t="s">
        <v>166</v>
      </c>
      <c r="I291" t="s">
        <v>46</v>
      </c>
      <c r="J291" t="s">
        <v>1824</v>
      </c>
      <c r="K291" t="s">
        <v>7482</v>
      </c>
      <c r="M291" t="s">
        <v>6609</v>
      </c>
      <c r="N291" t="s">
        <v>6610</v>
      </c>
      <c r="O291" t="s">
        <v>7150</v>
      </c>
      <c r="P291" t="s">
        <v>7245</v>
      </c>
      <c r="Q291">
        <v>250</v>
      </c>
      <c r="V291">
        <v>0.89600000000000002</v>
      </c>
      <c r="W291" s="1">
        <v>43181</v>
      </c>
      <c r="X291" t="s">
        <v>7158</v>
      </c>
      <c r="Y291" s="1">
        <v>43188</v>
      </c>
      <c r="Z291" s="1">
        <v>43221</v>
      </c>
      <c r="AA291" s="1">
        <v>49035</v>
      </c>
      <c r="AB291" s="1"/>
      <c r="AC291">
        <v>17500000</v>
      </c>
      <c r="AD291">
        <v>17422950</v>
      </c>
      <c r="AG291">
        <v>4.65E-2</v>
      </c>
      <c r="AH291" t="s">
        <v>6606</v>
      </c>
      <c r="AL291" s="1"/>
      <c r="AX291" s="1"/>
      <c r="AZ291" t="s">
        <v>6614</v>
      </c>
      <c r="BA291" t="s">
        <v>6615</v>
      </c>
      <c r="BB291">
        <v>84453</v>
      </c>
      <c r="BF291">
        <v>420</v>
      </c>
      <c r="BG291">
        <v>415</v>
      </c>
      <c r="BH291">
        <v>192</v>
      </c>
      <c r="BI291">
        <v>187</v>
      </c>
      <c r="BJ291">
        <v>0</v>
      </c>
      <c r="BK291">
        <v>5</v>
      </c>
      <c r="BL291" t="s">
        <v>7832</v>
      </c>
      <c r="BM291" s="1"/>
      <c r="BN291" s="1">
        <v>43031</v>
      </c>
      <c r="BP291">
        <v>22800000</v>
      </c>
      <c r="BQ291">
        <v>76.400000000000006</v>
      </c>
      <c r="BS291">
        <v>1.31</v>
      </c>
      <c r="BX291">
        <v>2787288</v>
      </c>
      <c r="BY291">
        <v>1381381</v>
      </c>
      <c r="BZ291">
        <v>1405907</v>
      </c>
      <c r="CA291">
        <v>1330907</v>
      </c>
      <c r="CB291" s="1">
        <v>42916</v>
      </c>
      <c r="CC291">
        <v>2787288</v>
      </c>
      <c r="CD291">
        <v>1381381</v>
      </c>
      <c r="CE291">
        <v>1405907</v>
      </c>
      <c r="CF291">
        <v>1330907</v>
      </c>
      <c r="CR291" t="s">
        <v>6617</v>
      </c>
      <c r="CS291" t="s">
        <v>6618</v>
      </c>
      <c r="CT291" t="s">
        <v>6612</v>
      </c>
    </row>
    <row r="292" spans="1:124" x14ac:dyDescent="0.25">
      <c r="A292" t="s">
        <v>4920</v>
      </c>
      <c r="B292" t="s">
        <v>2450</v>
      </c>
      <c r="C292" t="s">
        <v>2451</v>
      </c>
      <c r="E292" t="s">
        <v>2452</v>
      </c>
      <c r="F292" t="s">
        <v>7105</v>
      </c>
      <c r="G292" t="s">
        <v>2453</v>
      </c>
      <c r="H292" t="s">
        <v>2454</v>
      </c>
      <c r="I292" t="s">
        <v>462</v>
      </c>
      <c r="J292" t="s">
        <v>2455</v>
      </c>
      <c r="K292" t="s">
        <v>7833</v>
      </c>
      <c r="L292" t="s">
        <v>7602</v>
      </c>
      <c r="M292" t="s">
        <v>6609</v>
      </c>
      <c r="N292" t="s">
        <v>6610</v>
      </c>
      <c r="O292" t="s">
        <v>6722</v>
      </c>
      <c r="P292" t="s">
        <v>6612</v>
      </c>
      <c r="Q292">
        <v>80</v>
      </c>
      <c r="R292">
        <v>80</v>
      </c>
      <c r="T292">
        <v>42</v>
      </c>
      <c r="U292">
        <v>56972</v>
      </c>
      <c r="V292">
        <v>1</v>
      </c>
      <c r="W292" s="1">
        <v>43315</v>
      </c>
      <c r="X292" t="s">
        <v>7061</v>
      </c>
      <c r="Y292" s="1">
        <v>43336</v>
      </c>
      <c r="Z292" s="1">
        <v>43374</v>
      </c>
      <c r="AA292" s="1">
        <v>49188</v>
      </c>
      <c r="AB292" s="1">
        <v>43586</v>
      </c>
      <c r="AC292">
        <v>4590000</v>
      </c>
      <c r="AD292">
        <v>4557826</v>
      </c>
      <c r="AE292">
        <v>1</v>
      </c>
      <c r="AG292">
        <v>4.9099999999999998E-2</v>
      </c>
      <c r="AH292" t="s">
        <v>6606</v>
      </c>
      <c r="AL292" s="1"/>
      <c r="AX292" s="1"/>
      <c r="AZ292" t="s">
        <v>6614</v>
      </c>
      <c r="BA292" t="s">
        <v>6615</v>
      </c>
      <c r="BB292">
        <v>22902.37</v>
      </c>
      <c r="BF292">
        <v>420</v>
      </c>
      <c r="BG292">
        <v>412</v>
      </c>
      <c r="BH292">
        <v>192</v>
      </c>
      <c r="BI292">
        <v>184</v>
      </c>
      <c r="BJ292">
        <v>0</v>
      </c>
      <c r="BK292">
        <v>8</v>
      </c>
      <c r="BL292" t="s">
        <v>7834</v>
      </c>
      <c r="BM292" s="1">
        <v>49095</v>
      </c>
      <c r="BN292" s="1">
        <v>42495</v>
      </c>
      <c r="BP292">
        <v>5100000</v>
      </c>
      <c r="BQ292">
        <v>89.4</v>
      </c>
      <c r="BS292">
        <v>1.19</v>
      </c>
      <c r="BX292">
        <v>644456</v>
      </c>
      <c r="BY292">
        <v>297869</v>
      </c>
      <c r="BZ292">
        <v>346587</v>
      </c>
      <c r="CA292">
        <v>326587</v>
      </c>
      <c r="CB292" s="1">
        <v>43220</v>
      </c>
      <c r="CC292">
        <v>644455</v>
      </c>
      <c r="CD292">
        <v>297869</v>
      </c>
      <c r="CE292">
        <v>346586</v>
      </c>
      <c r="CF292">
        <v>326586</v>
      </c>
      <c r="CG292">
        <v>0</v>
      </c>
      <c r="CR292" t="s">
        <v>6617</v>
      </c>
      <c r="CS292" t="s">
        <v>6618</v>
      </c>
      <c r="CT292" t="s">
        <v>6612</v>
      </c>
      <c r="CV292" t="s">
        <v>7186</v>
      </c>
      <c r="DG292" t="s">
        <v>6676</v>
      </c>
      <c r="DK292">
        <v>1</v>
      </c>
      <c r="DM292">
        <v>1</v>
      </c>
      <c r="DN292" t="s">
        <v>6675</v>
      </c>
      <c r="DO292" t="s">
        <v>6676</v>
      </c>
      <c r="DP292" t="s">
        <v>6676</v>
      </c>
      <c r="DQ292" t="s">
        <v>6676</v>
      </c>
      <c r="DR292" t="s">
        <v>6612</v>
      </c>
    </row>
    <row r="293" spans="1:124" x14ac:dyDescent="0.25">
      <c r="A293" t="s">
        <v>4921</v>
      </c>
      <c r="B293" t="s">
        <v>1820</v>
      </c>
      <c r="C293" t="s">
        <v>1821</v>
      </c>
      <c r="E293" t="s">
        <v>1822</v>
      </c>
      <c r="F293" t="s">
        <v>6668</v>
      </c>
      <c r="G293" t="s">
        <v>1823</v>
      </c>
      <c r="H293" t="s">
        <v>166</v>
      </c>
      <c r="I293" t="s">
        <v>46</v>
      </c>
      <c r="J293" t="s">
        <v>1824</v>
      </c>
      <c r="K293" t="s">
        <v>7482</v>
      </c>
      <c r="L293" t="s">
        <v>7614</v>
      </c>
      <c r="M293" t="s">
        <v>6609</v>
      </c>
      <c r="N293" t="s">
        <v>6610</v>
      </c>
      <c r="O293" t="s">
        <v>7053</v>
      </c>
      <c r="P293" t="s">
        <v>6612</v>
      </c>
      <c r="Q293">
        <v>80</v>
      </c>
      <c r="R293">
        <v>80</v>
      </c>
      <c r="T293">
        <v>76</v>
      </c>
      <c r="U293">
        <v>87030.68</v>
      </c>
      <c r="V293">
        <v>0.96299999999999997</v>
      </c>
      <c r="W293" s="1">
        <v>43621</v>
      </c>
      <c r="X293" t="s">
        <v>7106</v>
      </c>
      <c r="Y293" s="1">
        <v>43669</v>
      </c>
      <c r="Z293" s="1">
        <v>43709</v>
      </c>
      <c r="AA293" s="1">
        <v>49522</v>
      </c>
      <c r="AB293" s="1">
        <v>43831</v>
      </c>
      <c r="AC293">
        <v>7000000</v>
      </c>
      <c r="AD293">
        <v>6962454</v>
      </c>
      <c r="AE293">
        <v>1</v>
      </c>
      <c r="AG293">
        <v>3.85E-2</v>
      </c>
      <c r="AH293" t="s">
        <v>6606</v>
      </c>
      <c r="AL293" s="1"/>
      <c r="AX293" s="1"/>
      <c r="AZ293" t="s">
        <v>6614</v>
      </c>
      <c r="BA293" t="s">
        <v>6615</v>
      </c>
      <c r="BB293">
        <v>30367.58</v>
      </c>
      <c r="BF293">
        <v>420</v>
      </c>
      <c r="BG293">
        <v>415</v>
      </c>
      <c r="BH293">
        <v>192</v>
      </c>
      <c r="BI293">
        <v>187</v>
      </c>
      <c r="BJ293">
        <v>0</v>
      </c>
      <c r="BK293">
        <v>5</v>
      </c>
      <c r="BL293" t="s">
        <v>7834</v>
      </c>
      <c r="BM293" s="1">
        <v>49429</v>
      </c>
      <c r="BN293" s="1">
        <v>43553</v>
      </c>
      <c r="BP293">
        <v>9800000</v>
      </c>
      <c r="BQ293">
        <v>71</v>
      </c>
      <c r="BS293">
        <v>1.4</v>
      </c>
      <c r="BX293">
        <v>1072232</v>
      </c>
      <c r="BY293">
        <v>537252</v>
      </c>
      <c r="BZ293">
        <v>534981</v>
      </c>
      <c r="CA293">
        <v>510981</v>
      </c>
      <c r="CB293" s="1">
        <v>43585</v>
      </c>
      <c r="CC293">
        <v>832752</v>
      </c>
      <c r="CD293">
        <v>560982</v>
      </c>
      <c r="CE293">
        <v>271770</v>
      </c>
      <c r="CF293">
        <v>247770</v>
      </c>
      <c r="CG293">
        <v>0</v>
      </c>
      <c r="CR293" t="s">
        <v>6617</v>
      </c>
      <c r="CS293" t="s">
        <v>6618</v>
      </c>
      <c r="CT293" t="s">
        <v>6612</v>
      </c>
      <c r="CV293" t="s">
        <v>7835</v>
      </c>
      <c r="CW293" t="s">
        <v>7836</v>
      </c>
      <c r="CX293">
        <v>0</v>
      </c>
      <c r="CY293">
        <v>0</v>
      </c>
      <c r="CZ293" t="s">
        <v>7837</v>
      </c>
      <c r="DC293" t="s">
        <v>6676</v>
      </c>
      <c r="DD293" t="s">
        <v>6676</v>
      </c>
      <c r="DE293" t="s">
        <v>6676</v>
      </c>
      <c r="DF293" t="s">
        <v>6675</v>
      </c>
      <c r="DG293" t="s">
        <v>6676</v>
      </c>
      <c r="DN293" t="s">
        <v>6675</v>
      </c>
      <c r="DO293" t="s">
        <v>6676</v>
      </c>
      <c r="DP293" t="s">
        <v>6676</v>
      </c>
      <c r="DQ293" t="s">
        <v>6676</v>
      </c>
      <c r="DR293" t="s">
        <v>6612</v>
      </c>
      <c r="DS293" t="s">
        <v>6676</v>
      </c>
      <c r="DT293" t="s">
        <v>7045</v>
      </c>
    </row>
    <row r="294" spans="1:124" x14ac:dyDescent="0.25">
      <c r="A294" t="s">
        <v>4922</v>
      </c>
      <c r="B294" t="s">
        <v>731</v>
      </c>
      <c r="C294" t="s">
        <v>732</v>
      </c>
      <c r="D294" t="s">
        <v>41</v>
      </c>
      <c r="E294" t="s">
        <v>733</v>
      </c>
      <c r="F294" t="s">
        <v>7275</v>
      </c>
      <c r="G294" t="s">
        <v>734</v>
      </c>
      <c r="H294" t="s">
        <v>735</v>
      </c>
      <c r="I294" t="s">
        <v>179</v>
      </c>
      <c r="J294" t="s">
        <v>736</v>
      </c>
      <c r="K294" t="s">
        <v>735</v>
      </c>
      <c r="L294" t="s">
        <v>7086</v>
      </c>
      <c r="M294" t="s">
        <v>6609</v>
      </c>
      <c r="N294" t="s">
        <v>7176</v>
      </c>
      <c r="O294" t="s">
        <v>6798</v>
      </c>
      <c r="P294" t="s">
        <v>7245</v>
      </c>
      <c r="Q294">
        <v>10</v>
      </c>
      <c r="R294">
        <v>6</v>
      </c>
      <c r="T294">
        <v>6</v>
      </c>
      <c r="U294">
        <v>165295.5</v>
      </c>
      <c r="V294">
        <v>1</v>
      </c>
      <c r="W294" s="1">
        <v>43921</v>
      </c>
      <c r="X294" t="s">
        <v>6613</v>
      </c>
      <c r="Y294" s="1">
        <v>43685</v>
      </c>
      <c r="Z294" s="1">
        <v>43739</v>
      </c>
      <c r="AA294" s="1">
        <v>49553</v>
      </c>
      <c r="AB294" s="1">
        <v>43983</v>
      </c>
      <c r="AC294">
        <v>1663000</v>
      </c>
      <c r="AD294">
        <v>1652955</v>
      </c>
      <c r="AE294">
        <v>1</v>
      </c>
      <c r="AF294">
        <v>1313803.3700000001</v>
      </c>
      <c r="AG294">
        <v>5.8299999999999998E-2</v>
      </c>
      <c r="AH294" t="s">
        <v>6606</v>
      </c>
      <c r="AL294" s="1"/>
      <c r="AX294" s="1"/>
      <c r="AZ294" t="s">
        <v>6614</v>
      </c>
      <c r="BA294" t="s">
        <v>6615</v>
      </c>
      <c r="BB294">
        <v>9293.16</v>
      </c>
      <c r="BF294">
        <v>420</v>
      </c>
      <c r="BG294">
        <v>411</v>
      </c>
      <c r="BH294">
        <v>192</v>
      </c>
      <c r="BI294">
        <v>183</v>
      </c>
      <c r="BJ294">
        <v>0</v>
      </c>
      <c r="BK294">
        <v>9</v>
      </c>
      <c r="BL294" t="s">
        <v>7838</v>
      </c>
      <c r="BM294" s="1">
        <v>49460</v>
      </c>
      <c r="BN294" s="1">
        <v>43082</v>
      </c>
      <c r="BO294" t="s">
        <v>7039</v>
      </c>
      <c r="BP294">
        <v>2830000</v>
      </c>
      <c r="BQ294">
        <v>0.57999999999999996</v>
      </c>
      <c r="BR294">
        <v>0.46</v>
      </c>
      <c r="BS294">
        <v>1.1499999999999999</v>
      </c>
      <c r="BX294">
        <v>221418</v>
      </c>
      <c r="BY294">
        <v>90172.33</v>
      </c>
      <c r="BZ294">
        <v>131245.67000000001</v>
      </c>
      <c r="CA294">
        <v>128245.67</v>
      </c>
      <c r="CB294" s="1">
        <v>43921</v>
      </c>
      <c r="CC294">
        <v>242852.64</v>
      </c>
      <c r="CD294">
        <v>83416.539999999994</v>
      </c>
      <c r="CE294">
        <v>159436.1</v>
      </c>
      <c r="CF294">
        <v>155836.1</v>
      </c>
      <c r="CH294" t="s">
        <v>7043</v>
      </c>
      <c r="CI294" t="s">
        <v>7040</v>
      </c>
      <c r="CJ294" t="s">
        <v>7040</v>
      </c>
      <c r="CK294" t="s">
        <v>7040</v>
      </c>
      <c r="CM294" t="s">
        <v>7043</v>
      </c>
      <c r="CN294" t="s">
        <v>6612</v>
      </c>
      <c r="CO294" t="s">
        <v>7043</v>
      </c>
      <c r="CP294" t="s">
        <v>6612</v>
      </c>
      <c r="CQ294" t="s">
        <v>7043</v>
      </c>
      <c r="CR294" t="s">
        <v>6617</v>
      </c>
      <c r="CS294" t="s">
        <v>6618</v>
      </c>
      <c r="CT294" t="s">
        <v>6612</v>
      </c>
      <c r="CV294" t="s">
        <v>7839</v>
      </c>
      <c r="CW294" t="s">
        <v>7840</v>
      </c>
      <c r="CX294">
        <v>1</v>
      </c>
      <c r="CY294">
        <v>1</v>
      </c>
      <c r="CZ294" t="s">
        <v>7841</v>
      </c>
      <c r="DA294" t="s">
        <v>7043</v>
      </c>
      <c r="DB294" t="s">
        <v>6612</v>
      </c>
      <c r="DC294" t="s">
        <v>7043</v>
      </c>
      <c r="DD294" t="s">
        <v>7043</v>
      </c>
      <c r="DE294" t="s">
        <v>7043</v>
      </c>
      <c r="DF294" t="s">
        <v>7040</v>
      </c>
      <c r="DG294" t="s">
        <v>7043</v>
      </c>
      <c r="DT294" t="s">
        <v>7045</v>
      </c>
    </row>
    <row r="295" spans="1:124" x14ac:dyDescent="0.25">
      <c r="A295" t="s">
        <v>4923</v>
      </c>
      <c r="B295" t="s">
        <v>725</v>
      </c>
      <c r="C295" t="s">
        <v>726</v>
      </c>
      <c r="D295" t="s">
        <v>41</v>
      </c>
      <c r="E295" t="s">
        <v>727</v>
      </c>
      <c r="F295" t="s">
        <v>7275</v>
      </c>
      <c r="G295" t="s">
        <v>728</v>
      </c>
      <c r="H295" t="s">
        <v>729</v>
      </c>
      <c r="I295" t="s">
        <v>179</v>
      </c>
      <c r="J295" t="s">
        <v>730</v>
      </c>
      <c r="K295" t="s">
        <v>7842</v>
      </c>
      <c r="L295" t="s">
        <v>7843</v>
      </c>
      <c r="M295" t="s">
        <v>6609</v>
      </c>
      <c r="N295" t="s">
        <v>6610</v>
      </c>
      <c r="O295" t="s">
        <v>7053</v>
      </c>
      <c r="P295" t="s">
        <v>6612</v>
      </c>
      <c r="Q295">
        <v>76</v>
      </c>
      <c r="R295">
        <v>71</v>
      </c>
      <c r="T295">
        <v>53</v>
      </c>
      <c r="U295">
        <v>91608.04</v>
      </c>
      <c r="V295">
        <v>1</v>
      </c>
      <c r="W295" s="1">
        <v>43921</v>
      </c>
      <c r="X295" t="s">
        <v>6613</v>
      </c>
      <c r="Y295" s="1">
        <v>43718</v>
      </c>
      <c r="Z295" s="1">
        <v>43770</v>
      </c>
      <c r="AA295" s="1">
        <v>49583</v>
      </c>
      <c r="AB295" s="1">
        <v>43983</v>
      </c>
      <c r="AC295">
        <v>7000000</v>
      </c>
      <c r="AD295">
        <v>6962211</v>
      </c>
      <c r="AE295">
        <v>1</v>
      </c>
      <c r="AF295">
        <v>5509867.8899999997</v>
      </c>
      <c r="AG295">
        <v>5.7500000000000002E-2</v>
      </c>
      <c r="AH295" t="s">
        <v>6606</v>
      </c>
      <c r="AL295" s="1"/>
      <c r="AX295" s="1"/>
      <c r="AZ295" t="s">
        <v>6614</v>
      </c>
      <c r="BA295" t="s">
        <v>6615</v>
      </c>
      <c r="BB295">
        <v>38745.050000000003</v>
      </c>
      <c r="BF295">
        <v>420</v>
      </c>
      <c r="BG295">
        <v>412</v>
      </c>
      <c r="BH295">
        <v>192</v>
      </c>
      <c r="BI295">
        <v>184</v>
      </c>
      <c r="BJ295">
        <v>0</v>
      </c>
      <c r="BK295">
        <v>8</v>
      </c>
      <c r="BL295" t="s">
        <v>7838</v>
      </c>
      <c r="BM295" s="1">
        <v>49490</v>
      </c>
      <c r="BN295" s="1">
        <v>43074</v>
      </c>
      <c r="BO295" t="s">
        <v>7404</v>
      </c>
      <c r="BP295">
        <v>8280000</v>
      </c>
      <c r="BQ295">
        <v>0.84</v>
      </c>
      <c r="BR295">
        <v>0.67</v>
      </c>
      <c r="BS295">
        <v>1.2</v>
      </c>
      <c r="BX295">
        <v>984527</v>
      </c>
      <c r="BY295">
        <v>403048</v>
      </c>
      <c r="BZ295">
        <v>581479</v>
      </c>
      <c r="CA295">
        <v>558679</v>
      </c>
      <c r="CB295" s="1">
        <v>43982</v>
      </c>
      <c r="CC295">
        <v>945974.98</v>
      </c>
      <c r="CD295">
        <v>351189.09</v>
      </c>
      <c r="CE295">
        <v>594785.89</v>
      </c>
      <c r="CF295">
        <v>571985.89</v>
      </c>
      <c r="CH295" t="s">
        <v>7043</v>
      </c>
      <c r="CI295" t="s">
        <v>7040</v>
      </c>
      <c r="CJ295" t="s">
        <v>7040</v>
      </c>
      <c r="CK295" t="s">
        <v>7040</v>
      </c>
      <c r="CM295" t="s">
        <v>7043</v>
      </c>
      <c r="CN295" t="s">
        <v>6612</v>
      </c>
      <c r="CO295" t="s">
        <v>7043</v>
      </c>
      <c r="CP295" t="s">
        <v>6612</v>
      </c>
      <c r="CQ295" t="s">
        <v>7043</v>
      </c>
      <c r="CR295" t="s">
        <v>6617</v>
      </c>
      <c r="CS295" t="s">
        <v>6618</v>
      </c>
      <c r="CT295" t="s">
        <v>6612</v>
      </c>
      <c r="CV295" t="s">
        <v>7844</v>
      </c>
      <c r="CW295" t="s">
        <v>7845</v>
      </c>
      <c r="CX295">
        <v>1</v>
      </c>
      <c r="CY295">
        <v>1</v>
      </c>
      <c r="CZ295" t="s">
        <v>7846</v>
      </c>
      <c r="DA295" t="s">
        <v>7043</v>
      </c>
      <c r="DB295" t="s">
        <v>6612</v>
      </c>
      <c r="DC295" t="s">
        <v>7043</v>
      </c>
      <c r="DD295" t="s">
        <v>7043</v>
      </c>
      <c r="DE295" t="s">
        <v>7043</v>
      </c>
      <c r="DF295" t="s">
        <v>7040</v>
      </c>
      <c r="DG295" t="s">
        <v>7040</v>
      </c>
      <c r="DT295" t="s">
        <v>7045</v>
      </c>
    </row>
    <row r="296" spans="1:124" x14ac:dyDescent="0.25">
      <c r="A296" t="s">
        <v>4924</v>
      </c>
      <c r="B296" t="s">
        <v>4551</v>
      </c>
      <c r="C296" t="s">
        <v>4552</v>
      </c>
      <c r="D296" t="s">
        <v>41</v>
      </c>
      <c r="E296" t="s">
        <v>4553</v>
      </c>
      <c r="F296" t="s">
        <v>7847</v>
      </c>
      <c r="G296" t="s">
        <v>4554</v>
      </c>
      <c r="H296" t="s">
        <v>4555</v>
      </c>
      <c r="I296" t="s">
        <v>87</v>
      </c>
      <c r="J296" t="s">
        <v>4556</v>
      </c>
      <c r="K296" t="s">
        <v>7779</v>
      </c>
      <c r="L296" t="s">
        <v>6670</v>
      </c>
      <c r="M296" t="s">
        <v>6609</v>
      </c>
      <c r="N296" t="s">
        <v>7176</v>
      </c>
      <c r="O296" t="s">
        <v>6722</v>
      </c>
      <c r="P296" t="s">
        <v>6612</v>
      </c>
      <c r="Q296">
        <v>104</v>
      </c>
      <c r="R296">
        <v>104</v>
      </c>
      <c r="T296">
        <v>20</v>
      </c>
      <c r="U296">
        <v>51074.879999999997</v>
      </c>
      <c r="V296">
        <v>1</v>
      </c>
      <c r="W296" s="1">
        <v>43951</v>
      </c>
      <c r="X296" t="s">
        <v>6613</v>
      </c>
      <c r="Y296" s="1">
        <v>43864</v>
      </c>
      <c r="Z296" s="1">
        <v>43922</v>
      </c>
      <c r="AA296" s="1">
        <v>49735</v>
      </c>
      <c r="AB296" s="1">
        <v>43983</v>
      </c>
      <c r="AC296">
        <v>5323000</v>
      </c>
      <c r="AD296">
        <v>5311788</v>
      </c>
      <c r="AE296">
        <v>1</v>
      </c>
      <c r="AF296">
        <v>4125117.98</v>
      </c>
      <c r="AG296">
        <v>5.4300000000000001E-2</v>
      </c>
      <c r="AH296" t="s">
        <v>6606</v>
      </c>
      <c r="AL296" s="1"/>
      <c r="AX296" s="1"/>
      <c r="AZ296" t="s">
        <v>6614</v>
      </c>
      <c r="BA296" t="s">
        <v>6615</v>
      </c>
      <c r="BB296">
        <v>28341.69</v>
      </c>
      <c r="BF296">
        <v>420</v>
      </c>
      <c r="BG296">
        <v>417</v>
      </c>
      <c r="BH296">
        <v>192</v>
      </c>
      <c r="BI296">
        <v>189</v>
      </c>
      <c r="BJ296">
        <v>0</v>
      </c>
      <c r="BK296">
        <v>3</v>
      </c>
      <c r="BL296" t="s">
        <v>7832</v>
      </c>
      <c r="BM296" s="1">
        <v>49643</v>
      </c>
      <c r="BN296" s="1">
        <v>43739</v>
      </c>
      <c r="BO296" t="s">
        <v>7404</v>
      </c>
      <c r="BP296">
        <v>7700000</v>
      </c>
      <c r="BQ296">
        <v>0.69</v>
      </c>
      <c r="BR296">
        <v>0.54</v>
      </c>
      <c r="BS296">
        <v>1.17</v>
      </c>
      <c r="BX296">
        <v>1035014.8</v>
      </c>
      <c r="BY296">
        <v>610635.89</v>
      </c>
      <c r="BZ296">
        <v>424378.91</v>
      </c>
      <c r="CA296">
        <v>398378.91</v>
      </c>
      <c r="CB296" s="1">
        <v>43799</v>
      </c>
      <c r="CC296">
        <v>1070476</v>
      </c>
      <c r="CD296">
        <v>443416</v>
      </c>
      <c r="CE296">
        <v>627060</v>
      </c>
      <c r="CF296">
        <v>627060</v>
      </c>
      <c r="CH296" t="s">
        <v>7043</v>
      </c>
      <c r="CI296" t="s">
        <v>7040</v>
      </c>
      <c r="CJ296" t="s">
        <v>7040</v>
      </c>
      <c r="CK296" t="s">
        <v>7040</v>
      </c>
      <c r="CM296" t="s">
        <v>7043</v>
      </c>
      <c r="CN296" t="s">
        <v>6612</v>
      </c>
      <c r="CO296" t="s">
        <v>7043</v>
      </c>
      <c r="CP296" t="s">
        <v>6612</v>
      </c>
      <c r="CQ296" t="s">
        <v>7043</v>
      </c>
      <c r="CR296" t="s">
        <v>6617</v>
      </c>
      <c r="CS296" t="s">
        <v>6618</v>
      </c>
      <c r="CT296" t="s">
        <v>6612</v>
      </c>
      <c r="CV296" t="s">
        <v>7186</v>
      </c>
      <c r="CW296" t="s">
        <v>7848</v>
      </c>
      <c r="CX296">
        <v>0.8</v>
      </c>
      <c r="CY296">
        <v>0.8</v>
      </c>
      <c r="CZ296" t="s">
        <v>6612</v>
      </c>
      <c r="DA296" t="s">
        <v>7043</v>
      </c>
      <c r="DB296" t="s">
        <v>6612</v>
      </c>
      <c r="DC296" t="s">
        <v>7043</v>
      </c>
      <c r="DD296" t="s">
        <v>7043</v>
      </c>
      <c r="DE296" t="s">
        <v>7043</v>
      </c>
      <c r="DF296" t="s">
        <v>7040</v>
      </c>
      <c r="DG296" t="s">
        <v>7043</v>
      </c>
      <c r="DT296" t="s">
        <v>7045</v>
      </c>
    </row>
    <row r="297" spans="1:124" x14ac:dyDescent="0.25">
      <c r="A297" t="s">
        <v>4535</v>
      </c>
      <c r="B297" t="s">
        <v>4534</v>
      </c>
      <c r="C297" t="s">
        <v>4536</v>
      </c>
      <c r="D297" t="s">
        <v>4535</v>
      </c>
      <c r="E297" t="s">
        <v>4537</v>
      </c>
      <c r="F297" t="s">
        <v>7532</v>
      </c>
      <c r="G297" t="s">
        <v>4538</v>
      </c>
      <c r="H297" t="s">
        <v>233</v>
      </c>
      <c r="I297" t="s">
        <v>87</v>
      </c>
      <c r="J297" t="s">
        <v>4539</v>
      </c>
      <c r="K297" t="s">
        <v>7849</v>
      </c>
      <c r="L297" t="s">
        <v>6670</v>
      </c>
      <c r="M297" t="s">
        <v>6609</v>
      </c>
      <c r="N297" t="s">
        <v>7176</v>
      </c>
      <c r="O297" t="s">
        <v>7245</v>
      </c>
      <c r="P297" t="s">
        <v>6612</v>
      </c>
      <c r="Q297">
        <v>125</v>
      </c>
      <c r="R297">
        <v>89</v>
      </c>
      <c r="T297">
        <v>29</v>
      </c>
      <c r="U297">
        <v>79946.259999999995</v>
      </c>
      <c r="V297">
        <v>0.96</v>
      </c>
      <c r="W297" s="1">
        <v>43962</v>
      </c>
      <c r="X297" t="s">
        <v>6613</v>
      </c>
      <c r="Y297" s="1">
        <v>43985</v>
      </c>
      <c r="Z297" s="1">
        <v>44044</v>
      </c>
      <c r="AA297" s="1">
        <v>49857</v>
      </c>
      <c r="AB297" s="1">
        <v>44044</v>
      </c>
      <c r="AC297">
        <v>10000000</v>
      </c>
      <c r="AD297">
        <v>9993283</v>
      </c>
      <c r="AE297">
        <v>1</v>
      </c>
      <c r="AF297">
        <v>7706588.2599999998</v>
      </c>
      <c r="AG297">
        <v>5.3199999999999997E-2</v>
      </c>
      <c r="AH297" t="s">
        <v>6606</v>
      </c>
      <c r="AL297" s="1"/>
      <c r="AX297" s="1"/>
      <c r="AZ297" t="s">
        <v>6614</v>
      </c>
      <c r="BA297" t="s">
        <v>6615</v>
      </c>
      <c r="BB297">
        <v>52527.79</v>
      </c>
      <c r="BF297">
        <v>420</v>
      </c>
      <c r="BG297">
        <v>419</v>
      </c>
      <c r="BH297">
        <v>192</v>
      </c>
      <c r="BI297">
        <v>191</v>
      </c>
      <c r="BJ297">
        <v>0</v>
      </c>
      <c r="BK297">
        <v>1</v>
      </c>
      <c r="BL297" t="s">
        <v>7838</v>
      </c>
      <c r="BM297" s="1">
        <v>49765</v>
      </c>
      <c r="BN297" s="1">
        <v>44073</v>
      </c>
      <c r="BO297" t="s">
        <v>7404</v>
      </c>
      <c r="BP297">
        <v>12175000</v>
      </c>
      <c r="BQ297">
        <v>0.82</v>
      </c>
      <c r="BR297">
        <v>0.63</v>
      </c>
      <c r="BS297">
        <v>1.19</v>
      </c>
      <c r="BX297">
        <v>1407798.6</v>
      </c>
      <c r="BY297">
        <v>627771</v>
      </c>
      <c r="BZ297">
        <v>780028</v>
      </c>
      <c r="CA297">
        <v>748778</v>
      </c>
      <c r="CB297" s="1">
        <v>43890</v>
      </c>
      <c r="CC297">
        <v>908374</v>
      </c>
      <c r="CD297">
        <v>662919</v>
      </c>
      <c r="CE297">
        <v>245455</v>
      </c>
      <c r="CF297">
        <v>245455</v>
      </c>
      <c r="CH297" t="s">
        <v>7043</v>
      </c>
      <c r="CI297" t="s">
        <v>7040</v>
      </c>
      <c r="CJ297" t="s">
        <v>7040</v>
      </c>
      <c r="CK297" t="s">
        <v>7040</v>
      </c>
      <c r="CM297" t="s">
        <v>7040</v>
      </c>
      <c r="CN297" t="s">
        <v>7041</v>
      </c>
      <c r="CO297" t="s">
        <v>7040</v>
      </c>
      <c r="CP297" t="s">
        <v>7041</v>
      </c>
      <c r="CQ297" t="s">
        <v>7043</v>
      </c>
      <c r="CR297" t="s">
        <v>6617</v>
      </c>
      <c r="CS297" t="s">
        <v>6618</v>
      </c>
      <c r="CT297" t="s">
        <v>6612</v>
      </c>
      <c r="CV297" t="s">
        <v>7495</v>
      </c>
      <c r="CW297" t="s">
        <v>7850</v>
      </c>
      <c r="CX297">
        <v>1</v>
      </c>
      <c r="CY297">
        <v>1</v>
      </c>
      <c r="CZ297" t="s">
        <v>6612</v>
      </c>
      <c r="DA297" t="s">
        <v>7043</v>
      </c>
      <c r="DB297" t="s">
        <v>6612</v>
      </c>
      <c r="DC297" t="s">
        <v>7043</v>
      </c>
      <c r="DD297" t="s">
        <v>7043</v>
      </c>
      <c r="DE297" t="s">
        <v>7043</v>
      </c>
      <c r="DF297" t="s">
        <v>7040</v>
      </c>
      <c r="DG297" t="s">
        <v>7043</v>
      </c>
      <c r="DT297" t="s">
        <v>7045</v>
      </c>
    </row>
    <row r="298" spans="1:124" x14ac:dyDescent="0.25">
      <c r="A298" t="s">
        <v>4925</v>
      </c>
      <c r="B298" t="s">
        <v>2089</v>
      </c>
      <c r="C298" t="s">
        <v>2090</v>
      </c>
      <c r="D298" t="s">
        <v>41</v>
      </c>
      <c r="E298" t="s">
        <v>2091</v>
      </c>
      <c r="F298" t="s">
        <v>7335</v>
      </c>
      <c r="G298" t="s">
        <v>2092</v>
      </c>
      <c r="H298" t="s">
        <v>1975</v>
      </c>
      <c r="I298" t="s">
        <v>46</v>
      </c>
      <c r="J298" t="s">
        <v>2093</v>
      </c>
      <c r="K298" t="s">
        <v>7616</v>
      </c>
      <c r="L298" t="s">
        <v>7544</v>
      </c>
      <c r="M298" t="s">
        <v>6609</v>
      </c>
      <c r="N298" t="s">
        <v>6610</v>
      </c>
      <c r="O298" t="s">
        <v>6798</v>
      </c>
      <c r="P298" t="s">
        <v>6612</v>
      </c>
      <c r="Q298">
        <v>36</v>
      </c>
      <c r="R298">
        <v>36</v>
      </c>
      <c r="T298">
        <v>35</v>
      </c>
      <c r="U298">
        <v>78196.47</v>
      </c>
      <c r="V298">
        <v>0.94440000000000002</v>
      </c>
      <c r="W298" s="1">
        <v>44091</v>
      </c>
      <c r="X298" t="s">
        <v>7106</v>
      </c>
      <c r="Y298" s="1">
        <v>44098</v>
      </c>
      <c r="Z298" s="1">
        <v>44136</v>
      </c>
      <c r="AA298" s="1">
        <v>49949</v>
      </c>
      <c r="AB298" s="1">
        <v>44197</v>
      </c>
      <c r="AC298">
        <v>2825000</v>
      </c>
      <c r="AD298">
        <v>2815073</v>
      </c>
      <c r="AE298">
        <v>1</v>
      </c>
      <c r="AF298">
        <v>1962229.57</v>
      </c>
      <c r="AG298">
        <v>3.44E-2</v>
      </c>
      <c r="AH298" t="s">
        <v>6606</v>
      </c>
      <c r="AL298" s="1"/>
      <c r="AX298" s="1"/>
      <c r="AZ298" t="s">
        <v>6614</v>
      </c>
      <c r="BA298" t="s">
        <v>6615</v>
      </c>
      <c r="BB298">
        <v>11577.47</v>
      </c>
      <c r="BF298">
        <v>420</v>
      </c>
      <c r="BG298">
        <v>417</v>
      </c>
      <c r="BH298">
        <v>192</v>
      </c>
      <c r="BI298">
        <v>189</v>
      </c>
      <c r="BJ298">
        <v>0</v>
      </c>
      <c r="BK298">
        <v>3</v>
      </c>
      <c r="BL298" t="s">
        <v>7838</v>
      </c>
      <c r="BM298" s="1">
        <v>49856</v>
      </c>
      <c r="BN298" s="1">
        <v>43881</v>
      </c>
      <c r="BO298" t="s">
        <v>7404</v>
      </c>
      <c r="BP298">
        <v>4000000</v>
      </c>
      <c r="BQ298">
        <v>0.7</v>
      </c>
      <c r="BR298">
        <v>0.49</v>
      </c>
      <c r="BS298">
        <v>1.41</v>
      </c>
      <c r="BX298">
        <v>432375.75</v>
      </c>
      <c r="BY298">
        <v>225747.79</v>
      </c>
      <c r="BZ298">
        <v>206627.96</v>
      </c>
      <c r="CA298">
        <v>195827.96</v>
      </c>
      <c r="CB298" s="1">
        <v>43982</v>
      </c>
      <c r="CC298">
        <v>355338</v>
      </c>
      <c r="CD298">
        <v>201648.94</v>
      </c>
      <c r="CE298">
        <v>153689.06</v>
      </c>
      <c r="CF298">
        <v>142889.06</v>
      </c>
      <c r="CH298" t="s">
        <v>7040</v>
      </c>
      <c r="CI298" t="s">
        <v>7040</v>
      </c>
      <c r="CJ298" t="s">
        <v>7040</v>
      </c>
      <c r="CK298" t="s">
        <v>7040</v>
      </c>
      <c r="CM298" t="s">
        <v>7043</v>
      </c>
      <c r="CN298" t="s">
        <v>6612</v>
      </c>
      <c r="CO298" t="s">
        <v>7043</v>
      </c>
      <c r="CP298" t="s">
        <v>6612</v>
      </c>
      <c r="CQ298" t="s">
        <v>7043</v>
      </c>
      <c r="CR298" t="s">
        <v>6617</v>
      </c>
      <c r="CS298" t="s">
        <v>6618</v>
      </c>
      <c r="CT298" t="s">
        <v>6612</v>
      </c>
      <c r="CV298" t="s">
        <v>7851</v>
      </c>
      <c r="CW298" t="s">
        <v>7852</v>
      </c>
      <c r="CX298">
        <v>1</v>
      </c>
      <c r="CY298">
        <v>1</v>
      </c>
      <c r="CZ298" t="s">
        <v>7853</v>
      </c>
      <c r="DA298" t="s">
        <v>6676</v>
      </c>
      <c r="DB298" t="s">
        <v>6612</v>
      </c>
      <c r="DC298" t="s">
        <v>6676</v>
      </c>
      <c r="DD298" t="s">
        <v>6676</v>
      </c>
      <c r="DE298" t="s">
        <v>6676</v>
      </c>
      <c r="DF298" t="s">
        <v>6675</v>
      </c>
      <c r="DG298" t="s">
        <v>6675</v>
      </c>
      <c r="DH298" t="s">
        <v>7040</v>
      </c>
      <c r="DT298" t="s">
        <v>7045</v>
      </c>
    </row>
    <row r="299" spans="1:124" x14ac:dyDescent="0.25">
      <c r="A299" t="s">
        <v>4926</v>
      </c>
      <c r="B299" t="s">
        <v>756</v>
      </c>
      <c r="C299" t="s">
        <v>757</v>
      </c>
      <c r="D299" t="s">
        <v>41</v>
      </c>
      <c r="E299" t="s">
        <v>758</v>
      </c>
      <c r="F299" t="s">
        <v>7105</v>
      </c>
      <c r="G299" t="s">
        <v>759</v>
      </c>
      <c r="H299" t="s">
        <v>760</v>
      </c>
      <c r="I299" t="s">
        <v>316</v>
      </c>
      <c r="J299" t="s">
        <v>761</v>
      </c>
      <c r="K299" t="s">
        <v>7854</v>
      </c>
      <c r="L299" t="s">
        <v>7855</v>
      </c>
      <c r="M299" t="s">
        <v>6609</v>
      </c>
      <c r="N299" t="s">
        <v>6610</v>
      </c>
      <c r="O299" t="s">
        <v>7089</v>
      </c>
      <c r="P299" t="s">
        <v>6612</v>
      </c>
      <c r="Q299">
        <v>60</v>
      </c>
      <c r="R299">
        <v>60</v>
      </c>
      <c r="S299">
        <v>60</v>
      </c>
      <c r="T299">
        <v>42</v>
      </c>
      <c r="U299">
        <v>63861.08</v>
      </c>
      <c r="V299">
        <v>1</v>
      </c>
      <c r="W299" s="1">
        <v>44196</v>
      </c>
      <c r="X299" t="s">
        <v>6613</v>
      </c>
      <c r="Y299" s="1">
        <v>44068</v>
      </c>
      <c r="Z299" s="1">
        <v>44105</v>
      </c>
      <c r="AA299" s="1">
        <v>49919</v>
      </c>
      <c r="AB299" s="1">
        <v>44256</v>
      </c>
      <c r="AC299">
        <v>3850000</v>
      </c>
      <c r="AD299">
        <v>3831665.03</v>
      </c>
      <c r="AE299">
        <v>1</v>
      </c>
      <c r="AF299">
        <v>2973428.15</v>
      </c>
      <c r="AG299">
        <v>5.3699999999999998E-2</v>
      </c>
      <c r="AH299" t="s">
        <v>6606</v>
      </c>
      <c r="AL299" s="1"/>
      <c r="AX299" s="1"/>
      <c r="AZ299" t="s">
        <v>6614</v>
      </c>
      <c r="BA299" t="s">
        <v>6615</v>
      </c>
      <c r="BB299">
        <v>20348.310000000001</v>
      </c>
      <c r="BF299">
        <v>420</v>
      </c>
      <c r="BG299">
        <v>414</v>
      </c>
      <c r="BH299">
        <v>192</v>
      </c>
      <c r="BI299">
        <v>186</v>
      </c>
      <c r="BJ299">
        <v>0</v>
      </c>
      <c r="BK299">
        <v>6</v>
      </c>
      <c r="BL299" t="s">
        <v>7838</v>
      </c>
      <c r="BM299" s="1">
        <v>49826</v>
      </c>
      <c r="BN299" s="1">
        <v>43916</v>
      </c>
      <c r="BO299" t="s">
        <v>7039</v>
      </c>
      <c r="BP299">
        <v>5325000</v>
      </c>
      <c r="BQ299">
        <v>0.72</v>
      </c>
      <c r="BR299">
        <v>0.56000000000000005</v>
      </c>
      <c r="BS299">
        <v>1.18</v>
      </c>
      <c r="BX299">
        <v>615151</v>
      </c>
      <c r="BY299">
        <v>311277.31</v>
      </c>
      <c r="BZ299">
        <v>303873.69</v>
      </c>
      <c r="CA299">
        <v>288873.69</v>
      </c>
      <c r="CB299" s="1">
        <v>44196</v>
      </c>
      <c r="CC299">
        <v>621250.51</v>
      </c>
      <c r="CD299">
        <v>310871.14</v>
      </c>
      <c r="CE299">
        <v>310379.37</v>
      </c>
      <c r="CF299">
        <v>310379.37</v>
      </c>
      <c r="CH299" t="s">
        <v>7043</v>
      </c>
      <c r="CI299" t="s">
        <v>7040</v>
      </c>
      <c r="CJ299" t="s">
        <v>7040</v>
      </c>
      <c r="CK299" t="s">
        <v>7040</v>
      </c>
      <c r="CM299" t="s">
        <v>7043</v>
      </c>
      <c r="CN299" t="s">
        <v>6612</v>
      </c>
      <c r="CO299" t="s">
        <v>7043</v>
      </c>
      <c r="CP299" t="s">
        <v>6612</v>
      </c>
      <c r="CQ299" t="s">
        <v>7043</v>
      </c>
      <c r="CR299" t="s">
        <v>6617</v>
      </c>
      <c r="CS299" t="s">
        <v>6618</v>
      </c>
      <c r="CT299" t="s">
        <v>6612</v>
      </c>
      <c r="CV299" t="s">
        <v>7186</v>
      </c>
      <c r="CW299" t="s">
        <v>7856</v>
      </c>
      <c r="CX299">
        <v>1</v>
      </c>
      <c r="CY299">
        <v>1</v>
      </c>
      <c r="CZ299" t="s">
        <v>6612</v>
      </c>
      <c r="DA299" t="s">
        <v>7043</v>
      </c>
      <c r="DB299" t="s">
        <v>7043</v>
      </c>
      <c r="DC299" t="s">
        <v>7043</v>
      </c>
      <c r="DD299" t="s">
        <v>7043</v>
      </c>
      <c r="DE299" t="s">
        <v>7043</v>
      </c>
      <c r="DF299" t="s">
        <v>7040</v>
      </c>
      <c r="DG299" t="s">
        <v>7043</v>
      </c>
      <c r="DH299" t="s">
        <v>7043</v>
      </c>
      <c r="DT299" t="s">
        <v>7045</v>
      </c>
    </row>
    <row r="300" spans="1:124" x14ac:dyDescent="0.25">
      <c r="A300" t="s">
        <v>4927</v>
      </c>
      <c r="B300" t="s">
        <v>743</v>
      </c>
      <c r="C300" t="s">
        <v>744</v>
      </c>
      <c r="D300" t="s">
        <v>41</v>
      </c>
      <c r="E300" t="s">
        <v>745</v>
      </c>
      <c r="F300" t="s">
        <v>7093</v>
      </c>
      <c r="G300" t="s">
        <v>746</v>
      </c>
      <c r="H300" t="s">
        <v>747</v>
      </c>
      <c r="I300" t="s">
        <v>748</v>
      </c>
      <c r="J300" t="s">
        <v>749</v>
      </c>
      <c r="K300" t="s">
        <v>7857</v>
      </c>
      <c r="L300" t="s">
        <v>7858</v>
      </c>
      <c r="M300" t="s">
        <v>6609</v>
      </c>
      <c r="N300" t="s">
        <v>6610</v>
      </c>
      <c r="O300" t="s">
        <v>7089</v>
      </c>
      <c r="P300" t="s">
        <v>6612</v>
      </c>
      <c r="Q300">
        <v>82</v>
      </c>
      <c r="R300">
        <v>46</v>
      </c>
      <c r="S300">
        <v>33</v>
      </c>
      <c r="T300">
        <v>20</v>
      </c>
      <c r="U300">
        <v>144121.76999999999</v>
      </c>
      <c r="V300">
        <v>1</v>
      </c>
      <c r="W300" s="1">
        <v>44232</v>
      </c>
      <c r="X300" t="s">
        <v>6613</v>
      </c>
      <c r="Y300" s="1">
        <v>44284</v>
      </c>
      <c r="Z300" s="1">
        <v>44317</v>
      </c>
      <c r="AA300" s="1">
        <v>50131</v>
      </c>
      <c r="AB300" s="1">
        <v>44378</v>
      </c>
      <c r="AC300">
        <v>11850000</v>
      </c>
      <c r="AD300">
        <v>11817985</v>
      </c>
      <c r="AE300">
        <v>1</v>
      </c>
      <c r="AF300">
        <v>8843693.9399999995</v>
      </c>
      <c r="AG300">
        <v>4.7E-2</v>
      </c>
      <c r="AH300" t="s">
        <v>6606</v>
      </c>
      <c r="AL300" s="1"/>
      <c r="AX300" s="1"/>
      <c r="AZ300" t="s">
        <v>6614</v>
      </c>
      <c r="BA300" t="s">
        <v>6615</v>
      </c>
      <c r="BB300">
        <v>57557.59</v>
      </c>
      <c r="BF300">
        <v>420</v>
      </c>
      <c r="BG300">
        <v>417</v>
      </c>
      <c r="BH300">
        <v>192</v>
      </c>
      <c r="BI300">
        <v>189</v>
      </c>
      <c r="BJ300">
        <v>0</v>
      </c>
      <c r="BK300">
        <v>3</v>
      </c>
      <c r="BL300" t="s">
        <v>7838</v>
      </c>
      <c r="BM300" s="1">
        <v>50040</v>
      </c>
      <c r="BN300" s="1">
        <v>43862</v>
      </c>
      <c r="BO300" t="s">
        <v>7404</v>
      </c>
      <c r="BP300">
        <v>23300000</v>
      </c>
      <c r="BQ300">
        <v>0.51</v>
      </c>
      <c r="BR300">
        <v>0.38</v>
      </c>
      <c r="BS300">
        <v>1.63</v>
      </c>
      <c r="BX300">
        <v>1713529.4</v>
      </c>
      <c r="BY300">
        <v>544925.76</v>
      </c>
      <c r="BZ300">
        <v>1168603.6399999999</v>
      </c>
      <c r="CA300">
        <v>1124770.6399999999</v>
      </c>
      <c r="CB300" s="1">
        <v>44227</v>
      </c>
      <c r="CC300">
        <v>1549776</v>
      </c>
      <c r="CD300">
        <v>615704</v>
      </c>
      <c r="CE300">
        <v>934072</v>
      </c>
      <c r="CF300">
        <v>886144</v>
      </c>
      <c r="CH300" t="s">
        <v>7043</v>
      </c>
      <c r="CI300" t="s">
        <v>7040</v>
      </c>
      <c r="CJ300" t="s">
        <v>7040</v>
      </c>
      <c r="CK300" t="s">
        <v>7040</v>
      </c>
      <c r="CM300" t="s">
        <v>7040</v>
      </c>
      <c r="CN300" t="s">
        <v>7041</v>
      </c>
      <c r="CO300" t="s">
        <v>7040</v>
      </c>
      <c r="CP300" t="s">
        <v>7041</v>
      </c>
      <c r="CQ300" t="s">
        <v>7043</v>
      </c>
      <c r="CR300" t="s">
        <v>6617</v>
      </c>
      <c r="CS300" t="s">
        <v>6667</v>
      </c>
      <c r="CT300" t="s">
        <v>6612</v>
      </c>
      <c r="CV300" t="s">
        <v>7397</v>
      </c>
      <c r="CW300" t="s">
        <v>7859</v>
      </c>
      <c r="CX300">
        <v>1</v>
      </c>
      <c r="CY300">
        <v>1</v>
      </c>
      <c r="CZ300" t="s">
        <v>6612</v>
      </c>
      <c r="DA300" t="s">
        <v>7043</v>
      </c>
      <c r="DB300" t="s">
        <v>6612</v>
      </c>
      <c r="DC300" t="s">
        <v>7043</v>
      </c>
      <c r="DD300" t="s">
        <v>7043</v>
      </c>
      <c r="DE300" t="s">
        <v>7043</v>
      </c>
      <c r="DF300" t="s">
        <v>7040</v>
      </c>
      <c r="DG300" t="s">
        <v>7040</v>
      </c>
      <c r="DH300" t="s">
        <v>7040</v>
      </c>
      <c r="DT300" t="s">
        <v>7045</v>
      </c>
    </row>
    <row r="301" spans="1:124" x14ac:dyDescent="0.25">
      <c r="A301" t="s">
        <v>7860</v>
      </c>
      <c r="B301" t="s">
        <v>5937</v>
      </c>
      <c r="C301" t="s">
        <v>5936</v>
      </c>
      <c r="D301" t="s">
        <v>41</v>
      </c>
      <c r="E301" t="s">
        <v>7861</v>
      </c>
      <c r="F301" t="s">
        <v>7202</v>
      </c>
      <c r="G301" t="s">
        <v>7862</v>
      </c>
      <c r="H301" t="s">
        <v>7863</v>
      </c>
      <c r="I301" t="s">
        <v>518</v>
      </c>
      <c r="J301" t="s">
        <v>7864</v>
      </c>
      <c r="K301" t="s">
        <v>805</v>
      </c>
      <c r="L301" t="s">
        <v>7865</v>
      </c>
      <c r="M301" t="s">
        <v>6609</v>
      </c>
      <c r="N301" t="s">
        <v>6610</v>
      </c>
      <c r="O301" t="s">
        <v>6634</v>
      </c>
      <c r="P301" t="s">
        <v>7113</v>
      </c>
      <c r="Q301">
        <v>102</v>
      </c>
      <c r="R301">
        <v>102</v>
      </c>
      <c r="S301">
        <v>102</v>
      </c>
      <c r="T301">
        <v>102</v>
      </c>
      <c r="U301">
        <v>33437.879999999997</v>
      </c>
      <c r="V301">
        <v>0.97060000000000002</v>
      </c>
      <c r="W301" s="1">
        <v>44408</v>
      </c>
      <c r="X301" t="s">
        <v>6613</v>
      </c>
      <c r="Y301" s="1">
        <v>44320</v>
      </c>
      <c r="Z301" s="1">
        <v>44378</v>
      </c>
      <c r="AA301" s="1">
        <v>50192</v>
      </c>
      <c r="AB301" s="1">
        <v>44440</v>
      </c>
      <c r="AC301">
        <v>3420000</v>
      </c>
      <c r="AD301">
        <v>3410664</v>
      </c>
      <c r="AE301">
        <v>1</v>
      </c>
      <c r="AF301">
        <v>2520778.6800000002</v>
      </c>
      <c r="AG301">
        <v>4.4699999999999997E-2</v>
      </c>
      <c r="AH301" t="s">
        <v>6606</v>
      </c>
      <c r="AL301" s="1"/>
      <c r="AX301" s="1"/>
      <c r="AZ301" t="s">
        <v>6614</v>
      </c>
      <c r="BA301" t="s">
        <v>6615</v>
      </c>
      <c r="BB301">
        <v>16121.9</v>
      </c>
      <c r="BF301">
        <v>420</v>
      </c>
      <c r="BG301">
        <v>417</v>
      </c>
      <c r="BH301">
        <v>192</v>
      </c>
      <c r="BI301">
        <v>189</v>
      </c>
      <c r="BJ301">
        <v>0</v>
      </c>
      <c r="BK301">
        <v>3</v>
      </c>
      <c r="BL301" t="s">
        <v>7838</v>
      </c>
      <c r="BM301" s="1">
        <v>50097</v>
      </c>
      <c r="BN301" s="1">
        <v>43891</v>
      </c>
      <c r="BO301" t="s">
        <v>7115</v>
      </c>
      <c r="BP301">
        <v>4355000</v>
      </c>
      <c r="BQ301">
        <v>0.78</v>
      </c>
      <c r="BR301">
        <v>0.57999999999999996</v>
      </c>
      <c r="BS301">
        <v>1.24</v>
      </c>
      <c r="BX301">
        <v>996213.48</v>
      </c>
      <c r="BY301">
        <v>705682.79</v>
      </c>
      <c r="BZ301">
        <v>290530.69</v>
      </c>
      <c r="CA301">
        <v>239530.69</v>
      </c>
      <c r="CB301" s="1">
        <v>44408</v>
      </c>
      <c r="CC301">
        <v>1041805.86</v>
      </c>
      <c r="CD301">
        <v>688629.53</v>
      </c>
      <c r="CE301">
        <v>353176.33</v>
      </c>
      <c r="CF301">
        <v>302176.33</v>
      </c>
      <c r="CH301" t="s">
        <v>7043</v>
      </c>
      <c r="CI301" t="s">
        <v>7040</v>
      </c>
      <c r="CJ301" t="s">
        <v>7040</v>
      </c>
      <c r="CK301" t="s">
        <v>7040</v>
      </c>
      <c r="CM301" t="s">
        <v>7040</v>
      </c>
      <c r="CN301" t="s">
        <v>7041</v>
      </c>
      <c r="CO301" t="s">
        <v>7040</v>
      </c>
      <c r="CP301" t="s">
        <v>7041</v>
      </c>
      <c r="CQ301" t="s">
        <v>7043</v>
      </c>
      <c r="CR301" t="s">
        <v>6617</v>
      </c>
      <c r="CS301" t="s">
        <v>6618</v>
      </c>
      <c r="CT301" t="s">
        <v>6612</v>
      </c>
      <c r="CV301" t="s">
        <v>7866</v>
      </c>
      <c r="CW301" t="s">
        <v>7867</v>
      </c>
      <c r="CX301">
        <v>0.99</v>
      </c>
      <c r="CY301">
        <v>0.56899999999999995</v>
      </c>
      <c r="CZ301" t="s">
        <v>7868</v>
      </c>
      <c r="DA301" t="s">
        <v>7043</v>
      </c>
      <c r="DB301" t="s">
        <v>6612</v>
      </c>
      <c r="DC301" t="s">
        <v>7043</v>
      </c>
      <c r="DD301" t="s">
        <v>7043</v>
      </c>
      <c r="DE301" t="s">
        <v>7043</v>
      </c>
      <c r="DF301" t="s">
        <v>7040</v>
      </c>
      <c r="DG301" t="s">
        <v>7040</v>
      </c>
      <c r="DH301" t="s">
        <v>7040</v>
      </c>
      <c r="DT301" t="s">
        <v>7045</v>
      </c>
    </row>
    <row r="302" spans="1:124" x14ac:dyDescent="0.25">
      <c r="A302" t="s">
        <v>7869</v>
      </c>
      <c r="B302" t="s">
        <v>5939</v>
      </c>
      <c r="C302" t="s">
        <v>5938</v>
      </c>
      <c r="D302" t="s">
        <v>41</v>
      </c>
      <c r="E302" t="s">
        <v>7870</v>
      </c>
      <c r="F302" t="s">
        <v>7202</v>
      </c>
      <c r="G302" t="s">
        <v>7871</v>
      </c>
      <c r="H302" t="s">
        <v>1334</v>
      </c>
      <c r="I302" t="s">
        <v>596</v>
      </c>
      <c r="J302" t="s">
        <v>7872</v>
      </c>
      <c r="K302" t="s">
        <v>7849</v>
      </c>
      <c r="L302" t="s">
        <v>7873</v>
      </c>
      <c r="M302" t="s">
        <v>6609</v>
      </c>
      <c r="N302" t="s">
        <v>7176</v>
      </c>
      <c r="O302" t="s">
        <v>7113</v>
      </c>
      <c r="P302" t="s">
        <v>6612</v>
      </c>
      <c r="Q302">
        <v>71</v>
      </c>
      <c r="R302">
        <v>71</v>
      </c>
      <c r="S302">
        <v>71</v>
      </c>
      <c r="T302">
        <v>41</v>
      </c>
      <c r="U302">
        <v>46180.85</v>
      </c>
      <c r="V302">
        <v>0.9859</v>
      </c>
      <c r="W302" s="1">
        <v>44274</v>
      </c>
      <c r="X302" t="s">
        <v>6613</v>
      </c>
      <c r="Y302" s="1">
        <v>44336</v>
      </c>
      <c r="Z302" s="1">
        <v>44378</v>
      </c>
      <c r="AA302" s="1">
        <v>50192</v>
      </c>
      <c r="AB302" s="1">
        <v>44440</v>
      </c>
      <c r="AC302">
        <v>3290000</v>
      </c>
      <c r="AD302">
        <v>3278840</v>
      </c>
      <c r="AE302">
        <v>1</v>
      </c>
      <c r="AF302">
        <v>2306084</v>
      </c>
      <c r="AG302">
        <v>3.5900000000000001E-2</v>
      </c>
      <c r="AH302" t="s">
        <v>6606</v>
      </c>
      <c r="AL302" s="1"/>
      <c r="AX302" s="1"/>
      <c r="AZ302" t="s">
        <v>6614</v>
      </c>
      <c r="BA302" t="s">
        <v>6615</v>
      </c>
      <c r="BB302">
        <v>13769.37</v>
      </c>
      <c r="BF302">
        <v>420</v>
      </c>
      <c r="BG302">
        <v>417</v>
      </c>
      <c r="BH302">
        <v>192</v>
      </c>
      <c r="BI302">
        <v>189</v>
      </c>
      <c r="BJ302">
        <v>0</v>
      </c>
      <c r="BK302">
        <v>3</v>
      </c>
      <c r="BL302" t="s">
        <v>7838</v>
      </c>
      <c r="BM302" s="1">
        <v>50097</v>
      </c>
      <c r="BN302" s="1">
        <v>44001</v>
      </c>
      <c r="BO302" t="s">
        <v>7115</v>
      </c>
      <c r="BP302">
        <v>6050000</v>
      </c>
      <c r="BQ302">
        <v>0.54</v>
      </c>
      <c r="BR302">
        <v>0.38</v>
      </c>
      <c r="BS302">
        <v>1.31</v>
      </c>
      <c r="BX302">
        <v>555884.52</v>
      </c>
      <c r="BY302">
        <v>311183.86</v>
      </c>
      <c r="BZ302">
        <v>244700.66</v>
      </c>
      <c r="CA302">
        <v>216300.66</v>
      </c>
      <c r="CB302" s="1">
        <v>44227</v>
      </c>
      <c r="CC302">
        <v>571211.52000000002</v>
      </c>
      <c r="CD302">
        <v>270595.12</v>
      </c>
      <c r="CE302">
        <v>300616.40000000002</v>
      </c>
      <c r="CF302">
        <v>300616.40000000002</v>
      </c>
      <c r="CH302" t="s">
        <v>7043</v>
      </c>
      <c r="CI302" t="s">
        <v>7040</v>
      </c>
      <c r="CJ302" t="s">
        <v>7040</v>
      </c>
      <c r="CK302" t="s">
        <v>7040</v>
      </c>
      <c r="CM302" t="s">
        <v>7040</v>
      </c>
      <c r="CN302" t="s">
        <v>7041</v>
      </c>
      <c r="CO302" t="s">
        <v>7040</v>
      </c>
      <c r="CP302" t="s">
        <v>7041</v>
      </c>
      <c r="CQ302" t="s">
        <v>7043</v>
      </c>
      <c r="CR302" t="s">
        <v>6617</v>
      </c>
      <c r="CS302" t="s">
        <v>6618</v>
      </c>
      <c r="CT302" t="s">
        <v>6612</v>
      </c>
      <c r="CV302" t="s">
        <v>7252</v>
      </c>
      <c r="CW302" t="s">
        <v>7874</v>
      </c>
      <c r="CX302">
        <v>1</v>
      </c>
      <c r="CY302">
        <v>1</v>
      </c>
      <c r="CZ302" t="s">
        <v>6612</v>
      </c>
      <c r="DA302" t="s">
        <v>7043</v>
      </c>
      <c r="DB302" t="s">
        <v>6612</v>
      </c>
      <c r="DC302" t="s">
        <v>7043</v>
      </c>
      <c r="DD302" t="s">
        <v>7043</v>
      </c>
      <c r="DE302" t="s">
        <v>7043</v>
      </c>
      <c r="DF302" t="s">
        <v>7040</v>
      </c>
      <c r="DG302" t="s">
        <v>7040</v>
      </c>
      <c r="DH302" t="s">
        <v>7040</v>
      </c>
      <c r="DT302" t="s">
        <v>7045</v>
      </c>
    </row>
    <row r="303" spans="1:124" x14ac:dyDescent="0.25">
      <c r="A303" t="s">
        <v>7875</v>
      </c>
      <c r="B303" t="s">
        <v>5941</v>
      </c>
      <c r="C303" t="s">
        <v>5940</v>
      </c>
      <c r="D303" t="s">
        <v>41</v>
      </c>
      <c r="E303" t="s">
        <v>7876</v>
      </c>
      <c r="F303" t="s">
        <v>7202</v>
      </c>
      <c r="G303" t="s">
        <v>7877</v>
      </c>
      <c r="H303" t="s">
        <v>672</v>
      </c>
      <c r="I303" t="s">
        <v>105</v>
      </c>
      <c r="J303" t="s">
        <v>7878</v>
      </c>
      <c r="K303" t="s">
        <v>7879</v>
      </c>
      <c r="L303" t="s">
        <v>7503</v>
      </c>
      <c r="M303" t="s">
        <v>6609</v>
      </c>
      <c r="N303" t="s">
        <v>6610</v>
      </c>
      <c r="O303" t="s">
        <v>7113</v>
      </c>
      <c r="P303" t="s">
        <v>6612</v>
      </c>
      <c r="Q303">
        <v>84</v>
      </c>
      <c r="R303">
        <v>83</v>
      </c>
      <c r="S303">
        <v>83</v>
      </c>
      <c r="T303">
        <v>36</v>
      </c>
      <c r="U303">
        <v>32077.46</v>
      </c>
      <c r="V303">
        <v>1</v>
      </c>
      <c r="W303" s="1">
        <v>44361</v>
      </c>
      <c r="X303" t="s">
        <v>6613</v>
      </c>
      <c r="Y303" s="1">
        <v>44377</v>
      </c>
      <c r="Z303" s="1">
        <v>44409</v>
      </c>
      <c r="AA303" s="1">
        <v>50222</v>
      </c>
      <c r="AB303" s="1">
        <v>44470</v>
      </c>
      <c r="AC303">
        <v>2700000</v>
      </c>
      <c r="AD303">
        <v>2694507</v>
      </c>
      <c r="AE303">
        <v>1</v>
      </c>
      <c r="AF303">
        <v>2104814.16</v>
      </c>
      <c r="AG303">
        <v>5.5500000000000001E-2</v>
      </c>
      <c r="AH303" t="s">
        <v>6606</v>
      </c>
      <c r="AL303" s="1"/>
      <c r="AX303" s="1"/>
      <c r="AZ303" t="s">
        <v>6614</v>
      </c>
      <c r="BA303" t="s">
        <v>6615</v>
      </c>
      <c r="BB303">
        <v>14588.01</v>
      </c>
      <c r="BF303">
        <v>420</v>
      </c>
      <c r="BG303">
        <v>417</v>
      </c>
      <c r="BH303">
        <v>192</v>
      </c>
      <c r="BI303">
        <v>189</v>
      </c>
      <c r="BJ303">
        <v>0</v>
      </c>
      <c r="BK303">
        <v>3</v>
      </c>
      <c r="BL303" t="s">
        <v>7880</v>
      </c>
      <c r="BM303" s="1">
        <v>50130</v>
      </c>
      <c r="BN303" s="1">
        <v>44105</v>
      </c>
      <c r="BO303" t="s">
        <v>7039</v>
      </c>
      <c r="BP303">
        <v>4200000</v>
      </c>
      <c r="BQ303">
        <v>0.64</v>
      </c>
      <c r="BR303">
        <v>0.5</v>
      </c>
      <c r="BS303">
        <v>1.4</v>
      </c>
      <c r="BX303">
        <v>916463.72</v>
      </c>
      <c r="BY303">
        <v>639811.81999999995</v>
      </c>
      <c r="BZ303">
        <v>276651.90000000002</v>
      </c>
      <c r="CA303">
        <v>245606.9</v>
      </c>
      <c r="CB303" s="1">
        <v>44347</v>
      </c>
      <c r="CC303">
        <v>704508</v>
      </c>
      <c r="CD303">
        <v>467970</v>
      </c>
      <c r="CE303">
        <v>236538</v>
      </c>
      <c r="CF303">
        <v>236538</v>
      </c>
      <c r="CH303" t="s">
        <v>7043</v>
      </c>
      <c r="CI303" t="s">
        <v>7040</v>
      </c>
      <c r="CJ303" t="s">
        <v>7040</v>
      </c>
      <c r="CK303" t="s">
        <v>7040</v>
      </c>
      <c r="CM303" t="s">
        <v>7040</v>
      </c>
      <c r="CN303" t="s">
        <v>7041</v>
      </c>
      <c r="CO303" t="s">
        <v>7040</v>
      </c>
      <c r="CP303" t="s">
        <v>7041</v>
      </c>
      <c r="CQ303" t="s">
        <v>7043</v>
      </c>
      <c r="CR303" t="s">
        <v>6617</v>
      </c>
      <c r="CS303" t="s">
        <v>6667</v>
      </c>
      <c r="CT303" t="s">
        <v>6612</v>
      </c>
      <c r="CV303" t="s">
        <v>7881</v>
      </c>
      <c r="CW303" t="s">
        <v>7882</v>
      </c>
      <c r="CX303">
        <v>0.7</v>
      </c>
      <c r="CY303">
        <v>0.7</v>
      </c>
      <c r="CZ303" t="s">
        <v>6612</v>
      </c>
      <c r="DA303" t="s">
        <v>7043</v>
      </c>
      <c r="DB303" t="s">
        <v>6612</v>
      </c>
      <c r="DC303" t="s">
        <v>7043</v>
      </c>
      <c r="DD303" t="s">
        <v>7043</v>
      </c>
      <c r="DE303" t="s">
        <v>7043</v>
      </c>
      <c r="DF303" t="s">
        <v>7040</v>
      </c>
      <c r="DG303" t="s">
        <v>7040</v>
      </c>
      <c r="DH303" t="s">
        <v>7040</v>
      </c>
      <c r="DT303" t="s">
        <v>7045</v>
      </c>
    </row>
    <row r="304" spans="1:124" x14ac:dyDescent="0.25">
      <c r="A304" t="s">
        <v>7883</v>
      </c>
      <c r="B304" t="s">
        <v>5943</v>
      </c>
      <c r="C304" t="s">
        <v>5942</v>
      </c>
      <c r="D304" t="s">
        <v>41</v>
      </c>
      <c r="E304" t="s">
        <v>7884</v>
      </c>
      <c r="F304" t="s">
        <v>7202</v>
      </c>
      <c r="G304" t="s">
        <v>7885</v>
      </c>
      <c r="H304" t="s">
        <v>7817</v>
      </c>
      <c r="I304" t="s">
        <v>25</v>
      </c>
      <c r="J304" t="s">
        <v>7886</v>
      </c>
      <c r="K304" t="s">
        <v>7817</v>
      </c>
      <c r="L304" t="s">
        <v>7304</v>
      </c>
      <c r="M304" t="s">
        <v>6609</v>
      </c>
      <c r="N304" t="s">
        <v>7332</v>
      </c>
      <c r="O304" t="s">
        <v>7113</v>
      </c>
      <c r="P304" t="s">
        <v>6612</v>
      </c>
      <c r="Q304">
        <v>75</v>
      </c>
      <c r="R304">
        <v>74</v>
      </c>
      <c r="S304">
        <v>74</v>
      </c>
      <c r="T304">
        <v>71</v>
      </c>
      <c r="U304">
        <v>71052.149999999994</v>
      </c>
      <c r="V304">
        <v>0.97299999999999998</v>
      </c>
      <c r="W304" s="1">
        <v>44348</v>
      </c>
      <c r="X304" t="s">
        <v>6613</v>
      </c>
      <c r="Y304" s="1">
        <v>44432</v>
      </c>
      <c r="Z304" s="1">
        <v>44470</v>
      </c>
      <c r="AA304" s="1">
        <v>50284</v>
      </c>
      <c r="AB304" s="1">
        <v>44501</v>
      </c>
      <c r="AC304">
        <v>5340000</v>
      </c>
      <c r="AD304">
        <v>5328911</v>
      </c>
      <c r="AE304">
        <v>1</v>
      </c>
      <c r="AF304">
        <v>3835522.29</v>
      </c>
      <c r="AG304">
        <v>4.0099999999999997E-2</v>
      </c>
      <c r="AH304" t="s">
        <v>6606</v>
      </c>
      <c r="AL304" s="1"/>
      <c r="AX304" s="1"/>
      <c r="AZ304" t="s">
        <v>6614</v>
      </c>
      <c r="BA304" t="s">
        <v>6615</v>
      </c>
      <c r="BB304">
        <v>23676.21</v>
      </c>
      <c r="BF304">
        <v>420</v>
      </c>
      <c r="BG304">
        <v>418</v>
      </c>
      <c r="BH304">
        <v>192</v>
      </c>
      <c r="BI304">
        <v>190</v>
      </c>
      <c r="BJ304">
        <v>0</v>
      </c>
      <c r="BK304">
        <v>2</v>
      </c>
      <c r="BL304" t="s">
        <v>7838</v>
      </c>
      <c r="BM304" s="1">
        <v>50191</v>
      </c>
      <c r="BN304" s="1">
        <v>44321</v>
      </c>
      <c r="BO304" t="s">
        <v>7039</v>
      </c>
      <c r="BP304">
        <v>7100000</v>
      </c>
      <c r="BQ304">
        <v>0.75</v>
      </c>
      <c r="BR304">
        <v>0.54</v>
      </c>
      <c r="BS304">
        <v>1.22</v>
      </c>
      <c r="BX304">
        <v>894478.2</v>
      </c>
      <c r="BY304">
        <v>524097.91</v>
      </c>
      <c r="BZ304">
        <v>370380.29</v>
      </c>
      <c r="CA304">
        <v>346005.29</v>
      </c>
      <c r="CB304" s="1">
        <v>44316</v>
      </c>
      <c r="CC304">
        <v>1080476.28</v>
      </c>
      <c r="CD304">
        <v>446559.32</v>
      </c>
      <c r="CE304">
        <v>633916.96</v>
      </c>
      <c r="CF304">
        <v>633916.96</v>
      </c>
      <c r="CH304" t="s">
        <v>7043</v>
      </c>
      <c r="CI304" t="s">
        <v>7040</v>
      </c>
      <c r="CJ304" t="s">
        <v>7040</v>
      </c>
      <c r="CK304" t="s">
        <v>7040</v>
      </c>
      <c r="CM304" t="s">
        <v>7043</v>
      </c>
      <c r="CN304" t="s">
        <v>6612</v>
      </c>
      <c r="CO304" t="s">
        <v>7043</v>
      </c>
      <c r="CP304" t="s">
        <v>6612</v>
      </c>
      <c r="CQ304" t="s">
        <v>7043</v>
      </c>
      <c r="CR304" t="s">
        <v>6617</v>
      </c>
      <c r="CS304" t="s">
        <v>6667</v>
      </c>
      <c r="CT304" t="s">
        <v>6612</v>
      </c>
      <c r="CU304" t="s">
        <v>6612</v>
      </c>
      <c r="CV304" t="s">
        <v>7887</v>
      </c>
      <c r="CW304" t="s">
        <v>7888</v>
      </c>
      <c r="CX304">
        <v>1</v>
      </c>
      <c r="CY304">
        <v>1</v>
      </c>
      <c r="CZ304" t="s">
        <v>7889</v>
      </c>
      <c r="DA304" t="s">
        <v>7043</v>
      </c>
      <c r="DB304" t="s">
        <v>6612</v>
      </c>
      <c r="DC304" t="s">
        <v>7043</v>
      </c>
      <c r="DD304" t="s">
        <v>7043</v>
      </c>
      <c r="DE304" t="s">
        <v>7043</v>
      </c>
      <c r="DF304" t="s">
        <v>7040</v>
      </c>
      <c r="DG304" t="s">
        <v>7040</v>
      </c>
      <c r="DH304" t="s">
        <v>7040</v>
      </c>
      <c r="DT304" t="s">
        <v>7045</v>
      </c>
    </row>
    <row r="305" spans="1:128" x14ac:dyDescent="0.25">
      <c r="A305" t="s">
        <v>7890</v>
      </c>
      <c r="B305" t="s">
        <v>5945</v>
      </c>
      <c r="C305" t="s">
        <v>5944</v>
      </c>
      <c r="D305" t="s">
        <v>41</v>
      </c>
      <c r="E305" t="s">
        <v>7891</v>
      </c>
      <c r="F305" t="s">
        <v>7093</v>
      </c>
      <c r="G305" t="s">
        <v>7892</v>
      </c>
      <c r="H305" t="s">
        <v>747</v>
      </c>
      <c r="I305" t="s">
        <v>748</v>
      </c>
      <c r="J305" t="s">
        <v>749</v>
      </c>
      <c r="K305" t="s">
        <v>7857</v>
      </c>
      <c r="L305" t="s">
        <v>7858</v>
      </c>
      <c r="M305" t="s">
        <v>6609</v>
      </c>
      <c r="N305" t="s">
        <v>6610</v>
      </c>
      <c r="O305" t="s">
        <v>7113</v>
      </c>
      <c r="P305" t="s">
        <v>6612</v>
      </c>
      <c r="Q305">
        <v>81</v>
      </c>
      <c r="R305">
        <v>53</v>
      </c>
      <c r="S305">
        <v>53</v>
      </c>
      <c r="T305">
        <v>38</v>
      </c>
      <c r="U305">
        <v>112024.68</v>
      </c>
      <c r="V305">
        <v>0.96299999999999997</v>
      </c>
      <c r="W305" s="1">
        <v>44550</v>
      </c>
      <c r="X305" t="s">
        <v>6613</v>
      </c>
      <c r="Y305" s="1">
        <v>44447</v>
      </c>
      <c r="Z305" s="1">
        <v>44501</v>
      </c>
      <c r="AA305" s="1">
        <v>50314</v>
      </c>
      <c r="AB305" s="1">
        <v>44562</v>
      </c>
      <c r="AC305">
        <v>9100000</v>
      </c>
      <c r="AD305">
        <v>9073999</v>
      </c>
      <c r="AE305">
        <v>1</v>
      </c>
      <c r="AF305">
        <v>6640763.7599999998</v>
      </c>
      <c r="AG305">
        <v>4.2900000000000001E-2</v>
      </c>
      <c r="AH305" t="s">
        <v>6606</v>
      </c>
      <c r="AL305" s="1"/>
      <c r="AX305" s="1"/>
      <c r="AZ305" t="s">
        <v>6614</v>
      </c>
      <c r="BA305" t="s">
        <v>6615</v>
      </c>
      <c r="BB305">
        <v>41890.559999999998</v>
      </c>
      <c r="BF305">
        <v>420</v>
      </c>
      <c r="BG305">
        <v>417</v>
      </c>
      <c r="BH305">
        <v>192</v>
      </c>
      <c r="BI305">
        <v>189</v>
      </c>
      <c r="BJ305">
        <v>0</v>
      </c>
      <c r="BK305">
        <v>3</v>
      </c>
      <c r="BL305" t="s">
        <v>7838</v>
      </c>
      <c r="BM305" s="1">
        <v>50221</v>
      </c>
      <c r="BN305" s="1">
        <v>44287</v>
      </c>
      <c r="BO305" t="s">
        <v>7039</v>
      </c>
      <c r="BP305">
        <v>20800000</v>
      </c>
      <c r="BQ305">
        <v>0.44</v>
      </c>
      <c r="BR305">
        <v>0.32</v>
      </c>
      <c r="BS305">
        <v>1.51</v>
      </c>
      <c r="BX305">
        <v>1475241.33</v>
      </c>
      <c r="BY305">
        <v>667976.48</v>
      </c>
      <c r="BZ305">
        <v>807264.85</v>
      </c>
      <c r="CA305">
        <v>759631.85</v>
      </c>
      <c r="CB305" s="1">
        <v>44530</v>
      </c>
      <c r="CC305">
        <v>1588734.69</v>
      </c>
      <c r="CD305">
        <v>597697.61</v>
      </c>
      <c r="CE305">
        <v>991037.09</v>
      </c>
      <c r="CF305">
        <v>943404.09</v>
      </c>
      <c r="CH305" t="s">
        <v>7043</v>
      </c>
      <c r="CI305" t="s">
        <v>7040</v>
      </c>
      <c r="CJ305" t="s">
        <v>7040</v>
      </c>
      <c r="CK305" t="s">
        <v>7040</v>
      </c>
      <c r="CM305" t="s">
        <v>7040</v>
      </c>
      <c r="CN305" t="s">
        <v>7041</v>
      </c>
      <c r="CO305" t="s">
        <v>7040</v>
      </c>
      <c r="CP305" t="s">
        <v>7041</v>
      </c>
      <c r="CQ305" t="s">
        <v>7043</v>
      </c>
      <c r="CR305" t="s">
        <v>6617</v>
      </c>
      <c r="CS305" t="s">
        <v>6667</v>
      </c>
      <c r="CT305" t="s">
        <v>6612</v>
      </c>
      <c r="CU305" t="s">
        <v>6612</v>
      </c>
      <c r="CV305" t="s">
        <v>7397</v>
      </c>
      <c r="CW305" t="s">
        <v>7893</v>
      </c>
      <c r="CX305">
        <v>1</v>
      </c>
      <c r="CY305">
        <v>1</v>
      </c>
      <c r="CZ305" t="s">
        <v>6612</v>
      </c>
      <c r="DA305" t="s">
        <v>7043</v>
      </c>
      <c r="DB305" t="s">
        <v>6612</v>
      </c>
      <c r="DC305" t="s">
        <v>7043</v>
      </c>
      <c r="DD305" t="s">
        <v>7043</v>
      </c>
      <c r="DE305" t="s">
        <v>7043</v>
      </c>
      <c r="DG305" t="s">
        <v>7040</v>
      </c>
      <c r="DH305" t="s">
        <v>7040</v>
      </c>
      <c r="DT305" t="s">
        <v>7045</v>
      </c>
    </row>
    <row r="306" spans="1:128" x14ac:dyDescent="0.25">
      <c r="A306" t="s">
        <v>7894</v>
      </c>
      <c r="B306" t="s">
        <v>5947</v>
      </c>
      <c r="C306" t="s">
        <v>5946</v>
      </c>
      <c r="D306" t="s">
        <v>41</v>
      </c>
      <c r="E306" t="s">
        <v>7895</v>
      </c>
      <c r="F306" t="s">
        <v>7202</v>
      </c>
      <c r="G306" t="s">
        <v>7896</v>
      </c>
      <c r="H306" t="s">
        <v>7817</v>
      </c>
      <c r="I306" t="s">
        <v>25</v>
      </c>
      <c r="J306" t="s">
        <v>7897</v>
      </c>
      <c r="K306" t="s">
        <v>7817</v>
      </c>
      <c r="L306" t="s">
        <v>7304</v>
      </c>
      <c r="M306" t="s">
        <v>6609</v>
      </c>
      <c r="N306" t="s">
        <v>7176</v>
      </c>
      <c r="O306" t="s">
        <v>7113</v>
      </c>
      <c r="P306" t="s">
        <v>6612</v>
      </c>
      <c r="Q306">
        <v>58</v>
      </c>
      <c r="R306">
        <v>58</v>
      </c>
      <c r="S306">
        <v>58</v>
      </c>
      <c r="T306">
        <v>53</v>
      </c>
      <c r="U306">
        <v>33730.86</v>
      </c>
      <c r="V306">
        <v>1</v>
      </c>
      <c r="W306" s="1">
        <v>44446</v>
      </c>
      <c r="X306" t="s">
        <v>6613</v>
      </c>
      <c r="Y306" s="1">
        <v>44530</v>
      </c>
      <c r="Z306" s="1">
        <v>44562</v>
      </c>
      <c r="AA306" s="1">
        <v>50375</v>
      </c>
      <c r="AB306" s="1">
        <v>44593</v>
      </c>
      <c r="AC306">
        <v>1960000</v>
      </c>
      <c r="AD306">
        <v>1956390</v>
      </c>
      <c r="AE306">
        <v>1</v>
      </c>
      <c r="AF306">
        <v>1427096.61</v>
      </c>
      <c r="AG306">
        <v>4.2500000000000003E-2</v>
      </c>
      <c r="AH306" t="s">
        <v>6606</v>
      </c>
      <c r="AL306" s="1"/>
      <c r="AX306" s="1"/>
      <c r="AZ306" t="s">
        <v>6614</v>
      </c>
      <c r="BA306" t="s">
        <v>6615</v>
      </c>
      <c r="BB306">
        <v>8974.7199999999993</v>
      </c>
      <c r="BF306">
        <v>420</v>
      </c>
      <c r="BG306">
        <v>418</v>
      </c>
      <c r="BH306">
        <v>192</v>
      </c>
      <c r="BI306">
        <v>190</v>
      </c>
      <c r="BJ306">
        <v>0</v>
      </c>
      <c r="BK306">
        <v>2</v>
      </c>
      <c r="BL306" t="s">
        <v>7838</v>
      </c>
      <c r="BM306" s="1">
        <v>50283</v>
      </c>
      <c r="BN306" s="1">
        <v>44449</v>
      </c>
      <c r="BO306" t="s">
        <v>7039</v>
      </c>
      <c r="BP306">
        <v>4900000</v>
      </c>
      <c r="BQ306">
        <v>0.4</v>
      </c>
      <c r="BR306">
        <v>0.28999999999999998</v>
      </c>
      <c r="BS306">
        <v>1.22</v>
      </c>
      <c r="BX306">
        <v>559860.6</v>
      </c>
      <c r="BY306">
        <v>402145.33</v>
      </c>
      <c r="BZ306">
        <v>157715.26999999999</v>
      </c>
      <c r="CA306">
        <v>131615.26999999999</v>
      </c>
      <c r="CB306" s="1">
        <v>44439</v>
      </c>
      <c r="CC306">
        <v>2120338.7200000002</v>
      </c>
      <c r="CD306">
        <v>1243055.8400000001</v>
      </c>
      <c r="CE306">
        <v>877282.88</v>
      </c>
      <c r="CF306">
        <v>877282.88</v>
      </c>
      <c r="CH306" t="s">
        <v>7043</v>
      </c>
      <c r="CI306" t="s">
        <v>7040</v>
      </c>
      <c r="CJ306" t="s">
        <v>7040</v>
      </c>
      <c r="CK306" t="s">
        <v>7040</v>
      </c>
      <c r="CM306" t="s">
        <v>7043</v>
      </c>
      <c r="CN306" t="s">
        <v>6612</v>
      </c>
      <c r="CO306" t="s">
        <v>7043</v>
      </c>
      <c r="CP306" t="s">
        <v>6612</v>
      </c>
      <c r="CQ306" t="s">
        <v>7043</v>
      </c>
      <c r="CR306" t="s">
        <v>6617</v>
      </c>
      <c r="CS306" t="s">
        <v>6667</v>
      </c>
      <c r="CT306" t="s">
        <v>6612</v>
      </c>
      <c r="CU306" t="s">
        <v>6612</v>
      </c>
      <c r="CV306" t="s">
        <v>7898</v>
      </c>
      <c r="CW306" t="s">
        <v>7899</v>
      </c>
      <c r="CX306">
        <v>1</v>
      </c>
      <c r="CY306">
        <v>1</v>
      </c>
      <c r="CZ306" t="s">
        <v>7900</v>
      </c>
      <c r="DA306" t="s">
        <v>7043</v>
      </c>
      <c r="DB306" t="s">
        <v>6612</v>
      </c>
      <c r="DC306" t="s">
        <v>7043</v>
      </c>
      <c r="DD306" t="s">
        <v>7043</v>
      </c>
      <c r="DE306" t="s">
        <v>7043</v>
      </c>
      <c r="DG306" t="s">
        <v>7040</v>
      </c>
      <c r="DH306" t="s">
        <v>7040</v>
      </c>
      <c r="DT306" t="s">
        <v>7045</v>
      </c>
    </row>
    <row r="307" spans="1:128" x14ac:dyDescent="0.25">
      <c r="A307" t="s">
        <v>7901</v>
      </c>
      <c r="B307" t="s">
        <v>5949</v>
      </c>
      <c r="C307" t="s">
        <v>5948</v>
      </c>
      <c r="D307" t="s">
        <v>41</v>
      </c>
      <c r="E307" t="s">
        <v>7902</v>
      </c>
      <c r="F307" t="s">
        <v>7093</v>
      </c>
      <c r="G307" t="s">
        <v>7903</v>
      </c>
      <c r="H307" t="s">
        <v>747</v>
      </c>
      <c r="I307" t="s">
        <v>748</v>
      </c>
      <c r="J307" t="s">
        <v>749</v>
      </c>
      <c r="K307" t="s">
        <v>7857</v>
      </c>
      <c r="L307" t="s">
        <v>7858</v>
      </c>
      <c r="M307" t="s">
        <v>6609</v>
      </c>
      <c r="N307" t="s">
        <v>6610</v>
      </c>
      <c r="O307" t="s">
        <v>7089</v>
      </c>
      <c r="P307" t="s">
        <v>6612</v>
      </c>
      <c r="Q307">
        <v>82</v>
      </c>
      <c r="R307">
        <v>55</v>
      </c>
      <c r="S307">
        <v>32</v>
      </c>
      <c r="T307">
        <v>24</v>
      </c>
      <c r="U307">
        <v>158586.26999999999</v>
      </c>
      <c r="V307">
        <v>0.92679999999999996</v>
      </c>
      <c r="W307" s="1">
        <v>44561</v>
      </c>
      <c r="X307" t="s">
        <v>6613</v>
      </c>
      <c r="Y307" s="1">
        <v>44187</v>
      </c>
      <c r="Z307" s="1">
        <v>44228</v>
      </c>
      <c r="AA307" s="1">
        <v>50041</v>
      </c>
      <c r="AB307" s="1">
        <v>44621</v>
      </c>
      <c r="AC307">
        <v>13175000</v>
      </c>
      <c r="AD307">
        <v>13004074</v>
      </c>
      <c r="AE307">
        <v>1</v>
      </c>
      <c r="AF307">
        <v>9829413.5999999996</v>
      </c>
      <c r="AG307">
        <v>4.7E-2</v>
      </c>
      <c r="AH307" t="s">
        <v>6606</v>
      </c>
      <c r="AL307" s="1"/>
      <c r="AX307" s="1"/>
      <c r="AZ307" t="s">
        <v>6614</v>
      </c>
      <c r="BA307" t="s">
        <v>6615</v>
      </c>
      <c r="BB307">
        <v>63993.35</v>
      </c>
      <c r="BF307">
        <v>420</v>
      </c>
      <c r="BG307">
        <v>406</v>
      </c>
      <c r="BH307">
        <v>192</v>
      </c>
      <c r="BI307">
        <v>178</v>
      </c>
      <c r="BJ307">
        <v>0</v>
      </c>
      <c r="BK307">
        <v>14</v>
      </c>
      <c r="BL307" t="s">
        <v>7838</v>
      </c>
      <c r="BM307" s="1">
        <v>49948</v>
      </c>
      <c r="BN307" s="1">
        <v>44044</v>
      </c>
      <c r="BO307" t="s">
        <v>7214</v>
      </c>
      <c r="BP307">
        <v>24600000</v>
      </c>
      <c r="BQ307">
        <v>0.53</v>
      </c>
      <c r="BR307">
        <v>0.4</v>
      </c>
      <c r="BS307">
        <v>1.33</v>
      </c>
      <c r="BX307">
        <v>1661807.96</v>
      </c>
      <c r="BY307">
        <v>590372.31999999995</v>
      </c>
      <c r="BZ307">
        <v>1071435.6399999999</v>
      </c>
      <c r="CA307">
        <v>1023502.64</v>
      </c>
      <c r="CB307" s="1">
        <v>44561</v>
      </c>
      <c r="CC307">
        <v>1629737.95</v>
      </c>
      <c r="CD307">
        <v>623401.93000000005</v>
      </c>
      <c r="CE307">
        <v>1006336.02</v>
      </c>
      <c r="CF307">
        <v>958403.02</v>
      </c>
      <c r="CH307" t="s">
        <v>7043</v>
      </c>
      <c r="CI307" t="s">
        <v>7040</v>
      </c>
      <c r="CJ307" t="s">
        <v>7040</v>
      </c>
      <c r="CK307" t="s">
        <v>7040</v>
      </c>
      <c r="CM307" t="s">
        <v>7040</v>
      </c>
      <c r="CN307" t="s">
        <v>7305</v>
      </c>
      <c r="CO307" t="s">
        <v>7040</v>
      </c>
      <c r="CP307" t="s">
        <v>7305</v>
      </c>
      <c r="CQ307" t="s">
        <v>7043</v>
      </c>
      <c r="CR307" t="s">
        <v>6617</v>
      </c>
      <c r="CS307" t="s">
        <v>6667</v>
      </c>
      <c r="CT307" t="s">
        <v>6612</v>
      </c>
      <c r="CU307" t="s">
        <v>6612</v>
      </c>
      <c r="CV307" t="s">
        <v>7452</v>
      </c>
      <c r="CW307" t="s">
        <v>7904</v>
      </c>
      <c r="CX307">
        <v>0.98780000000000001</v>
      </c>
      <c r="CY307">
        <v>0.98780000000000001</v>
      </c>
      <c r="CZ307" t="s">
        <v>6612</v>
      </c>
      <c r="DA307" t="s">
        <v>7043</v>
      </c>
      <c r="DB307" t="s">
        <v>6612</v>
      </c>
      <c r="DC307" t="s">
        <v>7043</v>
      </c>
      <c r="DD307" t="s">
        <v>7043</v>
      </c>
      <c r="DE307" t="s">
        <v>7043</v>
      </c>
      <c r="DG307" t="s">
        <v>7040</v>
      </c>
      <c r="DH307" t="s">
        <v>7040</v>
      </c>
      <c r="DT307" t="s">
        <v>7045</v>
      </c>
      <c r="DU307" t="s">
        <v>6612</v>
      </c>
      <c r="DV307" t="s">
        <v>6612</v>
      </c>
      <c r="DW307" t="s">
        <v>6612</v>
      </c>
      <c r="DX307" t="s">
        <v>6612</v>
      </c>
    </row>
    <row r="308" spans="1:128" x14ac:dyDescent="0.25">
      <c r="A308" t="s">
        <v>4928</v>
      </c>
      <c r="B308" t="s">
        <v>836</v>
      </c>
      <c r="C308" t="s">
        <v>837</v>
      </c>
      <c r="D308" t="s">
        <v>41</v>
      </c>
      <c r="E308" t="s">
        <v>838</v>
      </c>
      <c r="F308" t="s">
        <v>7013</v>
      </c>
      <c r="G308" t="s">
        <v>177</v>
      </c>
      <c r="H308" t="s">
        <v>178</v>
      </c>
      <c r="I308" t="s">
        <v>179</v>
      </c>
      <c r="J308" t="s">
        <v>180</v>
      </c>
      <c r="K308" t="s">
        <v>7905</v>
      </c>
      <c r="L308" t="s">
        <v>7168</v>
      </c>
      <c r="M308" t="s">
        <v>6609</v>
      </c>
      <c r="N308" t="s">
        <v>7234</v>
      </c>
      <c r="O308" t="s">
        <v>7328</v>
      </c>
      <c r="P308" t="s">
        <v>6612</v>
      </c>
      <c r="Q308">
        <v>41</v>
      </c>
      <c r="R308">
        <v>41</v>
      </c>
      <c r="S308">
        <v>41</v>
      </c>
      <c r="T308">
        <v>37</v>
      </c>
      <c r="U308">
        <v>38496.29</v>
      </c>
      <c r="V308">
        <v>1</v>
      </c>
      <c r="W308" s="1">
        <v>44567</v>
      </c>
      <c r="X308" t="s">
        <v>6613</v>
      </c>
      <c r="Y308" s="1">
        <v>44575</v>
      </c>
      <c r="Z308" s="1">
        <v>44621</v>
      </c>
      <c r="AA308" s="1">
        <v>50437</v>
      </c>
      <c r="AB308" s="1">
        <v>44652</v>
      </c>
      <c r="AC308">
        <v>1581000</v>
      </c>
      <c r="AD308">
        <v>1578348</v>
      </c>
      <c r="AE308">
        <v>1</v>
      </c>
      <c r="AF308">
        <v>1238885.96</v>
      </c>
      <c r="AG308">
        <v>5.67E-2</v>
      </c>
      <c r="AH308" t="s">
        <v>6606</v>
      </c>
      <c r="AL308" s="1"/>
      <c r="AX308" s="1"/>
      <c r="AZ308" t="s">
        <v>6614</v>
      </c>
      <c r="BA308" t="s">
        <v>6615</v>
      </c>
      <c r="BB308">
        <v>8667.09</v>
      </c>
      <c r="BF308">
        <v>420</v>
      </c>
      <c r="BG308">
        <v>418</v>
      </c>
      <c r="BH308">
        <v>192</v>
      </c>
      <c r="BI308">
        <v>190</v>
      </c>
      <c r="BJ308">
        <v>0</v>
      </c>
      <c r="BK308">
        <v>2</v>
      </c>
      <c r="BL308" t="s">
        <v>7838</v>
      </c>
      <c r="BM308" s="1">
        <v>50344</v>
      </c>
      <c r="BN308" s="1">
        <v>43364</v>
      </c>
      <c r="BO308" t="s">
        <v>7404</v>
      </c>
      <c r="BP308">
        <v>5570000</v>
      </c>
      <c r="BQ308">
        <v>0.28000000000000003</v>
      </c>
      <c r="BR308">
        <v>0.22</v>
      </c>
      <c r="BS308">
        <v>1.96</v>
      </c>
      <c r="BX308">
        <v>557572.80000000005</v>
      </c>
      <c r="BY308">
        <v>328939.64</v>
      </c>
      <c r="BZ308">
        <v>228633.16</v>
      </c>
      <c r="CA308">
        <v>204033.16</v>
      </c>
      <c r="CB308" s="1">
        <v>44561</v>
      </c>
      <c r="CC308">
        <v>602681.35</v>
      </c>
      <c r="CD308">
        <v>365691.36</v>
      </c>
      <c r="CE308">
        <v>236989.99</v>
      </c>
      <c r="CF308">
        <v>236989.99</v>
      </c>
      <c r="CH308" t="s">
        <v>7043</v>
      </c>
      <c r="CI308" t="s">
        <v>7040</v>
      </c>
      <c r="CJ308" t="s">
        <v>7040</v>
      </c>
      <c r="CK308" t="s">
        <v>7040</v>
      </c>
      <c r="CM308" t="s">
        <v>7043</v>
      </c>
      <c r="CN308" t="s">
        <v>6612</v>
      </c>
      <c r="CO308" t="s">
        <v>7043</v>
      </c>
      <c r="CP308" t="s">
        <v>6612</v>
      </c>
      <c r="CQ308" t="s">
        <v>7043</v>
      </c>
      <c r="CR308" t="s">
        <v>6617</v>
      </c>
      <c r="CS308" t="s">
        <v>6667</v>
      </c>
      <c r="CT308" t="s">
        <v>6612</v>
      </c>
      <c r="CU308" t="s">
        <v>6612</v>
      </c>
      <c r="CV308" t="s">
        <v>7906</v>
      </c>
      <c r="CW308" t="s">
        <v>7907</v>
      </c>
      <c r="CX308">
        <v>0.97560000000000002</v>
      </c>
      <c r="CY308">
        <v>0.97560000000000002</v>
      </c>
      <c r="CZ308" t="s">
        <v>7908</v>
      </c>
      <c r="DA308" t="s">
        <v>7043</v>
      </c>
      <c r="DB308" t="s">
        <v>6612</v>
      </c>
      <c r="DC308" t="s">
        <v>7043</v>
      </c>
      <c r="DD308" t="s">
        <v>7043</v>
      </c>
      <c r="DE308" t="s">
        <v>7043</v>
      </c>
      <c r="DG308" t="s">
        <v>7043</v>
      </c>
      <c r="DH308" t="s">
        <v>7040</v>
      </c>
      <c r="DT308" t="s">
        <v>7045</v>
      </c>
      <c r="DU308" t="s">
        <v>6612</v>
      </c>
      <c r="DV308" t="s">
        <v>6612</v>
      </c>
      <c r="DW308" t="s">
        <v>6612</v>
      </c>
      <c r="DX308" t="s">
        <v>6612</v>
      </c>
    </row>
    <row r="309" spans="1:128" x14ac:dyDescent="0.25">
      <c r="A309" t="s">
        <v>4929</v>
      </c>
      <c r="B309" t="s">
        <v>407</v>
      </c>
      <c r="C309" t="s">
        <v>408</v>
      </c>
      <c r="D309" t="s">
        <v>41</v>
      </c>
      <c r="E309" t="s">
        <v>409</v>
      </c>
      <c r="F309" t="s">
        <v>7111</v>
      </c>
      <c r="G309" t="s">
        <v>410</v>
      </c>
      <c r="H309" t="s">
        <v>411</v>
      </c>
      <c r="I309" t="s">
        <v>316</v>
      </c>
      <c r="J309" t="s">
        <v>412</v>
      </c>
      <c r="K309" t="s">
        <v>7909</v>
      </c>
      <c r="L309" t="s">
        <v>7910</v>
      </c>
      <c r="M309" t="s">
        <v>6609</v>
      </c>
      <c r="N309" t="s">
        <v>6610</v>
      </c>
      <c r="O309" t="s">
        <v>7113</v>
      </c>
      <c r="P309" t="s">
        <v>6612</v>
      </c>
      <c r="Q309">
        <v>58</v>
      </c>
      <c r="R309">
        <v>58</v>
      </c>
      <c r="S309">
        <v>58</v>
      </c>
      <c r="T309">
        <v>50</v>
      </c>
      <c r="U309">
        <v>25817.83</v>
      </c>
      <c r="V309">
        <v>0.96599999999999997</v>
      </c>
      <c r="W309" s="1">
        <v>44592</v>
      </c>
      <c r="X309" t="s">
        <v>6613</v>
      </c>
      <c r="Y309" s="1">
        <v>44651</v>
      </c>
      <c r="Z309" s="1">
        <v>44682</v>
      </c>
      <c r="AA309" s="1">
        <v>50496</v>
      </c>
      <c r="AB309" s="1">
        <v>44713</v>
      </c>
      <c r="AC309">
        <v>1500000</v>
      </c>
      <c r="AD309">
        <v>1497434</v>
      </c>
      <c r="AE309">
        <v>1</v>
      </c>
      <c r="AF309">
        <v>1125486.93</v>
      </c>
      <c r="AG309">
        <v>4.8000000000000001E-2</v>
      </c>
      <c r="AH309" t="s">
        <v>6606</v>
      </c>
      <c r="AL309" s="1"/>
      <c r="AX309" s="1"/>
      <c r="AZ309" t="s">
        <v>6614</v>
      </c>
      <c r="BA309" t="s">
        <v>6615</v>
      </c>
      <c r="BB309">
        <v>7380.07</v>
      </c>
      <c r="BF309">
        <v>420</v>
      </c>
      <c r="BG309">
        <v>418</v>
      </c>
      <c r="BH309">
        <v>192</v>
      </c>
      <c r="BI309">
        <v>190</v>
      </c>
      <c r="BJ309">
        <v>0</v>
      </c>
      <c r="BK309">
        <v>2</v>
      </c>
      <c r="BL309" t="s">
        <v>7838</v>
      </c>
      <c r="BM309" s="1">
        <v>50405</v>
      </c>
      <c r="BN309" s="1">
        <v>43581</v>
      </c>
      <c r="BO309" t="s">
        <v>7404</v>
      </c>
      <c r="BP309">
        <v>3900000</v>
      </c>
      <c r="BQ309">
        <v>0.38</v>
      </c>
      <c r="BR309">
        <v>0.28999999999999998</v>
      </c>
      <c r="BS309">
        <v>1.42</v>
      </c>
      <c r="BX309">
        <v>471476</v>
      </c>
      <c r="BY309">
        <v>328425.58</v>
      </c>
      <c r="BZ309">
        <v>143050.42000000001</v>
      </c>
      <c r="CA309">
        <v>125650.42</v>
      </c>
      <c r="CB309" s="1">
        <v>44592</v>
      </c>
      <c r="CC309">
        <v>523784</v>
      </c>
      <c r="CD309">
        <v>271981.32</v>
      </c>
      <c r="CE309">
        <v>251802.68</v>
      </c>
      <c r="CF309">
        <v>251802.68</v>
      </c>
      <c r="CG309">
        <v>1450</v>
      </c>
      <c r="CH309" t="s">
        <v>7043</v>
      </c>
      <c r="CI309" t="s">
        <v>7040</v>
      </c>
      <c r="CJ309" t="s">
        <v>7040</v>
      </c>
      <c r="CK309" t="s">
        <v>7040</v>
      </c>
      <c r="CM309" t="s">
        <v>7040</v>
      </c>
      <c r="CN309" t="s">
        <v>7051</v>
      </c>
      <c r="CO309" t="s">
        <v>7040</v>
      </c>
      <c r="CP309" t="s">
        <v>7051</v>
      </c>
      <c r="CQ309" t="s">
        <v>7043</v>
      </c>
      <c r="CR309" t="s">
        <v>6617</v>
      </c>
      <c r="CS309" t="s">
        <v>6667</v>
      </c>
      <c r="CT309" t="s">
        <v>6612</v>
      </c>
      <c r="CU309" t="s">
        <v>6612</v>
      </c>
      <c r="CV309" t="s">
        <v>7186</v>
      </c>
      <c r="CW309" t="s">
        <v>7911</v>
      </c>
      <c r="CX309">
        <v>1</v>
      </c>
      <c r="CY309">
        <v>1</v>
      </c>
      <c r="CZ309" t="s">
        <v>6612</v>
      </c>
      <c r="DA309" t="s">
        <v>7043</v>
      </c>
      <c r="DB309" t="s">
        <v>6612</v>
      </c>
      <c r="DC309" t="s">
        <v>7043</v>
      </c>
      <c r="DD309" t="s">
        <v>7043</v>
      </c>
      <c r="DE309" t="s">
        <v>7043</v>
      </c>
      <c r="DG309" t="s">
        <v>7043</v>
      </c>
      <c r="DH309" t="s">
        <v>7040</v>
      </c>
      <c r="DT309" t="s">
        <v>7045</v>
      </c>
      <c r="DU309" t="s">
        <v>6612</v>
      </c>
      <c r="DV309" t="s">
        <v>6612</v>
      </c>
      <c r="DW309" t="s">
        <v>6612</v>
      </c>
      <c r="DX309" t="s">
        <v>6612</v>
      </c>
    </row>
    <row r="310" spans="1:128" x14ac:dyDescent="0.25">
      <c r="A310" t="s">
        <v>4930</v>
      </c>
      <c r="B310" t="s">
        <v>1422</v>
      </c>
      <c r="C310" t="s">
        <v>1423</v>
      </c>
      <c r="D310" t="s">
        <v>41</v>
      </c>
      <c r="E310" t="s">
        <v>1424</v>
      </c>
      <c r="F310" t="s">
        <v>7202</v>
      </c>
      <c r="G310" t="s">
        <v>1425</v>
      </c>
      <c r="H310" t="s">
        <v>1426</v>
      </c>
      <c r="I310" t="s">
        <v>60</v>
      </c>
      <c r="J310" t="s">
        <v>1427</v>
      </c>
      <c r="K310" t="s">
        <v>1426</v>
      </c>
      <c r="L310" t="s">
        <v>7912</v>
      </c>
      <c r="M310" t="s">
        <v>6609</v>
      </c>
      <c r="N310" t="s">
        <v>6610</v>
      </c>
      <c r="O310" t="s">
        <v>7169</v>
      </c>
      <c r="P310" t="s">
        <v>7328</v>
      </c>
      <c r="Q310">
        <v>124</v>
      </c>
      <c r="R310">
        <v>124</v>
      </c>
      <c r="S310">
        <v>124</v>
      </c>
      <c r="T310">
        <v>124</v>
      </c>
      <c r="U310">
        <v>28016.6</v>
      </c>
      <c r="V310">
        <v>0.99199999999999999</v>
      </c>
      <c r="W310" s="1">
        <v>44617</v>
      </c>
      <c r="X310" t="s">
        <v>6613</v>
      </c>
      <c r="Y310" s="1">
        <v>44651</v>
      </c>
      <c r="Z310" s="1">
        <v>44682</v>
      </c>
      <c r="AA310" s="1">
        <v>50496</v>
      </c>
      <c r="AB310" s="1">
        <v>44713</v>
      </c>
      <c r="AC310">
        <v>3482000</v>
      </c>
      <c r="AD310">
        <v>3474059</v>
      </c>
      <c r="AE310">
        <v>1</v>
      </c>
      <c r="AF310">
        <v>2443715.04</v>
      </c>
      <c r="AG310">
        <v>3.61E-2</v>
      </c>
      <c r="AH310" t="s">
        <v>6606</v>
      </c>
      <c r="AL310" s="1"/>
      <c r="AX310" s="1"/>
      <c r="AZ310" t="s">
        <v>6614</v>
      </c>
      <c r="BA310" t="s">
        <v>6615</v>
      </c>
      <c r="BB310">
        <v>14613.58</v>
      </c>
      <c r="BF310">
        <v>420</v>
      </c>
      <c r="BG310">
        <v>418</v>
      </c>
      <c r="BH310">
        <v>192</v>
      </c>
      <c r="BI310">
        <v>190</v>
      </c>
      <c r="BJ310">
        <v>0</v>
      </c>
      <c r="BK310">
        <v>2</v>
      </c>
      <c r="BL310" t="s">
        <v>7838</v>
      </c>
      <c r="BM310" s="1">
        <v>50405</v>
      </c>
      <c r="BN310" s="1">
        <v>44537</v>
      </c>
      <c r="BO310" t="s">
        <v>7039</v>
      </c>
      <c r="BP310">
        <v>9000000</v>
      </c>
      <c r="BQ310">
        <v>0.39</v>
      </c>
      <c r="BR310">
        <v>0.27</v>
      </c>
      <c r="BS310">
        <v>1.22</v>
      </c>
      <c r="BX310">
        <v>1073349.6000000001</v>
      </c>
      <c r="BY310">
        <v>822241.18</v>
      </c>
      <c r="BZ310">
        <v>251108.42</v>
      </c>
      <c r="CA310">
        <v>213908.42</v>
      </c>
      <c r="CB310" s="1">
        <v>44561</v>
      </c>
      <c r="CC310">
        <v>1114658.3999999999</v>
      </c>
      <c r="CD310">
        <v>819974.4</v>
      </c>
      <c r="CE310">
        <v>294684</v>
      </c>
      <c r="CF310">
        <v>257484</v>
      </c>
      <c r="CH310" t="s">
        <v>7043</v>
      </c>
      <c r="CI310" t="s">
        <v>7040</v>
      </c>
      <c r="CJ310" t="s">
        <v>7040</v>
      </c>
      <c r="CK310" t="s">
        <v>7040</v>
      </c>
      <c r="CM310" t="s">
        <v>7040</v>
      </c>
      <c r="CN310" t="s">
        <v>7179</v>
      </c>
      <c r="CO310" t="s">
        <v>7040</v>
      </c>
      <c r="CP310" t="s">
        <v>7179</v>
      </c>
      <c r="CQ310" t="s">
        <v>7043</v>
      </c>
      <c r="CR310" t="s">
        <v>6617</v>
      </c>
      <c r="CS310" t="s">
        <v>6618</v>
      </c>
      <c r="CT310" t="s">
        <v>6612</v>
      </c>
      <c r="CU310" t="s">
        <v>6612</v>
      </c>
      <c r="CV310" t="s">
        <v>7913</v>
      </c>
      <c r="CW310" t="s">
        <v>7914</v>
      </c>
      <c r="CX310">
        <v>1</v>
      </c>
      <c r="CY310">
        <v>1</v>
      </c>
      <c r="CZ310" t="s">
        <v>7915</v>
      </c>
      <c r="DA310" t="s">
        <v>7043</v>
      </c>
      <c r="DB310" t="s">
        <v>6612</v>
      </c>
      <c r="DC310" t="s">
        <v>7043</v>
      </c>
      <c r="DD310" t="s">
        <v>7043</v>
      </c>
      <c r="DE310" t="s">
        <v>7043</v>
      </c>
      <c r="DG310" t="s">
        <v>7040</v>
      </c>
      <c r="DH310" t="s">
        <v>7040</v>
      </c>
      <c r="DT310" t="s">
        <v>7045</v>
      </c>
      <c r="DU310" t="s">
        <v>6612</v>
      </c>
      <c r="DV310" t="s">
        <v>6612</v>
      </c>
      <c r="DW310" t="s">
        <v>6612</v>
      </c>
      <c r="DX310" t="s">
        <v>6612</v>
      </c>
    </row>
    <row r="311" spans="1:128" x14ac:dyDescent="0.25">
      <c r="A311" t="s">
        <v>4807</v>
      </c>
      <c r="B311" t="s">
        <v>4063</v>
      </c>
      <c r="C311" t="s">
        <v>4064</v>
      </c>
      <c r="E311" t="s">
        <v>4065</v>
      </c>
      <c r="F311" t="s">
        <v>7478</v>
      </c>
      <c r="G311" t="s">
        <v>4066</v>
      </c>
      <c r="H311" t="s">
        <v>4067</v>
      </c>
      <c r="I311" t="s">
        <v>25</v>
      </c>
      <c r="J311" t="s">
        <v>4068</v>
      </c>
      <c r="K311" t="s">
        <v>7916</v>
      </c>
      <c r="M311" t="s">
        <v>6609</v>
      </c>
      <c r="N311" t="s">
        <v>6610</v>
      </c>
      <c r="O311" t="s">
        <v>7917</v>
      </c>
      <c r="P311" t="s">
        <v>6739</v>
      </c>
      <c r="Q311">
        <v>153</v>
      </c>
      <c r="V311">
        <v>0.98040000000000005</v>
      </c>
      <c r="W311" s="1">
        <v>42735</v>
      </c>
      <c r="X311" t="s">
        <v>7489</v>
      </c>
      <c r="Y311" s="1">
        <v>41577</v>
      </c>
      <c r="Z311" s="1">
        <v>41609</v>
      </c>
      <c r="AA311" s="1">
        <v>47788</v>
      </c>
      <c r="AB311" s="1"/>
      <c r="AC311">
        <v>13500000</v>
      </c>
      <c r="AD311">
        <v>12995500</v>
      </c>
      <c r="AG311">
        <v>5.2600000000000001E-2</v>
      </c>
      <c r="AH311" t="s">
        <v>6606</v>
      </c>
      <c r="AL311" s="1"/>
      <c r="AX311" s="1"/>
      <c r="AZ311" t="s">
        <v>6614</v>
      </c>
      <c r="BA311" t="s">
        <v>6615</v>
      </c>
      <c r="BB311">
        <v>70388</v>
      </c>
      <c r="BF311">
        <v>420</v>
      </c>
      <c r="BG311">
        <v>376</v>
      </c>
      <c r="BH311">
        <v>204</v>
      </c>
      <c r="BI311">
        <v>160</v>
      </c>
      <c r="BJ311">
        <v>0</v>
      </c>
      <c r="BK311">
        <v>44</v>
      </c>
      <c r="BL311" t="s">
        <v>7918</v>
      </c>
      <c r="BM311" s="1"/>
      <c r="BN311" s="1">
        <v>41375</v>
      </c>
      <c r="BP311">
        <v>15700000</v>
      </c>
      <c r="BQ311">
        <v>82.8</v>
      </c>
      <c r="BS311">
        <v>1.22</v>
      </c>
      <c r="BX311">
        <v>2183535</v>
      </c>
      <c r="BY311">
        <v>1106265</v>
      </c>
      <c r="BZ311">
        <v>1077270</v>
      </c>
      <c r="CA311">
        <v>1031370</v>
      </c>
      <c r="CB311" s="1">
        <v>42735</v>
      </c>
      <c r="CC311">
        <v>2332711</v>
      </c>
      <c r="CD311">
        <v>1156038</v>
      </c>
      <c r="CE311">
        <v>1176673</v>
      </c>
      <c r="CF311">
        <v>1130773</v>
      </c>
      <c r="CR311" t="s">
        <v>6617</v>
      </c>
      <c r="CS311" t="s">
        <v>6618</v>
      </c>
    </row>
    <row r="312" spans="1:128" x14ac:dyDescent="0.25">
      <c r="A312" t="s">
        <v>4808</v>
      </c>
      <c r="B312" t="s">
        <v>4247</v>
      </c>
      <c r="C312" t="s">
        <v>4248</v>
      </c>
      <c r="E312" t="s">
        <v>4249</v>
      </c>
      <c r="F312" t="s">
        <v>7093</v>
      </c>
      <c r="G312" t="s">
        <v>4250</v>
      </c>
      <c r="H312" t="s">
        <v>4251</v>
      </c>
      <c r="I312" t="s">
        <v>518</v>
      </c>
      <c r="J312" t="s">
        <v>4252</v>
      </c>
      <c r="K312" t="s">
        <v>7153</v>
      </c>
      <c r="M312" t="s">
        <v>6609</v>
      </c>
      <c r="N312" t="s">
        <v>6650</v>
      </c>
      <c r="O312" t="s">
        <v>6634</v>
      </c>
      <c r="P312" t="s">
        <v>6612</v>
      </c>
      <c r="Q312">
        <v>141</v>
      </c>
      <c r="V312">
        <v>0.98580000000000001</v>
      </c>
      <c r="W312" s="1">
        <v>43039</v>
      </c>
      <c r="X312" t="s">
        <v>7489</v>
      </c>
      <c r="Y312" s="1">
        <v>41621</v>
      </c>
      <c r="Z312" s="1">
        <v>41671</v>
      </c>
      <c r="AA312" s="1">
        <v>47849</v>
      </c>
      <c r="AB312" s="1"/>
      <c r="AC312">
        <v>6000000</v>
      </c>
      <c r="AD312">
        <v>5770018</v>
      </c>
      <c r="AG312">
        <v>5.62E-2</v>
      </c>
      <c r="AH312" t="s">
        <v>6606</v>
      </c>
      <c r="AL312" s="1"/>
      <c r="AX312" s="1"/>
      <c r="AZ312" t="s">
        <v>6614</v>
      </c>
      <c r="BA312" t="s">
        <v>6615</v>
      </c>
      <c r="BB312">
        <v>32694</v>
      </c>
      <c r="BF312">
        <v>420</v>
      </c>
      <c r="BG312">
        <v>371</v>
      </c>
      <c r="BH312">
        <v>204</v>
      </c>
      <c r="BI312">
        <v>155</v>
      </c>
      <c r="BJ312">
        <v>0</v>
      </c>
      <c r="BK312">
        <v>49</v>
      </c>
      <c r="BL312" t="s">
        <v>7919</v>
      </c>
      <c r="BM312" s="1"/>
      <c r="BN312" s="1">
        <v>41547</v>
      </c>
      <c r="BP312">
        <v>8500000</v>
      </c>
      <c r="BQ312">
        <v>67.900000000000006</v>
      </c>
      <c r="BS312">
        <v>1.17</v>
      </c>
      <c r="BX312">
        <v>1812812</v>
      </c>
      <c r="BY312">
        <v>1316616</v>
      </c>
      <c r="BZ312">
        <v>496196</v>
      </c>
      <c r="CA312">
        <v>460946</v>
      </c>
      <c r="CB312" s="1">
        <v>43008</v>
      </c>
      <c r="CC312">
        <v>2367895</v>
      </c>
      <c r="CD312">
        <v>1177593</v>
      </c>
      <c r="CE312">
        <v>1190302</v>
      </c>
      <c r="CF312">
        <v>1155046</v>
      </c>
      <c r="CR312" t="s">
        <v>6617</v>
      </c>
      <c r="CS312" t="s">
        <v>6618</v>
      </c>
    </row>
    <row r="313" spans="1:128" x14ac:dyDescent="0.25">
      <c r="A313" t="s">
        <v>4809</v>
      </c>
      <c r="B313" t="s">
        <v>3876</v>
      </c>
      <c r="C313" t="s">
        <v>3877</v>
      </c>
      <c r="E313" t="s">
        <v>3878</v>
      </c>
      <c r="F313" t="s">
        <v>7239</v>
      </c>
      <c r="G313" t="s">
        <v>3879</v>
      </c>
      <c r="H313" t="s">
        <v>3880</v>
      </c>
      <c r="I313" t="s">
        <v>690</v>
      </c>
      <c r="J313" t="s">
        <v>3881</v>
      </c>
      <c r="K313" t="s">
        <v>7920</v>
      </c>
      <c r="M313" t="s">
        <v>6609</v>
      </c>
      <c r="N313" t="s">
        <v>6650</v>
      </c>
      <c r="O313" t="s">
        <v>7152</v>
      </c>
      <c r="P313" t="s">
        <v>6612</v>
      </c>
      <c r="Q313">
        <v>34</v>
      </c>
      <c r="V313">
        <v>0.94099999999999995</v>
      </c>
      <c r="W313" s="1">
        <v>43035</v>
      </c>
      <c r="X313" t="s">
        <v>7158</v>
      </c>
      <c r="Y313" s="1">
        <v>43084</v>
      </c>
      <c r="Z313" s="1">
        <v>43132</v>
      </c>
      <c r="AA313" s="1">
        <v>49310</v>
      </c>
      <c r="AB313" s="1"/>
      <c r="AC313">
        <v>2900000</v>
      </c>
      <c r="AD313">
        <v>2883142</v>
      </c>
      <c r="AG313">
        <v>4.5100000000000001E-2</v>
      </c>
      <c r="AH313" t="s">
        <v>6606</v>
      </c>
      <c r="AL313" s="1"/>
      <c r="AX313" s="1"/>
      <c r="AZ313" t="s">
        <v>6614</v>
      </c>
      <c r="BA313" t="s">
        <v>6615</v>
      </c>
      <c r="BB313">
        <v>13742</v>
      </c>
      <c r="BF313">
        <v>420</v>
      </c>
      <c r="BG313">
        <v>414</v>
      </c>
      <c r="BH313">
        <v>204</v>
      </c>
      <c r="BI313">
        <v>198</v>
      </c>
      <c r="BJ313">
        <v>0</v>
      </c>
      <c r="BK313">
        <v>6</v>
      </c>
      <c r="BL313" t="s">
        <v>7919</v>
      </c>
      <c r="BM313" s="1"/>
      <c r="BN313" s="1">
        <v>43054</v>
      </c>
      <c r="BP313">
        <v>6300000</v>
      </c>
      <c r="BQ313">
        <v>45.8</v>
      </c>
      <c r="BS313">
        <v>1.25</v>
      </c>
      <c r="BX313">
        <v>370347</v>
      </c>
      <c r="BY313">
        <v>153244</v>
      </c>
      <c r="BZ313">
        <v>217103</v>
      </c>
      <c r="CA313">
        <v>206903</v>
      </c>
      <c r="CB313" s="1">
        <v>43343</v>
      </c>
      <c r="CC313">
        <v>370347</v>
      </c>
      <c r="CD313">
        <v>153244</v>
      </c>
      <c r="CE313">
        <v>217103</v>
      </c>
      <c r="CF313">
        <v>206903</v>
      </c>
      <c r="CR313" t="s">
        <v>6617</v>
      </c>
      <c r="CS313" t="s">
        <v>6618</v>
      </c>
      <c r="CT313" t="s">
        <v>6612</v>
      </c>
    </row>
    <row r="314" spans="1:128" x14ac:dyDescent="0.25">
      <c r="A314" t="s">
        <v>4810</v>
      </c>
      <c r="B314" t="s">
        <v>4262</v>
      </c>
      <c r="C314" t="s">
        <v>4263</v>
      </c>
      <c r="E314" t="s">
        <v>4264</v>
      </c>
      <c r="F314" t="s">
        <v>7921</v>
      </c>
      <c r="G314" t="s">
        <v>4265</v>
      </c>
      <c r="H314" t="s">
        <v>93</v>
      </c>
      <c r="I314" t="s">
        <v>172</v>
      </c>
      <c r="J314" t="s">
        <v>4266</v>
      </c>
      <c r="K314" t="s">
        <v>7922</v>
      </c>
      <c r="M314" t="s">
        <v>6609</v>
      </c>
      <c r="N314" t="s">
        <v>6637</v>
      </c>
      <c r="O314" t="s">
        <v>6651</v>
      </c>
      <c r="P314" t="s">
        <v>6612</v>
      </c>
      <c r="Q314">
        <v>193</v>
      </c>
      <c r="V314">
        <v>0.96899999999999997</v>
      </c>
      <c r="W314" s="1">
        <v>43154</v>
      </c>
      <c r="X314" t="s">
        <v>7061</v>
      </c>
      <c r="Y314" s="1">
        <v>43210</v>
      </c>
      <c r="Z314" s="1">
        <v>43252</v>
      </c>
      <c r="AA314" s="1">
        <v>49430</v>
      </c>
      <c r="AB314" s="1"/>
      <c r="AC314">
        <v>39900000</v>
      </c>
      <c r="AD314">
        <v>39791296</v>
      </c>
      <c r="AG314">
        <v>5.4800000000000001E-2</v>
      </c>
      <c r="AH314" t="s">
        <v>6606</v>
      </c>
      <c r="AL314" s="1"/>
      <c r="AX314" s="1"/>
      <c r="AZ314" t="s">
        <v>6614</v>
      </c>
      <c r="BA314" t="s">
        <v>6615</v>
      </c>
      <c r="BB314">
        <v>213747</v>
      </c>
      <c r="BF314">
        <v>420</v>
      </c>
      <c r="BG314">
        <v>416</v>
      </c>
      <c r="BH314">
        <v>204</v>
      </c>
      <c r="BI314">
        <v>200</v>
      </c>
      <c r="BJ314">
        <v>0</v>
      </c>
      <c r="BK314">
        <v>4</v>
      </c>
      <c r="BL314" t="s">
        <v>7919</v>
      </c>
      <c r="BM314" s="1"/>
      <c r="BN314" s="1">
        <v>41873</v>
      </c>
      <c r="BP314">
        <v>62500000</v>
      </c>
      <c r="BQ314">
        <v>63.7</v>
      </c>
      <c r="BS314">
        <v>1.17</v>
      </c>
      <c r="BX314">
        <v>4657324</v>
      </c>
      <c r="BY314">
        <v>1617135</v>
      </c>
      <c r="BZ314">
        <v>3040190</v>
      </c>
      <c r="CA314">
        <v>2991940</v>
      </c>
      <c r="CB314" s="1">
        <v>43207</v>
      </c>
      <c r="CC314">
        <v>4657325</v>
      </c>
      <c r="CD314">
        <v>1617135</v>
      </c>
      <c r="CE314">
        <v>3040190</v>
      </c>
      <c r="CF314">
        <v>2991940</v>
      </c>
      <c r="CR314" t="s">
        <v>6617</v>
      </c>
      <c r="CS314" t="s">
        <v>6618</v>
      </c>
      <c r="CT314" t="s">
        <v>6612</v>
      </c>
    </row>
    <row r="315" spans="1:128" x14ac:dyDescent="0.25">
      <c r="A315" t="s">
        <v>4811</v>
      </c>
      <c r="B315" t="s">
        <v>814</v>
      </c>
      <c r="C315" t="s">
        <v>815</v>
      </c>
      <c r="E315" t="s">
        <v>816</v>
      </c>
      <c r="F315" t="s">
        <v>7093</v>
      </c>
      <c r="G315" t="s">
        <v>817</v>
      </c>
      <c r="H315" t="s">
        <v>818</v>
      </c>
      <c r="I315" t="s">
        <v>819</v>
      </c>
      <c r="J315" t="s">
        <v>820</v>
      </c>
      <c r="K315" t="s">
        <v>7923</v>
      </c>
      <c r="L315" t="s">
        <v>7924</v>
      </c>
      <c r="M315" t="s">
        <v>6609</v>
      </c>
      <c r="N315" t="s">
        <v>6650</v>
      </c>
      <c r="O315" t="s">
        <v>7311</v>
      </c>
      <c r="P315" t="s">
        <v>6612</v>
      </c>
      <c r="Q315">
        <v>80</v>
      </c>
      <c r="R315">
        <v>80</v>
      </c>
      <c r="T315">
        <v>80</v>
      </c>
      <c r="U315">
        <v>39399</v>
      </c>
      <c r="V315">
        <v>0.88800000000000001</v>
      </c>
      <c r="W315" s="1">
        <v>43539</v>
      </c>
      <c r="X315" t="s">
        <v>7158</v>
      </c>
      <c r="Y315" s="1">
        <v>43553</v>
      </c>
      <c r="Z315" s="1">
        <v>43586</v>
      </c>
      <c r="AA315" s="1">
        <v>49766</v>
      </c>
      <c r="AB315" s="1">
        <v>43647</v>
      </c>
      <c r="AC315">
        <v>3160000</v>
      </c>
      <c r="AD315">
        <v>3151924</v>
      </c>
      <c r="AE315">
        <v>1</v>
      </c>
      <c r="AG315">
        <v>4.9299999999999997E-2</v>
      </c>
      <c r="AH315" t="s">
        <v>6606</v>
      </c>
      <c r="AL315" s="1"/>
      <c r="AX315" s="1"/>
      <c r="AZ315" t="s">
        <v>6614</v>
      </c>
      <c r="BA315" t="s">
        <v>6615</v>
      </c>
      <c r="BB315">
        <v>15807.33</v>
      </c>
      <c r="BF315">
        <v>420</v>
      </c>
      <c r="BG315">
        <v>417</v>
      </c>
      <c r="BH315">
        <v>204</v>
      </c>
      <c r="BI315">
        <v>201</v>
      </c>
      <c r="BJ315">
        <v>0</v>
      </c>
      <c r="BK315">
        <v>3</v>
      </c>
      <c r="BL315" t="s">
        <v>7925</v>
      </c>
      <c r="BM315" s="1">
        <v>49674</v>
      </c>
      <c r="BN315" s="1">
        <v>43474</v>
      </c>
      <c r="BP315">
        <v>4300000</v>
      </c>
      <c r="BQ315">
        <v>73.3</v>
      </c>
      <c r="BS315">
        <v>1.26</v>
      </c>
      <c r="BU315">
        <v>83.4</v>
      </c>
      <c r="BV315">
        <v>1.21</v>
      </c>
      <c r="BX315">
        <v>666063</v>
      </c>
      <c r="BY315">
        <v>403196</v>
      </c>
      <c r="BZ315">
        <v>262866</v>
      </c>
      <c r="CA315">
        <v>238866</v>
      </c>
      <c r="CB315" s="1">
        <v>43343</v>
      </c>
      <c r="CC315">
        <v>666063</v>
      </c>
      <c r="CD315">
        <v>403196</v>
      </c>
      <c r="CE315">
        <v>262866</v>
      </c>
      <c r="CF315">
        <v>238866</v>
      </c>
      <c r="CG315">
        <v>0</v>
      </c>
      <c r="CR315" t="s">
        <v>6617</v>
      </c>
      <c r="CS315" t="s">
        <v>6618</v>
      </c>
      <c r="CT315" t="s">
        <v>6612</v>
      </c>
      <c r="CV315" t="s">
        <v>7926</v>
      </c>
      <c r="CW315" t="s">
        <v>7927</v>
      </c>
      <c r="CX315">
        <v>1</v>
      </c>
      <c r="CY315">
        <v>1</v>
      </c>
      <c r="CZ315" t="s">
        <v>7928</v>
      </c>
      <c r="DC315" t="s">
        <v>6676</v>
      </c>
      <c r="DD315" t="s">
        <v>6676</v>
      </c>
      <c r="DE315" t="s">
        <v>6676</v>
      </c>
      <c r="DF315" t="s">
        <v>6675</v>
      </c>
      <c r="DG315" t="s">
        <v>6675</v>
      </c>
      <c r="DN315" t="s">
        <v>6675</v>
      </c>
      <c r="DO315" t="s">
        <v>6675</v>
      </c>
      <c r="DP315" t="s">
        <v>6676</v>
      </c>
      <c r="DQ315" t="s">
        <v>6675</v>
      </c>
      <c r="DR315" t="s">
        <v>4953</v>
      </c>
      <c r="DS315" t="s">
        <v>6676</v>
      </c>
    </row>
    <row r="316" spans="1:128" x14ac:dyDescent="0.25">
      <c r="A316" t="s">
        <v>1660</v>
      </c>
      <c r="B316" t="s">
        <v>1659</v>
      </c>
      <c r="C316" t="s">
        <v>1661</v>
      </c>
      <c r="D316" t="s">
        <v>1660</v>
      </c>
      <c r="E316" t="s">
        <v>1662</v>
      </c>
      <c r="F316" t="s">
        <v>6668</v>
      </c>
      <c r="G316" t="s">
        <v>1663</v>
      </c>
      <c r="H316" t="s">
        <v>1664</v>
      </c>
      <c r="I316" t="s">
        <v>179</v>
      </c>
      <c r="J316" t="s">
        <v>1665</v>
      </c>
      <c r="K316" t="s">
        <v>7929</v>
      </c>
      <c r="L316" t="s">
        <v>7930</v>
      </c>
      <c r="M316" t="s">
        <v>6609</v>
      </c>
      <c r="N316" t="s">
        <v>6610</v>
      </c>
      <c r="O316" t="s">
        <v>7089</v>
      </c>
      <c r="P316" t="s">
        <v>6612</v>
      </c>
      <c r="Q316">
        <v>76</v>
      </c>
      <c r="R316">
        <v>76</v>
      </c>
      <c r="T316">
        <v>64</v>
      </c>
      <c r="U316">
        <v>43155.58</v>
      </c>
      <c r="V316">
        <v>0.97370000000000001</v>
      </c>
      <c r="W316" s="1">
        <v>43977</v>
      </c>
      <c r="X316" t="s">
        <v>6613</v>
      </c>
      <c r="Y316" s="1">
        <v>43978</v>
      </c>
      <c r="Z316" s="1">
        <v>44013</v>
      </c>
      <c r="AA316" s="1">
        <v>50192</v>
      </c>
      <c r="AB316" s="1">
        <v>44044</v>
      </c>
      <c r="AC316">
        <v>3285000</v>
      </c>
      <c r="AD316">
        <v>3279824</v>
      </c>
      <c r="AE316">
        <v>1</v>
      </c>
      <c r="AF316">
        <v>2432149.54</v>
      </c>
      <c r="AG316">
        <v>5.1200000000000002E-2</v>
      </c>
      <c r="AH316" t="s">
        <v>6606</v>
      </c>
      <c r="AL316" s="1"/>
      <c r="AX316" s="1"/>
      <c r="AZ316" t="s">
        <v>6614</v>
      </c>
      <c r="BA316" t="s">
        <v>6615</v>
      </c>
      <c r="BB316">
        <v>16831.240000000002</v>
      </c>
      <c r="BF316">
        <v>420</v>
      </c>
      <c r="BG316">
        <v>418</v>
      </c>
      <c r="BH316">
        <v>204</v>
      </c>
      <c r="BI316">
        <v>202</v>
      </c>
      <c r="BJ316">
        <v>0</v>
      </c>
      <c r="BK316">
        <v>2</v>
      </c>
      <c r="BL316" t="s">
        <v>7919</v>
      </c>
      <c r="BM316" s="1">
        <v>50099</v>
      </c>
      <c r="BN316" s="1">
        <v>43004</v>
      </c>
      <c r="BO316" t="s">
        <v>7404</v>
      </c>
      <c r="BP316">
        <v>6200000</v>
      </c>
      <c r="BQ316">
        <v>0.53</v>
      </c>
      <c r="BR316">
        <v>0.39</v>
      </c>
      <c r="BS316">
        <v>1.35</v>
      </c>
      <c r="BX316">
        <v>780798.8</v>
      </c>
      <c r="BY316">
        <v>484517.93</v>
      </c>
      <c r="BZ316">
        <v>296280.87</v>
      </c>
      <c r="CA316">
        <v>273480.87</v>
      </c>
      <c r="CB316" s="1">
        <v>43921</v>
      </c>
      <c r="CC316">
        <v>806540</v>
      </c>
      <c r="CD316">
        <v>356004</v>
      </c>
      <c r="CE316">
        <v>450536</v>
      </c>
      <c r="CF316">
        <v>427736</v>
      </c>
      <c r="CH316" t="s">
        <v>7043</v>
      </c>
      <c r="CI316" t="s">
        <v>7040</v>
      </c>
      <c r="CJ316" t="s">
        <v>7040</v>
      </c>
      <c r="CK316" t="s">
        <v>7040</v>
      </c>
      <c r="CM316" t="s">
        <v>7040</v>
      </c>
      <c r="CN316" t="s">
        <v>7041</v>
      </c>
      <c r="CO316" t="s">
        <v>7040</v>
      </c>
      <c r="CP316" t="s">
        <v>7041</v>
      </c>
      <c r="CQ316" t="s">
        <v>7043</v>
      </c>
      <c r="CR316" t="s">
        <v>6617</v>
      </c>
      <c r="CS316" t="s">
        <v>6618</v>
      </c>
      <c r="CT316" t="s">
        <v>6612</v>
      </c>
      <c r="CV316" t="s">
        <v>7931</v>
      </c>
      <c r="CW316" t="s">
        <v>7932</v>
      </c>
      <c r="CX316">
        <v>1</v>
      </c>
      <c r="CY316">
        <v>1</v>
      </c>
      <c r="CZ316" t="s">
        <v>7933</v>
      </c>
      <c r="DA316" t="s">
        <v>7043</v>
      </c>
      <c r="DB316" t="s">
        <v>6612</v>
      </c>
      <c r="DC316" t="s">
        <v>7043</v>
      </c>
      <c r="DD316" t="s">
        <v>7043</v>
      </c>
      <c r="DE316" t="s">
        <v>7043</v>
      </c>
      <c r="DF316" t="s">
        <v>7040</v>
      </c>
      <c r="DG316" t="s">
        <v>7040</v>
      </c>
      <c r="DT316" t="s">
        <v>7045</v>
      </c>
    </row>
    <row r="317" spans="1:128" x14ac:dyDescent="0.25">
      <c r="A317" t="s">
        <v>4812</v>
      </c>
      <c r="B317" t="s">
        <v>149</v>
      </c>
      <c r="C317" t="s">
        <v>150</v>
      </c>
      <c r="D317" t="s">
        <v>41</v>
      </c>
      <c r="E317" t="s">
        <v>151</v>
      </c>
      <c r="F317" t="s">
        <v>7111</v>
      </c>
      <c r="G317" t="s">
        <v>152</v>
      </c>
      <c r="H317" t="s">
        <v>153</v>
      </c>
      <c r="I317" t="s">
        <v>154</v>
      </c>
      <c r="J317" t="s">
        <v>155</v>
      </c>
      <c r="K317" t="s">
        <v>7934</v>
      </c>
      <c r="L317" t="s">
        <v>7935</v>
      </c>
      <c r="M317" t="s">
        <v>6609</v>
      </c>
      <c r="N317" t="s">
        <v>7176</v>
      </c>
      <c r="O317" t="s">
        <v>7204</v>
      </c>
      <c r="P317" t="s">
        <v>6612</v>
      </c>
      <c r="Q317">
        <v>88</v>
      </c>
      <c r="R317">
        <v>88</v>
      </c>
      <c r="T317">
        <v>85</v>
      </c>
      <c r="U317">
        <v>59882.11</v>
      </c>
      <c r="V317">
        <v>0.97729999999999995</v>
      </c>
      <c r="W317" s="1">
        <v>44068</v>
      </c>
      <c r="X317" t="s">
        <v>6613</v>
      </c>
      <c r="Y317" s="1">
        <v>43994</v>
      </c>
      <c r="Z317" s="1">
        <v>44044</v>
      </c>
      <c r="AA317" s="1">
        <v>50222</v>
      </c>
      <c r="AB317" s="1">
        <v>44105</v>
      </c>
      <c r="AC317">
        <v>5280000</v>
      </c>
      <c r="AD317">
        <v>5269626</v>
      </c>
      <c r="AE317">
        <v>1</v>
      </c>
      <c r="AF317">
        <v>4027670.45</v>
      </c>
      <c r="AG317">
        <v>5.67E-2</v>
      </c>
      <c r="AH317" t="s">
        <v>6606</v>
      </c>
      <c r="AL317" s="1"/>
      <c r="AX317" s="1"/>
      <c r="AZ317" t="s">
        <v>6614</v>
      </c>
      <c r="BA317" t="s">
        <v>6615</v>
      </c>
      <c r="BB317">
        <v>28945.13</v>
      </c>
      <c r="BF317">
        <v>420</v>
      </c>
      <c r="BG317">
        <v>417</v>
      </c>
      <c r="BH317">
        <v>204</v>
      </c>
      <c r="BI317">
        <v>201</v>
      </c>
      <c r="BJ317">
        <v>0</v>
      </c>
      <c r="BK317">
        <v>3</v>
      </c>
      <c r="BL317" t="s">
        <v>7919</v>
      </c>
      <c r="BM317" s="1">
        <v>50130</v>
      </c>
      <c r="BN317" s="1">
        <v>43647</v>
      </c>
      <c r="BO317" t="s">
        <v>7404</v>
      </c>
      <c r="BP317">
        <v>6600000</v>
      </c>
      <c r="BQ317">
        <v>0.8</v>
      </c>
      <c r="BR317">
        <v>0.61</v>
      </c>
      <c r="BS317">
        <v>1.22</v>
      </c>
      <c r="BX317">
        <v>828057.12</v>
      </c>
      <c r="BY317">
        <v>378764</v>
      </c>
      <c r="BZ317">
        <v>449293</v>
      </c>
      <c r="CA317">
        <v>422893</v>
      </c>
      <c r="CB317" s="1">
        <v>44074</v>
      </c>
      <c r="CC317">
        <v>855007</v>
      </c>
      <c r="CD317">
        <v>410083</v>
      </c>
      <c r="CE317">
        <v>444924</v>
      </c>
      <c r="CF317">
        <v>444924</v>
      </c>
      <c r="CH317" t="s">
        <v>7043</v>
      </c>
      <c r="CI317" t="s">
        <v>7040</v>
      </c>
      <c r="CJ317" t="s">
        <v>7040</v>
      </c>
      <c r="CK317" t="s">
        <v>7040</v>
      </c>
      <c r="CM317" t="s">
        <v>7040</v>
      </c>
      <c r="CN317" t="s">
        <v>7041</v>
      </c>
      <c r="CO317" t="s">
        <v>7040</v>
      </c>
      <c r="CP317" t="s">
        <v>7041</v>
      </c>
      <c r="CQ317" t="s">
        <v>7043</v>
      </c>
      <c r="CR317" t="s">
        <v>6617</v>
      </c>
      <c r="CS317" t="s">
        <v>6618</v>
      </c>
      <c r="CT317" t="s">
        <v>6612</v>
      </c>
      <c r="CV317" t="s">
        <v>7936</v>
      </c>
      <c r="CW317" t="s">
        <v>7937</v>
      </c>
      <c r="CX317">
        <v>1</v>
      </c>
      <c r="CY317">
        <v>1</v>
      </c>
      <c r="CZ317" t="s">
        <v>7938</v>
      </c>
      <c r="DA317" t="s">
        <v>7043</v>
      </c>
      <c r="DB317" t="s">
        <v>6612</v>
      </c>
      <c r="DC317" t="s">
        <v>7043</v>
      </c>
      <c r="DD317" t="s">
        <v>7043</v>
      </c>
      <c r="DE317" t="s">
        <v>7043</v>
      </c>
      <c r="DF317" t="s">
        <v>7040</v>
      </c>
      <c r="DG317" t="s">
        <v>7043</v>
      </c>
      <c r="DH317" t="s">
        <v>7043</v>
      </c>
      <c r="DT317" t="s">
        <v>7045</v>
      </c>
    </row>
    <row r="318" spans="1:128" x14ac:dyDescent="0.25">
      <c r="A318" t="s">
        <v>4813</v>
      </c>
      <c r="B318" t="s">
        <v>4677</v>
      </c>
      <c r="C318" t="s">
        <v>4678</v>
      </c>
      <c r="D318" t="s">
        <v>41</v>
      </c>
      <c r="E318" t="s">
        <v>4679</v>
      </c>
      <c r="F318" t="s">
        <v>7335</v>
      </c>
      <c r="G318" t="s">
        <v>4680</v>
      </c>
      <c r="H318" t="s">
        <v>4014</v>
      </c>
      <c r="I318" t="s">
        <v>179</v>
      </c>
      <c r="J318" t="s">
        <v>4681</v>
      </c>
      <c r="K318" t="s">
        <v>7939</v>
      </c>
      <c r="L318" t="s">
        <v>7940</v>
      </c>
      <c r="M318" t="s">
        <v>6609</v>
      </c>
      <c r="N318" t="s">
        <v>6610</v>
      </c>
      <c r="O318" t="s">
        <v>7113</v>
      </c>
      <c r="P318" t="s">
        <v>6612</v>
      </c>
      <c r="Q318">
        <v>115</v>
      </c>
      <c r="R318">
        <v>115</v>
      </c>
      <c r="S318">
        <v>115</v>
      </c>
      <c r="T318">
        <v>115</v>
      </c>
      <c r="U318">
        <v>70044.59</v>
      </c>
      <c r="V318">
        <v>0.99099999999999999</v>
      </c>
      <c r="W318" s="1">
        <v>44272</v>
      </c>
      <c r="X318" t="s">
        <v>6613</v>
      </c>
      <c r="Y318" s="1">
        <v>44071</v>
      </c>
      <c r="Z318" s="1">
        <v>44105</v>
      </c>
      <c r="AA318" s="1">
        <v>50284</v>
      </c>
      <c r="AB318" s="1">
        <v>44287</v>
      </c>
      <c r="AC318">
        <v>8100000</v>
      </c>
      <c r="AD318">
        <v>8055128</v>
      </c>
      <c r="AE318">
        <v>1</v>
      </c>
      <c r="AF318">
        <v>6055223.0800000001</v>
      </c>
      <c r="AG318">
        <v>5.2999999999999999E-2</v>
      </c>
      <c r="AH318" t="s">
        <v>6606</v>
      </c>
      <c r="AL318" s="1"/>
      <c r="AX318" s="1"/>
      <c r="AZ318" t="s">
        <v>6614</v>
      </c>
      <c r="BA318" t="s">
        <v>6615</v>
      </c>
      <c r="BB318">
        <v>42442.42</v>
      </c>
      <c r="BF318">
        <v>420</v>
      </c>
      <c r="BG318">
        <v>413</v>
      </c>
      <c r="BH318">
        <v>204</v>
      </c>
      <c r="BI318">
        <v>197</v>
      </c>
      <c r="BJ318">
        <v>0</v>
      </c>
      <c r="BK318">
        <v>7</v>
      </c>
      <c r="BL318" t="s">
        <v>7919</v>
      </c>
      <c r="BM318" s="1">
        <v>50191</v>
      </c>
      <c r="BN318" s="1">
        <v>42977</v>
      </c>
      <c r="BO318" t="s">
        <v>7039</v>
      </c>
      <c r="BP318">
        <v>9000000</v>
      </c>
      <c r="BQ318">
        <v>0.9</v>
      </c>
      <c r="BR318">
        <v>0.67</v>
      </c>
      <c r="BS318">
        <v>1.1599999999999999</v>
      </c>
      <c r="BX318">
        <v>1305829</v>
      </c>
      <c r="BY318">
        <v>681432.38</v>
      </c>
      <c r="BZ318">
        <v>624396.62</v>
      </c>
      <c r="CA318">
        <v>589896.62</v>
      </c>
      <c r="CB318" s="1">
        <v>44196</v>
      </c>
      <c r="CC318">
        <v>1535043.56</v>
      </c>
      <c r="CD318">
        <v>546879.56000000006</v>
      </c>
      <c r="CE318">
        <v>988164</v>
      </c>
      <c r="CF318">
        <v>953664</v>
      </c>
      <c r="CH318" t="s">
        <v>7043</v>
      </c>
      <c r="CI318" t="s">
        <v>7040</v>
      </c>
      <c r="CJ318" t="s">
        <v>7040</v>
      </c>
      <c r="CK318" t="s">
        <v>7040</v>
      </c>
      <c r="CM318" t="s">
        <v>7043</v>
      </c>
      <c r="CN318" t="s">
        <v>6612</v>
      </c>
      <c r="CO318" t="s">
        <v>7043</v>
      </c>
      <c r="CP318" t="s">
        <v>6612</v>
      </c>
      <c r="CQ318" t="s">
        <v>7043</v>
      </c>
      <c r="CR318" t="s">
        <v>6617</v>
      </c>
      <c r="CS318" t="s">
        <v>6667</v>
      </c>
      <c r="CT318" t="s">
        <v>6612</v>
      </c>
      <c r="CV318" t="s">
        <v>7941</v>
      </c>
      <c r="CW318" t="s">
        <v>7942</v>
      </c>
      <c r="CX318">
        <v>0.99129999999999996</v>
      </c>
      <c r="CY318">
        <v>0.99129999999999996</v>
      </c>
      <c r="CZ318" t="s">
        <v>7943</v>
      </c>
      <c r="DA318" t="s">
        <v>7043</v>
      </c>
      <c r="DB318" t="s">
        <v>6612</v>
      </c>
      <c r="DC318" t="s">
        <v>7043</v>
      </c>
      <c r="DD318" t="s">
        <v>7043</v>
      </c>
      <c r="DE318" t="s">
        <v>7043</v>
      </c>
      <c r="DF318" t="s">
        <v>7040</v>
      </c>
      <c r="DG318" t="s">
        <v>7040</v>
      </c>
      <c r="DH318" t="s">
        <v>7040</v>
      </c>
      <c r="DT318" t="s">
        <v>7045</v>
      </c>
    </row>
    <row r="319" spans="1:128" x14ac:dyDescent="0.25">
      <c r="A319" t="s">
        <v>4814</v>
      </c>
      <c r="B319" t="s">
        <v>2186</v>
      </c>
      <c r="C319" t="s">
        <v>2187</v>
      </c>
      <c r="D319" t="s">
        <v>41</v>
      </c>
      <c r="E319" t="s">
        <v>2188</v>
      </c>
      <c r="F319" t="s">
        <v>7254</v>
      </c>
      <c r="G319" t="s">
        <v>2189</v>
      </c>
      <c r="H319" t="s">
        <v>1906</v>
      </c>
      <c r="I319" t="s">
        <v>79</v>
      </c>
      <c r="J319" t="s">
        <v>2190</v>
      </c>
      <c r="K319" t="s">
        <v>7944</v>
      </c>
      <c r="L319" t="s">
        <v>7805</v>
      </c>
      <c r="M319" t="s">
        <v>6609</v>
      </c>
      <c r="N319" t="s">
        <v>6610</v>
      </c>
      <c r="O319" t="s">
        <v>7123</v>
      </c>
      <c r="P319" t="s">
        <v>6612</v>
      </c>
      <c r="Q319">
        <v>125</v>
      </c>
      <c r="R319">
        <v>125</v>
      </c>
      <c r="S319">
        <v>125</v>
      </c>
      <c r="T319">
        <v>125</v>
      </c>
      <c r="U319">
        <v>31921.78</v>
      </c>
      <c r="V319">
        <v>0.98399999999999999</v>
      </c>
      <c r="W319" s="1">
        <v>44209</v>
      </c>
      <c r="X319" t="s">
        <v>7106</v>
      </c>
      <c r="Y319" s="1">
        <v>44218</v>
      </c>
      <c r="Z319" s="1">
        <v>44256</v>
      </c>
      <c r="AA319" s="1">
        <v>50437</v>
      </c>
      <c r="AB319" s="1">
        <v>44287</v>
      </c>
      <c r="AC319">
        <v>4000000</v>
      </c>
      <c r="AD319">
        <v>3990222</v>
      </c>
      <c r="AE319">
        <v>1</v>
      </c>
      <c r="AF319">
        <v>2719705.98</v>
      </c>
      <c r="AG319">
        <v>3.6900000000000002E-2</v>
      </c>
      <c r="AH319" t="s">
        <v>6606</v>
      </c>
      <c r="AL319" s="1"/>
      <c r="AX319" s="1"/>
      <c r="AZ319" t="s">
        <v>6614</v>
      </c>
      <c r="BA319" t="s">
        <v>6615</v>
      </c>
      <c r="BB319">
        <v>16974.96</v>
      </c>
      <c r="BF319">
        <v>420</v>
      </c>
      <c r="BG319">
        <v>418</v>
      </c>
      <c r="BH319">
        <v>204</v>
      </c>
      <c r="BI319">
        <v>202</v>
      </c>
      <c r="BJ319">
        <v>0</v>
      </c>
      <c r="BK319">
        <v>2</v>
      </c>
      <c r="BL319" t="s">
        <v>7945</v>
      </c>
      <c r="BM319" s="1">
        <v>50344</v>
      </c>
      <c r="BN319" s="1">
        <v>44049</v>
      </c>
      <c r="BO319" t="s">
        <v>7039</v>
      </c>
      <c r="BP319">
        <v>4725000</v>
      </c>
      <c r="BQ319">
        <v>0.84</v>
      </c>
      <c r="BR319">
        <v>0.57999999999999996</v>
      </c>
      <c r="BS319">
        <v>1.74</v>
      </c>
      <c r="BX319">
        <v>1038755</v>
      </c>
      <c r="BY319">
        <v>640002.30000000005</v>
      </c>
      <c r="BZ319">
        <v>398751.7</v>
      </c>
      <c r="CA319">
        <v>355001.7</v>
      </c>
      <c r="CB319" s="1">
        <v>44196</v>
      </c>
      <c r="CC319">
        <v>821577</v>
      </c>
      <c r="CD319">
        <v>673496</v>
      </c>
      <c r="CE319">
        <v>148081</v>
      </c>
      <c r="CF319">
        <v>148081</v>
      </c>
      <c r="CG319">
        <v>75000</v>
      </c>
      <c r="CH319" t="s">
        <v>7040</v>
      </c>
      <c r="CI319" t="s">
        <v>7040</v>
      </c>
      <c r="CJ319" t="s">
        <v>7040</v>
      </c>
      <c r="CK319" t="s">
        <v>7040</v>
      </c>
      <c r="CM319" t="s">
        <v>7040</v>
      </c>
      <c r="CN319" t="s">
        <v>7277</v>
      </c>
      <c r="CO319" t="s">
        <v>7040</v>
      </c>
      <c r="CP319" t="s">
        <v>7041</v>
      </c>
      <c r="CQ319" t="s">
        <v>7043</v>
      </c>
      <c r="CR319" t="s">
        <v>6617</v>
      </c>
      <c r="CS319" t="s">
        <v>6667</v>
      </c>
      <c r="CT319" t="s">
        <v>6612</v>
      </c>
      <c r="CV319" t="s">
        <v>7936</v>
      </c>
      <c r="CW319" t="s">
        <v>7946</v>
      </c>
      <c r="CX319">
        <v>1</v>
      </c>
      <c r="CY319">
        <v>1</v>
      </c>
      <c r="CZ319" t="s">
        <v>7947</v>
      </c>
      <c r="DA319" t="s">
        <v>7043</v>
      </c>
      <c r="DB319" t="s">
        <v>6612</v>
      </c>
      <c r="DC319" t="s">
        <v>7043</v>
      </c>
      <c r="DD319" t="s">
        <v>7043</v>
      </c>
      <c r="DE319" t="s">
        <v>7043</v>
      </c>
      <c r="DF319" t="s">
        <v>7040</v>
      </c>
      <c r="DG319" t="s">
        <v>7040</v>
      </c>
      <c r="DH319" t="s">
        <v>7040</v>
      </c>
      <c r="DT319" t="s">
        <v>7045</v>
      </c>
    </row>
    <row r="320" spans="1:128" x14ac:dyDescent="0.25">
      <c r="A320" t="s">
        <v>4815</v>
      </c>
      <c r="B320" t="s">
        <v>119</v>
      </c>
      <c r="C320" t="s">
        <v>120</v>
      </c>
      <c r="D320" t="s">
        <v>41</v>
      </c>
      <c r="E320" t="s">
        <v>121</v>
      </c>
      <c r="F320" t="s">
        <v>7111</v>
      </c>
      <c r="G320" t="s">
        <v>122</v>
      </c>
      <c r="H320" t="s">
        <v>123</v>
      </c>
      <c r="I320" t="s">
        <v>60</v>
      </c>
      <c r="J320" t="s">
        <v>124</v>
      </c>
      <c r="K320" t="s">
        <v>7948</v>
      </c>
      <c r="L320" t="s">
        <v>7567</v>
      </c>
      <c r="M320" t="s">
        <v>6609</v>
      </c>
      <c r="N320" t="s">
        <v>6610</v>
      </c>
      <c r="O320" t="s">
        <v>7245</v>
      </c>
      <c r="P320" t="s">
        <v>6612</v>
      </c>
      <c r="Q320">
        <v>136</v>
      </c>
      <c r="R320">
        <v>136</v>
      </c>
      <c r="S320">
        <v>116</v>
      </c>
      <c r="T320">
        <v>101</v>
      </c>
      <c r="U320">
        <v>51757.15</v>
      </c>
      <c r="V320">
        <v>0.99299999999999999</v>
      </c>
      <c r="W320" s="1">
        <v>44190</v>
      </c>
      <c r="X320" t="s">
        <v>6613</v>
      </c>
      <c r="Y320" s="1">
        <v>44211</v>
      </c>
      <c r="Z320" s="1">
        <v>44256</v>
      </c>
      <c r="AA320" s="1">
        <v>50437</v>
      </c>
      <c r="AB320" s="1">
        <v>44287</v>
      </c>
      <c r="AC320">
        <v>7050000</v>
      </c>
      <c r="AD320">
        <v>7038973</v>
      </c>
      <c r="AE320">
        <v>1</v>
      </c>
      <c r="AF320">
        <v>5477060.3899999997</v>
      </c>
      <c r="AG320">
        <v>6.0400000000000002E-2</v>
      </c>
      <c r="AH320" t="s">
        <v>6606</v>
      </c>
      <c r="AL320" s="1"/>
      <c r="AX320" s="1"/>
      <c r="AZ320" t="s">
        <v>6614</v>
      </c>
      <c r="BA320" t="s">
        <v>6615</v>
      </c>
      <c r="BB320">
        <v>40387.93</v>
      </c>
      <c r="BF320">
        <v>420</v>
      </c>
      <c r="BG320">
        <v>418</v>
      </c>
      <c r="BH320">
        <v>204</v>
      </c>
      <c r="BI320">
        <v>202</v>
      </c>
      <c r="BJ320">
        <v>0</v>
      </c>
      <c r="BK320">
        <v>2</v>
      </c>
      <c r="BL320" t="s">
        <v>7919</v>
      </c>
      <c r="BM320" s="1">
        <v>50344</v>
      </c>
      <c r="BN320" s="1">
        <v>43911</v>
      </c>
      <c r="BO320" t="s">
        <v>7404</v>
      </c>
      <c r="BP320">
        <v>10000000</v>
      </c>
      <c r="BQ320">
        <v>0.7</v>
      </c>
      <c r="BR320">
        <v>0.55000000000000004</v>
      </c>
      <c r="BS320">
        <v>1.1499999999999999</v>
      </c>
      <c r="BX320">
        <v>1200216.8799999999</v>
      </c>
      <c r="BY320">
        <v>601973.84</v>
      </c>
      <c r="BZ320">
        <v>598243.04</v>
      </c>
      <c r="CA320">
        <v>557443.04</v>
      </c>
      <c r="CB320" s="1">
        <v>44196</v>
      </c>
      <c r="CC320">
        <v>1274185.33</v>
      </c>
      <c r="CD320">
        <v>636988</v>
      </c>
      <c r="CE320">
        <v>637197.32999999996</v>
      </c>
      <c r="CF320">
        <v>637197.32999999996</v>
      </c>
      <c r="CG320">
        <v>40800</v>
      </c>
      <c r="CH320" t="s">
        <v>7043</v>
      </c>
      <c r="CI320" t="s">
        <v>7040</v>
      </c>
      <c r="CJ320" t="s">
        <v>7040</v>
      </c>
      <c r="CK320" t="s">
        <v>7040</v>
      </c>
      <c r="CM320" t="s">
        <v>7040</v>
      </c>
      <c r="CN320" t="s">
        <v>7194</v>
      </c>
      <c r="CO320" t="s">
        <v>7040</v>
      </c>
      <c r="CP320" t="s">
        <v>7041</v>
      </c>
      <c r="CQ320" t="s">
        <v>7043</v>
      </c>
      <c r="CR320" t="s">
        <v>6617</v>
      </c>
      <c r="CS320" t="s">
        <v>6667</v>
      </c>
      <c r="CT320" t="s">
        <v>6612</v>
      </c>
      <c r="CV320" t="s">
        <v>7949</v>
      </c>
      <c r="CW320" t="s">
        <v>7950</v>
      </c>
      <c r="CX320">
        <v>1</v>
      </c>
      <c r="CY320">
        <v>1</v>
      </c>
      <c r="CZ320" t="s">
        <v>7951</v>
      </c>
      <c r="DA320" t="s">
        <v>7043</v>
      </c>
      <c r="DB320" t="s">
        <v>6612</v>
      </c>
      <c r="DC320" t="s">
        <v>7043</v>
      </c>
      <c r="DD320" t="s">
        <v>7043</v>
      </c>
      <c r="DE320" t="s">
        <v>7043</v>
      </c>
      <c r="DF320" t="s">
        <v>7040</v>
      </c>
      <c r="DG320" t="s">
        <v>7040</v>
      </c>
      <c r="DH320" t="s">
        <v>7040</v>
      </c>
      <c r="DT320" t="s">
        <v>7045</v>
      </c>
    </row>
    <row r="321" spans="1:128" x14ac:dyDescent="0.25">
      <c r="A321" t="s">
        <v>4816</v>
      </c>
      <c r="B321" t="s">
        <v>1700</v>
      </c>
      <c r="C321" t="s">
        <v>1701</v>
      </c>
      <c r="D321" t="s">
        <v>41</v>
      </c>
      <c r="E321" t="s">
        <v>1702</v>
      </c>
      <c r="F321" t="s">
        <v>7335</v>
      </c>
      <c r="G321" t="s">
        <v>1703</v>
      </c>
      <c r="H321" t="s">
        <v>1664</v>
      </c>
      <c r="I321" t="s">
        <v>179</v>
      </c>
      <c r="J321" t="s">
        <v>1665</v>
      </c>
      <c r="K321" t="s">
        <v>7929</v>
      </c>
      <c r="L321" t="s">
        <v>7930</v>
      </c>
      <c r="M321" t="s">
        <v>6609</v>
      </c>
      <c r="N321" t="s">
        <v>6610</v>
      </c>
      <c r="O321" t="s">
        <v>7113</v>
      </c>
      <c r="P321" t="s">
        <v>6612</v>
      </c>
      <c r="Q321">
        <v>75</v>
      </c>
      <c r="R321">
        <v>75</v>
      </c>
      <c r="S321">
        <v>75</v>
      </c>
      <c r="T321">
        <v>57</v>
      </c>
      <c r="U321">
        <v>57141.63</v>
      </c>
      <c r="V321">
        <v>0.96</v>
      </c>
      <c r="W321" s="1">
        <v>44272</v>
      </c>
      <c r="X321" t="s">
        <v>6613</v>
      </c>
      <c r="Y321" s="1">
        <v>44210</v>
      </c>
      <c r="Z321" s="1">
        <v>44256</v>
      </c>
      <c r="AA321" s="1">
        <v>50437</v>
      </c>
      <c r="AB321" s="1">
        <v>44287</v>
      </c>
      <c r="AC321">
        <v>4293000</v>
      </c>
      <c r="AD321">
        <v>4285622</v>
      </c>
      <c r="AE321">
        <v>1</v>
      </c>
      <c r="AF321">
        <v>3249924.38</v>
      </c>
      <c r="AG321">
        <v>5.5399999999999998E-2</v>
      </c>
      <c r="AH321" t="s">
        <v>6606</v>
      </c>
      <c r="AL321" s="1"/>
      <c r="AX321" s="1"/>
      <c r="AZ321" t="s">
        <v>6614</v>
      </c>
      <c r="BA321" t="s">
        <v>6615</v>
      </c>
      <c r="BB321">
        <v>23166.74</v>
      </c>
      <c r="BF321">
        <v>420</v>
      </c>
      <c r="BG321">
        <v>418</v>
      </c>
      <c r="BH321">
        <v>204</v>
      </c>
      <c r="BI321">
        <v>202</v>
      </c>
      <c r="BJ321">
        <v>0</v>
      </c>
      <c r="BK321">
        <v>2</v>
      </c>
      <c r="BL321" t="s">
        <v>7919</v>
      </c>
      <c r="BM321" s="1">
        <v>50344</v>
      </c>
      <c r="BN321" s="1">
        <v>43831</v>
      </c>
      <c r="BO321" t="s">
        <v>7039</v>
      </c>
      <c r="BP321">
        <v>6600000</v>
      </c>
      <c r="BQ321">
        <v>0.65</v>
      </c>
      <c r="BR321">
        <v>0.49</v>
      </c>
      <c r="BS321">
        <v>1.23</v>
      </c>
      <c r="BX321">
        <v>796023.52</v>
      </c>
      <c r="BY321">
        <v>430205.41</v>
      </c>
      <c r="BZ321">
        <v>365818.11</v>
      </c>
      <c r="CA321">
        <v>343318.11</v>
      </c>
      <c r="CB321" s="1">
        <v>44196</v>
      </c>
      <c r="CC321">
        <v>894135.5</v>
      </c>
      <c r="CD321">
        <v>459470.36</v>
      </c>
      <c r="CE321">
        <v>434665.14</v>
      </c>
      <c r="CF321">
        <v>412165.14</v>
      </c>
      <c r="CH321" t="s">
        <v>7043</v>
      </c>
      <c r="CI321" t="s">
        <v>7040</v>
      </c>
      <c r="CJ321" t="s">
        <v>7040</v>
      </c>
      <c r="CK321" t="s">
        <v>7040</v>
      </c>
      <c r="CM321" t="s">
        <v>7040</v>
      </c>
      <c r="CN321" t="s">
        <v>7041</v>
      </c>
      <c r="CO321" t="s">
        <v>7040</v>
      </c>
      <c r="CP321" t="s">
        <v>7041</v>
      </c>
      <c r="CQ321" t="s">
        <v>7043</v>
      </c>
      <c r="CR321" t="s">
        <v>6617</v>
      </c>
      <c r="CS321" t="s">
        <v>6618</v>
      </c>
      <c r="CT321" t="s">
        <v>6612</v>
      </c>
      <c r="CV321" t="s">
        <v>7952</v>
      </c>
      <c r="CW321" t="s">
        <v>7953</v>
      </c>
      <c r="CX321">
        <v>1</v>
      </c>
      <c r="CY321">
        <v>1</v>
      </c>
      <c r="CZ321" t="s">
        <v>7954</v>
      </c>
      <c r="DA321" t="s">
        <v>7043</v>
      </c>
      <c r="DB321" t="s">
        <v>6612</v>
      </c>
      <c r="DC321" t="s">
        <v>7043</v>
      </c>
      <c r="DD321" t="s">
        <v>7043</v>
      </c>
      <c r="DE321" t="s">
        <v>7043</v>
      </c>
      <c r="DF321" t="s">
        <v>7040</v>
      </c>
      <c r="DG321" t="s">
        <v>7040</v>
      </c>
      <c r="DH321" t="s">
        <v>7040</v>
      </c>
      <c r="DT321" t="s">
        <v>7045</v>
      </c>
    </row>
    <row r="322" spans="1:128" x14ac:dyDescent="0.25">
      <c r="A322" t="s">
        <v>4817</v>
      </c>
      <c r="B322" t="s">
        <v>2197</v>
      </c>
      <c r="C322" t="s">
        <v>2198</v>
      </c>
      <c r="D322" t="s">
        <v>41</v>
      </c>
      <c r="E322" t="s">
        <v>2199</v>
      </c>
      <c r="F322" t="s">
        <v>7623</v>
      </c>
      <c r="G322" t="s">
        <v>2200</v>
      </c>
      <c r="H322" t="s">
        <v>1596</v>
      </c>
      <c r="I322" t="s">
        <v>154</v>
      </c>
      <c r="J322" t="s">
        <v>2201</v>
      </c>
      <c r="K322" t="s">
        <v>7955</v>
      </c>
      <c r="L322" t="s">
        <v>7956</v>
      </c>
      <c r="M322" t="s">
        <v>6609</v>
      </c>
      <c r="N322" t="s">
        <v>7234</v>
      </c>
      <c r="O322" t="s">
        <v>7957</v>
      </c>
      <c r="P322" t="s">
        <v>6612</v>
      </c>
      <c r="Q322">
        <v>187</v>
      </c>
      <c r="R322">
        <v>187</v>
      </c>
      <c r="S322">
        <v>187</v>
      </c>
      <c r="T322">
        <v>62</v>
      </c>
      <c r="U322">
        <v>26531.03</v>
      </c>
      <c r="V322">
        <v>1</v>
      </c>
      <c r="W322" s="1">
        <v>44228</v>
      </c>
      <c r="X322" t="s">
        <v>7106</v>
      </c>
      <c r="Y322" s="1">
        <v>44274</v>
      </c>
      <c r="Z322" s="1">
        <v>44317</v>
      </c>
      <c r="AA322" s="1">
        <v>50496</v>
      </c>
      <c r="AB322" s="1">
        <v>44348</v>
      </c>
      <c r="AC322">
        <v>4970000</v>
      </c>
      <c r="AD322">
        <v>4961303</v>
      </c>
      <c r="AE322">
        <v>1</v>
      </c>
      <c r="AF322">
        <v>3595786.27</v>
      </c>
      <c r="AG322">
        <v>4.7100000000000003E-2</v>
      </c>
      <c r="AH322" t="s">
        <v>6606</v>
      </c>
      <c r="AL322" s="1"/>
      <c r="AX322" s="1"/>
      <c r="AZ322" t="s">
        <v>6614</v>
      </c>
      <c r="BA322" t="s">
        <v>6615</v>
      </c>
      <c r="BB322">
        <v>24171.35</v>
      </c>
      <c r="BF322">
        <v>420</v>
      </c>
      <c r="BG322">
        <v>418</v>
      </c>
      <c r="BH322">
        <v>204</v>
      </c>
      <c r="BI322">
        <v>202</v>
      </c>
      <c r="BJ322">
        <v>0</v>
      </c>
      <c r="BK322">
        <v>2</v>
      </c>
      <c r="BL322" t="s">
        <v>7919</v>
      </c>
      <c r="BM322" s="1">
        <v>50405</v>
      </c>
      <c r="BN322" s="1">
        <v>44232</v>
      </c>
      <c r="BO322" t="s">
        <v>7039</v>
      </c>
      <c r="BP322">
        <v>7920000</v>
      </c>
      <c r="BQ322">
        <v>0.63</v>
      </c>
      <c r="BR322">
        <v>0.45</v>
      </c>
      <c r="BS322">
        <v>1.27</v>
      </c>
      <c r="BX322">
        <v>1568189.04</v>
      </c>
      <c r="BY322">
        <v>1144197.22</v>
      </c>
      <c r="BZ322">
        <v>423991.82</v>
      </c>
      <c r="CA322">
        <v>367891.82</v>
      </c>
      <c r="CB322" s="1">
        <v>44196</v>
      </c>
      <c r="CC322">
        <v>1192922.6499999999</v>
      </c>
      <c r="CD322">
        <v>1113030.5</v>
      </c>
      <c r="CE322">
        <v>79892.149999999994</v>
      </c>
      <c r="CF322">
        <v>79892.149999999994</v>
      </c>
      <c r="CH322" t="s">
        <v>7043</v>
      </c>
      <c r="CI322" t="s">
        <v>7040</v>
      </c>
      <c r="CJ322" t="s">
        <v>7040</v>
      </c>
      <c r="CK322" t="s">
        <v>7040</v>
      </c>
      <c r="CM322" t="s">
        <v>7040</v>
      </c>
      <c r="CN322" t="s">
        <v>7958</v>
      </c>
      <c r="CO322" t="s">
        <v>7043</v>
      </c>
      <c r="CP322" t="s">
        <v>6612</v>
      </c>
      <c r="CQ322" t="s">
        <v>7043</v>
      </c>
      <c r="CR322" t="s">
        <v>6617</v>
      </c>
      <c r="CS322" t="s">
        <v>6618</v>
      </c>
      <c r="CT322" t="s">
        <v>6612</v>
      </c>
      <c r="CV322" t="s">
        <v>7959</v>
      </c>
      <c r="CW322" t="s">
        <v>7960</v>
      </c>
      <c r="CZ322" t="s">
        <v>7791</v>
      </c>
      <c r="DA322" t="s">
        <v>6676</v>
      </c>
      <c r="DB322" t="s">
        <v>6612</v>
      </c>
      <c r="DC322" t="s">
        <v>6676</v>
      </c>
      <c r="DD322" t="s">
        <v>6676</v>
      </c>
      <c r="DE322" t="s">
        <v>6676</v>
      </c>
      <c r="DF322" t="s">
        <v>6675</v>
      </c>
      <c r="DG322" t="s">
        <v>6675</v>
      </c>
      <c r="DH322" t="s">
        <v>7040</v>
      </c>
      <c r="DT322" t="s">
        <v>7045</v>
      </c>
    </row>
    <row r="323" spans="1:128" x14ac:dyDescent="0.25">
      <c r="A323" t="s">
        <v>4818</v>
      </c>
      <c r="B323" t="s">
        <v>3482</v>
      </c>
      <c r="C323" t="s">
        <v>3483</v>
      </c>
      <c r="D323" t="s">
        <v>41</v>
      </c>
      <c r="E323" t="s">
        <v>3484</v>
      </c>
      <c r="F323" t="s">
        <v>7202</v>
      </c>
      <c r="G323" t="s">
        <v>3469</v>
      </c>
      <c r="H323" t="s">
        <v>3470</v>
      </c>
      <c r="I323" t="s">
        <v>525</v>
      </c>
      <c r="J323" t="s">
        <v>3471</v>
      </c>
      <c r="K323" t="s">
        <v>7961</v>
      </c>
      <c r="L323" t="s">
        <v>7962</v>
      </c>
      <c r="M323" t="s">
        <v>6609</v>
      </c>
      <c r="N323" t="s">
        <v>7332</v>
      </c>
      <c r="O323" t="s">
        <v>6634</v>
      </c>
      <c r="P323" t="s">
        <v>7328</v>
      </c>
      <c r="Q323">
        <v>50</v>
      </c>
      <c r="R323">
        <v>50</v>
      </c>
      <c r="S323">
        <v>50</v>
      </c>
      <c r="T323">
        <v>45</v>
      </c>
      <c r="U323">
        <v>41836.36</v>
      </c>
      <c r="V323">
        <v>0.96</v>
      </c>
      <c r="W323" s="1">
        <v>44368</v>
      </c>
      <c r="X323" t="s">
        <v>7095</v>
      </c>
      <c r="Y323" s="1">
        <v>44252</v>
      </c>
      <c r="Z323" s="1">
        <v>44287</v>
      </c>
      <c r="AA323" s="1">
        <v>50465</v>
      </c>
      <c r="AB323" s="1">
        <v>44378</v>
      </c>
      <c r="AC323">
        <v>2100000</v>
      </c>
      <c r="AD323">
        <v>2091818</v>
      </c>
      <c r="AE323">
        <v>1</v>
      </c>
      <c r="AF323">
        <v>1482464.81</v>
      </c>
      <c r="AG323">
        <v>4.2900000000000001E-2</v>
      </c>
      <c r="AH323" t="s">
        <v>6606</v>
      </c>
      <c r="AL323" s="1"/>
      <c r="AX323" s="1"/>
      <c r="AZ323" t="s">
        <v>6614</v>
      </c>
      <c r="BA323" t="s">
        <v>6615</v>
      </c>
      <c r="BB323">
        <v>9667.0499999999993</v>
      </c>
      <c r="BF323">
        <v>420</v>
      </c>
      <c r="BG323">
        <v>416</v>
      </c>
      <c r="BH323">
        <v>204</v>
      </c>
      <c r="BI323">
        <v>200</v>
      </c>
      <c r="BJ323">
        <v>0</v>
      </c>
      <c r="BK323">
        <v>4</v>
      </c>
      <c r="BL323" t="s">
        <v>7963</v>
      </c>
      <c r="BM323" s="1">
        <v>50374</v>
      </c>
      <c r="BN323" s="1">
        <v>44183</v>
      </c>
      <c r="BO323" t="s">
        <v>7459</v>
      </c>
      <c r="BP323">
        <v>10300000</v>
      </c>
      <c r="BQ323">
        <v>0.76</v>
      </c>
      <c r="BR323">
        <v>0.53</v>
      </c>
      <c r="BS323">
        <v>1.1599999999999999</v>
      </c>
      <c r="BU323">
        <v>0.76</v>
      </c>
      <c r="BV323">
        <v>1.1599999999999999</v>
      </c>
      <c r="BX323">
        <v>870187.5</v>
      </c>
      <c r="BY323">
        <v>351599.98</v>
      </c>
      <c r="BZ323">
        <v>518587.52</v>
      </c>
      <c r="CA323">
        <v>486087.52</v>
      </c>
      <c r="CB323" s="1">
        <v>44196</v>
      </c>
      <c r="CC323">
        <v>595067.62</v>
      </c>
      <c r="CD323">
        <v>320488.65000000002</v>
      </c>
      <c r="CE323">
        <v>274578.96999999997</v>
      </c>
      <c r="CF323">
        <v>274578.96999999997</v>
      </c>
      <c r="CH323" t="s">
        <v>7043</v>
      </c>
      <c r="CI323" t="s">
        <v>6612</v>
      </c>
      <c r="CJ323" t="s">
        <v>6612</v>
      </c>
      <c r="CK323" t="s">
        <v>6612</v>
      </c>
      <c r="CM323" t="s">
        <v>7040</v>
      </c>
      <c r="CN323" t="s">
        <v>7041</v>
      </c>
      <c r="CO323" t="s">
        <v>7040</v>
      </c>
      <c r="CP323" t="s">
        <v>7041</v>
      </c>
      <c r="CQ323" t="s">
        <v>7043</v>
      </c>
      <c r="CR323" t="s">
        <v>7096</v>
      </c>
      <c r="CS323" t="s">
        <v>7097</v>
      </c>
      <c r="CT323" t="s">
        <v>6612</v>
      </c>
      <c r="CV323" t="s">
        <v>7964</v>
      </c>
      <c r="CW323" t="s">
        <v>7965</v>
      </c>
      <c r="CX323">
        <v>1</v>
      </c>
      <c r="CY323">
        <v>1</v>
      </c>
      <c r="CZ323" t="s">
        <v>7966</v>
      </c>
      <c r="DA323" t="s">
        <v>7043</v>
      </c>
      <c r="DB323" t="s">
        <v>6612</v>
      </c>
      <c r="DC323" t="s">
        <v>7043</v>
      </c>
      <c r="DD323" t="s">
        <v>7043</v>
      </c>
      <c r="DE323" t="s">
        <v>7043</v>
      </c>
      <c r="DF323" t="s">
        <v>7040</v>
      </c>
      <c r="DG323" t="s">
        <v>7040</v>
      </c>
      <c r="DH323" t="s">
        <v>7040</v>
      </c>
      <c r="DT323" t="s">
        <v>7045</v>
      </c>
    </row>
    <row r="324" spans="1:128" x14ac:dyDescent="0.25">
      <c r="A324" t="s">
        <v>7967</v>
      </c>
      <c r="B324" t="s">
        <v>5861</v>
      </c>
      <c r="C324" t="s">
        <v>5860</v>
      </c>
      <c r="D324" t="s">
        <v>41</v>
      </c>
      <c r="E324" t="s">
        <v>7968</v>
      </c>
      <c r="F324" t="s">
        <v>7093</v>
      </c>
      <c r="G324" t="s">
        <v>7969</v>
      </c>
      <c r="H324" t="s">
        <v>7970</v>
      </c>
      <c r="I324" t="s">
        <v>179</v>
      </c>
      <c r="J324" t="s">
        <v>7971</v>
      </c>
      <c r="K324" t="s">
        <v>7970</v>
      </c>
      <c r="L324" t="s">
        <v>7168</v>
      </c>
      <c r="M324" t="s">
        <v>6609</v>
      </c>
      <c r="N324" t="s">
        <v>6610</v>
      </c>
      <c r="O324" t="s">
        <v>7113</v>
      </c>
      <c r="P324" t="s">
        <v>6612</v>
      </c>
      <c r="Q324">
        <v>68</v>
      </c>
      <c r="R324">
        <v>61</v>
      </c>
      <c r="S324">
        <v>51</v>
      </c>
      <c r="T324">
        <v>48</v>
      </c>
      <c r="U324">
        <v>210938.18</v>
      </c>
      <c r="V324">
        <v>1</v>
      </c>
      <c r="W324" s="1">
        <v>44316</v>
      </c>
      <c r="X324" t="s">
        <v>6613</v>
      </c>
      <c r="Y324" s="1">
        <v>44375</v>
      </c>
      <c r="Z324" s="1">
        <v>44409</v>
      </c>
      <c r="AA324" s="1">
        <v>50587</v>
      </c>
      <c r="AB324" s="1">
        <v>44440</v>
      </c>
      <c r="AC324">
        <v>14364000</v>
      </c>
      <c r="AD324">
        <v>14343796</v>
      </c>
      <c r="AE324">
        <v>1</v>
      </c>
      <c r="AF324">
        <v>10672441.380000001</v>
      </c>
      <c r="AG324">
        <v>5.1799999999999999E-2</v>
      </c>
      <c r="AH324" t="s">
        <v>6606</v>
      </c>
      <c r="AL324" s="1"/>
      <c r="AX324" s="1"/>
      <c r="AZ324" t="s">
        <v>6614</v>
      </c>
      <c r="BA324" t="s">
        <v>6615</v>
      </c>
      <c r="BB324">
        <v>74150.600000000006</v>
      </c>
      <c r="BF324">
        <v>420</v>
      </c>
      <c r="BG324">
        <v>418</v>
      </c>
      <c r="BH324">
        <v>204</v>
      </c>
      <c r="BI324">
        <v>202</v>
      </c>
      <c r="BJ324">
        <v>0</v>
      </c>
      <c r="BK324">
        <v>2</v>
      </c>
      <c r="BL324" t="s">
        <v>7919</v>
      </c>
      <c r="BM324" s="1">
        <v>50495</v>
      </c>
      <c r="BN324" s="1">
        <v>43400</v>
      </c>
      <c r="BO324" t="s">
        <v>7115</v>
      </c>
      <c r="BP324">
        <v>22350000</v>
      </c>
      <c r="BQ324">
        <v>0.64</v>
      </c>
      <c r="BR324">
        <v>0.48</v>
      </c>
      <c r="BS324">
        <v>1.37</v>
      </c>
      <c r="BX324">
        <v>2136044.64</v>
      </c>
      <c r="BY324">
        <v>896021.26</v>
      </c>
      <c r="BZ324">
        <v>1240023.3799999999</v>
      </c>
      <c r="CA324">
        <v>1223023.3799999999</v>
      </c>
      <c r="CB324" s="1">
        <v>44286</v>
      </c>
      <c r="CC324">
        <v>2198503.7999999998</v>
      </c>
      <c r="CD324">
        <v>600180.76</v>
      </c>
      <c r="CE324">
        <v>1598323.04</v>
      </c>
      <c r="CF324">
        <v>1598323.04</v>
      </c>
      <c r="CH324" t="s">
        <v>7043</v>
      </c>
      <c r="CI324" t="s">
        <v>7040</v>
      </c>
      <c r="CJ324" t="s">
        <v>7040</v>
      </c>
      <c r="CK324" t="s">
        <v>7040</v>
      </c>
      <c r="CM324" t="s">
        <v>7040</v>
      </c>
      <c r="CN324" t="s">
        <v>7041</v>
      </c>
      <c r="CO324" t="s">
        <v>7040</v>
      </c>
      <c r="CP324" t="s">
        <v>7041</v>
      </c>
      <c r="CQ324" t="s">
        <v>7043</v>
      </c>
      <c r="CR324" t="s">
        <v>6617</v>
      </c>
      <c r="CS324" t="s">
        <v>7097</v>
      </c>
      <c r="CT324" t="s">
        <v>6612</v>
      </c>
      <c r="CV324" t="s">
        <v>7798</v>
      </c>
      <c r="CW324" t="s">
        <v>7972</v>
      </c>
      <c r="CX324">
        <v>1</v>
      </c>
      <c r="CY324">
        <v>1</v>
      </c>
      <c r="CZ324" t="s">
        <v>7973</v>
      </c>
      <c r="DA324" t="s">
        <v>7043</v>
      </c>
      <c r="DB324" t="s">
        <v>6612</v>
      </c>
      <c r="DC324" t="s">
        <v>7043</v>
      </c>
      <c r="DD324" t="s">
        <v>7043</v>
      </c>
      <c r="DE324" t="s">
        <v>7043</v>
      </c>
      <c r="DF324" t="s">
        <v>7040</v>
      </c>
      <c r="DG324" t="s">
        <v>7040</v>
      </c>
      <c r="DH324" t="s">
        <v>7040</v>
      </c>
      <c r="DT324" t="s">
        <v>7045</v>
      </c>
    </row>
    <row r="325" spans="1:128" x14ac:dyDescent="0.25">
      <c r="A325" t="s">
        <v>7974</v>
      </c>
      <c r="B325" t="s">
        <v>5863</v>
      </c>
      <c r="C325" t="s">
        <v>5862</v>
      </c>
      <c r="D325" t="s">
        <v>41</v>
      </c>
      <c r="E325" t="s">
        <v>7975</v>
      </c>
      <c r="F325" t="s">
        <v>7244</v>
      </c>
      <c r="G325" t="s">
        <v>7976</v>
      </c>
      <c r="H325" t="s">
        <v>7977</v>
      </c>
      <c r="I325" t="s">
        <v>1102</v>
      </c>
      <c r="J325" t="s">
        <v>7978</v>
      </c>
      <c r="K325" t="s">
        <v>7979</v>
      </c>
      <c r="L325" t="s">
        <v>7980</v>
      </c>
      <c r="M325" t="s">
        <v>6609</v>
      </c>
      <c r="N325" t="s">
        <v>6610</v>
      </c>
      <c r="O325" t="s">
        <v>7113</v>
      </c>
      <c r="P325" t="s">
        <v>6612</v>
      </c>
      <c r="Q325">
        <v>80</v>
      </c>
      <c r="R325">
        <v>80</v>
      </c>
      <c r="S325">
        <v>60</v>
      </c>
      <c r="T325">
        <v>60</v>
      </c>
      <c r="U325">
        <v>101104.63</v>
      </c>
      <c r="V325">
        <v>0.97499999999999998</v>
      </c>
      <c r="W325" s="1">
        <v>44408</v>
      </c>
      <c r="X325" t="s">
        <v>6613</v>
      </c>
      <c r="Y325" s="1">
        <v>44342</v>
      </c>
      <c r="Z325" s="1">
        <v>44378</v>
      </c>
      <c r="AA325" s="1">
        <v>50557</v>
      </c>
      <c r="AB325" s="1">
        <v>44440</v>
      </c>
      <c r="AC325">
        <v>8110000</v>
      </c>
      <c r="AD325">
        <v>8088370</v>
      </c>
      <c r="AE325">
        <v>1</v>
      </c>
      <c r="AF325">
        <v>5816504.0199999996</v>
      </c>
      <c r="AG325">
        <v>4.5600000000000002E-2</v>
      </c>
      <c r="AH325" t="s">
        <v>6606</v>
      </c>
      <c r="AL325" s="1"/>
      <c r="AX325" s="1"/>
      <c r="AZ325" t="s">
        <v>6614</v>
      </c>
      <c r="BA325" t="s">
        <v>6615</v>
      </c>
      <c r="BB325">
        <v>38683.019999999997</v>
      </c>
      <c r="BF325">
        <v>420</v>
      </c>
      <c r="BG325">
        <v>417</v>
      </c>
      <c r="BH325">
        <v>204</v>
      </c>
      <c r="BI325">
        <v>201</v>
      </c>
      <c r="BJ325">
        <v>0</v>
      </c>
      <c r="BK325">
        <v>3</v>
      </c>
      <c r="BL325" t="s">
        <v>7919</v>
      </c>
      <c r="BM325" s="1">
        <v>50464</v>
      </c>
      <c r="BN325" s="1">
        <v>43573</v>
      </c>
      <c r="BO325" t="s">
        <v>7115</v>
      </c>
      <c r="BP325">
        <v>9650000</v>
      </c>
      <c r="BQ325">
        <v>0.84</v>
      </c>
      <c r="BR325">
        <v>0.6</v>
      </c>
      <c r="BS325">
        <v>1.24</v>
      </c>
      <c r="BX325">
        <v>949806.2</v>
      </c>
      <c r="BY325">
        <v>351041.31</v>
      </c>
      <c r="BZ325">
        <v>598764.89</v>
      </c>
      <c r="CA325">
        <v>574764.89</v>
      </c>
      <c r="CB325" s="1">
        <v>44408</v>
      </c>
      <c r="CC325">
        <v>855382.65</v>
      </c>
      <c r="CD325">
        <v>329676.01</v>
      </c>
      <c r="CE325">
        <v>525706.65</v>
      </c>
      <c r="CF325">
        <v>525706.65</v>
      </c>
      <c r="CH325" t="s">
        <v>7043</v>
      </c>
      <c r="CI325" t="s">
        <v>7040</v>
      </c>
      <c r="CJ325" t="s">
        <v>7040</v>
      </c>
      <c r="CK325" t="s">
        <v>7040</v>
      </c>
      <c r="CM325" t="s">
        <v>7040</v>
      </c>
      <c r="CN325" t="s">
        <v>7041</v>
      </c>
      <c r="CO325" t="s">
        <v>7040</v>
      </c>
      <c r="CP325" t="s">
        <v>7041</v>
      </c>
      <c r="CQ325" t="s">
        <v>7043</v>
      </c>
      <c r="CR325" t="s">
        <v>6617</v>
      </c>
      <c r="CS325" t="s">
        <v>6618</v>
      </c>
      <c r="CT325" t="s">
        <v>6612</v>
      </c>
      <c r="CV325" t="s">
        <v>7278</v>
      </c>
      <c r="CW325" t="s">
        <v>7981</v>
      </c>
      <c r="CX325">
        <v>1</v>
      </c>
      <c r="CY325">
        <v>1</v>
      </c>
      <c r="CZ325" t="s">
        <v>6612</v>
      </c>
      <c r="DA325" t="s">
        <v>7043</v>
      </c>
      <c r="DB325" t="s">
        <v>6612</v>
      </c>
      <c r="DC325" t="s">
        <v>7043</v>
      </c>
      <c r="DD325" t="s">
        <v>7043</v>
      </c>
      <c r="DE325" t="s">
        <v>7043</v>
      </c>
      <c r="DF325" t="s">
        <v>7040</v>
      </c>
      <c r="DG325" t="s">
        <v>7040</v>
      </c>
      <c r="DH325" t="s">
        <v>7040</v>
      </c>
      <c r="DT325" t="s">
        <v>7045</v>
      </c>
    </row>
    <row r="326" spans="1:128" x14ac:dyDescent="0.25">
      <c r="A326" t="s">
        <v>7982</v>
      </c>
      <c r="B326" t="s">
        <v>5865</v>
      </c>
      <c r="C326" t="s">
        <v>5864</v>
      </c>
      <c r="D326" t="s">
        <v>41</v>
      </c>
      <c r="E326" t="s">
        <v>7983</v>
      </c>
      <c r="F326" t="s">
        <v>7254</v>
      </c>
      <c r="G326" t="s">
        <v>7984</v>
      </c>
      <c r="H326" t="s">
        <v>712</v>
      </c>
      <c r="I326" t="s">
        <v>46</v>
      </c>
      <c r="J326" t="s">
        <v>7985</v>
      </c>
      <c r="K326" t="s">
        <v>7986</v>
      </c>
      <c r="L326" t="s">
        <v>7987</v>
      </c>
      <c r="M326" t="s">
        <v>6609</v>
      </c>
      <c r="N326" t="s">
        <v>7176</v>
      </c>
      <c r="O326" t="s">
        <v>7113</v>
      </c>
      <c r="P326" t="s">
        <v>6612</v>
      </c>
      <c r="Q326">
        <v>88</v>
      </c>
      <c r="R326">
        <v>88</v>
      </c>
      <c r="S326">
        <v>88</v>
      </c>
      <c r="T326">
        <v>13</v>
      </c>
      <c r="U326">
        <v>48209.01</v>
      </c>
      <c r="V326">
        <v>0.98899999999999999</v>
      </c>
      <c r="W326" s="1">
        <v>44433</v>
      </c>
      <c r="X326" t="s">
        <v>6613</v>
      </c>
      <c r="Y326" s="1">
        <v>44440</v>
      </c>
      <c r="Z326" s="1">
        <v>44470</v>
      </c>
      <c r="AA326" s="1">
        <v>50649</v>
      </c>
      <c r="AB326" s="1">
        <v>44501</v>
      </c>
      <c r="AC326">
        <v>4250000</v>
      </c>
      <c r="AD326">
        <v>4242393</v>
      </c>
      <c r="AE326">
        <v>1</v>
      </c>
      <c r="AF326">
        <v>3058226.55</v>
      </c>
      <c r="AG326">
        <v>4.6199999999999998E-2</v>
      </c>
      <c r="AH326" t="s">
        <v>6606</v>
      </c>
      <c r="AL326" s="1"/>
      <c r="AX326" s="1"/>
      <c r="AZ326" t="s">
        <v>6614</v>
      </c>
      <c r="BA326" t="s">
        <v>6615</v>
      </c>
      <c r="BB326">
        <v>20430.41</v>
      </c>
      <c r="BF326">
        <v>420</v>
      </c>
      <c r="BG326">
        <v>418</v>
      </c>
      <c r="BH326">
        <v>204</v>
      </c>
      <c r="BI326">
        <v>202</v>
      </c>
      <c r="BJ326">
        <v>0</v>
      </c>
      <c r="BK326">
        <v>2</v>
      </c>
      <c r="BL326" t="s">
        <v>7919</v>
      </c>
      <c r="BM326" s="1">
        <v>50556</v>
      </c>
      <c r="BN326" s="1">
        <v>44239</v>
      </c>
      <c r="BO326" t="s">
        <v>7988</v>
      </c>
      <c r="BP326">
        <v>5680000</v>
      </c>
      <c r="BQ326">
        <v>0.75</v>
      </c>
      <c r="BR326">
        <v>0.54</v>
      </c>
      <c r="BS326">
        <v>1.23</v>
      </c>
      <c r="BX326">
        <v>696920.4</v>
      </c>
      <c r="BY326">
        <v>369537.24</v>
      </c>
      <c r="BZ326">
        <v>327383.15999999997</v>
      </c>
      <c r="CA326">
        <v>300983.15999999997</v>
      </c>
      <c r="CB326" s="1">
        <v>44347</v>
      </c>
      <c r="CC326">
        <v>751492</v>
      </c>
      <c r="CD326">
        <v>257714</v>
      </c>
      <c r="CE326">
        <v>493778</v>
      </c>
      <c r="CF326">
        <v>493778</v>
      </c>
      <c r="CG326">
        <v>26400</v>
      </c>
      <c r="CH326" t="s">
        <v>7043</v>
      </c>
      <c r="CI326" t="s">
        <v>7040</v>
      </c>
      <c r="CJ326" t="s">
        <v>7040</v>
      </c>
      <c r="CK326" t="s">
        <v>7040</v>
      </c>
      <c r="CM326" t="s">
        <v>7040</v>
      </c>
      <c r="CN326" t="s">
        <v>7041</v>
      </c>
      <c r="CO326" t="s">
        <v>7040</v>
      </c>
      <c r="CP326" t="s">
        <v>7041</v>
      </c>
      <c r="CQ326" t="s">
        <v>7043</v>
      </c>
      <c r="CR326" t="s">
        <v>6617</v>
      </c>
      <c r="CS326" t="s">
        <v>6618</v>
      </c>
      <c r="CT326" t="s">
        <v>6612</v>
      </c>
      <c r="CU326" t="s">
        <v>6612</v>
      </c>
      <c r="CV326" t="s">
        <v>6612</v>
      </c>
      <c r="CW326" t="s">
        <v>6612</v>
      </c>
      <c r="CZ326" t="s">
        <v>6612</v>
      </c>
      <c r="DA326" t="s">
        <v>7043</v>
      </c>
      <c r="DB326" t="s">
        <v>6612</v>
      </c>
      <c r="DC326" t="s">
        <v>7043</v>
      </c>
      <c r="DD326" t="s">
        <v>7043</v>
      </c>
      <c r="DE326" t="s">
        <v>7043</v>
      </c>
      <c r="DF326" t="s">
        <v>7040</v>
      </c>
      <c r="DG326" t="s">
        <v>7043</v>
      </c>
      <c r="DH326" t="s">
        <v>7040</v>
      </c>
      <c r="DT326" t="s">
        <v>7045</v>
      </c>
    </row>
    <row r="327" spans="1:128" x14ac:dyDescent="0.25">
      <c r="A327" t="s">
        <v>7989</v>
      </c>
      <c r="B327" t="s">
        <v>5867</v>
      </c>
      <c r="C327" t="s">
        <v>5866</v>
      </c>
      <c r="D327" t="s">
        <v>41</v>
      </c>
      <c r="E327" t="s">
        <v>7990</v>
      </c>
      <c r="F327" t="s">
        <v>7031</v>
      </c>
      <c r="G327" t="s">
        <v>7991</v>
      </c>
      <c r="H327" t="s">
        <v>7992</v>
      </c>
      <c r="I327" t="s">
        <v>87</v>
      </c>
      <c r="J327" t="s">
        <v>7993</v>
      </c>
      <c r="K327" t="s">
        <v>7779</v>
      </c>
      <c r="L327" t="s">
        <v>6670</v>
      </c>
      <c r="M327" t="s">
        <v>6609</v>
      </c>
      <c r="N327" t="s">
        <v>7176</v>
      </c>
      <c r="O327" t="s">
        <v>7113</v>
      </c>
      <c r="P327" t="s">
        <v>6612</v>
      </c>
      <c r="Q327">
        <v>78</v>
      </c>
      <c r="R327">
        <v>78</v>
      </c>
      <c r="S327">
        <v>59</v>
      </c>
      <c r="T327">
        <v>34</v>
      </c>
      <c r="U327">
        <v>57922.92</v>
      </c>
      <c r="V327">
        <v>1</v>
      </c>
      <c r="W327" s="1">
        <v>44552</v>
      </c>
      <c r="X327" t="s">
        <v>6613</v>
      </c>
      <c r="Y327" s="1">
        <v>44439</v>
      </c>
      <c r="Z327" s="1">
        <v>44470</v>
      </c>
      <c r="AA327" s="1">
        <v>50649</v>
      </c>
      <c r="AB327" s="1">
        <v>44562</v>
      </c>
      <c r="AC327">
        <v>4534000</v>
      </c>
      <c r="AD327">
        <v>4517988</v>
      </c>
      <c r="AE327">
        <v>1</v>
      </c>
      <c r="AF327">
        <v>3275829.07</v>
      </c>
      <c r="AG327">
        <v>4.6899999999999997E-2</v>
      </c>
      <c r="AH327" t="s">
        <v>6606</v>
      </c>
      <c r="AL327" s="1"/>
      <c r="AX327" s="1"/>
      <c r="AZ327" t="s">
        <v>6614</v>
      </c>
      <c r="BA327" t="s">
        <v>6615</v>
      </c>
      <c r="BB327">
        <v>21994.05</v>
      </c>
      <c r="BF327">
        <v>420</v>
      </c>
      <c r="BG327">
        <v>416</v>
      </c>
      <c r="BH327">
        <v>204</v>
      </c>
      <c r="BI327">
        <v>200</v>
      </c>
      <c r="BJ327">
        <v>0</v>
      </c>
      <c r="BK327">
        <v>4</v>
      </c>
      <c r="BL327" t="s">
        <v>7919</v>
      </c>
      <c r="BM327" s="1">
        <v>50556</v>
      </c>
      <c r="BN327" s="1">
        <v>43553</v>
      </c>
      <c r="BO327" t="s">
        <v>7039</v>
      </c>
      <c r="BP327">
        <v>6400000</v>
      </c>
      <c r="BQ327">
        <v>0.71</v>
      </c>
      <c r="BR327">
        <v>0.51</v>
      </c>
      <c r="BS327">
        <v>1.19</v>
      </c>
      <c r="BX327">
        <v>812950.6</v>
      </c>
      <c r="BY327">
        <v>478398.28</v>
      </c>
      <c r="BZ327">
        <v>334552.32000000001</v>
      </c>
      <c r="CA327">
        <v>315052.32</v>
      </c>
      <c r="CB327" s="1">
        <v>44530</v>
      </c>
      <c r="CC327">
        <v>866269.2</v>
      </c>
      <c r="CD327">
        <v>431036.8</v>
      </c>
      <c r="CE327">
        <v>435232.4</v>
      </c>
      <c r="CF327">
        <v>435232.4</v>
      </c>
      <c r="CH327" t="s">
        <v>7043</v>
      </c>
      <c r="CI327" t="s">
        <v>7040</v>
      </c>
      <c r="CJ327" t="s">
        <v>7040</v>
      </c>
      <c r="CK327" t="s">
        <v>7040</v>
      </c>
      <c r="CM327" t="s">
        <v>7043</v>
      </c>
      <c r="CN327" t="s">
        <v>6612</v>
      </c>
      <c r="CO327" t="s">
        <v>7043</v>
      </c>
      <c r="CP327" t="s">
        <v>6612</v>
      </c>
      <c r="CQ327" t="s">
        <v>7043</v>
      </c>
      <c r="CR327" t="s">
        <v>6617</v>
      </c>
      <c r="CS327" t="s">
        <v>6618</v>
      </c>
      <c r="CT327" t="s">
        <v>6612</v>
      </c>
      <c r="CU327" t="s">
        <v>6612</v>
      </c>
      <c r="CV327" t="s">
        <v>7186</v>
      </c>
      <c r="CW327" t="s">
        <v>7994</v>
      </c>
      <c r="CX327">
        <v>0.74</v>
      </c>
      <c r="CY327">
        <v>0.74</v>
      </c>
      <c r="CZ327" t="s">
        <v>6612</v>
      </c>
      <c r="DA327" t="s">
        <v>7043</v>
      </c>
      <c r="DB327" t="s">
        <v>6612</v>
      </c>
      <c r="DC327" t="s">
        <v>7043</v>
      </c>
      <c r="DD327" t="s">
        <v>7043</v>
      </c>
      <c r="DE327" t="s">
        <v>7043</v>
      </c>
      <c r="DG327" t="s">
        <v>7043</v>
      </c>
      <c r="DH327" t="s">
        <v>7040</v>
      </c>
      <c r="DT327" t="s">
        <v>7045</v>
      </c>
    </row>
    <row r="328" spans="1:128" x14ac:dyDescent="0.25">
      <c r="A328" t="s">
        <v>7995</v>
      </c>
      <c r="B328" t="s">
        <v>5869</v>
      </c>
      <c r="C328" t="s">
        <v>5868</v>
      </c>
      <c r="D328" t="s">
        <v>41</v>
      </c>
      <c r="E328" t="s">
        <v>7996</v>
      </c>
      <c r="F328" t="s">
        <v>7335</v>
      </c>
      <c r="G328" t="s">
        <v>4680</v>
      </c>
      <c r="H328" t="s">
        <v>4014</v>
      </c>
      <c r="I328" t="s">
        <v>179</v>
      </c>
      <c r="J328" t="s">
        <v>4681</v>
      </c>
      <c r="K328" t="s">
        <v>7939</v>
      </c>
      <c r="L328" t="s">
        <v>7940</v>
      </c>
      <c r="M328" t="s">
        <v>6609</v>
      </c>
      <c r="N328" t="s">
        <v>6610</v>
      </c>
      <c r="O328" t="s">
        <v>7113</v>
      </c>
      <c r="P328" t="s">
        <v>6612</v>
      </c>
      <c r="Q328">
        <v>100</v>
      </c>
      <c r="R328">
        <v>100</v>
      </c>
      <c r="S328">
        <v>99</v>
      </c>
      <c r="T328">
        <v>99</v>
      </c>
      <c r="U328">
        <v>76263.81</v>
      </c>
      <c r="V328">
        <v>0.99</v>
      </c>
      <c r="W328" s="1">
        <v>44470</v>
      </c>
      <c r="X328" t="s">
        <v>6613</v>
      </c>
      <c r="Y328" s="1">
        <v>44544</v>
      </c>
      <c r="Z328" s="1">
        <v>44593</v>
      </c>
      <c r="AA328" s="1">
        <v>50771</v>
      </c>
      <c r="AB328" s="1">
        <v>44621</v>
      </c>
      <c r="AC328">
        <v>7641000</v>
      </c>
      <c r="AD328">
        <v>7626381</v>
      </c>
      <c r="AE328">
        <v>1</v>
      </c>
      <c r="AF328">
        <v>5608865.4800000004</v>
      </c>
      <c r="AG328">
        <v>4.9700000000000001E-2</v>
      </c>
      <c r="AH328" t="s">
        <v>6606</v>
      </c>
      <c r="AL328" s="1"/>
      <c r="AX328" s="1"/>
      <c r="AZ328" t="s">
        <v>6614</v>
      </c>
      <c r="BA328" t="s">
        <v>6615</v>
      </c>
      <c r="BB328">
        <v>38417.11</v>
      </c>
      <c r="BF328">
        <v>420</v>
      </c>
      <c r="BG328">
        <v>418</v>
      </c>
      <c r="BH328">
        <v>204</v>
      </c>
      <c r="BI328">
        <v>202</v>
      </c>
      <c r="BJ328">
        <v>0</v>
      </c>
      <c r="BK328">
        <v>2</v>
      </c>
      <c r="BL328" t="s">
        <v>7919</v>
      </c>
      <c r="BM328" s="1">
        <v>50678</v>
      </c>
      <c r="BN328" s="1">
        <v>44013</v>
      </c>
      <c r="BO328" t="s">
        <v>7039</v>
      </c>
      <c r="BP328">
        <v>11000000</v>
      </c>
      <c r="BQ328">
        <v>0.69</v>
      </c>
      <c r="BR328">
        <v>0.51</v>
      </c>
      <c r="BS328">
        <v>1.75</v>
      </c>
      <c r="BX328">
        <v>1449041.6</v>
      </c>
      <c r="BY328">
        <v>611976.23</v>
      </c>
      <c r="BZ328">
        <v>837065.37</v>
      </c>
      <c r="CA328">
        <v>807065.37</v>
      </c>
      <c r="CB328" s="1">
        <v>44469</v>
      </c>
      <c r="CC328">
        <v>1599055.13</v>
      </c>
      <c r="CD328">
        <v>534208.93000000005</v>
      </c>
      <c r="CE328">
        <v>1064846.21</v>
      </c>
      <c r="CF328">
        <v>1034846.21</v>
      </c>
      <c r="CG328">
        <v>25000</v>
      </c>
      <c r="CH328" t="s">
        <v>7043</v>
      </c>
      <c r="CI328" t="s">
        <v>7040</v>
      </c>
      <c r="CJ328" t="s">
        <v>7040</v>
      </c>
      <c r="CK328" t="s">
        <v>7040</v>
      </c>
      <c r="CM328" t="s">
        <v>7043</v>
      </c>
      <c r="CN328" t="s">
        <v>6612</v>
      </c>
      <c r="CO328" t="s">
        <v>7043</v>
      </c>
      <c r="CP328" t="s">
        <v>6612</v>
      </c>
      <c r="CQ328" t="s">
        <v>7043</v>
      </c>
      <c r="CR328" t="s">
        <v>6617</v>
      </c>
      <c r="CS328" t="s">
        <v>6667</v>
      </c>
      <c r="CT328" t="s">
        <v>6612</v>
      </c>
      <c r="CU328" t="s">
        <v>6612</v>
      </c>
      <c r="CV328" t="s">
        <v>7472</v>
      </c>
      <c r="CW328" t="s">
        <v>7997</v>
      </c>
      <c r="CX328">
        <v>0.99</v>
      </c>
      <c r="CY328">
        <v>0.99</v>
      </c>
      <c r="CZ328" t="s">
        <v>7998</v>
      </c>
      <c r="DA328" t="s">
        <v>7043</v>
      </c>
      <c r="DB328" t="s">
        <v>6612</v>
      </c>
      <c r="DC328" t="s">
        <v>7043</v>
      </c>
      <c r="DD328" t="s">
        <v>7043</v>
      </c>
      <c r="DE328" t="s">
        <v>7043</v>
      </c>
      <c r="DG328" t="s">
        <v>7040</v>
      </c>
      <c r="DH328" t="s">
        <v>7040</v>
      </c>
      <c r="DT328" t="s">
        <v>7045</v>
      </c>
      <c r="DU328" t="s">
        <v>6612</v>
      </c>
      <c r="DV328" t="s">
        <v>6612</v>
      </c>
      <c r="DW328" t="s">
        <v>6612</v>
      </c>
      <c r="DX328" t="s">
        <v>6612</v>
      </c>
    </row>
    <row r="329" spans="1:128" x14ac:dyDescent="0.25">
      <c r="A329" t="s">
        <v>4819</v>
      </c>
      <c r="B329" t="s">
        <v>1078</v>
      </c>
      <c r="C329" t="s">
        <v>1079</v>
      </c>
      <c r="D329" t="s">
        <v>41</v>
      </c>
      <c r="E329" t="s">
        <v>1080</v>
      </c>
      <c r="F329" t="s">
        <v>7093</v>
      </c>
      <c r="G329" t="s">
        <v>1081</v>
      </c>
      <c r="H329" t="s">
        <v>166</v>
      </c>
      <c r="I329" t="s">
        <v>46</v>
      </c>
      <c r="J329" t="s">
        <v>1082</v>
      </c>
      <c r="K329" t="s">
        <v>7613</v>
      </c>
      <c r="L329" t="s">
        <v>7614</v>
      </c>
      <c r="M329" t="s">
        <v>6609</v>
      </c>
      <c r="N329" t="s">
        <v>7176</v>
      </c>
      <c r="O329" t="s">
        <v>7308</v>
      </c>
      <c r="P329" t="s">
        <v>7328</v>
      </c>
      <c r="Q329">
        <v>192</v>
      </c>
      <c r="R329">
        <v>192</v>
      </c>
      <c r="S329">
        <v>190</v>
      </c>
      <c r="T329">
        <v>188</v>
      </c>
      <c r="U329">
        <v>27032.52</v>
      </c>
      <c r="V329">
        <v>0.98440000000000005</v>
      </c>
      <c r="W329" s="1">
        <v>44593</v>
      </c>
      <c r="X329" t="s">
        <v>6613</v>
      </c>
      <c r="Y329" s="1">
        <v>44631</v>
      </c>
      <c r="Z329" s="1">
        <v>44682</v>
      </c>
      <c r="AA329" s="1">
        <v>50861</v>
      </c>
      <c r="AB329" s="1">
        <v>44713</v>
      </c>
      <c r="AC329">
        <v>5200000</v>
      </c>
      <c r="AD329">
        <v>5190244</v>
      </c>
      <c r="AE329">
        <v>1</v>
      </c>
      <c r="AF329">
        <v>3701360.47</v>
      </c>
      <c r="AG329">
        <v>4.4299999999999999E-2</v>
      </c>
      <c r="AH329" t="s">
        <v>6606</v>
      </c>
      <c r="AL329" s="1"/>
      <c r="AX329" s="1"/>
      <c r="AZ329" t="s">
        <v>6614</v>
      </c>
      <c r="BA329" t="s">
        <v>6615</v>
      </c>
      <c r="BB329">
        <v>24384.41</v>
      </c>
      <c r="BF329">
        <v>420</v>
      </c>
      <c r="BG329">
        <v>418</v>
      </c>
      <c r="BH329">
        <v>204</v>
      </c>
      <c r="BI329">
        <v>202</v>
      </c>
      <c r="BJ329">
        <v>0</v>
      </c>
      <c r="BK329">
        <v>2</v>
      </c>
      <c r="BL329" t="s">
        <v>7919</v>
      </c>
      <c r="BM329" s="1">
        <v>50769</v>
      </c>
      <c r="BN329" s="1">
        <v>43719</v>
      </c>
      <c r="BO329" t="s">
        <v>7404</v>
      </c>
      <c r="BP329">
        <v>11900000</v>
      </c>
      <c r="BQ329">
        <v>0.44</v>
      </c>
      <c r="BR329">
        <v>0.31</v>
      </c>
      <c r="BS329">
        <v>1.72</v>
      </c>
      <c r="BX329">
        <v>1717068.02</v>
      </c>
      <c r="BY329">
        <v>1151824.8799999999</v>
      </c>
      <c r="BZ329">
        <v>565243.14</v>
      </c>
      <c r="CA329">
        <v>502843.14</v>
      </c>
      <c r="CB329" s="1">
        <v>44561</v>
      </c>
      <c r="CC329">
        <v>1802599.64</v>
      </c>
      <c r="CD329">
        <v>948079.96</v>
      </c>
      <c r="CE329">
        <v>854519.68</v>
      </c>
      <c r="CF329">
        <v>854519.68</v>
      </c>
      <c r="CH329" t="s">
        <v>7043</v>
      </c>
      <c r="CI329" t="s">
        <v>7040</v>
      </c>
      <c r="CJ329" t="s">
        <v>7040</v>
      </c>
      <c r="CK329" t="s">
        <v>7040</v>
      </c>
      <c r="CM329" t="s">
        <v>7040</v>
      </c>
      <c r="CN329" t="s">
        <v>7041</v>
      </c>
      <c r="CO329" t="s">
        <v>7040</v>
      </c>
      <c r="CP329" t="s">
        <v>7041</v>
      </c>
      <c r="CQ329" t="s">
        <v>7043</v>
      </c>
      <c r="CR329" t="s">
        <v>6617</v>
      </c>
      <c r="CS329" t="s">
        <v>6618</v>
      </c>
      <c r="CT329" t="s">
        <v>6612</v>
      </c>
      <c r="CU329" t="s">
        <v>6612</v>
      </c>
      <c r="CV329" t="s">
        <v>7999</v>
      </c>
      <c r="CW329" t="s">
        <v>8000</v>
      </c>
      <c r="CX329">
        <v>1</v>
      </c>
      <c r="CY329">
        <v>0.99</v>
      </c>
      <c r="CZ329" t="s">
        <v>8001</v>
      </c>
      <c r="DA329" t="s">
        <v>7043</v>
      </c>
      <c r="DB329" t="s">
        <v>6612</v>
      </c>
      <c r="DC329" t="s">
        <v>7043</v>
      </c>
      <c r="DD329" t="s">
        <v>7043</v>
      </c>
      <c r="DE329" t="s">
        <v>7043</v>
      </c>
      <c r="DG329" t="s">
        <v>7040</v>
      </c>
      <c r="DH329" t="s">
        <v>7040</v>
      </c>
      <c r="DT329" t="s">
        <v>7045</v>
      </c>
      <c r="DU329" t="s">
        <v>6612</v>
      </c>
      <c r="DV329" t="s">
        <v>6612</v>
      </c>
      <c r="DW329" t="s">
        <v>6612</v>
      </c>
      <c r="DX329" t="s">
        <v>6612</v>
      </c>
    </row>
    <row r="330" spans="1:128" x14ac:dyDescent="0.25">
      <c r="A330" t="s">
        <v>4931</v>
      </c>
      <c r="B330" t="s">
        <v>3985</v>
      </c>
      <c r="C330" t="s">
        <v>3986</v>
      </c>
      <c r="E330" t="s">
        <v>3987</v>
      </c>
      <c r="F330" t="s">
        <v>7239</v>
      </c>
      <c r="G330" t="s">
        <v>3988</v>
      </c>
      <c r="H330" t="s">
        <v>2903</v>
      </c>
      <c r="I330" t="s">
        <v>154</v>
      </c>
      <c r="J330" t="s">
        <v>3989</v>
      </c>
      <c r="K330" t="s">
        <v>8002</v>
      </c>
      <c r="M330" t="s">
        <v>6609</v>
      </c>
      <c r="N330" t="s">
        <v>6637</v>
      </c>
      <c r="O330" t="s">
        <v>7825</v>
      </c>
      <c r="P330" t="s">
        <v>6701</v>
      </c>
      <c r="Q330">
        <v>162</v>
      </c>
      <c r="V330">
        <v>0.97529999999999994</v>
      </c>
      <c r="W330" s="1">
        <v>42551</v>
      </c>
      <c r="X330" t="s">
        <v>7158</v>
      </c>
      <c r="Y330" s="1">
        <v>42151</v>
      </c>
      <c r="Z330" s="1">
        <v>42186</v>
      </c>
      <c r="AA330" s="1">
        <v>48731</v>
      </c>
      <c r="AB330" s="1"/>
      <c r="AC330">
        <v>4190000</v>
      </c>
      <c r="AD330">
        <v>4134259</v>
      </c>
      <c r="AG330">
        <v>4.7399999999999998E-2</v>
      </c>
      <c r="AH330" t="s">
        <v>6606</v>
      </c>
      <c r="AL330" s="1"/>
      <c r="AX330" s="1"/>
      <c r="AZ330" t="s">
        <v>6614</v>
      </c>
      <c r="BA330" t="s">
        <v>6615</v>
      </c>
      <c r="BB330">
        <v>20457</v>
      </c>
      <c r="BF330">
        <v>420</v>
      </c>
      <c r="BG330">
        <v>405</v>
      </c>
      <c r="BH330">
        <v>216</v>
      </c>
      <c r="BI330">
        <v>201</v>
      </c>
      <c r="BJ330">
        <v>0</v>
      </c>
      <c r="BK330">
        <v>15</v>
      </c>
      <c r="BL330" t="s">
        <v>7344</v>
      </c>
      <c r="BM330" s="1"/>
      <c r="BN330" s="1">
        <v>42045</v>
      </c>
      <c r="BP330">
        <v>6700000</v>
      </c>
      <c r="BQ330">
        <v>61.7</v>
      </c>
      <c r="BS330">
        <v>1.42</v>
      </c>
      <c r="BX330">
        <v>1288740</v>
      </c>
      <c r="BY330">
        <v>892765</v>
      </c>
      <c r="BZ330">
        <v>395975</v>
      </c>
      <c r="CA330">
        <v>347375</v>
      </c>
      <c r="CB330" s="1">
        <v>42551</v>
      </c>
      <c r="CC330">
        <v>1368232</v>
      </c>
      <c r="CD330">
        <v>693704</v>
      </c>
      <c r="CE330">
        <v>674528</v>
      </c>
      <c r="CF330">
        <v>625928</v>
      </c>
      <c r="CR330" t="s">
        <v>6617</v>
      </c>
      <c r="CS330" t="s">
        <v>6618</v>
      </c>
    </row>
    <row r="331" spans="1:128" x14ac:dyDescent="0.25">
      <c r="A331" t="s">
        <v>4932</v>
      </c>
      <c r="B331" t="s">
        <v>4154</v>
      </c>
      <c r="C331" t="s">
        <v>4155</v>
      </c>
      <c r="E331" t="s">
        <v>4156</v>
      </c>
      <c r="F331" t="s">
        <v>7469</v>
      </c>
      <c r="G331" t="s">
        <v>4157</v>
      </c>
      <c r="H331" t="s">
        <v>4158</v>
      </c>
      <c r="I331" t="s">
        <v>46</v>
      </c>
      <c r="J331" t="s">
        <v>4159</v>
      </c>
      <c r="K331" t="s">
        <v>8003</v>
      </c>
      <c r="M331" t="s">
        <v>6609</v>
      </c>
      <c r="N331" t="s">
        <v>6641</v>
      </c>
      <c r="O331" t="s">
        <v>6666</v>
      </c>
      <c r="P331" t="s">
        <v>6612</v>
      </c>
      <c r="Q331">
        <v>123</v>
      </c>
      <c r="V331">
        <v>1</v>
      </c>
      <c r="W331" s="1">
        <v>42639</v>
      </c>
      <c r="X331" t="s">
        <v>7061</v>
      </c>
      <c r="Y331" s="1">
        <v>42648</v>
      </c>
      <c r="Z331" s="1">
        <v>42705</v>
      </c>
      <c r="AA331" s="1">
        <v>49249</v>
      </c>
      <c r="AB331" s="1"/>
      <c r="AC331">
        <v>3100000</v>
      </c>
      <c r="AD331">
        <v>3093468</v>
      </c>
      <c r="AG331">
        <v>5.4300000000000001E-2</v>
      </c>
      <c r="AH331" t="s">
        <v>6606</v>
      </c>
      <c r="AL331" s="1"/>
      <c r="AX331" s="1"/>
      <c r="AZ331" t="s">
        <v>6614</v>
      </c>
      <c r="BA331" t="s">
        <v>6615</v>
      </c>
      <c r="BB331">
        <v>16506</v>
      </c>
      <c r="BF331">
        <v>420</v>
      </c>
      <c r="BG331">
        <v>417</v>
      </c>
      <c r="BH331">
        <v>216</v>
      </c>
      <c r="BI331">
        <v>213</v>
      </c>
      <c r="BJ331">
        <v>0</v>
      </c>
      <c r="BK331">
        <v>3</v>
      </c>
      <c r="BL331" t="s">
        <v>7344</v>
      </c>
      <c r="BM331" s="1"/>
      <c r="BN331" s="1">
        <v>41853</v>
      </c>
      <c r="BP331">
        <v>4260000</v>
      </c>
      <c r="BQ331">
        <v>72.599999999999994</v>
      </c>
      <c r="BS331">
        <v>1.24</v>
      </c>
      <c r="BX331">
        <v>867192</v>
      </c>
      <c r="BY331">
        <v>584595</v>
      </c>
      <c r="BZ331">
        <v>282597</v>
      </c>
      <c r="CA331">
        <v>245697</v>
      </c>
      <c r="CB331" s="1"/>
      <c r="CC331">
        <v>867192</v>
      </c>
      <c r="CD331">
        <v>584595</v>
      </c>
      <c r="CE331">
        <v>282597</v>
      </c>
      <c r="CF331">
        <v>245697</v>
      </c>
      <c r="CR331" t="s">
        <v>6617</v>
      </c>
      <c r="CS331" t="s">
        <v>6618</v>
      </c>
    </row>
    <row r="332" spans="1:128" x14ac:dyDescent="0.25">
      <c r="A332" t="s">
        <v>4933</v>
      </c>
      <c r="B332" t="s">
        <v>3996</v>
      </c>
      <c r="C332" t="s">
        <v>3997</v>
      </c>
      <c r="E332" t="s">
        <v>2706</v>
      </c>
      <c r="F332" t="s">
        <v>7239</v>
      </c>
      <c r="G332" t="s">
        <v>3998</v>
      </c>
      <c r="H332" t="s">
        <v>2903</v>
      </c>
      <c r="I332" t="s">
        <v>154</v>
      </c>
      <c r="J332" t="s">
        <v>3989</v>
      </c>
      <c r="K332" t="s">
        <v>8002</v>
      </c>
      <c r="M332" t="s">
        <v>6609</v>
      </c>
      <c r="N332" t="s">
        <v>6641</v>
      </c>
      <c r="O332" t="s">
        <v>7150</v>
      </c>
      <c r="P332" t="s">
        <v>6701</v>
      </c>
      <c r="Q332">
        <v>245</v>
      </c>
      <c r="V332">
        <v>1</v>
      </c>
      <c r="W332" s="1">
        <v>42643</v>
      </c>
      <c r="X332" t="s">
        <v>7158</v>
      </c>
      <c r="Y332" s="1">
        <v>42151</v>
      </c>
      <c r="Z332" s="1">
        <v>42186</v>
      </c>
      <c r="AA332" s="1">
        <v>48731</v>
      </c>
      <c r="AB332" s="1"/>
      <c r="AC332">
        <v>8300000</v>
      </c>
      <c r="AD332">
        <v>8140781</v>
      </c>
      <c r="AG332">
        <v>4.7300000000000002E-2</v>
      </c>
      <c r="AH332" t="s">
        <v>6606</v>
      </c>
      <c r="AL332" s="1"/>
      <c r="AX332" s="1"/>
      <c r="AZ332" t="s">
        <v>6614</v>
      </c>
      <c r="BA332" t="s">
        <v>6615</v>
      </c>
      <c r="BB332">
        <v>40471</v>
      </c>
      <c r="BF332">
        <v>420</v>
      </c>
      <c r="BG332">
        <v>399</v>
      </c>
      <c r="BH332">
        <v>216</v>
      </c>
      <c r="BI332">
        <v>195</v>
      </c>
      <c r="BJ332">
        <v>0</v>
      </c>
      <c r="BK332">
        <v>21</v>
      </c>
      <c r="BL332" t="s">
        <v>7344</v>
      </c>
      <c r="BM332" s="1"/>
      <c r="BN332" s="1">
        <v>42087</v>
      </c>
      <c r="BP332">
        <v>16500000</v>
      </c>
      <c r="BQ332">
        <v>49.3</v>
      </c>
      <c r="BS332">
        <v>1.67</v>
      </c>
      <c r="BX332">
        <v>2443039</v>
      </c>
      <c r="BY332">
        <v>1556117</v>
      </c>
      <c r="BZ332">
        <v>886921</v>
      </c>
      <c r="CA332">
        <v>813421</v>
      </c>
      <c r="CB332" s="1">
        <v>42643</v>
      </c>
      <c r="CC332">
        <v>2634028</v>
      </c>
      <c r="CD332">
        <v>1028887</v>
      </c>
      <c r="CE332">
        <v>1605141</v>
      </c>
      <c r="CF332">
        <v>1531641</v>
      </c>
      <c r="CR332" t="s">
        <v>6617</v>
      </c>
      <c r="CS332" t="s">
        <v>6618</v>
      </c>
    </row>
    <row r="333" spans="1:128" x14ac:dyDescent="0.25">
      <c r="A333" t="s">
        <v>4934</v>
      </c>
      <c r="B333" t="s">
        <v>4192</v>
      </c>
      <c r="C333" t="s">
        <v>4193</v>
      </c>
      <c r="E333" t="s">
        <v>4194</v>
      </c>
      <c r="F333" t="s">
        <v>7478</v>
      </c>
      <c r="G333" t="s">
        <v>4195</v>
      </c>
      <c r="H333" t="s">
        <v>4196</v>
      </c>
      <c r="I333" t="s">
        <v>172</v>
      </c>
      <c r="J333" t="s">
        <v>4197</v>
      </c>
      <c r="K333" t="s">
        <v>8004</v>
      </c>
      <c r="M333" t="s">
        <v>6609</v>
      </c>
      <c r="N333" t="s">
        <v>6610</v>
      </c>
      <c r="O333" t="s">
        <v>7204</v>
      </c>
      <c r="P333" t="s">
        <v>6651</v>
      </c>
      <c r="Q333">
        <v>98</v>
      </c>
      <c r="V333">
        <v>0.98</v>
      </c>
      <c r="W333" s="1">
        <v>42794</v>
      </c>
      <c r="X333" t="s">
        <v>7158</v>
      </c>
      <c r="Y333" s="1">
        <v>42873</v>
      </c>
      <c r="Z333" s="1">
        <v>42917</v>
      </c>
      <c r="AA333" s="1">
        <v>49461</v>
      </c>
      <c r="AB333" s="1"/>
      <c r="AC333">
        <v>6850000</v>
      </c>
      <c r="AD333">
        <v>6836253</v>
      </c>
      <c r="AG333">
        <v>5.6000000000000001E-2</v>
      </c>
      <c r="AH333" t="s">
        <v>6606</v>
      </c>
      <c r="AL333" s="1"/>
      <c r="AX333" s="1"/>
      <c r="AZ333" t="s">
        <v>6614</v>
      </c>
      <c r="BA333" t="s">
        <v>6615</v>
      </c>
      <c r="BB333">
        <v>37236</v>
      </c>
      <c r="BF333">
        <v>420</v>
      </c>
      <c r="BG333">
        <v>417</v>
      </c>
      <c r="BH333">
        <v>216</v>
      </c>
      <c r="BI333">
        <v>213</v>
      </c>
      <c r="BJ333">
        <v>0</v>
      </c>
      <c r="BK333">
        <v>3</v>
      </c>
      <c r="BL333" t="s">
        <v>7344</v>
      </c>
      <c r="BM333" s="1"/>
      <c r="BN333" s="1">
        <v>42208</v>
      </c>
      <c r="BP333">
        <v>9500000</v>
      </c>
      <c r="BQ333">
        <v>72</v>
      </c>
      <c r="BS333">
        <v>1.1499999999999999</v>
      </c>
      <c r="BX333">
        <v>1026003</v>
      </c>
      <c r="BY333">
        <v>485998</v>
      </c>
      <c r="BZ333">
        <v>540005</v>
      </c>
      <c r="CA333">
        <v>515505</v>
      </c>
      <c r="CB333" s="1"/>
      <c r="CC333">
        <v>1026003</v>
      </c>
      <c r="CD333">
        <v>485998</v>
      </c>
      <c r="CE333">
        <v>540005</v>
      </c>
      <c r="CF333">
        <v>515505</v>
      </c>
      <c r="CR333" t="s">
        <v>6617</v>
      </c>
      <c r="CS333" t="s">
        <v>6618</v>
      </c>
    </row>
    <row r="334" spans="1:128" x14ac:dyDescent="0.25">
      <c r="A334" t="s">
        <v>4935</v>
      </c>
      <c r="B334" t="s">
        <v>4115</v>
      </c>
      <c r="C334" t="s">
        <v>4116</v>
      </c>
      <c r="E334" t="s">
        <v>4117</v>
      </c>
      <c r="F334" t="s">
        <v>7275</v>
      </c>
      <c r="G334" t="s">
        <v>4118</v>
      </c>
      <c r="H334" t="s">
        <v>4119</v>
      </c>
      <c r="I334" t="s">
        <v>4120</v>
      </c>
      <c r="J334" t="s">
        <v>4121</v>
      </c>
      <c r="K334" t="s">
        <v>8005</v>
      </c>
      <c r="M334" t="s">
        <v>6609</v>
      </c>
      <c r="N334" t="s">
        <v>6610</v>
      </c>
      <c r="O334" t="s">
        <v>6634</v>
      </c>
      <c r="P334" t="s">
        <v>6739</v>
      </c>
      <c r="Q334">
        <v>126</v>
      </c>
      <c r="V334">
        <v>0.96830000000000005</v>
      </c>
      <c r="W334" s="1">
        <v>43040</v>
      </c>
      <c r="X334" t="s">
        <v>7489</v>
      </c>
      <c r="Y334" s="1">
        <v>41851</v>
      </c>
      <c r="Z334" s="1">
        <v>41883</v>
      </c>
      <c r="AA334" s="1">
        <v>48427</v>
      </c>
      <c r="AB334" s="1"/>
      <c r="AC334">
        <v>5094000</v>
      </c>
      <c r="AD334">
        <v>4936725</v>
      </c>
      <c r="AG334">
        <v>5.7700000000000001E-2</v>
      </c>
      <c r="AH334" t="s">
        <v>6606</v>
      </c>
      <c r="AL334" s="1"/>
      <c r="AX334" s="1"/>
      <c r="AZ334" t="s">
        <v>6614</v>
      </c>
      <c r="BA334" t="s">
        <v>6615</v>
      </c>
      <c r="BB334">
        <v>28263</v>
      </c>
      <c r="BF334">
        <v>420</v>
      </c>
      <c r="BG334">
        <v>378</v>
      </c>
      <c r="BH334">
        <v>216</v>
      </c>
      <c r="BI334">
        <v>174</v>
      </c>
      <c r="BJ334">
        <v>0</v>
      </c>
      <c r="BK334">
        <v>42</v>
      </c>
      <c r="BL334" t="s">
        <v>7346</v>
      </c>
      <c r="BM334" s="1"/>
      <c r="BN334" s="1">
        <v>41836</v>
      </c>
      <c r="BP334">
        <v>6270000</v>
      </c>
      <c r="BQ334">
        <v>78.7</v>
      </c>
      <c r="BS334">
        <v>1.2</v>
      </c>
      <c r="BX334">
        <v>989165</v>
      </c>
      <c r="BY334">
        <v>531754</v>
      </c>
      <c r="BZ334">
        <v>457411</v>
      </c>
      <c r="CA334">
        <v>407011</v>
      </c>
      <c r="CB334" s="1">
        <v>43008</v>
      </c>
      <c r="CC334">
        <v>1139263</v>
      </c>
      <c r="CD334">
        <v>519484</v>
      </c>
      <c r="CE334">
        <v>619779</v>
      </c>
      <c r="CF334">
        <v>569379</v>
      </c>
      <c r="CR334" t="s">
        <v>6617</v>
      </c>
      <c r="CS334" t="s">
        <v>6618</v>
      </c>
    </row>
    <row r="335" spans="1:128" x14ac:dyDescent="0.25">
      <c r="A335" t="s">
        <v>4936</v>
      </c>
      <c r="B335" t="s">
        <v>4198</v>
      </c>
      <c r="C335" t="s">
        <v>4199</v>
      </c>
      <c r="E335" t="s">
        <v>4200</v>
      </c>
      <c r="F335" t="s">
        <v>7361</v>
      </c>
      <c r="G335" t="s">
        <v>4201</v>
      </c>
      <c r="H335" t="s">
        <v>4202</v>
      </c>
      <c r="I335" t="s">
        <v>3730</v>
      </c>
      <c r="J335" t="s">
        <v>4203</v>
      </c>
      <c r="K335" t="s">
        <v>7072</v>
      </c>
      <c r="M335" t="s">
        <v>6609</v>
      </c>
      <c r="N335" t="s">
        <v>6610</v>
      </c>
      <c r="O335" t="s">
        <v>7825</v>
      </c>
      <c r="P335" t="s">
        <v>6651</v>
      </c>
      <c r="Q335">
        <v>100</v>
      </c>
      <c r="V335">
        <v>0.98</v>
      </c>
      <c r="W335" s="1">
        <v>43039</v>
      </c>
      <c r="X335" t="s">
        <v>7489</v>
      </c>
      <c r="Y335" s="1">
        <v>43081</v>
      </c>
      <c r="Z335" s="1">
        <v>43132</v>
      </c>
      <c r="AA335" s="1">
        <v>49675</v>
      </c>
      <c r="AB335" s="1"/>
      <c r="AC335">
        <v>4867000</v>
      </c>
      <c r="AD335">
        <v>4855665</v>
      </c>
      <c r="AG335">
        <v>5.5800000000000002E-2</v>
      </c>
      <c r="AH335" t="s">
        <v>6606</v>
      </c>
      <c r="AL335" s="1"/>
      <c r="AX335" s="1"/>
      <c r="AZ335" t="s">
        <v>6614</v>
      </c>
      <c r="BA335" t="s">
        <v>6615</v>
      </c>
      <c r="BB335">
        <v>26392</v>
      </c>
      <c r="BF335">
        <v>420</v>
      </c>
      <c r="BG335">
        <v>417</v>
      </c>
      <c r="BH335">
        <v>216</v>
      </c>
      <c r="BI335">
        <v>213</v>
      </c>
      <c r="BJ335">
        <v>0</v>
      </c>
      <c r="BK335">
        <v>3</v>
      </c>
      <c r="BL335" t="s">
        <v>7346</v>
      </c>
      <c r="BM335" s="1"/>
      <c r="BN335" s="1">
        <v>42352</v>
      </c>
      <c r="BP335">
        <v>5800000</v>
      </c>
      <c r="BQ335">
        <v>83.7</v>
      </c>
      <c r="BS335">
        <v>1.31</v>
      </c>
      <c r="BX335">
        <v>1082300</v>
      </c>
      <c r="BY335">
        <v>643003</v>
      </c>
      <c r="BZ335">
        <v>439297</v>
      </c>
      <c r="CA335">
        <v>414297</v>
      </c>
      <c r="CB335" s="1">
        <v>42978</v>
      </c>
      <c r="CC335">
        <v>1082300</v>
      </c>
      <c r="CD335">
        <v>643003</v>
      </c>
      <c r="CE335">
        <v>439297</v>
      </c>
      <c r="CF335">
        <v>414297</v>
      </c>
      <c r="CR335" t="s">
        <v>6617</v>
      </c>
      <c r="CS335" t="s">
        <v>6618</v>
      </c>
      <c r="CT335" t="s">
        <v>6612</v>
      </c>
    </row>
    <row r="336" spans="1:128" x14ac:dyDescent="0.25">
      <c r="A336" t="s">
        <v>4937</v>
      </c>
      <c r="B336" t="s">
        <v>4444</v>
      </c>
      <c r="C336" t="s">
        <v>4445</v>
      </c>
      <c r="E336" t="s">
        <v>4446</v>
      </c>
      <c r="F336" t="s">
        <v>8006</v>
      </c>
      <c r="G336" t="s">
        <v>4447</v>
      </c>
      <c r="H336" t="s">
        <v>2504</v>
      </c>
      <c r="I336" t="s">
        <v>2505</v>
      </c>
      <c r="J336" t="s">
        <v>2511</v>
      </c>
      <c r="K336" t="s">
        <v>8007</v>
      </c>
      <c r="M336" t="s">
        <v>6609</v>
      </c>
      <c r="N336" t="s">
        <v>6641</v>
      </c>
      <c r="O336" t="s">
        <v>7157</v>
      </c>
      <c r="P336" t="s">
        <v>6612</v>
      </c>
      <c r="Q336">
        <v>75</v>
      </c>
      <c r="V336">
        <v>0.97299999999999998</v>
      </c>
      <c r="W336" s="1">
        <v>43148</v>
      </c>
      <c r="X336" t="s">
        <v>7489</v>
      </c>
      <c r="Y336" s="1">
        <v>43238</v>
      </c>
      <c r="Z336" s="1">
        <v>43282</v>
      </c>
      <c r="AA336" s="1">
        <v>49827</v>
      </c>
      <c r="AB336" s="1"/>
      <c r="AC336">
        <v>3500000</v>
      </c>
      <c r="AD336">
        <v>3492435</v>
      </c>
      <c r="AG336">
        <v>5.3400000000000003E-2</v>
      </c>
      <c r="AH336" t="s">
        <v>6606</v>
      </c>
      <c r="AL336" s="1"/>
      <c r="AX336" s="1"/>
      <c r="AZ336" t="s">
        <v>6614</v>
      </c>
      <c r="BA336" t="s">
        <v>6615</v>
      </c>
      <c r="BB336">
        <v>18430</v>
      </c>
      <c r="BF336">
        <v>420</v>
      </c>
      <c r="BG336">
        <v>417</v>
      </c>
      <c r="BH336">
        <v>216</v>
      </c>
      <c r="BI336">
        <v>213</v>
      </c>
      <c r="BJ336">
        <v>0</v>
      </c>
      <c r="BK336">
        <v>3</v>
      </c>
      <c r="BL336" t="s">
        <v>8008</v>
      </c>
      <c r="BM336" s="1"/>
      <c r="BN336" s="1">
        <v>42642</v>
      </c>
      <c r="BP336">
        <v>4900000</v>
      </c>
      <c r="BQ336">
        <v>71.3</v>
      </c>
      <c r="BS336">
        <v>1.1499999999999999</v>
      </c>
      <c r="BX336">
        <v>635590</v>
      </c>
      <c r="BY336">
        <v>358712</v>
      </c>
      <c r="BZ336">
        <v>276878</v>
      </c>
      <c r="CA336">
        <v>254379</v>
      </c>
      <c r="CB336" s="1">
        <v>43237</v>
      </c>
      <c r="CC336">
        <v>635590</v>
      </c>
      <c r="CD336">
        <v>358712</v>
      </c>
      <c r="CE336">
        <v>276878</v>
      </c>
      <c r="CF336">
        <v>254379</v>
      </c>
      <c r="CR336" t="s">
        <v>6617</v>
      </c>
      <c r="CS336" t="s">
        <v>7347</v>
      </c>
      <c r="CT336" t="s">
        <v>6612</v>
      </c>
    </row>
    <row r="337" spans="1:128" x14ac:dyDescent="0.25">
      <c r="A337" t="s">
        <v>4938</v>
      </c>
      <c r="B337" t="s">
        <v>4500</v>
      </c>
      <c r="C337" t="s">
        <v>4501</v>
      </c>
      <c r="E337" t="s">
        <v>4502</v>
      </c>
      <c r="F337" t="s">
        <v>7031</v>
      </c>
      <c r="G337" t="s">
        <v>4503</v>
      </c>
      <c r="H337" t="s">
        <v>4504</v>
      </c>
      <c r="I337" t="s">
        <v>25</v>
      </c>
      <c r="J337" t="s">
        <v>4505</v>
      </c>
      <c r="K337" t="s">
        <v>7022</v>
      </c>
      <c r="L337" t="s">
        <v>7033</v>
      </c>
      <c r="M337" t="s">
        <v>6609</v>
      </c>
      <c r="N337" t="s">
        <v>6650</v>
      </c>
      <c r="O337" t="s">
        <v>6722</v>
      </c>
      <c r="P337" t="s">
        <v>6612</v>
      </c>
      <c r="Q337">
        <v>85</v>
      </c>
      <c r="R337">
        <v>85</v>
      </c>
      <c r="T337">
        <v>13</v>
      </c>
      <c r="U337">
        <v>28785</v>
      </c>
      <c r="V337">
        <v>0.97699999999999998</v>
      </c>
      <c r="W337" s="1">
        <v>43523</v>
      </c>
      <c r="X337" t="s">
        <v>7489</v>
      </c>
      <c r="Y337" s="1">
        <v>43585</v>
      </c>
      <c r="Z337" s="1">
        <v>43617</v>
      </c>
      <c r="AA337" s="1">
        <v>50161</v>
      </c>
      <c r="AB337" s="1">
        <v>43647</v>
      </c>
      <c r="AC337">
        <v>2450000</v>
      </c>
      <c r="AD337">
        <v>2446778</v>
      </c>
      <c r="AE337">
        <v>1</v>
      </c>
      <c r="AG337">
        <v>5.79E-2</v>
      </c>
      <c r="AH337" t="s">
        <v>6606</v>
      </c>
      <c r="AL337" s="1"/>
      <c r="AX337" s="1"/>
      <c r="AZ337" t="s">
        <v>6614</v>
      </c>
      <c r="BA337" t="s">
        <v>6615</v>
      </c>
      <c r="BB337">
        <v>13625.86</v>
      </c>
      <c r="BF337">
        <v>420</v>
      </c>
      <c r="BG337">
        <v>418</v>
      </c>
      <c r="BH337">
        <v>216</v>
      </c>
      <c r="BI337">
        <v>214</v>
      </c>
      <c r="BJ337">
        <v>0</v>
      </c>
      <c r="BK337">
        <v>2</v>
      </c>
      <c r="BL337" t="s">
        <v>7346</v>
      </c>
      <c r="BM337" s="1">
        <v>50071</v>
      </c>
      <c r="BN337" s="1">
        <v>42584</v>
      </c>
      <c r="BP337">
        <v>4480000</v>
      </c>
      <c r="BQ337">
        <v>54.6</v>
      </c>
      <c r="BS337">
        <v>1.33</v>
      </c>
      <c r="BX337">
        <v>934451</v>
      </c>
      <c r="BY337">
        <v>674379</v>
      </c>
      <c r="BZ337">
        <v>260072</v>
      </c>
      <c r="CA337">
        <v>217912</v>
      </c>
      <c r="CB337" s="1">
        <v>43496</v>
      </c>
      <c r="CC337">
        <v>934451</v>
      </c>
      <c r="CD337">
        <v>674379</v>
      </c>
      <c r="CE337">
        <v>260072</v>
      </c>
      <c r="CF337">
        <v>217912</v>
      </c>
      <c r="CG337">
        <v>0</v>
      </c>
      <c r="CR337" t="s">
        <v>6617</v>
      </c>
      <c r="CS337" t="s">
        <v>6667</v>
      </c>
      <c r="CT337" t="s">
        <v>6612</v>
      </c>
      <c r="CV337" t="s">
        <v>8009</v>
      </c>
      <c r="CW337" t="s">
        <v>8010</v>
      </c>
      <c r="CX337">
        <v>0.4</v>
      </c>
      <c r="CY337">
        <v>0.4</v>
      </c>
      <c r="CZ337" t="s">
        <v>8011</v>
      </c>
      <c r="DC337" t="s">
        <v>6676</v>
      </c>
      <c r="DD337" t="s">
        <v>6676</v>
      </c>
      <c r="DE337" t="s">
        <v>6676</v>
      </c>
      <c r="DF337" t="s">
        <v>6675</v>
      </c>
      <c r="DG337" t="s">
        <v>6675</v>
      </c>
      <c r="DN337" t="s">
        <v>6675</v>
      </c>
      <c r="DO337" t="s">
        <v>6675</v>
      </c>
      <c r="DP337" t="s">
        <v>6676</v>
      </c>
      <c r="DQ337" t="s">
        <v>6675</v>
      </c>
      <c r="DR337" t="s">
        <v>6612</v>
      </c>
      <c r="DS337" t="s">
        <v>6676</v>
      </c>
    </row>
    <row r="338" spans="1:128" x14ac:dyDescent="0.25">
      <c r="A338" t="s">
        <v>4939</v>
      </c>
      <c r="B338" t="s">
        <v>4481</v>
      </c>
      <c r="C338" t="s">
        <v>4482</v>
      </c>
      <c r="D338" t="s">
        <v>41</v>
      </c>
      <c r="E338" t="s">
        <v>4483</v>
      </c>
      <c r="F338" t="s">
        <v>7111</v>
      </c>
      <c r="G338" t="s">
        <v>4484</v>
      </c>
      <c r="H338" t="s">
        <v>1177</v>
      </c>
      <c r="I338" t="s">
        <v>53</v>
      </c>
      <c r="J338" t="s">
        <v>4485</v>
      </c>
      <c r="K338" t="s">
        <v>1374</v>
      </c>
      <c r="L338" t="s">
        <v>8012</v>
      </c>
      <c r="M338" t="s">
        <v>6609</v>
      </c>
      <c r="N338" t="s">
        <v>6610</v>
      </c>
      <c r="O338" t="s">
        <v>7245</v>
      </c>
      <c r="P338" t="s">
        <v>6612</v>
      </c>
      <c r="Q338">
        <v>120</v>
      </c>
      <c r="R338">
        <v>120</v>
      </c>
      <c r="T338">
        <v>119</v>
      </c>
      <c r="U338">
        <v>31859.73</v>
      </c>
      <c r="V338">
        <v>0.94199999999999995</v>
      </c>
      <c r="W338" s="1">
        <v>43921</v>
      </c>
      <c r="X338" t="s">
        <v>6613</v>
      </c>
      <c r="Y338" s="1">
        <v>43602</v>
      </c>
      <c r="Z338" s="1">
        <v>43647</v>
      </c>
      <c r="AA338" s="1">
        <v>50192</v>
      </c>
      <c r="AB338" s="1">
        <v>43983</v>
      </c>
      <c r="AC338">
        <v>3850000</v>
      </c>
      <c r="AD338">
        <v>3823168</v>
      </c>
      <c r="AE338">
        <v>1</v>
      </c>
      <c r="AF338">
        <v>2955792.09</v>
      </c>
      <c r="AG338">
        <v>6.3200000000000006E-2</v>
      </c>
      <c r="AH338" t="s">
        <v>6606</v>
      </c>
      <c r="AL338" s="1"/>
      <c r="AX338" s="1"/>
      <c r="AZ338" t="s">
        <v>6614</v>
      </c>
      <c r="BA338" t="s">
        <v>6615</v>
      </c>
      <c r="BB338">
        <v>22785.81</v>
      </c>
      <c r="BF338">
        <v>420</v>
      </c>
      <c r="BG338">
        <v>408</v>
      </c>
      <c r="BH338">
        <v>216</v>
      </c>
      <c r="BI338">
        <v>204</v>
      </c>
      <c r="BJ338">
        <v>0</v>
      </c>
      <c r="BK338">
        <v>12</v>
      </c>
      <c r="BL338" t="s">
        <v>7346</v>
      </c>
      <c r="BM338" s="1">
        <v>50099</v>
      </c>
      <c r="BN338" s="1">
        <v>43493</v>
      </c>
      <c r="BO338" t="s">
        <v>7039</v>
      </c>
      <c r="BP338">
        <v>5700000</v>
      </c>
      <c r="BQ338">
        <v>0.67</v>
      </c>
      <c r="BR338">
        <v>0.52</v>
      </c>
      <c r="BS338">
        <v>1.1499999999999999</v>
      </c>
      <c r="BX338">
        <v>955853</v>
      </c>
      <c r="BY338">
        <v>598799</v>
      </c>
      <c r="BZ338">
        <v>357054</v>
      </c>
      <c r="CA338">
        <v>315054</v>
      </c>
      <c r="CB338" s="1">
        <v>43921</v>
      </c>
      <c r="CC338">
        <v>974066</v>
      </c>
      <c r="CD338">
        <v>450513</v>
      </c>
      <c r="CE338">
        <v>523553</v>
      </c>
      <c r="CF338">
        <v>481553</v>
      </c>
      <c r="CG338">
        <v>75000</v>
      </c>
      <c r="CH338" t="s">
        <v>7043</v>
      </c>
      <c r="CI338" t="s">
        <v>7040</v>
      </c>
      <c r="CJ338" t="s">
        <v>7040</v>
      </c>
      <c r="CK338" t="s">
        <v>7040</v>
      </c>
      <c r="CM338" t="s">
        <v>7043</v>
      </c>
      <c r="CN338" t="s">
        <v>6612</v>
      </c>
      <c r="CO338" t="s">
        <v>7043</v>
      </c>
      <c r="CP338" t="s">
        <v>6612</v>
      </c>
      <c r="CQ338" t="s">
        <v>7043</v>
      </c>
      <c r="CR338" t="s">
        <v>6617</v>
      </c>
      <c r="CS338" t="s">
        <v>6667</v>
      </c>
      <c r="CT338" t="s">
        <v>6612</v>
      </c>
      <c r="CV338" t="s">
        <v>8013</v>
      </c>
      <c r="CW338" t="s">
        <v>8014</v>
      </c>
      <c r="CX338">
        <v>1</v>
      </c>
      <c r="CY338">
        <v>1</v>
      </c>
      <c r="CZ338" t="s">
        <v>8015</v>
      </c>
      <c r="DA338" t="s">
        <v>7043</v>
      </c>
      <c r="DB338" t="s">
        <v>6612</v>
      </c>
      <c r="DC338" t="s">
        <v>7043</v>
      </c>
      <c r="DD338" t="s">
        <v>7043</v>
      </c>
      <c r="DE338" t="s">
        <v>7043</v>
      </c>
      <c r="DF338" t="s">
        <v>7040</v>
      </c>
      <c r="DG338" t="s">
        <v>7040</v>
      </c>
      <c r="DT338" t="s">
        <v>7045</v>
      </c>
    </row>
    <row r="339" spans="1:128" x14ac:dyDescent="0.25">
      <c r="A339" t="s">
        <v>82</v>
      </c>
      <c r="B339" t="s">
        <v>81</v>
      </c>
      <c r="C339" t="s">
        <v>83</v>
      </c>
      <c r="D339" t="s">
        <v>82</v>
      </c>
      <c r="E339" t="s">
        <v>84</v>
      </c>
      <c r="F339" t="s">
        <v>7111</v>
      </c>
      <c r="G339" t="s">
        <v>85</v>
      </c>
      <c r="H339" t="s">
        <v>86</v>
      </c>
      <c r="I339" t="s">
        <v>87</v>
      </c>
      <c r="J339" t="s">
        <v>88</v>
      </c>
      <c r="K339" t="s">
        <v>8016</v>
      </c>
      <c r="L339" t="s">
        <v>6670</v>
      </c>
      <c r="M339" t="s">
        <v>6609</v>
      </c>
      <c r="N339" t="s">
        <v>6610</v>
      </c>
      <c r="O339" t="s">
        <v>7089</v>
      </c>
      <c r="P339" t="s">
        <v>6612</v>
      </c>
      <c r="Q339">
        <v>72</v>
      </c>
      <c r="R339">
        <v>72</v>
      </c>
      <c r="T339">
        <v>23</v>
      </c>
      <c r="U339">
        <v>38842.82</v>
      </c>
      <c r="V339">
        <v>0.97219999999999995</v>
      </c>
      <c r="W339" s="1">
        <v>43910</v>
      </c>
      <c r="X339" t="s">
        <v>6613</v>
      </c>
      <c r="Y339" s="1">
        <v>43936</v>
      </c>
      <c r="Z339" s="1">
        <v>43983</v>
      </c>
      <c r="AA339" s="1">
        <v>50526</v>
      </c>
      <c r="AB339" s="1">
        <v>44044</v>
      </c>
      <c r="AC339">
        <v>2802000</v>
      </c>
      <c r="AD339">
        <v>2796683</v>
      </c>
      <c r="AE339">
        <v>1</v>
      </c>
      <c r="AF339">
        <v>2088625.78</v>
      </c>
      <c r="AG339">
        <v>5.79E-2</v>
      </c>
      <c r="AH339" t="s">
        <v>6606</v>
      </c>
      <c r="AL339" s="1"/>
      <c r="AX339" s="1"/>
      <c r="AZ339" t="s">
        <v>6614</v>
      </c>
      <c r="BA339" t="s">
        <v>6615</v>
      </c>
      <c r="BB339">
        <v>15583.53</v>
      </c>
      <c r="BF339">
        <v>420</v>
      </c>
      <c r="BG339">
        <v>417</v>
      </c>
      <c r="BH339">
        <v>216</v>
      </c>
      <c r="BI339">
        <v>213</v>
      </c>
      <c r="BJ339">
        <v>0</v>
      </c>
      <c r="BK339">
        <v>3</v>
      </c>
      <c r="BL339" t="s">
        <v>7346</v>
      </c>
      <c r="BM339" s="1">
        <v>50436</v>
      </c>
      <c r="BN339" s="1">
        <v>43847</v>
      </c>
      <c r="BO339" t="s">
        <v>7039</v>
      </c>
      <c r="BP339">
        <v>6700000</v>
      </c>
      <c r="BQ339">
        <v>0.42</v>
      </c>
      <c r="BR339">
        <v>0.31</v>
      </c>
      <c r="BS339">
        <v>1.22</v>
      </c>
      <c r="BX339">
        <v>708464</v>
      </c>
      <c r="BY339">
        <v>461917.06</v>
      </c>
      <c r="BZ339">
        <v>246546.94</v>
      </c>
      <c r="CA339">
        <v>228546.94</v>
      </c>
      <c r="CB339" s="1">
        <v>43830</v>
      </c>
      <c r="CC339">
        <v>738356</v>
      </c>
      <c r="CD339">
        <v>615940</v>
      </c>
      <c r="CE339">
        <v>122416</v>
      </c>
      <c r="CF339">
        <v>122416</v>
      </c>
      <c r="CG339">
        <v>18000</v>
      </c>
      <c r="CH339" t="s">
        <v>7043</v>
      </c>
      <c r="CI339" t="s">
        <v>7040</v>
      </c>
      <c r="CJ339" t="s">
        <v>7040</v>
      </c>
      <c r="CK339" t="s">
        <v>7040</v>
      </c>
      <c r="CM339" t="s">
        <v>7043</v>
      </c>
      <c r="CN339" t="s">
        <v>6612</v>
      </c>
      <c r="CO339" t="s">
        <v>7043</v>
      </c>
      <c r="CP339" t="s">
        <v>6612</v>
      </c>
      <c r="CQ339" t="s">
        <v>7043</v>
      </c>
      <c r="CR339" t="s">
        <v>6617</v>
      </c>
      <c r="CS339" t="s">
        <v>7097</v>
      </c>
      <c r="CT339" t="s">
        <v>6612</v>
      </c>
      <c r="CV339" t="s">
        <v>7620</v>
      </c>
      <c r="CW339" t="s">
        <v>8017</v>
      </c>
      <c r="CX339">
        <v>0.85</v>
      </c>
      <c r="CY339">
        <v>0.85</v>
      </c>
      <c r="CZ339" t="s">
        <v>8018</v>
      </c>
      <c r="DA339" t="s">
        <v>7043</v>
      </c>
      <c r="DB339" t="s">
        <v>6612</v>
      </c>
      <c r="DC339" t="s">
        <v>7043</v>
      </c>
      <c r="DD339" t="s">
        <v>7043</v>
      </c>
      <c r="DE339" t="s">
        <v>7043</v>
      </c>
      <c r="DF339" t="s">
        <v>7040</v>
      </c>
      <c r="DG339" t="s">
        <v>7043</v>
      </c>
      <c r="DT339" t="s">
        <v>7045</v>
      </c>
    </row>
    <row r="340" spans="1:128" x14ac:dyDescent="0.25">
      <c r="A340" t="s">
        <v>4940</v>
      </c>
      <c r="B340" t="s">
        <v>142</v>
      </c>
      <c r="C340" t="s">
        <v>143</v>
      </c>
      <c r="D340" t="s">
        <v>41</v>
      </c>
      <c r="E340" t="s">
        <v>144</v>
      </c>
      <c r="F340" t="s">
        <v>7111</v>
      </c>
      <c r="G340" t="s">
        <v>145</v>
      </c>
      <c r="H340" t="s">
        <v>146</v>
      </c>
      <c r="I340" t="s">
        <v>147</v>
      </c>
      <c r="J340" t="s">
        <v>148</v>
      </c>
      <c r="K340" t="s">
        <v>3796</v>
      </c>
      <c r="L340" t="s">
        <v>7365</v>
      </c>
      <c r="M340" t="s">
        <v>6609</v>
      </c>
      <c r="N340" t="s">
        <v>6610</v>
      </c>
      <c r="O340" t="s">
        <v>7089</v>
      </c>
      <c r="P340" t="s">
        <v>6612</v>
      </c>
      <c r="Q340">
        <v>72</v>
      </c>
      <c r="R340">
        <v>72</v>
      </c>
      <c r="T340">
        <v>49</v>
      </c>
      <c r="U340">
        <v>54749.5</v>
      </c>
      <c r="V340">
        <v>0.94399999999999995</v>
      </c>
      <c r="W340" s="1">
        <v>43949</v>
      </c>
      <c r="X340" t="s">
        <v>6613</v>
      </c>
      <c r="Y340" s="1">
        <v>44008</v>
      </c>
      <c r="Z340" s="1">
        <v>44044</v>
      </c>
      <c r="AA340" s="1">
        <v>50587</v>
      </c>
      <c r="AB340" s="1">
        <v>44105</v>
      </c>
      <c r="AC340">
        <v>3950000</v>
      </c>
      <c r="AD340">
        <v>3941964</v>
      </c>
      <c r="AE340">
        <v>1</v>
      </c>
      <c r="AF340">
        <v>2904155.58</v>
      </c>
      <c r="AG340">
        <v>5.5500000000000001E-2</v>
      </c>
      <c r="AH340" t="s">
        <v>6606</v>
      </c>
      <c r="AL340" s="1"/>
      <c r="AX340" s="1"/>
      <c r="AZ340" t="s">
        <v>6614</v>
      </c>
      <c r="BA340" t="s">
        <v>6615</v>
      </c>
      <c r="BB340">
        <v>21341.71</v>
      </c>
      <c r="BF340">
        <v>420</v>
      </c>
      <c r="BG340">
        <v>417</v>
      </c>
      <c r="BH340">
        <v>216</v>
      </c>
      <c r="BI340">
        <v>213</v>
      </c>
      <c r="BJ340">
        <v>0</v>
      </c>
      <c r="BK340">
        <v>3</v>
      </c>
      <c r="BL340" t="s">
        <v>7346</v>
      </c>
      <c r="BM340" s="1">
        <v>50495</v>
      </c>
      <c r="BN340" s="1">
        <v>43678</v>
      </c>
      <c r="BO340" t="s">
        <v>7039</v>
      </c>
      <c r="BP340">
        <v>6270000</v>
      </c>
      <c r="BQ340">
        <v>0.63</v>
      </c>
      <c r="BR340">
        <v>0.46</v>
      </c>
      <c r="BS340">
        <v>1.34</v>
      </c>
      <c r="BX340">
        <v>884828</v>
      </c>
      <c r="BY340">
        <v>515309.54</v>
      </c>
      <c r="BZ340">
        <v>369518.46</v>
      </c>
      <c r="CA340">
        <v>342662.46</v>
      </c>
      <c r="CB340" s="1"/>
      <c r="CH340" t="s">
        <v>7043</v>
      </c>
      <c r="CI340" t="s">
        <v>7040</v>
      </c>
      <c r="CJ340" t="s">
        <v>7040</v>
      </c>
      <c r="CK340" t="s">
        <v>7040</v>
      </c>
      <c r="CM340" t="s">
        <v>7040</v>
      </c>
      <c r="CN340" t="s">
        <v>8019</v>
      </c>
      <c r="CO340" t="s">
        <v>7040</v>
      </c>
      <c r="CP340" t="s">
        <v>7041</v>
      </c>
      <c r="CQ340" t="s">
        <v>7043</v>
      </c>
      <c r="CR340" t="s">
        <v>6617</v>
      </c>
      <c r="CS340" t="s">
        <v>6618</v>
      </c>
      <c r="CT340" t="s">
        <v>6612</v>
      </c>
      <c r="CV340" t="s">
        <v>8020</v>
      </c>
      <c r="CW340" t="s">
        <v>8021</v>
      </c>
      <c r="CX340">
        <v>0.89</v>
      </c>
      <c r="CY340">
        <v>0.89</v>
      </c>
      <c r="CZ340" t="s">
        <v>8022</v>
      </c>
      <c r="DA340" t="s">
        <v>7043</v>
      </c>
      <c r="DB340" t="s">
        <v>6612</v>
      </c>
      <c r="DC340" t="s">
        <v>7043</v>
      </c>
      <c r="DD340" t="s">
        <v>7043</v>
      </c>
      <c r="DE340" t="s">
        <v>7043</v>
      </c>
      <c r="DF340" t="s">
        <v>7040</v>
      </c>
      <c r="DG340" t="s">
        <v>7040</v>
      </c>
      <c r="DH340" t="s">
        <v>7043</v>
      </c>
      <c r="DT340" t="s">
        <v>7045</v>
      </c>
    </row>
    <row r="341" spans="1:128" x14ac:dyDescent="0.25">
      <c r="A341" t="s">
        <v>4941</v>
      </c>
      <c r="B341" t="s">
        <v>1478</v>
      </c>
      <c r="C341" t="s">
        <v>1479</v>
      </c>
      <c r="D341" t="s">
        <v>41</v>
      </c>
      <c r="E341" t="s">
        <v>1480</v>
      </c>
      <c r="F341" t="s">
        <v>7623</v>
      </c>
      <c r="G341" t="s">
        <v>1481</v>
      </c>
      <c r="H341" t="s">
        <v>1454</v>
      </c>
      <c r="I341" t="s">
        <v>46</v>
      </c>
      <c r="J341" t="s">
        <v>1482</v>
      </c>
      <c r="K341" t="s">
        <v>7249</v>
      </c>
      <c r="L341" t="s">
        <v>7250</v>
      </c>
      <c r="M341" t="s">
        <v>6609</v>
      </c>
      <c r="N341" t="s">
        <v>7176</v>
      </c>
      <c r="O341" t="s">
        <v>7089</v>
      </c>
      <c r="P341" t="s">
        <v>6612</v>
      </c>
      <c r="Q341">
        <v>96</v>
      </c>
      <c r="R341">
        <v>96</v>
      </c>
      <c r="T341">
        <v>45</v>
      </c>
      <c r="U341">
        <v>38971.97</v>
      </c>
      <c r="V341">
        <v>1</v>
      </c>
      <c r="W341" s="1">
        <v>44111</v>
      </c>
      <c r="X341" t="s">
        <v>6613</v>
      </c>
      <c r="Y341" s="1">
        <v>44126</v>
      </c>
      <c r="Z341" s="1">
        <v>44166</v>
      </c>
      <c r="AA341" s="1">
        <v>50710</v>
      </c>
      <c r="AB341" s="1">
        <v>44197</v>
      </c>
      <c r="AC341">
        <v>3750000</v>
      </c>
      <c r="AD341">
        <v>3741309</v>
      </c>
      <c r="AE341">
        <v>1</v>
      </c>
      <c r="AF341">
        <v>2427720.9300000002</v>
      </c>
      <c r="AG341">
        <v>3.5400000000000001E-2</v>
      </c>
      <c r="AH341" t="s">
        <v>6606</v>
      </c>
      <c r="AL341" s="1"/>
      <c r="AX341" s="1"/>
      <c r="AZ341" t="s">
        <v>6614</v>
      </c>
      <c r="BA341" t="s">
        <v>6615</v>
      </c>
      <c r="BB341">
        <v>15585.43</v>
      </c>
      <c r="BF341">
        <v>420</v>
      </c>
      <c r="BG341">
        <v>418</v>
      </c>
      <c r="BH341">
        <v>216</v>
      </c>
      <c r="BI341">
        <v>214</v>
      </c>
      <c r="BJ341">
        <v>0</v>
      </c>
      <c r="BK341">
        <v>2</v>
      </c>
      <c r="BL341" t="s">
        <v>7346</v>
      </c>
      <c r="BM341" s="1">
        <v>50617</v>
      </c>
      <c r="BN341" s="1">
        <v>43959</v>
      </c>
      <c r="BO341" t="s">
        <v>7039</v>
      </c>
      <c r="BP341">
        <v>10200000</v>
      </c>
      <c r="BQ341">
        <v>0.37</v>
      </c>
      <c r="BR341">
        <v>0.24</v>
      </c>
      <c r="BS341">
        <v>1.68</v>
      </c>
      <c r="BX341">
        <v>1057246.2</v>
      </c>
      <c r="BY341">
        <v>713807.97</v>
      </c>
      <c r="BZ341">
        <v>343438.23</v>
      </c>
      <c r="CA341">
        <v>314638.23</v>
      </c>
      <c r="CB341" s="1">
        <v>44104</v>
      </c>
      <c r="CC341">
        <v>1125028.8</v>
      </c>
      <c r="CD341">
        <v>605035.19999999995</v>
      </c>
      <c r="CE341">
        <v>519993.59999999998</v>
      </c>
      <c r="CF341">
        <v>519993.59999999998</v>
      </c>
      <c r="CH341" t="s">
        <v>7043</v>
      </c>
      <c r="CI341" t="s">
        <v>7040</v>
      </c>
      <c r="CJ341" t="s">
        <v>7040</v>
      </c>
      <c r="CK341" t="s">
        <v>7040</v>
      </c>
      <c r="CM341" t="s">
        <v>7043</v>
      </c>
      <c r="CN341" t="s">
        <v>6612</v>
      </c>
      <c r="CO341" t="s">
        <v>7043</v>
      </c>
      <c r="CP341" t="s">
        <v>6612</v>
      </c>
      <c r="CQ341" t="s">
        <v>7043</v>
      </c>
      <c r="CR341" t="s">
        <v>6617</v>
      </c>
      <c r="CS341" t="s">
        <v>6618</v>
      </c>
      <c r="CT341" t="s">
        <v>6612</v>
      </c>
      <c r="CV341" t="s">
        <v>7278</v>
      </c>
      <c r="CW341" t="s">
        <v>8023</v>
      </c>
      <c r="CX341">
        <v>1</v>
      </c>
      <c r="CY341">
        <v>1</v>
      </c>
      <c r="CZ341" t="s">
        <v>6612</v>
      </c>
      <c r="DA341" t="s">
        <v>6676</v>
      </c>
      <c r="DB341" t="s">
        <v>6612</v>
      </c>
      <c r="DC341" t="s">
        <v>6676</v>
      </c>
      <c r="DD341" t="s">
        <v>6676</v>
      </c>
      <c r="DE341" t="s">
        <v>6676</v>
      </c>
      <c r="DF341" t="s">
        <v>6675</v>
      </c>
      <c r="DG341" t="s">
        <v>6675</v>
      </c>
      <c r="DH341" t="s">
        <v>7043</v>
      </c>
      <c r="DT341" t="s">
        <v>7045</v>
      </c>
    </row>
    <row r="342" spans="1:128" x14ac:dyDescent="0.25">
      <c r="A342" t="s">
        <v>4942</v>
      </c>
      <c r="B342" t="s">
        <v>2951</v>
      </c>
      <c r="C342" t="s">
        <v>2952</v>
      </c>
      <c r="D342" t="s">
        <v>41</v>
      </c>
      <c r="E342" t="s">
        <v>2953</v>
      </c>
      <c r="F342" t="s">
        <v>7093</v>
      </c>
      <c r="G342" t="s">
        <v>2954</v>
      </c>
      <c r="H342" t="s">
        <v>583</v>
      </c>
      <c r="I342" t="s">
        <v>154</v>
      </c>
      <c r="J342" t="s">
        <v>1947</v>
      </c>
      <c r="K342" t="s">
        <v>8024</v>
      </c>
      <c r="L342" t="s">
        <v>7261</v>
      </c>
      <c r="M342" t="s">
        <v>6609</v>
      </c>
      <c r="N342" t="s">
        <v>7176</v>
      </c>
      <c r="O342" t="s">
        <v>7266</v>
      </c>
      <c r="P342" t="s">
        <v>7113</v>
      </c>
      <c r="Q342">
        <v>82</v>
      </c>
      <c r="R342">
        <v>82</v>
      </c>
      <c r="T342">
        <v>81</v>
      </c>
      <c r="U342">
        <v>140097.04</v>
      </c>
      <c r="V342">
        <v>0.95099999999999996</v>
      </c>
      <c r="W342" s="1">
        <v>44126</v>
      </c>
      <c r="X342" t="s">
        <v>7106</v>
      </c>
      <c r="Y342" s="1">
        <v>44138</v>
      </c>
      <c r="Z342" s="1">
        <v>44197</v>
      </c>
      <c r="AA342" s="1">
        <v>50740</v>
      </c>
      <c r="AB342" s="1">
        <v>44197</v>
      </c>
      <c r="AC342">
        <v>11500000</v>
      </c>
      <c r="AD342">
        <v>11487957</v>
      </c>
      <c r="AE342">
        <v>1</v>
      </c>
      <c r="AF342">
        <v>7558476.5800000001</v>
      </c>
      <c r="AG342">
        <v>3.7600000000000001E-2</v>
      </c>
      <c r="AH342" t="s">
        <v>6606</v>
      </c>
      <c r="AL342" s="1"/>
      <c r="AX342" s="1"/>
      <c r="AZ342" t="s">
        <v>6614</v>
      </c>
      <c r="BA342" t="s">
        <v>6615</v>
      </c>
      <c r="BB342">
        <v>49276.92</v>
      </c>
      <c r="BF342">
        <v>420</v>
      </c>
      <c r="BG342">
        <v>419</v>
      </c>
      <c r="BH342">
        <v>216</v>
      </c>
      <c r="BI342">
        <v>215</v>
      </c>
      <c r="BJ342">
        <v>0</v>
      </c>
      <c r="BK342">
        <v>1</v>
      </c>
      <c r="BL342" t="s">
        <v>7346</v>
      </c>
      <c r="BM342" s="1">
        <v>50648</v>
      </c>
      <c r="BN342" s="1">
        <v>44052</v>
      </c>
      <c r="BO342" t="s">
        <v>7404</v>
      </c>
      <c r="BP342">
        <v>15400000</v>
      </c>
      <c r="BQ342">
        <v>0.75</v>
      </c>
      <c r="BR342">
        <v>0.49</v>
      </c>
      <c r="BS342">
        <v>1.17</v>
      </c>
      <c r="BX342">
        <v>1373618</v>
      </c>
      <c r="BY342">
        <v>656011.9</v>
      </c>
      <c r="BZ342">
        <v>717606.1</v>
      </c>
      <c r="CA342">
        <v>692186.1</v>
      </c>
      <c r="CB342" s="1">
        <v>44012</v>
      </c>
      <c r="CC342">
        <v>1007823</v>
      </c>
      <c r="CD342">
        <v>625801</v>
      </c>
      <c r="CE342">
        <v>382022</v>
      </c>
      <c r="CF342">
        <v>382022</v>
      </c>
      <c r="CG342">
        <v>57400</v>
      </c>
      <c r="CH342" t="s">
        <v>7043</v>
      </c>
      <c r="CI342" t="s">
        <v>7040</v>
      </c>
      <c r="CJ342" t="s">
        <v>7040</v>
      </c>
      <c r="CK342" t="s">
        <v>7040</v>
      </c>
      <c r="CM342" t="s">
        <v>7040</v>
      </c>
      <c r="CN342" t="s">
        <v>8025</v>
      </c>
      <c r="CO342" t="s">
        <v>7043</v>
      </c>
      <c r="CP342" t="s">
        <v>6612</v>
      </c>
      <c r="CQ342" t="s">
        <v>7043</v>
      </c>
      <c r="CR342" t="s">
        <v>6617</v>
      </c>
      <c r="CS342" t="s">
        <v>6618</v>
      </c>
      <c r="CT342" t="s">
        <v>6612</v>
      </c>
      <c r="CV342" t="s">
        <v>7180</v>
      </c>
      <c r="CW342" t="s">
        <v>8026</v>
      </c>
      <c r="CX342">
        <v>1</v>
      </c>
      <c r="CY342">
        <v>1</v>
      </c>
      <c r="CZ342" t="s">
        <v>8027</v>
      </c>
      <c r="DA342" t="s">
        <v>6676</v>
      </c>
      <c r="DB342" t="s">
        <v>6612</v>
      </c>
      <c r="DC342" t="s">
        <v>6676</v>
      </c>
      <c r="DD342" t="s">
        <v>6676</v>
      </c>
      <c r="DE342" t="s">
        <v>6676</v>
      </c>
      <c r="DF342" t="s">
        <v>6675</v>
      </c>
      <c r="DG342" t="s">
        <v>6675</v>
      </c>
      <c r="DH342" t="s">
        <v>7040</v>
      </c>
      <c r="DT342" t="s">
        <v>7045</v>
      </c>
    </row>
    <row r="343" spans="1:128" x14ac:dyDescent="0.25">
      <c r="A343" t="s">
        <v>4943</v>
      </c>
      <c r="B343" t="s">
        <v>795</v>
      </c>
      <c r="C343" t="s">
        <v>796</v>
      </c>
      <c r="D343" t="s">
        <v>41</v>
      </c>
      <c r="E343" t="s">
        <v>797</v>
      </c>
      <c r="F343" t="s">
        <v>7275</v>
      </c>
      <c r="G343" t="s">
        <v>798</v>
      </c>
      <c r="H343" t="s">
        <v>799</v>
      </c>
      <c r="I343" t="s">
        <v>105</v>
      </c>
      <c r="J343" t="s">
        <v>800</v>
      </c>
      <c r="K343" t="s">
        <v>8028</v>
      </c>
      <c r="L343" t="s">
        <v>7503</v>
      </c>
      <c r="M343" t="s">
        <v>6609</v>
      </c>
      <c r="N343" t="s">
        <v>7176</v>
      </c>
      <c r="O343" t="s">
        <v>8029</v>
      </c>
      <c r="P343" t="s">
        <v>6612</v>
      </c>
      <c r="Q343">
        <v>56</v>
      </c>
      <c r="R343">
        <v>56</v>
      </c>
      <c r="S343">
        <v>44</v>
      </c>
      <c r="T343">
        <v>12</v>
      </c>
      <c r="U343">
        <v>64510.02</v>
      </c>
      <c r="V343">
        <v>0.98199999999999998</v>
      </c>
      <c r="W343" s="1">
        <v>44186</v>
      </c>
      <c r="X343" t="s">
        <v>6613</v>
      </c>
      <c r="Y343" s="1">
        <v>44099</v>
      </c>
      <c r="Z343" s="1">
        <v>44136</v>
      </c>
      <c r="AA343" s="1">
        <v>50679</v>
      </c>
      <c r="AB343" s="1">
        <v>44256</v>
      </c>
      <c r="AC343">
        <v>3625000</v>
      </c>
      <c r="AD343">
        <v>3612561</v>
      </c>
      <c r="AE343">
        <v>1</v>
      </c>
      <c r="AF343">
        <v>2722330.79</v>
      </c>
      <c r="AG343">
        <v>5.9299999999999999E-2</v>
      </c>
      <c r="AH343" t="s">
        <v>6606</v>
      </c>
      <c r="AL343" s="1"/>
      <c r="AX343" s="1"/>
      <c r="AZ343" t="s">
        <v>6614</v>
      </c>
      <c r="BA343" t="s">
        <v>6615</v>
      </c>
      <c r="BB343">
        <v>20499.25</v>
      </c>
      <c r="BF343">
        <v>420</v>
      </c>
      <c r="BG343">
        <v>415</v>
      </c>
      <c r="BH343">
        <v>216</v>
      </c>
      <c r="BI343">
        <v>211</v>
      </c>
      <c r="BJ343">
        <v>0</v>
      </c>
      <c r="BK343">
        <v>5</v>
      </c>
      <c r="BL343" t="s">
        <v>7346</v>
      </c>
      <c r="BM343" s="1">
        <v>50586</v>
      </c>
      <c r="BN343" s="1">
        <v>43709</v>
      </c>
      <c r="BO343" t="s">
        <v>7039</v>
      </c>
      <c r="BP343">
        <v>6270000</v>
      </c>
      <c r="BQ343">
        <v>0.57999999999999996</v>
      </c>
      <c r="BR343">
        <v>0.43</v>
      </c>
      <c r="BS343">
        <v>1.1499999999999999</v>
      </c>
      <c r="BX343">
        <v>724430</v>
      </c>
      <c r="BY343">
        <v>430675.66</v>
      </c>
      <c r="BZ343">
        <v>293754.34000000003</v>
      </c>
      <c r="CA343">
        <v>283674.34000000003</v>
      </c>
      <c r="CB343" s="1">
        <v>44196</v>
      </c>
      <c r="CC343">
        <v>735211.75</v>
      </c>
      <c r="CD343">
        <v>431586.49</v>
      </c>
      <c r="CE343">
        <v>303625.26</v>
      </c>
      <c r="CF343">
        <v>303625.26</v>
      </c>
      <c r="CG343">
        <v>344223.6</v>
      </c>
      <c r="CH343" t="s">
        <v>7043</v>
      </c>
      <c r="CI343" t="s">
        <v>7040</v>
      </c>
      <c r="CJ343" t="s">
        <v>7040</v>
      </c>
      <c r="CK343" t="s">
        <v>7040</v>
      </c>
      <c r="CM343" t="s">
        <v>7040</v>
      </c>
      <c r="CN343" t="s">
        <v>7277</v>
      </c>
      <c r="CO343" t="s">
        <v>7040</v>
      </c>
      <c r="CP343" t="s">
        <v>7277</v>
      </c>
      <c r="CQ343" t="s">
        <v>7043</v>
      </c>
      <c r="CR343" t="s">
        <v>6617</v>
      </c>
      <c r="CS343" t="s">
        <v>6618</v>
      </c>
      <c r="CT343" t="s">
        <v>6612</v>
      </c>
      <c r="CV343" t="s">
        <v>8030</v>
      </c>
      <c r="CW343" t="s">
        <v>8031</v>
      </c>
      <c r="CX343">
        <v>1</v>
      </c>
      <c r="CY343">
        <v>1</v>
      </c>
      <c r="CZ343" t="s">
        <v>8032</v>
      </c>
      <c r="DA343" t="s">
        <v>7043</v>
      </c>
      <c r="DB343" t="s">
        <v>7043</v>
      </c>
      <c r="DC343" t="s">
        <v>7043</v>
      </c>
      <c r="DD343" t="s">
        <v>7043</v>
      </c>
      <c r="DE343" t="s">
        <v>7043</v>
      </c>
      <c r="DF343" t="s">
        <v>7040</v>
      </c>
      <c r="DG343" t="s">
        <v>7040</v>
      </c>
      <c r="DH343" t="s">
        <v>7043</v>
      </c>
      <c r="DT343" t="s">
        <v>7045</v>
      </c>
    </row>
    <row r="344" spans="1:128" x14ac:dyDescent="0.25">
      <c r="A344" t="s">
        <v>4944</v>
      </c>
      <c r="B344" t="s">
        <v>100</v>
      </c>
      <c r="C344" t="s">
        <v>101</v>
      </c>
      <c r="D344" t="s">
        <v>41</v>
      </c>
      <c r="E344" t="s">
        <v>102</v>
      </c>
      <c r="F344" t="s">
        <v>7111</v>
      </c>
      <c r="G344" t="s">
        <v>103</v>
      </c>
      <c r="H344" t="s">
        <v>104</v>
      </c>
      <c r="I344" t="s">
        <v>105</v>
      </c>
      <c r="J344" t="s">
        <v>106</v>
      </c>
      <c r="K344" t="s">
        <v>7879</v>
      </c>
      <c r="L344" t="s">
        <v>7503</v>
      </c>
      <c r="M344" t="s">
        <v>6609</v>
      </c>
      <c r="N344" t="s">
        <v>7176</v>
      </c>
      <c r="O344" t="s">
        <v>7123</v>
      </c>
      <c r="P344" t="s">
        <v>7113</v>
      </c>
      <c r="Q344">
        <v>254</v>
      </c>
      <c r="R344">
        <v>254</v>
      </c>
      <c r="S344">
        <v>254</v>
      </c>
      <c r="T344">
        <v>254</v>
      </c>
      <c r="U344">
        <v>25752.82</v>
      </c>
      <c r="V344">
        <v>0.94899999999999995</v>
      </c>
      <c r="W344" s="1">
        <v>44260</v>
      </c>
      <c r="X344" t="s">
        <v>6613</v>
      </c>
      <c r="Y344" s="1">
        <v>44294</v>
      </c>
      <c r="Z344" s="1">
        <v>44348</v>
      </c>
      <c r="AA344" s="1">
        <v>50891</v>
      </c>
      <c r="AB344" s="1">
        <v>44378</v>
      </c>
      <c r="AC344">
        <v>6550000</v>
      </c>
      <c r="AD344">
        <v>6541217</v>
      </c>
      <c r="AE344">
        <v>1</v>
      </c>
      <c r="AF344">
        <v>4863558.28</v>
      </c>
      <c r="AG344">
        <v>5.7200000000000001E-2</v>
      </c>
      <c r="AH344" t="s">
        <v>6606</v>
      </c>
      <c r="AL344" s="1"/>
      <c r="AX344" s="1"/>
      <c r="AZ344" t="s">
        <v>6614</v>
      </c>
      <c r="BA344" t="s">
        <v>6615</v>
      </c>
      <c r="BB344">
        <v>36124.01</v>
      </c>
      <c r="BF344">
        <v>420</v>
      </c>
      <c r="BG344">
        <v>418</v>
      </c>
      <c r="BH344">
        <v>216</v>
      </c>
      <c r="BI344">
        <v>214</v>
      </c>
      <c r="BJ344">
        <v>0</v>
      </c>
      <c r="BK344">
        <v>2</v>
      </c>
      <c r="BL344" t="s">
        <v>7346</v>
      </c>
      <c r="BM344" s="1">
        <v>50801</v>
      </c>
      <c r="BN344" s="1">
        <v>43556</v>
      </c>
      <c r="BO344" t="s">
        <v>7404</v>
      </c>
      <c r="BP344">
        <v>9000000</v>
      </c>
      <c r="BQ344">
        <v>0.73</v>
      </c>
      <c r="BR344">
        <v>0.54</v>
      </c>
      <c r="BS344">
        <v>1.1499999999999999</v>
      </c>
      <c r="BX344">
        <v>1731530.7</v>
      </c>
      <c r="BY344">
        <v>1118712.76</v>
      </c>
      <c r="BZ344">
        <v>612817.93999999994</v>
      </c>
      <c r="CA344">
        <v>498518</v>
      </c>
      <c r="CB344" s="1">
        <v>44196</v>
      </c>
      <c r="CC344">
        <v>1798378.27</v>
      </c>
      <c r="CD344">
        <v>1020801.08</v>
      </c>
      <c r="CE344">
        <v>777577.19</v>
      </c>
      <c r="CF344">
        <v>777577.19</v>
      </c>
      <c r="CH344" t="s">
        <v>7043</v>
      </c>
      <c r="CI344" t="s">
        <v>7040</v>
      </c>
      <c r="CJ344" t="s">
        <v>7040</v>
      </c>
      <c r="CK344" t="s">
        <v>7040</v>
      </c>
      <c r="CM344" t="s">
        <v>7043</v>
      </c>
      <c r="CN344" t="s">
        <v>6612</v>
      </c>
      <c r="CO344" t="s">
        <v>7043</v>
      </c>
      <c r="CP344" t="s">
        <v>6612</v>
      </c>
      <c r="CQ344" t="s">
        <v>7043</v>
      </c>
      <c r="CR344" t="s">
        <v>6617</v>
      </c>
      <c r="CS344" t="s">
        <v>6667</v>
      </c>
      <c r="CT344" t="s">
        <v>6612</v>
      </c>
      <c r="CV344" t="s">
        <v>8033</v>
      </c>
      <c r="CW344" t="s">
        <v>8034</v>
      </c>
      <c r="CX344">
        <v>1</v>
      </c>
      <c r="CY344">
        <v>1</v>
      </c>
      <c r="CZ344" t="s">
        <v>8035</v>
      </c>
      <c r="DA344" t="s">
        <v>7043</v>
      </c>
      <c r="DB344" t="s">
        <v>6612</v>
      </c>
      <c r="DC344" t="s">
        <v>7043</v>
      </c>
      <c r="DD344" t="s">
        <v>7043</v>
      </c>
      <c r="DE344" t="s">
        <v>7043</v>
      </c>
      <c r="DF344" t="s">
        <v>7040</v>
      </c>
      <c r="DG344" t="s">
        <v>7040</v>
      </c>
      <c r="DH344" t="s">
        <v>7040</v>
      </c>
      <c r="DT344" t="s">
        <v>7045</v>
      </c>
    </row>
    <row r="345" spans="1:128" x14ac:dyDescent="0.25">
      <c r="A345" t="s">
        <v>8036</v>
      </c>
      <c r="B345" t="s">
        <v>5955</v>
      </c>
      <c r="C345" t="s">
        <v>5954</v>
      </c>
      <c r="D345" t="s">
        <v>41</v>
      </c>
      <c r="E345" t="s">
        <v>8037</v>
      </c>
      <c r="F345" t="s">
        <v>7111</v>
      </c>
      <c r="G345" t="s">
        <v>8038</v>
      </c>
      <c r="H345" t="s">
        <v>8039</v>
      </c>
      <c r="I345" t="s">
        <v>53</v>
      </c>
      <c r="J345" t="s">
        <v>8040</v>
      </c>
      <c r="K345" t="s">
        <v>8041</v>
      </c>
      <c r="L345" t="s">
        <v>8042</v>
      </c>
      <c r="M345" t="s">
        <v>6609</v>
      </c>
      <c r="N345" t="s">
        <v>6610</v>
      </c>
      <c r="O345" t="s">
        <v>7113</v>
      </c>
      <c r="P345" t="s">
        <v>6612</v>
      </c>
      <c r="Q345">
        <v>82</v>
      </c>
      <c r="R345">
        <v>82</v>
      </c>
      <c r="S345">
        <v>82</v>
      </c>
      <c r="T345">
        <v>78</v>
      </c>
      <c r="U345">
        <v>40496.1</v>
      </c>
      <c r="V345">
        <v>0.98780000000000001</v>
      </c>
      <c r="W345" s="1">
        <v>44357</v>
      </c>
      <c r="X345" t="s">
        <v>6613</v>
      </c>
      <c r="Y345" s="1">
        <v>44378</v>
      </c>
      <c r="Z345" s="1">
        <v>44409</v>
      </c>
      <c r="AA345" s="1">
        <v>50952</v>
      </c>
      <c r="AB345" s="1">
        <v>44440</v>
      </c>
      <c r="AC345">
        <v>3324000</v>
      </c>
      <c r="AD345">
        <v>3320680</v>
      </c>
      <c r="AE345">
        <v>1</v>
      </c>
      <c r="AF345">
        <v>2534848.13</v>
      </c>
      <c r="AG345">
        <v>6.2E-2</v>
      </c>
      <c r="AH345" t="s">
        <v>6606</v>
      </c>
      <c r="AL345" s="1"/>
      <c r="AX345" s="1"/>
      <c r="AZ345" t="s">
        <v>6614</v>
      </c>
      <c r="BA345" t="s">
        <v>6615</v>
      </c>
      <c r="BB345">
        <v>19401.64</v>
      </c>
      <c r="BF345">
        <v>420</v>
      </c>
      <c r="BG345">
        <v>418</v>
      </c>
      <c r="BH345">
        <v>216</v>
      </c>
      <c r="BI345">
        <v>214</v>
      </c>
      <c r="BJ345">
        <v>0</v>
      </c>
      <c r="BK345">
        <v>2</v>
      </c>
      <c r="BL345" t="s">
        <v>7346</v>
      </c>
      <c r="BM345" s="1">
        <v>50860</v>
      </c>
      <c r="BN345" s="1">
        <v>43983</v>
      </c>
      <c r="BO345" t="s">
        <v>7039</v>
      </c>
      <c r="BP345">
        <v>4490000</v>
      </c>
      <c r="BQ345">
        <v>0.74</v>
      </c>
      <c r="BR345">
        <v>0.56999999999999995</v>
      </c>
      <c r="BS345">
        <v>1.19</v>
      </c>
      <c r="BX345">
        <v>691935.52</v>
      </c>
      <c r="BY345">
        <v>385453</v>
      </c>
      <c r="BZ345">
        <v>306482.52</v>
      </c>
      <c r="CA345">
        <v>277782.52</v>
      </c>
      <c r="CB345" s="1">
        <v>44316</v>
      </c>
      <c r="CC345">
        <v>724746</v>
      </c>
      <c r="CD345">
        <v>312258</v>
      </c>
      <c r="CE345">
        <v>412488</v>
      </c>
      <c r="CF345">
        <v>412488</v>
      </c>
      <c r="CH345" t="s">
        <v>7043</v>
      </c>
      <c r="CI345" t="s">
        <v>7040</v>
      </c>
      <c r="CJ345" t="s">
        <v>7040</v>
      </c>
      <c r="CK345" t="s">
        <v>7040</v>
      </c>
      <c r="CM345" t="s">
        <v>7043</v>
      </c>
      <c r="CN345" t="s">
        <v>6612</v>
      </c>
      <c r="CO345" t="s">
        <v>7043</v>
      </c>
      <c r="CP345" t="s">
        <v>6612</v>
      </c>
      <c r="CQ345" t="s">
        <v>7043</v>
      </c>
      <c r="CR345" t="s">
        <v>6617</v>
      </c>
      <c r="CS345" t="s">
        <v>6667</v>
      </c>
      <c r="CT345" t="s">
        <v>6612</v>
      </c>
      <c r="CV345" t="s">
        <v>8043</v>
      </c>
      <c r="CW345" t="s">
        <v>8044</v>
      </c>
      <c r="CX345">
        <v>1</v>
      </c>
      <c r="CY345">
        <v>1</v>
      </c>
      <c r="CZ345" t="s">
        <v>8045</v>
      </c>
      <c r="DA345" t="s">
        <v>7043</v>
      </c>
      <c r="DB345" t="s">
        <v>6612</v>
      </c>
      <c r="DC345" t="s">
        <v>7043</v>
      </c>
      <c r="DD345" t="s">
        <v>7043</v>
      </c>
      <c r="DE345" t="s">
        <v>7043</v>
      </c>
      <c r="DF345" t="s">
        <v>7040</v>
      </c>
      <c r="DG345" t="s">
        <v>7040</v>
      </c>
      <c r="DH345" t="s">
        <v>7040</v>
      </c>
      <c r="DT345" t="s">
        <v>7045</v>
      </c>
    </row>
    <row r="346" spans="1:128" x14ac:dyDescent="0.25">
      <c r="A346" t="s">
        <v>8046</v>
      </c>
      <c r="B346" t="s">
        <v>5957</v>
      </c>
      <c r="C346" t="s">
        <v>5956</v>
      </c>
      <c r="D346" t="s">
        <v>41</v>
      </c>
      <c r="E346" t="s">
        <v>8047</v>
      </c>
      <c r="F346" t="s">
        <v>7105</v>
      </c>
      <c r="G346" t="s">
        <v>8048</v>
      </c>
      <c r="H346" t="s">
        <v>8049</v>
      </c>
      <c r="I346" t="s">
        <v>462</v>
      </c>
      <c r="J346" t="s">
        <v>8050</v>
      </c>
      <c r="K346" t="s">
        <v>8051</v>
      </c>
      <c r="L346" t="s">
        <v>8052</v>
      </c>
      <c r="M346" t="s">
        <v>6609</v>
      </c>
      <c r="N346" t="s">
        <v>6610</v>
      </c>
      <c r="O346" t="s">
        <v>7113</v>
      </c>
      <c r="P346" t="s">
        <v>6612</v>
      </c>
      <c r="Q346">
        <v>80</v>
      </c>
      <c r="R346">
        <v>80</v>
      </c>
      <c r="S346">
        <v>80</v>
      </c>
      <c r="T346">
        <v>20</v>
      </c>
      <c r="U346">
        <v>23715.45</v>
      </c>
      <c r="V346">
        <v>1</v>
      </c>
      <c r="W346" s="1">
        <v>44316</v>
      </c>
      <c r="X346" t="s">
        <v>6613</v>
      </c>
      <c r="Y346" s="1">
        <v>44350</v>
      </c>
      <c r="Z346" s="1">
        <v>44409</v>
      </c>
      <c r="AA346" s="1">
        <v>50952</v>
      </c>
      <c r="AB346" s="1">
        <v>44440</v>
      </c>
      <c r="AC346">
        <v>1900000</v>
      </c>
      <c r="AD346">
        <v>1897236</v>
      </c>
      <c r="AE346">
        <v>1</v>
      </c>
      <c r="AF346">
        <v>1358113.66</v>
      </c>
      <c r="AG346">
        <v>5.0700000000000002E-2</v>
      </c>
      <c r="AH346" t="s">
        <v>6606</v>
      </c>
      <c r="AL346" s="1"/>
      <c r="AX346" s="1"/>
      <c r="AZ346" t="s">
        <v>6614</v>
      </c>
      <c r="BA346" t="s">
        <v>6615</v>
      </c>
      <c r="BB346">
        <v>9674.06</v>
      </c>
      <c r="BF346">
        <v>420</v>
      </c>
      <c r="BG346">
        <v>418</v>
      </c>
      <c r="BH346">
        <v>216</v>
      </c>
      <c r="BI346">
        <v>214</v>
      </c>
      <c r="BJ346">
        <v>0</v>
      </c>
      <c r="BK346">
        <v>2</v>
      </c>
      <c r="BL346" t="s">
        <v>7346</v>
      </c>
      <c r="BM346" s="1">
        <v>50860</v>
      </c>
      <c r="BN346" s="1">
        <v>43502</v>
      </c>
      <c r="BO346" t="s">
        <v>7404</v>
      </c>
      <c r="BP346">
        <v>3020000</v>
      </c>
      <c r="BQ346">
        <v>0.63</v>
      </c>
      <c r="BR346">
        <v>0.45</v>
      </c>
      <c r="BS346">
        <v>1.54</v>
      </c>
      <c r="BX346">
        <v>523755</v>
      </c>
      <c r="BY346">
        <v>324552.8</v>
      </c>
      <c r="BZ346">
        <v>199202.2</v>
      </c>
      <c r="CA346">
        <v>178562.2</v>
      </c>
      <c r="CB346" s="1">
        <v>44286</v>
      </c>
      <c r="CC346">
        <v>567101.46</v>
      </c>
      <c r="CD346">
        <v>370310.59</v>
      </c>
      <c r="CE346">
        <v>196790.87</v>
      </c>
      <c r="CF346">
        <v>196790.87</v>
      </c>
      <c r="CH346" t="s">
        <v>7043</v>
      </c>
      <c r="CI346" t="s">
        <v>7040</v>
      </c>
      <c r="CJ346" t="s">
        <v>7040</v>
      </c>
      <c r="CK346" t="s">
        <v>7040</v>
      </c>
      <c r="CM346" t="s">
        <v>7043</v>
      </c>
      <c r="CN346" t="s">
        <v>6612</v>
      </c>
      <c r="CO346" t="s">
        <v>7043</v>
      </c>
      <c r="CP346" t="s">
        <v>6612</v>
      </c>
      <c r="CQ346" t="s">
        <v>7043</v>
      </c>
      <c r="CR346" t="s">
        <v>6617</v>
      </c>
      <c r="CS346" t="s">
        <v>6618</v>
      </c>
      <c r="CT346" t="s">
        <v>6612</v>
      </c>
      <c r="CV346" t="s">
        <v>7186</v>
      </c>
      <c r="CW346" t="s">
        <v>8053</v>
      </c>
      <c r="CX346">
        <v>0.4</v>
      </c>
      <c r="CY346">
        <v>0.4</v>
      </c>
      <c r="CZ346" t="s">
        <v>6612</v>
      </c>
      <c r="DA346" t="s">
        <v>7043</v>
      </c>
      <c r="DB346" t="s">
        <v>6612</v>
      </c>
      <c r="DC346" t="s">
        <v>7043</v>
      </c>
      <c r="DD346" t="s">
        <v>7043</v>
      </c>
      <c r="DE346" t="s">
        <v>7043</v>
      </c>
      <c r="DF346" t="s">
        <v>7040</v>
      </c>
      <c r="DG346" t="s">
        <v>7040</v>
      </c>
      <c r="DH346" t="s">
        <v>7040</v>
      </c>
      <c r="DT346" t="s">
        <v>7045</v>
      </c>
    </row>
    <row r="347" spans="1:128" x14ac:dyDescent="0.25">
      <c r="A347" t="s">
        <v>8054</v>
      </c>
      <c r="B347" t="s">
        <v>5959</v>
      </c>
      <c r="C347" t="s">
        <v>5958</v>
      </c>
      <c r="D347" t="s">
        <v>41</v>
      </c>
      <c r="E347" t="s">
        <v>8055</v>
      </c>
      <c r="F347" t="s">
        <v>7275</v>
      </c>
      <c r="G347" t="s">
        <v>8056</v>
      </c>
      <c r="H347" t="s">
        <v>8057</v>
      </c>
      <c r="I347" t="s">
        <v>518</v>
      </c>
      <c r="J347" t="s">
        <v>8058</v>
      </c>
      <c r="K347" t="s">
        <v>7303</v>
      </c>
      <c r="L347" t="s">
        <v>7304</v>
      </c>
      <c r="M347" t="s">
        <v>6609</v>
      </c>
      <c r="N347" t="s">
        <v>7176</v>
      </c>
      <c r="O347" t="s">
        <v>7089</v>
      </c>
      <c r="P347" t="s">
        <v>6612</v>
      </c>
      <c r="Q347">
        <v>40</v>
      </c>
      <c r="R347">
        <v>40</v>
      </c>
      <c r="S347">
        <v>40</v>
      </c>
      <c r="T347">
        <v>40</v>
      </c>
      <c r="U347">
        <v>42881.599999999999</v>
      </c>
      <c r="V347">
        <v>1</v>
      </c>
      <c r="W347" s="1">
        <v>44469</v>
      </c>
      <c r="X347" t="s">
        <v>6613</v>
      </c>
      <c r="Y347" s="1">
        <v>44420</v>
      </c>
      <c r="Z347" s="1">
        <v>44470</v>
      </c>
      <c r="AA347" s="1">
        <v>51014</v>
      </c>
      <c r="AB347" s="1">
        <v>44501</v>
      </c>
      <c r="AC347">
        <v>1718000</v>
      </c>
      <c r="AD347">
        <v>1715264</v>
      </c>
      <c r="AE347">
        <v>1</v>
      </c>
      <c r="AF347">
        <v>1228264.6599999999</v>
      </c>
      <c r="AG347">
        <v>5.0799999999999998E-2</v>
      </c>
      <c r="AH347" t="s">
        <v>6606</v>
      </c>
      <c r="AL347" s="1"/>
      <c r="AX347" s="1"/>
      <c r="AZ347" t="s">
        <v>6614</v>
      </c>
      <c r="BA347" t="s">
        <v>7011</v>
      </c>
      <c r="BB347">
        <v>8758.39</v>
      </c>
      <c r="BF347">
        <v>420</v>
      </c>
      <c r="BG347">
        <v>418</v>
      </c>
      <c r="BH347">
        <v>216</v>
      </c>
      <c r="BI347">
        <v>214</v>
      </c>
      <c r="BJ347">
        <v>0</v>
      </c>
      <c r="BK347">
        <v>2</v>
      </c>
      <c r="BL347" t="s">
        <v>7346</v>
      </c>
      <c r="BM347" s="1">
        <v>50921</v>
      </c>
      <c r="BN347" s="1">
        <v>44327</v>
      </c>
      <c r="BO347" t="s">
        <v>7039</v>
      </c>
      <c r="BP347">
        <v>5600000</v>
      </c>
      <c r="BQ347">
        <v>0.31</v>
      </c>
      <c r="BR347">
        <v>0.22</v>
      </c>
      <c r="BS347">
        <v>1.51</v>
      </c>
      <c r="BX347">
        <v>533485</v>
      </c>
      <c r="BY347">
        <v>359771.83</v>
      </c>
      <c r="BZ347">
        <v>173713.17</v>
      </c>
      <c r="CA347">
        <v>158713.17000000001</v>
      </c>
      <c r="CB347" s="1">
        <v>44316</v>
      </c>
      <c r="CC347">
        <v>512644</v>
      </c>
      <c r="CD347">
        <v>360632</v>
      </c>
      <c r="CE347">
        <v>152012</v>
      </c>
      <c r="CF347">
        <v>152012</v>
      </c>
      <c r="CH347" t="s">
        <v>7043</v>
      </c>
      <c r="CI347" t="s">
        <v>7040</v>
      </c>
      <c r="CJ347" t="s">
        <v>7040</v>
      </c>
      <c r="CK347" t="s">
        <v>7040</v>
      </c>
      <c r="CM347" t="s">
        <v>7043</v>
      </c>
      <c r="CN347" t="s">
        <v>6612</v>
      </c>
      <c r="CO347" t="s">
        <v>7043</v>
      </c>
      <c r="CP347" t="s">
        <v>6612</v>
      </c>
      <c r="CQ347" t="s">
        <v>7043</v>
      </c>
      <c r="CR347" t="s">
        <v>6617</v>
      </c>
      <c r="CS347" t="s">
        <v>6618</v>
      </c>
      <c r="CT347" t="s">
        <v>6612</v>
      </c>
      <c r="CU347" t="s">
        <v>6612</v>
      </c>
      <c r="CV347" t="s">
        <v>7598</v>
      </c>
      <c r="CW347" t="s">
        <v>8059</v>
      </c>
      <c r="CX347">
        <v>1</v>
      </c>
      <c r="CY347">
        <v>1</v>
      </c>
      <c r="CZ347" t="s">
        <v>8060</v>
      </c>
      <c r="DA347" t="s">
        <v>7043</v>
      </c>
      <c r="DB347" t="s">
        <v>6612</v>
      </c>
      <c r="DC347" t="s">
        <v>7043</v>
      </c>
      <c r="DD347" t="s">
        <v>7043</v>
      </c>
      <c r="DE347" t="s">
        <v>7043</v>
      </c>
      <c r="DF347" t="s">
        <v>7040</v>
      </c>
      <c r="DG347" t="s">
        <v>7040</v>
      </c>
      <c r="DH347" t="s">
        <v>7040</v>
      </c>
      <c r="DT347" t="s">
        <v>7045</v>
      </c>
    </row>
    <row r="348" spans="1:128" x14ac:dyDescent="0.25">
      <c r="A348" t="s">
        <v>8061</v>
      </c>
      <c r="B348" t="s">
        <v>5961</v>
      </c>
      <c r="C348" t="s">
        <v>5960</v>
      </c>
      <c r="D348" t="s">
        <v>41</v>
      </c>
      <c r="E348" t="s">
        <v>8062</v>
      </c>
      <c r="F348" t="s">
        <v>7105</v>
      </c>
      <c r="G348" t="s">
        <v>8063</v>
      </c>
      <c r="H348" t="s">
        <v>8064</v>
      </c>
      <c r="I348" t="s">
        <v>462</v>
      </c>
      <c r="J348" t="s">
        <v>8065</v>
      </c>
      <c r="K348" t="s">
        <v>8064</v>
      </c>
      <c r="L348" t="s">
        <v>8066</v>
      </c>
      <c r="M348" t="s">
        <v>6609</v>
      </c>
      <c r="N348" t="s">
        <v>7234</v>
      </c>
      <c r="O348" t="s">
        <v>7113</v>
      </c>
      <c r="P348" t="s">
        <v>6612</v>
      </c>
      <c r="Q348">
        <v>82</v>
      </c>
      <c r="R348">
        <v>82</v>
      </c>
      <c r="S348">
        <v>82</v>
      </c>
      <c r="T348">
        <v>43</v>
      </c>
      <c r="U348">
        <v>52340.98</v>
      </c>
      <c r="V348">
        <v>0.95099999999999996</v>
      </c>
      <c r="W348" s="1">
        <v>44500</v>
      </c>
      <c r="X348" t="s">
        <v>6613</v>
      </c>
      <c r="Y348" s="1">
        <v>44560</v>
      </c>
      <c r="Z348" s="1">
        <v>44593</v>
      </c>
      <c r="AA348" s="1">
        <v>51136</v>
      </c>
      <c r="AB348" s="1">
        <v>44621</v>
      </c>
      <c r="AC348">
        <v>4300000</v>
      </c>
      <c r="AD348">
        <v>4291960</v>
      </c>
      <c r="AE348">
        <v>1</v>
      </c>
      <c r="AF348">
        <v>3075793.29</v>
      </c>
      <c r="AG348">
        <v>5.0900000000000001E-2</v>
      </c>
      <c r="AH348" t="s">
        <v>6606</v>
      </c>
      <c r="AL348" s="1"/>
      <c r="AX348" s="1"/>
      <c r="AZ348" t="s">
        <v>6614</v>
      </c>
      <c r="BA348" t="s">
        <v>6615</v>
      </c>
      <c r="BB348">
        <v>21949.01</v>
      </c>
      <c r="BF348">
        <v>420</v>
      </c>
      <c r="BG348">
        <v>418</v>
      </c>
      <c r="BH348">
        <v>216</v>
      </c>
      <c r="BI348">
        <v>214</v>
      </c>
      <c r="BJ348">
        <v>0</v>
      </c>
      <c r="BK348">
        <v>2</v>
      </c>
      <c r="BL348" t="s">
        <v>7346</v>
      </c>
      <c r="BM348" s="1">
        <v>51042</v>
      </c>
      <c r="BN348" s="1">
        <v>43587</v>
      </c>
      <c r="BO348" t="s">
        <v>7214</v>
      </c>
      <c r="BP348">
        <v>10400000</v>
      </c>
      <c r="BQ348">
        <v>0.41</v>
      </c>
      <c r="BR348">
        <v>0.3</v>
      </c>
      <c r="BS348">
        <v>1.28</v>
      </c>
      <c r="BX348">
        <v>757147.32</v>
      </c>
      <c r="BY348">
        <v>393209.38</v>
      </c>
      <c r="BZ348">
        <v>363937.94</v>
      </c>
      <c r="CA348">
        <v>337205.94</v>
      </c>
      <c r="CB348" s="1">
        <v>44500</v>
      </c>
      <c r="CC348">
        <v>787282.92</v>
      </c>
      <c r="CD348">
        <v>371513.28</v>
      </c>
      <c r="CE348">
        <v>415769.64</v>
      </c>
      <c r="CF348">
        <v>415769.64</v>
      </c>
      <c r="CH348" t="s">
        <v>7043</v>
      </c>
      <c r="CI348" t="s">
        <v>7040</v>
      </c>
      <c r="CJ348" t="s">
        <v>7040</v>
      </c>
      <c r="CK348" t="s">
        <v>7040</v>
      </c>
      <c r="CM348" t="s">
        <v>7043</v>
      </c>
      <c r="CN348" t="s">
        <v>6612</v>
      </c>
      <c r="CO348" t="s">
        <v>7043</v>
      </c>
      <c r="CP348" t="s">
        <v>6612</v>
      </c>
      <c r="CQ348" t="s">
        <v>7043</v>
      </c>
      <c r="CR348" t="s">
        <v>6617</v>
      </c>
      <c r="CS348" t="s">
        <v>6618</v>
      </c>
      <c r="CT348" t="s">
        <v>6612</v>
      </c>
      <c r="CU348" t="s">
        <v>6612</v>
      </c>
      <c r="CV348" t="s">
        <v>8067</v>
      </c>
      <c r="CW348" t="s">
        <v>8068</v>
      </c>
      <c r="CX348">
        <v>1</v>
      </c>
      <c r="CY348">
        <v>0.4</v>
      </c>
      <c r="CZ348" t="s">
        <v>6612</v>
      </c>
      <c r="DA348" t="s">
        <v>7043</v>
      </c>
      <c r="DB348" t="s">
        <v>6612</v>
      </c>
      <c r="DC348" t="s">
        <v>7043</v>
      </c>
      <c r="DD348" t="s">
        <v>7043</v>
      </c>
      <c r="DE348" t="s">
        <v>7043</v>
      </c>
      <c r="DG348" t="s">
        <v>7040</v>
      </c>
      <c r="DH348" t="s">
        <v>7040</v>
      </c>
      <c r="DT348" t="s">
        <v>7045</v>
      </c>
      <c r="DU348" t="s">
        <v>6612</v>
      </c>
      <c r="DV348" t="s">
        <v>6612</v>
      </c>
      <c r="DW348" t="s">
        <v>6612</v>
      </c>
      <c r="DX348" t="s">
        <v>6612</v>
      </c>
    </row>
    <row r="349" spans="1:128" x14ac:dyDescent="0.25">
      <c r="A349" t="s">
        <v>8069</v>
      </c>
      <c r="B349" t="s">
        <v>5963</v>
      </c>
      <c r="C349" t="s">
        <v>5962</v>
      </c>
      <c r="D349" t="s">
        <v>41</v>
      </c>
      <c r="E349" t="s">
        <v>8070</v>
      </c>
      <c r="F349" t="s">
        <v>7209</v>
      </c>
      <c r="G349" t="s">
        <v>8071</v>
      </c>
      <c r="H349" t="s">
        <v>3464</v>
      </c>
      <c r="I349" t="s">
        <v>154</v>
      </c>
      <c r="J349" t="s">
        <v>8072</v>
      </c>
      <c r="K349" t="s">
        <v>2662</v>
      </c>
      <c r="L349" t="s">
        <v>7336</v>
      </c>
      <c r="M349" t="s">
        <v>6609</v>
      </c>
      <c r="N349" t="s">
        <v>6610</v>
      </c>
      <c r="O349" t="s">
        <v>7113</v>
      </c>
      <c r="P349" t="s">
        <v>6612</v>
      </c>
      <c r="Q349">
        <v>34</v>
      </c>
      <c r="R349">
        <v>34</v>
      </c>
      <c r="S349">
        <v>26</v>
      </c>
      <c r="T349">
        <v>16</v>
      </c>
      <c r="U349">
        <v>38400.26</v>
      </c>
      <c r="V349">
        <v>0.94120000000000004</v>
      </c>
      <c r="W349" s="1">
        <v>44484</v>
      </c>
      <c r="X349" t="s">
        <v>6613</v>
      </c>
      <c r="Y349" s="1">
        <v>44553</v>
      </c>
      <c r="Z349" s="1">
        <v>44593</v>
      </c>
      <c r="AA349" s="1">
        <v>51136</v>
      </c>
      <c r="AB349" s="1">
        <v>44621</v>
      </c>
      <c r="AC349">
        <v>1308000</v>
      </c>
      <c r="AD349">
        <v>1305609</v>
      </c>
      <c r="AE349">
        <v>1</v>
      </c>
      <c r="AF349">
        <v>942324.72</v>
      </c>
      <c r="AG349">
        <v>5.21E-2</v>
      </c>
      <c r="AH349" t="s">
        <v>6606</v>
      </c>
      <c r="AL349" s="1"/>
      <c r="AX349" s="1"/>
      <c r="AZ349" t="s">
        <v>6614</v>
      </c>
      <c r="BA349" t="s">
        <v>6615</v>
      </c>
      <c r="BB349">
        <v>6777.52</v>
      </c>
      <c r="BF349">
        <v>420</v>
      </c>
      <c r="BG349">
        <v>418</v>
      </c>
      <c r="BH349">
        <v>216</v>
      </c>
      <c r="BI349">
        <v>214</v>
      </c>
      <c r="BJ349">
        <v>0</v>
      </c>
      <c r="BK349">
        <v>2</v>
      </c>
      <c r="BL349" t="s">
        <v>7346</v>
      </c>
      <c r="BM349" s="1">
        <v>51042</v>
      </c>
      <c r="BN349" s="1">
        <v>43615</v>
      </c>
      <c r="BO349" t="s">
        <v>7214</v>
      </c>
      <c r="BP349">
        <v>2190000</v>
      </c>
      <c r="BQ349">
        <v>0.6</v>
      </c>
      <c r="BR349">
        <v>0.43</v>
      </c>
      <c r="BS349">
        <v>1.2</v>
      </c>
      <c r="BX349">
        <v>276154.71999999997</v>
      </c>
      <c r="BY349">
        <v>168158.7</v>
      </c>
      <c r="BZ349">
        <v>107996.02</v>
      </c>
      <c r="CA349">
        <v>97796.02</v>
      </c>
      <c r="CB349" s="1">
        <v>44469</v>
      </c>
      <c r="CC349">
        <v>292132.2</v>
      </c>
      <c r="CD349">
        <v>144159.26999999999</v>
      </c>
      <c r="CE349">
        <v>147972.93</v>
      </c>
      <c r="CF349">
        <v>147972.93</v>
      </c>
      <c r="CH349" t="s">
        <v>7043</v>
      </c>
      <c r="CI349" t="s">
        <v>7040</v>
      </c>
      <c r="CJ349" t="s">
        <v>7040</v>
      </c>
      <c r="CK349" t="s">
        <v>7040</v>
      </c>
      <c r="CM349" t="s">
        <v>7040</v>
      </c>
      <c r="CN349" t="s">
        <v>7041</v>
      </c>
      <c r="CO349" t="s">
        <v>7040</v>
      </c>
      <c r="CP349" t="s">
        <v>7041</v>
      </c>
      <c r="CQ349" t="s">
        <v>7043</v>
      </c>
      <c r="CR349" t="s">
        <v>6617</v>
      </c>
      <c r="CS349" t="s">
        <v>6618</v>
      </c>
      <c r="CT349" t="s">
        <v>6612</v>
      </c>
      <c r="CU349" t="s">
        <v>6612</v>
      </c>
      <c r="CV349" t="s">
        <v>7416</v>
      </c>
      <c r="CW349" t="s">
        <v>8073</v>
      </c>
      <c r="CX349">
        <v>1</v>
      </c>
      <c r="CY349">
        <v>1</v>
      </c>
      <c r="CZ349" t="s">
        <v>6612</v>
      </c>
      <c r="DA349" t="s">
        <v>7043</v>
      </c>
      <c r="DB349" t="s">
        <v>6612</v>
      </c>
      <c r="DC349" t="s">
        <v>7043</v>
      </c>
      <c r="DD349" t="s">
        <v>7043</v>
      </c>
      <c r="DE349" t="s">
        <v>7043</v>
      </c>
      <c r="DG349" t="s">
        <v>7040</v>
      </c>
      <c r="DH349" t="s">
        <v>7040</v>
      </c>
      <c r="DT349" t="s">
        <v>7045</v>
      </c>
      <c r="DU349" t="s">
        <v>6612</v>
      </c>
      <c r="DV349" t="s">
        <v>6612</v>
      </c>
      <c r="DW349" t="s">
        <v>6612</v>
      </c>
      <c r="DX349" t="s">
        <v>6612</v>
      </c>
    </row>
    <row r="350" spans="1:128" x14ac:dyDescent="0.25">
      <c r="A350" t="s">
        <v>8074</v>
      </c>
      <c r="B350" t="s">
        <v>5965</v>
      </c>
      <c r="C350" t="s">
        <v>5964</v>
      </c>
      <c r="D350" t="s">
        <v>41</v>
      </c>
      <c r="E350" t="s">
        <v>8075</v>
      </c>
      <c r="F350" t="s">
        <v>7167</v>
      </c>
      <c r="G350" t="s">
        <v>8076</v>
      </c>
      <c r="H350" t="s">
        <v>8077</v>
      </c>
      <c r="I350" t="s">
        <v>60</v>
      </c>
      <c r="J350" t="s">
        <v>8078</v>
      </c>
      <c r="K350" t="s">
        <v>889</v>
      </c>
      <c r="L350" t="s">
        <v>7509</v>
      </c>
      <c r="M350" t="s">
        <v>6609</v>
      </c>
      <c r="N350" t="s">
        <v>6610</v>
      </c>
      <c r="O350" t="s">
        <v>7328</v>
      </c>
      <c r="P350" t="s">
        <v>6612</v>
      </c>
      <c r="Q350">
        <v>80</v>
      </c>
      <c r="R350">
        <v>80</v>
      </c>
      <c r="S350">
        <v>58</v>
      </c>
      <c r="T350">
        <v>22</v>
      </c>
      <c r="U350">
        <v>52213.14</v>
      </c>
      <c r="V350">
        <v>1</v>
      </c>
      <c r="W350" s="1">
        <v>44501</v>
      </c>
      <c r="X350" t="s">
        <v>6613</v>
      </c>
      <c r="Y350" s="1">
        <v>44551</v>
      </c>
      <c r="Z350" s="1">
        <v>44593</v>
      </c>
      <c r="AA350" s="1">
        <v>51136</v>
      </c>
      <c r="AB350" s="1">
        <v>44621</v>
      </c>
      <c r="AC350">
        <v>4186000</v>
      </c>
      <c r="AD350">
        <v>4177051</v>
      </c>
      <c r="AE350">
        <v>1</v>
      </c>
      <c r="AF350">
        <v>2867401.11</v>
      </c>
      <c r="AG350">
        <v>4.3900000000000002E-2</v>
      </c>
      <c r="AH350" t="s">
        <v>6606</v>
      </c>
      <c r="AL350" s="1"/>
      <c r="AX350" s="1"/>
      <c r="AZ350" t="s">
        <v>6614</v>
      </c>
      <c r="BA350" t="s">
        <v>6615</v>
      </c>
      <c r="BB350">
        <v>19526.330000000002</v>
      </c>
      <c r="BF350">
        <v>420</v>
      </c>
      <c r="BG350">
        <v>418</v>
      </c>
      <c r="BH350">
        <v>216</v>
      </c>
      <c r="BI350">
        <v>214</v>
      </c>
      <c r="BJ350">
        <v>0</v>
      </c>
      <c r="BK350">
        <v>2</v>
      </c>
      <c r="BL350" t="s">
        <v>7346</v>
      </c>
      <c r="BM350" s="1">
        <v>51042</v>
      </c>
      <c r="BN350" s="1">
        <v>44413</v>
      </c>
      <c r="BO350" t="s">
        <v>7404</v>
      </c>
      <c r="BP350">
        <v>5000000</v>
      </c>
      <c r="BQ350">
        <v>0.84</v>
      </c>
      <c r="BR350">
        <v>0.56999999999999995</v>
      </c>
      <c r="BS350">
        <v>1.33</v>
      </c>
      <c r="BX350">
        <v>633571.19999999995</v>
      </c>
      <c r="BY350">
        <v>302866.27</v>
      </c>
      <c r="BZ350">
        <v>330704.93</v>
      </c>
      <c r="CA350">
        <v>310704.93</v>
      </c>
      <c r="CB350" s="1">
        <v>43861</v>
      </c>
      <c r="CC350">
        <v>631594</v>
      </c>
      <c r="CD350">
        <v>302866</v>
      </c>
      <c r="CE350">
        <v>328728</v>
      </c>
      <c r="CF350">
        <v>308728</v>
      </c>
      <c r="CH350" t="s">
        <v>7043</v>
      </c>
      <c r="CI350" t="s">
        <v>7040</v>
      </c>
      <c r="CJ350" t="s">
        <v>7040</v>
      </c>
      <c r="CK350" t="s">
        <v>7040</v>
      </c>
      <c r="CM350" t="s">
        <v>7043</v>
      </c>
      <c r="CN350" t="s">
        <v>6612</v>
      </c>
      <c r="CO350" t="s">
        <v>7043</v>
      </c>
      <c r="CP350" t="s">
        <v>6612</v>
      </c>
      <c r="CQ350" t="s">
        <v>7043</v>
      </c>
      <c r="CR350" t="s">
        <v>6617</v>
      </c>
      <c r="CS350" t="s">
        <v>6618</v>
      </c>
      <c r="CT350" t="s">
        <v>6612</v>
      </c>
      <c r="CU350" t="s">
        <v>6612</v>
      </c>
      <c r="CV350" t="s">
        <v>7186</v>
      </c>
      <c r="CW350" t="s">
        <v>8079</v>
      </c>
      <c r="CX350">
        <v>1</v>
      </c>
      <c r="CY350">
        <v>1</v>
      </c>
      <c r="CZ350" t="s">
        <v>6612</v>
      </c>
      <c r="DA350" t="s">
        <v>7043</v>
      </c>
      <c r="DB350" t="s">
        <v>6612</v>
      </c>
      <c r="DC350" t="s">
        <v>7043</v>
      </c>
      <c r="DD350" t="s">
        <v>7043</v>
      </c>
      <c r="DE350" t="s">
        <v>7043</v>
      </c>
      <c r="DG350" t="s">
        <v>7043</v>
      </c>
      <c r="DH350" t="s">
        <v>7040</v>
      </c>
      <c r="DT350" t="s">
        <v>7045</v>
      </c>
      <c r="DU350" t="s">
        <v>6612</v>
      </c>
      <c r="DV350" t="s">
        <v>6612</v>
      </c>
      <c r="DW350" t="s">
        <v>6612</v>
      </c>
      <c r="DX350" t="s">
        <v>6612</v>
      </c>
    </row>
    <row r="351" spans="1:128" x14ac:dyDescent="0.25">
      <c r="A351" t="s">
        <v>4945</v>
      </c>
      <c r="B351" t="s">
        <v>827</v>
      </c>
      <c r="C351" t="s">
        <v>828</v>
      </c>
      <c r="D351" t="s">
        <v>41</v>
      </c>
      <c r="E351" t="s">
        <v>829</v>
      </c>
      <c r="F351" t="s">
        <v>8080</v>
      </c>
      <c r="G351" t="s">
        <v>830</v>
      </c>
      <c r="H351" t="s">
        <v>555</v>
      </c>
      <c r="I351" t="s">
        <v>462</v>
      </c>
      <c r="J351" t="s">
        <v>831</v>
      </c>
      <c r="K351" t="s">
        <v>8081</v>
      </c>
      <c r="L351" t="s">
        <v>8082</v>
      </c>
      <c r="M351" t="s">
        <v>6609</v>
      </c>
      <c r="N351" t="s">
        <v>6610</v>
      </c>
      <c r="O351" t="s">
        <v>7328</v>
      </c>
      <c r="P351" t="s">
        <v>6612</v>
      </c>
      <c r="Q351">
        <v>85</v>
      </c>
      <c r="R351">
        <v>85</v>
      </c>
      <c r="S351">
        <v>85</v>
      </c>
      <c r="T351">
        <v>43</v>
      </c>
      <c r="U351">
        <v>55093.2</v>
      </c>
      <c r="V351">
        <v>0.98799999999999999</v>
      </c>
      <c r="W351" s="1">
        <v>44501</v>
      </c>
      <c r="X351" t="s">
        <v>6613</v>
      </c>
      <c r="Y351" s="1">
        <v>44592</v>
      </c>
      <c r="Z351" s="1">
        <v>44621</v>
      </c>
      <c r="AA351" s="1">
        <v>51167</v>
      </c>
      <c r="AB351" s="1">
        <v>44682</v>
      </c>
      <c r="AC351">
        <v>4695000</v>
      </c>
      <c r="AD351">
        <v>4682922</v>
      </c>
      <c r="AE351">
        <v>1</v>
      </c>
      <c r="AF351">
        <v>3421596.41</v>
      </c>
      <c r="AG351">
        <v>5.4100000000000002E-2</v>
      </c>
      <c r="AH351" t="s">
        <v>6606</v>
      </c>
      <c r="AL351" s="1"/>
      <c r="AX351" s="1"/>
      <c r="AZ351" t="s">
        <v>6614</v>
      </c>
      <c r="BA351" t="s">
        <v>6615</v>
      </c>
      <c r="BB351">
        <v>24936.71</v>
      </c>
      <c r="BF351">
        <v>420</v>
      </c>
      <c r="BG351">
        <v>417</v>
      </c>
      <c r="BH351">
        <v>216</v>
      </c>
      <c r="BI351">
        <v>213</v>
      </c>
      <c r="BJ351">
        <v>0</v>
      </c>
      <c r="BK351">
        <v>3</v>
      </c>
      <c r="BL351" t="s">
        <v>7346</v>
      </c>
      <c r="BM351" s="1">
        <v>51074</v>
      </c>
      <c r="BN351" s="1">
        <v>44453</v>
      </c>
      <c r="BO351" t="s">
        <v>7039</v>
      </c>
      <c r="BP351">
        <v>8000000</v>
      </c>
      <c r="BQ351">
        <v>0.59</v>
      </c>
      <c r="BR351">
        <v>0.43</v>
      </c>
      <c r="BS351">
        <v>1.23</v>
      </c>
      <c r="BX351">
        <v>773478.8</v>
      </c>
      <c r="BY351">
        <v>384634.41</v>
      </c>
      <c r="BZ351">
        <v>388844.39</v>
      </c>
      <c r="CA351">
        <v>367339.39</v>
      </c>
      <c r="CB351" s="1">
        <v>44500</v>
      </c>
      <c r="CC351">
        <v>796928</v>
      </c>
      <c r="CD351">
        <v>370708</v>
      </c>
      <c r="CE351">
        <v>426220</v>
      </c>
      <c r="CF351">
        <v>425120</v>
      </c>
      <c r="CH351" t="s">
        <v>7043</v>
      </c>
      <c r="CI351" t="s">
        <v>7040</v>
      </c>
      <c r="CJ351" t="s">
        <v>7040</v>
      </c>
      <c r="CK351" t="s">
        <v>7040</v>
      </c>
      <c r="CM351" t="s">
        <v>7043</v>
      </c>
      <c r="CN351" t="s">
        <v>6612</v>
      </c>
      <c r="CO351" t="s">
        <v>7043</v>
      </c>
      <c r="CP351" t="s">
        <v>6612</v>
      </c>
      <c r="CQ351" t="s">
        <v>7043</v>
      </c>
      <c r="CR351" t="s">
        <v>6617</v>
      </c>
      <c r="CS351" t="s">
        <v>6618</v>
      </c>
      <c r="CT351" t="s">
        <v>6612</v>
      </c>
      <c r="CU351" t="s">
        <v>6612</v>
      </c>
      <c r="CV351" t="s">
        <v>7545</v>
      </c>
      <c r="CW351" t="s">
        <v>8083</v>
      </c>
      <c r="CX351">
        <v>1</v>
      </c>
      <c r="CY351">
        <v>0.4</v>
      </c>
      <c r="CZ351" t="s">
        <v>6612</v>
      </c>
      <c r="DA351" t="s">
        <v>7043</v>
      </c>
      <c r="DB351" t="s">
        <v>6612</v>
      </c>
      <c r="DC351" t="s">
        <v>7043</v>
      </c>
      <c r="DD351" t="s">
        <v>7043</v>
      </c>
      <c r="DE351" t="s">
        <v>7043</v>
      </c>
      <c r="DG351" t="s">
        <v>7040</v>
      </c>
      <c r="DH351" t="s">
        <v>7040</v>
      </c>
      <c r="DT351" t="s">
        <v>7045</v>
      </c>
      <c r="DU351" t="s">
        <v>6612</v>
      </c>
      <c r="DV351" t="s">
        <v>6612</v>
      </c>
      <c r="DW351" t="s">
        <v>6612</v>
      </c>
      <c r="DX351" t="s">
        <v>6612</v>
      </c>
    </row>
    <row r="352" spans="1:128" x14ac:dyDescent="0.25">
      <c r="A352" t="s">
        <v>4946</v>
      </c>
      <c r="B352" t="s">
        <v>1089</v>
      </c>
      <c r="C352" t="s">
        <v>1090</v>
      </c>
      <c r="D352" t="s">
        <v>41</v>
      </c>
      <c r="E352" t="s">
        <v>1091</v>
      </c>
      <c r="F352" t="s">
        <v>7275</v>
      </c>
      <c r="G352" t="s">
        <v>1063</v>
      </c>
      <c r="H352" t="s">
        <v>1064</v>
      </c>
      <c r="I352" t="s">
        <v>25</v>
      </c>
      <c r="J352" t="s">
        <v>1065</v>
      </c>
      <c r="K352" t="s">
        <v>7817</v>
      </c>
      <c r="L352" t="s">
        <v>7304</v>
      </c>
      <c r="M352" t="s">
        <v>6609</v>
      </c>
      <c r="N352" t="s">
        <v>7176</v>
      </c>
      <c r="O352" t="s">
        <v>7123</v>
      </c>
      <c r="P352" t="s">
        <v>6651</v>
      </c>
      <c r="Q352">
        <v>224</v>
      </c>
      <c r="R352">
        <v>224</v>
      </c>
      <c r="T352">
        <v>223</v>
      </c>
      <c r="U352">
        <v>28782.81</v>
      </c>
      <c r="V352">
        <v>0.99099999999999999</v>
      </c>
      <c r="W352" s="1">
        <v>43921</v>
      </c>
      <c r="X352" t="s">
        <v>7095</v>
      </c>
      <c r="Y352" s="1">
        <v>43696</v>
      </c>
      <c r="Z352" s="1">
        <v>43739</v>
      </c>
      <c r="AA352" s="1">
        <v>51014</v>
      </c>
      <c r="AB352" s="1">
        <v>43952</v>
      </c>
      <c r="AC352">
        <v>6500000</v>
      </c>
      <c r="AD352">
        <v>6447350</v>
      </c>
      <c r="AE352">
        <v>1</v>
      </c>
      <c r="AF352">
        <v>4056858.69</v>
      </c>
      <c r="AG352">
        <v>4.2200000000000001E-2</v>
      </c>
      <c r="AH352" t="s">
        <v>6606</v>
      </c>
      <c r="AL352" s="1"/>
      <c r="AX352" s="1"/>
      <c r="AZ352" t="s">
        <v>6614</v>
      </c>
      <c r="BA352" t="s">
        <v>6615</v>
      </c>
      <c r="BB352">
        <v>29644.34</v>
      </c>
      <c r="BF352">
        <v>420</v>
      </c>
      <c r="BG352">
        <v>412</v>
      </c>
      <c r="BH352">
        <v>240</v>
      </c>
      <c r="BI352">
        <v>232</v>
      </c>
      <c r="BJ352">
        <v>0</v>
      </c>
      <c r="BK352">
        <v>8</v>
      </c>
      <c r="BL352" t="s">
        <v>7062</v>
      </c>
      <c r="BM352" s="1">
        <v>50921</v>
      </c>
      <c r="BN352" s="1">
        <v>43517</v>
      </c>
      <c r="BO352" t="s">
        <v>7404</v>
      </c>
      <c r="BP352">
        <v>41100000</v>
      </c>
      <c r="BQ352">
        <v>0.16</v>
      </c>
      <c r="BR352">
        <v>0.1</v>
      </c>
      <c r="BS352">
        <v>5.85</v>
      </c>
      <c r="BU352">
        <v>0.77</v>
      </c>
      <c r="BV352">
        <v>1.25</v>
      </c>
      <c r="BX352">
        <v>3678437</v>
      </c>
      <c r="BY352">
        <v>1531691.1</v>
      </c>
      <c r="BZ352">
        <v>2146745.9</v>
      </c>
      <c r="CA352">
        <v>2079546</v>
      </c>
      <c r="CB352" s="1">
        <v>43921</v>
      </c>
      <c r="CC352">
        <v>3784143.43</v>
      </c>
      <c r="CD352">
        <v>1674360.14</v>
      </c>
      <c r="CE352">
        <v>2109783.29</v>
      </c>
      <c r="CF352">
        <v>2042583.29</v>
      </c>
      <c r="CH352" t="s">
        <v>6612</v>
      </c>
      <c r="CI352" t="s">
        <v>6612</v>
      </c>
      <c r="CJ352" t="s">
        <v>6612</v>
      </c>
      <c r="CK352" t="s">
        <v>6612</v>
      </c>
      <c r="CM352" t="s">
        <v>6612</v>
      </c>
      <c r="CN352" t="s">
        <v>6612</v>
      </c>
      <c r="CO352" t="s">
        <v>6612</v>
      </c>
      <c r="CP352" t="s">
        <v>6612</v>
      </c>
      <c r="CQ352" t="s">
        <v>7043</v>
      </c>
      <c r="CR352" t="s">
        <v>7096</v>
      </c>
      <c r="CS352" t="s">
        <v>6618</v>
      </c>
      <c r="CT352" t="s">
        <v>6612</v>
      </c>
      <c r="CV352" t="s">
        <v>8084</v>
      </c>
      <c r="CW352" t="s">
        <v>8085</v>
      </c>
      <c r="CX352">
        <v>0.4</v>
      </c>
      <c r="CY352">
        <v>0.4</v>
      </c>
      <c r="CZ352" t="s">
        <v>8086</v>
      </c>
      <c r="DA352" t="s">
        <v>7043</v>
      </c>
      <c r="DB352" t="s">
        <v>6612</v>
      </c>
      <c r="DC352" t="s">
        <v>7043</v>
      </c>
      <c r="DD352" t="s">
        <v>7043</v>
      </c>
      <c r="DE352" t="s">
        <v>7043</v>
      </c>
      <c r="DF352" t="s">
        <v>7040</v>
      </c>
      <c r="DG352" t="s">
        <v>7040</v>
      </c>
      <c r="DT352" t="s">
        <v>7045</v>
      </c>
    </row>
    <row r="353" spans="1:128" x14ac:dyDescent="0.25">
      <c r="A353" t="s">
        <v>4947</v>
      </c>
      <c r="B353" t="s">
        <v>2000</v>
      </c>
      <c r="C353" t="s">
        <v>2001</v>
      </c>
      <c r="D353" t="s">
        <v>41</v>
      </c>
      <c r="E353" t="s">
        <v>2002</v>
      </c>
      <c r="F353" t="s">
        <v>7209</v>
      </c>
      <c r="G353" t="s">
        <v>2003</v>
      </c>
      <c r="H353" t="s">
        <v>2004</v>
      </c>
      <c r="I353" t="s">
        <v>462</v>
      </c>
      <c r="J353" t="s">
        <v>2005</v>
      </c>
      <c r="K353" t="s">
        <v>8087</v>
      </c>
      <c r="L353" t="s">
        <v>8082</v>
      </c>
      <c r="M353" t="s">
        <v>6609</v>
      </c>
      <c r="N353" t="s">
        <v>6610</v>
      </c>
      <c r="O353" t="s">
        <v>7089</v>
      </c>
      <c r="P353" t="s">
        <v>6612</v>
      </c>
      <c r="Q353">
        <v>80</v>
      </c>
      <c r="R353">
        <v>80</v>
      </c>
      <c r="T353">
        <v>80</v>
      </c>
      <c r="U353">
        <v>25828.33</v>
      </c>
      <c r="V353">
        <v>0.97499999999999998</v>
      </c>
      <c r="W353" s="1">
        <v>43921</v>
      </c>
      <c r="X353" t="s">
        <v>6613</v>
      </c>
      <c r="Y353" s="1">
        <v>43923</v>
      </c>
      <c r="Z353" s="1">
        <v>43983</v>
      </c>
      <c r="AA353" s="1">
        <v>51075</v>
      </c>
      <c r="AB353" s="1">
        <v>43983</v>
      </c>
      <c r="AC353">
        <v>2068000</v>
      </c>
      <c r="AD353">
        <v>2066266</v>
      </c>
      <c r="AE353">
        <v>1</v>
      </c>
      <c r="AF353">
        <v>1353805.04</v>
      </c>
      <c r="AG353">
        <v>4.58E-2</v>
      </c>
      <c r="AH353" t="s">
        <v>6606</v>
      </c>
      <c r="AL353" s="1"/>
      <c r="AX353" s="1"/>
      <c r="AZ353" t="s">
        <v>6614</v>
      </c>
      <c r="BA353" t="s">
        <v>6615</v>
      </c>
      <c r="BB353">
        <v>9889.66</v>
      </c>
      <c r="BF353">
        <v>420</v>
      </c>
      <c r="BG353">
        <v>419</v>
      </c>
      <c r="BH353">
        <v>234</v>
      </c>
      <c r="BI353">
        <v>233</v>
      </c>
      <c r="BJ353">
        <v>0</v>
      </c>
      <c r="BK353">
        <v>1</v>
      </c>
      <c r="BL353" t="s">
        <v>8088</v>
      </c>
      <c r="BM353" s="1">
        <v>50982</v>
      </c>
      <c r="BN353" s="1">
        <v>43836</v>
      </c>
      <c r="BO353" t="s">
        <v>7039</v>
      </c>
      <c r="BP353">
        <v>2700000</v>
      </c>
      <c r="BQ353">
        <v>0.77</v>
      </c>
      <c r="BR353">
        <v>0.5</v>
      </c>
      <c r="BS353">
        <v>1.39</v>
      </c>
      <c r="BU353">
        <v>0.95</v>
      </c>
      <c r="BV353">
        <v>1.28</v>
      </c>
      <c r="BX353">
        <v>520096</v>
      </c>
      <c r="BY353">
        <v>335380.28000000003</v>
      </c>
      <c r="BZ353">
        <v>184715.72</v>
      </c>
      <c r="CA353">
        <v>164715.72</v>
      </c>
      <c r="CB353" s="1">
        <v>43921</v>
      </c>
      <c r="CC353">
        <v>435178.89</v>
      </c>
      <c r="CD353">
        <v>266487.88</v>
      </c>
      <c r="CE353">
        <v>168691.01</v>
      </c>
      <c r="CF353">
        <v>148489.95000000001</v>
      </c>
      <c r="CH353" t="s">
        <v>7043</v>
      </c>
      <c r="CI353" t="s">
        <v>7040</v>
      </c>
      <c r="CJ353" t="s">
        <v>7040</v>
      </c>
      <c r="CK353" t="s">
        <v>7040</v>
      </c>
      <c r="CM353" t="s">
        <v>7043</v>
      </c>
      <c r="CN353" t="s">
        <v>6612</v>
      </c>
      <c r="CO353" t="s">
        <v>7043</v>
      </c>
      <c r="CP353" t="s">
        <v>6612</v>
      </c>
      <c r="CQ353" t="s">
        <v>7043</v>
      </c>
      <c r="CR353" t="s">
        <v>6617</v>
      </c>
      <c r="CS353" t="s">
        <v>6618</v>
      </c>
      <c r="CT353" t="s">
        <v>6612</v>
      </c>
      <c r="CV353" t="s">
        <v>7545</v>
      </c>
      <c r="CW353" t="s">
        <v>8089</v>
      </c>
      <c r="CX353">
        <v>1</v>
      </c>
      <c r="CY353">
        <v>1</v>
      </c>
      <c r="CZ353" t="s">
        <v>6612</v>
      </c>
      <c r="DA353" t="s">
        <v>7043</v>
      </c>
      <c r="DB353" t="s">
        <v>6612</v>
      </c>
      <c r="DC353" t="s">
        <v>7043</v>
      </c>
      <c r="DD353" t="s">
        <v>7043</v>
      </c>
      <c r="DE353" t="s">
        <v>7043</v>
      </c>
      <c r="DF353" t="s">
        <v>7040</v>
      </c>
      <c r="DG353" t="s">
        <v>7040</v>
      </c>
      <c r="DT353" t="s">
        <v>7045</v>
      </c>
    </row>
    <row r="354" spans="1:128" x14ac:dyDescent="0.25">
      <c r="A354" t="s">
        <v>4948</v>
      </c>
      <c r="B354" t="s">
        <v>1913</v>
      </c>
      <c r="C354" t="s">
        <v>1914</v>
      </c>
      <c r="D354" t="s">
        <v>41</v>
      </c>
      <c r="E354" t="s">
        <v>1915</v>
      </c>
      <c r="F354" t="s">
        <v>7209</v>
      </c>
      <c r="G354" t="s">
        <v>1916</v>
      </c>
      <c r="H354" t="s">
        <v>1917</v>
      </c>
      <c r="I354" t="s">
        <v>462</v>
      </c>
      <c r="J354" t="s">
        <v>1918</v>
      </c>
      <c r="K354" t="s">
        <v>7575</v>
      </c>
      <c r="L354" t="s">
        <v>7576</v>
      </c>
      <c r="M354" t="s">
        <v>6609</v>
      </c>
      <c r="N354" t="s">
        <v>6610</v>
      </c>
      <c r="O354" t="s">
        <v>7245</v>
      </c>
      <c r="P354" t="s">
        <v>6612</v>
      </c>
      <c r="Q354">
        <v>84</v>
      </c>
      <c r="R354">
        <v>84</v>
      </c>
      <c r="T354">
        <v>84</v>
      </c>
      <c r="U354">
        <v>18832.23</v>
      </c>
      <c r="V354">
        <v>0.96399999999999997</v>
      </c>
      <c r="W354" s="1">
        <v>43921</v>
      </c>
      <c r="X354" t="s">
        <v>6613</v>
      </c>
      <c r="Y354" s="1">
        <v>43908</v>
      </c>
      <c r="Z354" s="1">
        <v>43952</v>
      </c>
      <c r="AA354" s="1">
        <v>51044</v>
      </c>
      <c r="AB354" s="1">
        <v>43983</v>
      </c>
      <c r="AC354">
        <v>1585000</v>
      </c>
      <c r="AD354">
        <v>1581907</v>
      </c>
      <c r="AE354">
        <v>1</v>
      </c>
      <c r="AF354">
        <v>1014786.5</v>
      </c>
      <c r="AG354">
        <v>4.2700000000000002E-2</v>
      </c>
      <c r="AH354" t="s">
        <v>6606</v>
      </c>
      <c r="AL354" s="1"/>
      <c r="AX354" s="1"/>
      <c r="AZ354" t="s">
        <v>6614</v>
      </c>
      <c r="BA354" t="s">
        <v>6615</v>
      </c>
      <c r="BB354">
        <v>7276.96</v>
      </c>
      <c r="BF354">
        <v>420</v>
      </c>
      <c r="BG354">
        <v>418</v>
      </c>
      <c r="BH354">
        <v>234</v>
      </c>
      <c r="BI354">
        <v>232</v>
      </c>
      <c r="BJ354">
        <v>0</v>
      </c>
      <c r="BK354">
        <v>2</v>
      </c>
      <c r="BL354" t="s">
        <v>8088</v>
      </c>
      <c r="BM354" s="1">
        <v>50951</v>
      </c>
      <c r="BN354" s="1">
        <v>43790</v>
      </c>
      <c r="BO354" t="s">
        <v>7039</v>
      </c>
      <c r="BP354">
        <v>2700000</v>
      </c>
      <c r="BQ354">
        <v>0.59</v>
      </c>
      <c r="BR354">
        <v>0.38</v>
      </c>
      <c r="BS354">
        <v>1.7</v>
      </c>
      <c r="BU354">
        <v>0.88</v>
      </c>
      <c r="BV354">
        <v>1.33</v>
      </c>
      <c r="BX354">
        <v>505000.4</v>
      </c>
      <c r="BY354">
        <v>335142.02</v>
      </c>
      <c r="BZ354">
        <v>169858.38</v>
      </c>
      <c r="CA354">
        <v>148018.38</v>
      </c>
      <c r="CB354" s="1">
        <v>43921</v>
      </c>
      <c r="CC354">
        <v>527175.43999999994</v>
      </c>
      <c r="CD354">
        <v>317065.07</v>
      </c>
      <c r="CE354">
        <v>210110.37</v>
      </c>
      <c r="CF354">
        <v>188270.37</v>
      </c>
      <c r="CH354" t="s">
        <v>7043</v>
      </c>
      <c r="CI354" t="s">
        <v>7040</v>
      </c>
      <c r="CJ354" t="s">
        <v>7040</v>
      </c>
      <c r="CK354" t="s">
        <v>7040</v>
      </c>
      <c r="CM354" t="s">
        <v>7043</v>
      </c>
      <c r="CN354" t="s">
        <v>6612</v>
      </c>
      <c r="CO354" t="s">
        <v>7043</v>
      </c>
      <c r="CP354" t="s">
        <v>6612</v>
      </c>
      <c r="CQ354" t="s">
        <v>7043</v>
      </c>
      <c r="CR354" t="s">
        <v>6617</v>
      </c>
      <c r="CS354" t="s">
        <v>6618</v>
      </c>
      <c r="CT354" t="s">
        <v>6612</v>
      </c>
      <c r="CV354" t="s">
        <v>7545</v>
      </c>
      <c r="CW354" t="s">
        <v>8090</v>
      </c>
      <c r="CX354">
        <v>1</v>
      </c>
      <c r="CY354">
        <v>1</v>
      </c>
      <c r="CZ354" t="s">
        <v>6612</v>
      </c>
      <c r="DA354" t="s">
        <v>7043</v>
      </c>
      <c r="DB354" t="s">
        <v>6612</v>
      </c>
      <c r="DC354" t="s">
        <v>7043</v>
      </c>
      <c r="DD354" t="s">
        <v>7043</v>
      </c>
      <c r="DE354" t="s">
        <v>7043</v>
      </c>
      <c r="DF354" t="s">
        <v>7040</v>
      </c>
      <c r="DG354" t="s">
        <v>7040</v>
      </c>
      <c r="DT354" t="s">
        <v>7045</v>
      </c>
    </row>
    <row r="355" spans="1:128" x14ac:dyDescent="0.25">
      <c r="A355" t="s">
        <v>4949</v>
      </c>
      <c r="B355" t="s">
        <v>48</v>
      </c>
      <c r="C355" t="s">
        <v>49</v>
      </c>
      <c r="D355" t="s">
        <v>41</v>
      </c>
      <c r="E355" t="s">
        <v>50</v>
      </c>
      <c r="F355" t="s">
        <v>7111</v>
      </c>
      <c r="G355" t="s">
        <v>51</v>
      </c>
      <c r="H355" t="s">
        <v>52</v>
      </c>
      <c r="I355" t="s">
        <v>53</v>
      </c>
      <c r="J355" t="s">
        <v>54</v>
      </c>
      <c r="K355" t="s">
        <v>1374</v>
      </c>
      <c r="L355" t="s">
        <v>8012</v>
      </c>
      <c r="M355" t="s">
        <v>6609</v>
      </c>
      <c r="N355" t="s">
        <v>7176</v>
      </c>
      <c r="O355" t="s">
        <v>7089</v>
      </c>
      <c r="P355" t="s">
        <v>6612</v>
      </c>
      <c r="Q355">
        <v>52</v>
      </c>
      <c r="R355">
        <v>52</v>
      </c>
      <c r="S355">
        <v>52</v>
      </c>
      <c r="T355">
        <v>24</v>
      </c>
      <c r="U355">
        <v>34287.65</v>
      </c>
      <c r="V355">
        <v>1</v>
      </c>
      <c r="W355" s="1">
        <v>44074</v>
      </c>
      <c r="X355" t="s">
        <v>6613</v>
      </c>
      <c r="Y355" s="1">
        <v>44127</v>
      </c>
      <c r="Z355" s="1">
        <v>44166</v>
      </c>
      <c r="AA355" s="1">
        <v>51441</v>
      </c>
      <c r="AB355" s="1">
        <v>44256</v>
      </c>
      <c r="AC355">
        <v>1788000</v>
      </c>
      <c r="AD355">
        <v>1782958</v>
      </c>
      <c r="AE355">
        <v>1</v>
      </c>
      <c r="AF355">
        <v>1263024.48</v>
      </c>
      <c r="AG355">
        <v>6.0100000000000001E-2</v>
      </c>
      <c r="AH355" t="s">
        <v>6606</v>
      </c>
      <c r="AL355" s="1"/>
      <c r="AX355" s="1"/>
      <c r="AZ355" t="s">
        <v>6614</v>
      </c>
      <c r="BA355" t="s">
        <v>6615</v>
      </c>
      <c r="BB355">
        <v>10207</v>
      </c>
      <c r="BF355">
        <v>420</v>
      </c>
      <c r="BG355">
        <v>416</v>
      </c>
      <c r="BH355">
        <v>240</v>
      </c>
      <c r="BI355">
        <v>236</v>
      </c>
      <c r="BJ355">
        <v>0</v>
      </c>
      <c r="BK355">
        <v>4</v>
      </c>
      <c r="BL355" t="s">
        <v>7062</v>
      </c>
      <c r="BM355" s="1">
        <v>51348</v>
      </c>
      <c r="BN355" s="1">
        <v>43952</v>
      </c>
      <c r="BO355" t="s">
        <v>7039</v>
      </c>
      <c r="BP355">
        <v>2500000</v>
      </c>
      <c r="BQ355">
        <v>0.71</v>
      </c>
      <c r="BR355">
        <v>0.51</v>
      </c>
      <c r="BS355">
        <v>1.2</v>
      </c>
      <c r="BX355">
        <v>384469</v>
      </c>
      <c r="BY355">
        <v>222189.45</v>
      </c>
      <c r="BZ355">
        <v>162279.54999999999</v>
      </c>
      <c r="CA355">
        <v>146419.54999999999</v>
      </c>
      <c r="CB355" s="1">
        <v>44074</v>
      </c>
      <c r="CC355">
        <v>389996</v>
      </c>
      <c r="CD355">
        <v>222594</v>
      </c>
      <c r="CE355">
        <v>167402</v>
      </c>
      <c r="CF355">
        <v>167401.70000000001</v>
      </c>
      <c r="CG355">
        <v>13000</v>
      </c>
      <c r="CH355" t="s">
        <v>7043</v>
      </c>
      <c r="CI355" t="s">
        <v>7040</v>
      </c>
      <c r="CJ355" t="s">
        <v>7040</v>
      </c>
      <c r="CK355" t="s">
        <v>7040</v>
      </c>
      <c r="CM355" t="s">
        <v>7043</v>
      </c>
      <c r="CN355" t="s">
        <v>6612</v>
      </c>
      <c r="CO355" t="s">
        <v>7043</v>
      </c>
      <c r="CP355" t="s">
        <v>6612</v>
      </c>
      <c r="CQ355" t="s">
        <v>7043</v>
      </c>
      <c r="CR355" t="s">
        <v>6617</v>
      </c>
      <c r="CS355" t="s">
        <v>6618</v>
      </c>
      <c r="CT355" t="s">
        <v>6612</v>
      </c>
      <c r="CV355" t="s">
        <v>7545</v>
      </c>
      <c r="CW355" t="s">
        <v>8091</v>
      </c>
      <c r="CX355">
        <v>1</v>
      </c>
      <c r="CY355">
        <v>1</v>
      </c>
      <c r="CZ355" t="s">
        <v>6612</v>
      </c>
      <c r="DA355" t="s">
        <v>7043</v>
      </c>
      <c r="DB355" t="s">
        <v>7043</v>
      </c>
      <c r="DC355" t="s">
        <v>7043</v>
      </c>
      <c r="DD355" t="s">
        <v>7043</v>
      </c>
      <c r="DE355" t="s">
        <v>7043</v>
      </c>
      <c r="DF355" t="s">
        <v>7040</v>
      </c>
      <c r="DG355" t="s">
        <v>7040</v>
      </c>
      <c r="DH355" t="s">
        <v>7043</v>
      </c>
      <c r="DT355" t="s">
        <v>7045</v>
      </c>
    </row>
    <row r="356" spans="1:128" x14ac:dyDescent="0.25">
      <c r="A356" t="s">
        <v>4950</v>
      </c>
      <c r="B356" t="s">
        <v>4090</v>
      </c>
      <c r="C356" t="s">
        <v>4091</v>
      </c>
      <c r="D356" t="s">
        <v>41</v>
      </c>
      <c r="E356" t="s">
        <v>4092</v>
      </c>
      <c r="F356" t="s">
        <v>7105</v>
      </c>
      <c r="G356" t="s">
        <v>4093</v>
      </c>
      <c r="H356" t="s">
        <v>4094</v>
      </c>
      <c r="I356" t="s">
        <v>38</v>
      </c>
      <c r="J356" t="s">
        <v>4095</v>
      </c>
      <c r="K356" t="s">
        <v>8092</v>
      </c>
      <c r="L356" t="s">
        <v>7033</v>
      </c>
      <c r="M356" t="s">
        <v>6609</v>
      </c>
      <c r="N356" t="s">
        <v>7234</v>
      </c>
      <c r="O356" t="s">
        <v>7053</v>
      </c>
      <c r="P356" t="s">
        <v>6701</v>
      </c>
      <c r="Q356">
        <v>99</v>
      </c>
      <c r="R356">
        <v>99</v>
      </c>
      <c r="S356">
        <v>31</v>
      </c>
      <c r="U356">
        <v>117051.54</v>
      </c>
      <c r="V356">
        <v>0.98</v>
      </c>
      <c r="W356" s="1">
        <v>44196</v>
      </c>
      <c r="X356" t="s">
        <v>7106</v>
      </c>
      <c r="Y356" s="1">
        <v>41632</v>
      </c>
      <c r="Z356" s="1">
        <v>41671</v>
      </c>
      <c r="AA356" s="1">
        <v>48945</v>
      </c>
      <c r="AB356" s="1">
        <v>44287</v>
      </c>
      <c r="AC356">
        <v>12500000</v>
      </c>
      <c r="AD356">
        <v>11588102</v>
      </c>
      <c r="AE356">
        <v>1</v>
      </c>
      <c r="AF356">
        <v>8681860.1699999999</v>
      </c>
      <c r="AG356">
        <v>5.7500000000000002E-2</v>
      </c>
      <c r="AH356" t="s">
        <v>6606</v>
      </c>
      <c r="AL356" s="1"/>
      <c r="AX356" s="1"/>
      <c r="AZ356" t="s">
        <v>6614</v>
      </c>
      <c r="BA356" t="s">
        <v>6615</v>
      </c>
      <c r="BB356">
        <v>69187.59</v>
      </c>
      <c r="BF356">
        <v>420</v>
      </c>
      <c r="BG356">
        <v>333</v>
      </c>
      <c r="BH356">
        <v>240</v>
      </c>
      <c r="BI356">
        <v>153</v>
      </c>
      <c r="BJ356">
        <v>0</v>
      </c>
      <c r="BK356">
        <v>87</v>
      </c>
      <c r="BL356" t="s">
        <v>7062</v>
      </c>
      <c r="BM356" s="1">
        <v>48852</v>
      </c>
      <c r="BN356" s="1">
        <v>41541</v>
      </c>
      <c r="BO356" t="s">
        <v>7039</v>
      </c>
      <c r="BP356">
        <v>16900000</v>
      </c>
      <c r="BQ356">
        <v>0.69</v>
      </c>
      <c r="BR356">
        <v>0.51</v>
      </c>
      <c r="BS356">
        <v>1.1599999999999999</v>
      </c>
      <c r="BX356">
        <v>2181149</v>
      </c>
      <c r="BY356">
        <v>1190000</v>
      </c>
      <c r="BZ356">
        <v>991149</v>
      </c>
      <c r="CA356">
        <v>966399</v>
      </c>
      <c r="CB356" s="1">
        <v>44196</v>
      </c>
      <c r="CC356">
        <v>2849465.85</v>
      </c>
      <c r="CD356">
        <v>1419437.6</v>
      </c>
      <c r="CE356">
        <v>1430028.25</v>
      </c>
      <c r="CF356">
        <v>1430028.25</v>
      </c>
      <c r="CH356" t="s">
        <v>7043</v>
      </c>
      <c r="CI356" t="s">
        <v>7040</v>
      </c>
      <c r="CJ356" t="s">
        <v>7040</v>
      </c>
      <c r="CK356" t="s">
        <v>7040</v>
      </c>
      <c r="CM356" t="s">
        <v>7040</v>
      </c>
      <c r="CN356" t="s">
        <v>8093</v>
      </c>
      <c r="CO356" t="s">
        <v>7043</v>
      </c>
      <c r="CP356" t="s">
        <v>6612</v>
      </c>
      <c r="CQ356" t="s">
        <v>7043</v>
      </c>
      <c r="CR356" t="s">
        <v>6617</v>
      </c>
      <c r="CS356" t="s">
        <v>6618</v>
      </c>
      <c r="CT356" t="s">
        <v>6612</v>
      </c>
      <c r="CV356" t="s">
        <v>7108</v>
      </c>
      <c r="CW356" t="s">
        <v>8094</v>
      </c>
      <c r="CX356">
        <v>1</v>
      </c>
      <c r="CY356">
        <v>1</v>
      </c>
      <c r="CZ356" t="s">
        <v>8095</v>
      </c>
      <c r="DA356" t="s">
        <v>7043</v>
      </c>
      <c r="DB356" t="s">
        <v>6612</v>
      </c>
      <c r="DC356" t="s">
        <v>7043</v>
      </c>
      <c r="DD356" t="s">
        <v>7043</v>
      </c>
      <c r="DE356" t="s">
        <v>7043</v>
      </c>
      <c r="DF356" t="s">
        <v>7040</v>
      </c>
      <c r="DG356" t="s">
        <v>7043</v>
      </c>
      <c r="DH356" t="s">
        <v>7043</v>
      </c>
      <c r="DT356" t="s">
        <v>7045</v>
      </c>
    </row>
    <row r="357" spans="1:128" x14ac:dyDescent="0.25">
      <c r="A357" t="s">
        <v>4951</v>
      </c>
      <c r="B357" t="s">
        <v>1004</v>
      </c>
      <c r="C357" t="s">
        <v>1005</v>
      </c>
      <c r="D357" t="s">
        <v>41</v>
      </c>
      <c r="E357" t="s">
        <v>1006</v>
      </c>
      <c r="F357" t="s">
        <v>8096</v>
      </c>
      <c r="G357" t="s">
        <v>1007</v>
      </c>
      <c r="H357" t="s">
        <v>555</v>
      </c>
      <c r="I357" t="s">
        <v>462</v>
      </c>
      <c r="J357" t="s">
        <v>1008</v>
      </c>
      <c r="K357" t="s">
        <v>8081</v>
      </c>
      <c r="L357" t="s">
        <v>8082</v>
      </c>
      <c r="M357" t="s">
        <v>6609</v>
      </c>
      <c r="N357" t="s">
        <v>7176</v>
      </c>
      <c r="O357" t="s">
        <v>7113</v>
      </c>
      <c r="P357" t="s">
        <v>6612</v>
      </c>
      <c r="Q357">
        <v>81</v>
      </c>
      <c r="R357">
        <v>81</v>
      </c>
      <c r="S357">
        <v>81</v>
      </c>
      <c r="T357">
        <v>31</v>
      </c>
      <c r="U357">
        <v>39223.269999999997</v>
      </c>
      <c r="V357">
        <v>1</v>
      </c>
      <c r="W357" s="1">
        <v>44519</v>
      </c>
      <c r="X357" t="s">
        <v>6613</v>
      </c>
      <c r="Y357" s="1">
        <v>44571</v>
      </c>
      <c r="Z357" s="1">
        <v>44621</v>
      </c>
      <c r="AA357" s="1">
        <v>51898</v>
      </c>
      <c r="AB357" s="1">
        <v>44682</v>
      </c>
      <c r="AC357">
        <v>3186000</v>
      </c>
      <c r="AD357">
        <v>3177085</v>
      </c>
      <c r="AE357">
        <v>1</v>
      </c>
      <c r="AF357">
        <v>2101041.42</v>
      </c>
      <c r="AG357">
        <v>4.99E-2</v>
      </c>
      <c r="AH357" t="s">
        <v>6606</v>
      </c>
      <c r="AL357" s="1"/>
      <c r="AX357" s="1"/>
      <c r="AZ357" t="s">
        <v>6614</v>
      </c>
      <c r="BA357" t="s">
        <v>6615</v>
      </c>
      <c r="BB357">
        <v>16059.04</v>
      </c>
      <c r="BF357">
        <v>420</v>
      </c>
      <c r="BG357">
        <v>417</v>
      </c>
      <c r="BH357">
        <v>240</v>
      </c>
      <c r="BI357">
        <v>237</v>
      </c>
      <c r="BJ357">
        <v>0</v>
      </c>
      <c r="BK357">
        <v>3</v>
      </c>
      <c r="BL357" t="s">
        <v>7062</v>
      </c>
      <c r="BM357" s="1">
        <v>51805</v>
      </c>
      <c r="BN357" s="1">
        <v>43578</v>
      </c>
      <c r="BO357" t="s">
        <v>7214</v>
      </c>
      <c r="BP357">
        <v>5100000</v>
      </c>
      <c r="BQ357">
        <v>0.62</v>
      </c>
      <c r="BR357">
        <v>0.41</v>
      </c>
      <c r="BS357">
        <v>2.0299999999999998</v>
      </c>
      <c r="BX357">
        <v>693333</v>
      </c>
      <c r="BY357">
        <v>302952.90000000002</v>
      </c>
      <c r="BZ357">
        <v>390380.1</v>
      </c>
      <c r="CA357">
        <v>390380.1</v>
      </c>
      <c r="CB357" s="1">
        <v>44500</v>
      </c>
      <c r="CC357">
        <v>689241</v>
      </c>
      <c r="CD357">
        <v>333363.03000000003</v>
      </c>
      <c r="CE357">
        <v>355877.97</v>
      </c>
      <c r="CF357">
        <v>355877.97</v>
      </c>
      <c r="CH357" t="s">
        <v>7043</v>
      </c>
      <c r="CI357" t="s">
        <v>7040</v>
      </c>
      <c r="CJ357" t="s">
        <v>7040</v>
      </c>
      <c r="CK357" t="s">
        <v>7040</v>
      </c>
      <c r="CM357" t="s">
        <v>7043</v>
      </c>
      <c r="CN357" t="s">
        <v>6612</v>
      </c>
      <c r="CO357" t="s">
        <v>7043</v>
      </c>
      <c r="CP357" t="s">
        <v>6612</v>
      </c>
      <c r="CQ357" t="s">
        <v>7043</v>
      </c>
      <c r="CR357" t="s">
        <v>6617</v>
      </c>
      <c r="CS357" t="s">
        <v>6667</v>
      </c>
      <c r="CT357" t="s">
        <v>6612</v>
      </c>
      <c r="CU357" t="s">
        <v>6612</v>
      </c>
      <c r="CV357" t="s">
        <v>7545</v>
      </c>
      <c r="CW357" t="s">
        <v>8097</v>
      </c>
      <c r="CX357">
        <v>1</v>
      </c>
      <c r="CY357">
        <v>0.4</v>
      </c>
      <c r="CZ357" t="s">
        <v>6612</v>
      </c>
      <c r="DA357" t="s">
        <v>7043</v>
      </c>
      <c r="DB357" t="s">
        <v>6612</v>
      </c>
      <c r="DC357" t="s">
        <v>7043</v>
      </c>
      <c r="DD357" t="s">
        <v>7043</v>
      </c>
      <c r="DE357" t="s">
        <v>7043</v>
      </c>
      <c r="DG357" t="s">
        <v>7040</v>
      </c>
      <c r="DH357" t="s">
        <v>7040</v>
      </c>
      <c r="DT357" t="s">
        <v>7045</v>
      </c>
      <c r="DU357" t="s">
        <v>6612</v>
      </c>
      <c r="DV357" t="s">
        <v>6612</v>
      </c>
      <c r="DW357" t="s">
        <v>6612</v>
      </c>
      <c r="DX357" t="s">
        <v>6612</v>
      </c>
    </row>
    <row r="358" spans="1:128" x14ac:dyDescent="0.25">
      <c r="A358" t="s">
        <v>8098</v>
      </c>
      <c r="B358" t="s">
        <v>5967</v>
      </c>
      <c r="C358" t="s">
        <v>5966</v>
      </c>
      <c r="D358" t="s">
        <v>41</v>
      </c>
      <c r="E358" t="s">
        <v>8099</v>
      </c>
      <c r="F358" t="s">
        <v>7373</v>
      </c>
      <c r="G358" t="s">
        <v>8099</v>
      </c>
      <c r="H358" t="s">
        <v>215</v>
      </c>
      <c r="I358" t="s">
        <v>38</v>
      </c>
      <c r="J358" t="s">
        <v>8100</v>
      </c>
      <c r="K358" t="s">
        <v>215</v>
      </c>
      <c r="L358" t="s">
        <v>7033</v>
      </c>
      <c r="M358" t="s">
        <v>6609</v>
      </c>
      <c r="N358" t="s">
        <v>7234</v>
      </c>
      <c r="O358" t="s">
        <v>7060</v>
      </c>
      <c r="P358" t="s">
        <v>6612</v>
      </c>
      <c r="Q358">
        <v>18</v>
      </c>
      <c r="R358">
        <v>6</v>
      </c>
      <c r="S358">
        <v>5</v>
      </c>
      <c r="T358">
        <v>1</v>
      </c>
      <c r="U358">
        <v>87780.89</v>
      </c>
      <c r="V358">
        <v>0.94399999999999995</v>
      </c>
      <c r="W358" s="1">
        <v>44385</v>
      </c>
      <c r="X358" t="s">
        <v>6613</v>
      </c>
      <c r="Y358" s="1">
        <v>44392</v>
      </c>
      <c r="Z358" s="1">
        <v>44440</v>
      </c>
      <c r="AA358" s="1">
        <v>50253</v>
      </c>
      <c r="AB358" s="1">
        <v>44470</v>
      </c>
      <c r="AC358">
        <v>1585000</v>
      </c>
      <c r="AD358">
        <v>1580056</v>
      </c>
      <c r="AE358">
        <v>1</v>
      </c>
      <c r="AF358">
        <v>951906.55</v>
      </c>
      <c r="AG358">
        <v>3.39E-2</v>
      </c>
      <c r="AH358" t="s">
        <v>6606</v>
      </c>
      <c r="AL358" s="1"/>
      <c r="AX358" s="1"/>
      <c r="AZ358" t="s">
        <v>6614</v>
      </c>
      <c r="BA358" t="s">
        <v>6615</v>
      </c>
      <c r="BB358">
        <v>7020.39</v>
      </c>
      <c r="BF358">
        <v>360</v>
      </c>
      <c r="BG358">
        <v>358</v>
      </c>
      <c r="BH358">
        <v>192</v>
      </c>
      <c r="BI358">
        <v>190</v>
      </c>
      <c r="BJ358">
        <v>0</v>
      </c>
      <c r="BK358">
        <v>2</v>
      </c>
      <c r="BL358" t="s">
        <v>7838</v>
      </c>
      <c r="BM358" s="1">
        <v>50160</v>
      </c>
      <c r="BN358" s="1">
        <v>44139</v>
      </c>
      <c r="BO358" t="s">
        <v>7039</v>
      </c>
      <c r="BP358">
        <v>4100000</v>
      </c>
      <c r="BQ358">
        <v>0.39</v>
      </c>
      <c r="BR358">
        <v>0.23</v>
      </c>
      <c r="BS358">
        <v>2.48</v>
      </c>
      <c r="BU358">
        <v>0.51</v>
      </c>
      <c r="BV358">
        <v>2.2200000000000002</v>
      </c>
      <c r="BX358">
        <v>362778.61</v>
      </c>
      <c r="BY358">
        <v>146655.14000000001</v>
      </c>
      <c r="BZ358">
        <v>216123.47</v>
      </c>
      <c r="CA358">
        <v>209265.47</v>
      </c>
      <c r="CB358" s="1">
        <v>44347</v>
      </c>
      <c r="CC358">
        <v>390584.28</v>
      </c>
      <c r="CD358">
        <v>133351.41</v>
      </c>
      <c r="CE358">
        <v>257232.87</v>
      </c>
      <c r="CF358">
        <v>257232.87</v>
      </c>
      <c r="CH358" t="s">
        <v>7043</v>
      </c>
      <c r="CI358" t="s">
        <v>7040</v>
      </c>
      <c r="CJ358" t="s">
        <v>7040</v>
      </c>
      <c r="CK358" t="s">
        <v>7040</v>
      </c>
      <c r="CM358" t="s">
        <v>7043</v>
      </c>
      <c r="CN358" t="s">
        <v>6612</v>
      </c>
      <c r="CO358" t="s">
        <v>7043</v>
      </c>
      <c r="CP358" t="s">
        <v>6612</v>
      </c>
      <c r="CQ358" t="s">
        <v>7043</v>
      </c>
      <c r="CR358" t="s">
        <v>6617</v>
      </c>
      <c r="CS358" t="s">
        <v>6618</v>
      </c>
      <c r="CT358" t="s">
        <v>6612</v>
      </c>
      <c r="CV358" t="s">
        <v>8101</v>
      </c>
      <c r="CW358" t="s">
        <v>8102</v>
      </c>
      <c r="CX358">
        <v>1</v>
      </c>
      <c r="CY358">
        <v>1</v>
      </c>
      <c r="CZ358" t="s">
        <v>6612</v>
      </c>
      <c r="DA358" t="s">
        <v>7043</v>
      </c>
      <c r="DB358" t="s">
        <v>6612</v>
      </c>
      <c r="DC358" t="s">
        <v>7043</v>
      </c>
      <c r="DD358" t="s">
        <v>7043</v>
      </c>
      <c r="DE358" t="s">
        <v>7043</v>
      </c>
      <c r="DF358" t="s">
        <v>7040</v>
      </c>
      <c r="DG358" t="s">
        <v>7040</v>
      </c>
      <c r="DH358" t="s">
        <v>7043</v>
      </c>
      <c r="DT358" t="s">
        <v>7045</v>
      </c>
    </row>
    <row r="359" spans="1:128" x14ac:dyDescent="0.25">
      <c r="A359" t="s">
        <v>4952</v>
      </c>
      <c r="B359" t="s">
        <v>3906</v>
      </c>
      <c r="C359" t="s">
        <v>3907</v>
      </c>
      <c r="D359" t="s">
        <v>41</v>
      </c>
      <c r="E359" t="s">
        <v>3908</v>
      </c>
      <c r="F359" t="s">
        <v>7195</v>
      </c>
      <c r="G359" t="s">
        <v>3909</v>
      </c>
      <c r="H359" t="s">
        <v>2217</v>
      </c>
      <c r="I359" t="s">
        <v>1121</v>
      </c>
      <c r="J359" t="s">
        <v>2218</v>
      </c>
      <c r="K359" t="s">
        <v>8103</v>
      </c>
      <c r="L359" t="s">
        <v>8104</v>
      </c>
      <c r="M359" t="s">
        <v>6609</v>
      </c>
      <c r="N359" t="s">
        <v>6610</v>
      </c>
      <c r="O359" t="s">
        <v>6611</v>
      </c>
      <c r="P359" t="s">
        <v>6715</v>
      </c>
      <c r="Q359">
        <v>288</v>
      </c>
      <c r="R359">
        <v>288</v>
      </c>
      <c r="S359">
        <v>54</v>
      </c>
      <c r="U359">
        <v>9207.8700000000008</v>
      </c>
      <c r="V359">
        <v>0.96499999999999997</v>
      </c>
      <c r="W359" s="1">
        <v>44196</v>
      </c>
      <c r="X359" t="s">
        <v>7095</v>
      </c>
      <c r="Y359" s="1">
        <v>41241</v>
      </c>
      <c r="Z359" s="1">
        <v>41275</v>
      </c>
      <c r="AA359" s="1">
        <v>45627</v>
      </c>
      <c r="AB359" s="1">
        <v>44317</v>
      </c>
      <c r="AC359">
        <v>7256000</v>
      </c>
      <c r="AD359">
        <v>2651867</v>
      </c>
      <c r="AE359">
        <v>1</v>
      </c>
      <c r="AF359">
        <v>48122.400000000001</v>
      </c>
      <c r="AG359">
        <v>4.7699999999999999E-2</v>
      </c>
      <c r="AH359" t="s">
        <v>6606</v>
      </c>
      <c r="AL359" s="1"/>
      <c r="AX359" s="1"/>
      <c r="AZ359" t="s">
        <v>6614</v>
      </c>
      <c r="BA359" t="s">
        <v>7011</v>
      </c>
      <c r="BB359">
        <v>66275.92</v>
      </c>
      <c r="BF359">
        <v>144</v>
      </c>
      <c r="BG359">
        <v>43</v>
      </c>
      <c r="BH359">
        <v>144</v>
      </c>
      <c r="BI359">
        <v>43</v>
      </c>
      <c r="BJ359">
        <v>0</v>
      </c>
      <c r="BK359">
        <v>101</v>
      </c>
      <c r="BL359" t="s">
        <v>8105</v>
      </c>
      <c r="BM359" s="1">
        <v>45535</v>
      </c>
      <c r="BN359" s="1">
        <v>41192</v>
      </c>
      <c r="BO359" t="s">
        <v>7039</v>
      </c>
      <c r="BP359">
        <v>35850000</v>
      </c>
      <c r="BQ359">
        <v>0.49</v>
      </c>
      <c r="BR359">
        <v>0.42</v>
      </c>
      <c r="BS359">
        <v>2.08</v>
      </c>
      <c r="BU359">
        <v>0.49</v>
      </c>
      <c r="BX359">
        <v>3375472</v>
      </c>
      <c r="BY359">
        <v>1634374</v>
      </c>
      <c r="BZ359">
        <v>1741097</v>
      </c>
      <c r="CA359">
        <v>1654985</v>
      </c>
      <c r="CB359" s="1">
        <v>44196</v>
      </c>
      <c r="CC359">
        <v>4615267.1100000003</v>
      </c>
      <c r="CD359">
        <v>2058486.91</v>
      </c>
      <c r="CE359">
        <v>2556780.2000000002</v>
      </c>
      <c r="CF359">
        <v>2556780.2000000002</v>
      </c>
      <c r="CH359" t="s">
        <v>7040</v>
      </c>
      <c r="CI359" t="s">
        <v>6612</v>
      </c>
      <c r="CJ359" t="s">
        <v>6612</v>
      </c>
      <c r="CK359" t="s">
        <v>6612</v>
      </c>
      <c r="CM359" t="s">
        <v>7043</v>
      </c>
      <c r="CN359" t="s">
        <v>6612</v>
      </c>
      <c r="CO359" t="s">
        <v>7040</v>
      </c>
      <c r="CP359" t="s">
        <v>7259</v>
      </c>
      <c r="CQ359" t="s">
        <v>7043</v>
      </c>
      <c r="CR359" t="s">
        <v>7096</v>
      </c>
      <c r="CS359" t="s">
        <v>6618</v>
      </c>
      <c r="CT359" t="s">
        <v>6612</v>
      </c>
      <c r="CV359" t="s">
        <v>7571</v>
      </c>
      <c r="CW359" t="s">
        <v>8106</v>
      </c>
      <c r="CX359">
        <v>0.2</v>
      </c>
      <c r="CZ359" t="s">
        <v>6612</v>
      </c>
      <c r="DA359" t="s">
        <v>7043</v>
      </c>
      <c r="DB359" t="s">
        <v>6612</v>
      </c>
      <c r="DC359" t="s">
        <v>7043</v>
      </c>
      <c r="DD359" t="s">
        <v>7043</v>
      </c>
      <c r="DE359" t="s">
        <v>7043</v>
      </c>
      <c r="DF359" t="s">
        <v>7040</v>
      </c>
      <c r="DG359" t="s">
        <v>7040</v>
      </c>
      <c r="DH359" t="s">
        <v>7043</v>
      </c>
      <c r="DT359" t="s">
        <v>8107</v>
      </c>
    </row>
    <row r="360" spans="1:128" x14ac:dyDescent="0.25">
      <c r="A360" t="s">
        <v>4953</v>
      </c>
      <c r="B360" t="s">
        <v>961</v>
      </c>
      <c r="C360" t="s">
        <v>962</v>
      </c>
      <c r="D360" t="s">
        <v>41</v>
      </c>
      <c r="E360" t="s">
        <v>963</v>
      </c>
      <c r="F360" t="s">
        <v>7093</v>
      </c>
      <c r="G360" t="s">
        <v>964</v>
      </c>
      <c r="H360" t="s">
        <v>818</v>
      </c>
      <c r="I360" t="s">
        <v>819</v>
      </c>
      <c r="J360" t="s">
        <v>820</v>
      </c>
      <c r="K360" t="s">
        <v>8108</v>
      </c>
      <c r="L360" t="s">
        <v>7924</v>
      </c>
      <c r="M360" t="s">
        <v>6609</v>
      </c>
      <c r="N360" t="s">
        <v>7176</v>
      </c>
      <c r="O360" t="s">
        <v>7311</v>
      </c>
      <c r="P360" t="s">
        <v>6612</v>
      </c>
      <c r="Q360">
        <v>80</v>
      </c>
      <c r="R360">
        <v>79</v>
      </c>
      <c r="S360">
        <v>79</v>
      </c>
      <c r="T360">
        <v>79</v>
      </c>
      <c r="U360">
        <v>4625.66</v>
      </c>
      <c r="V360">
        <v>0.98799999999999999</v>
      </c>
      <c r="W360" s="1">
        <v>44183</v>
      </c>
      <c r="X360" t="s">
        <v>7095</v>
      </c>
      <c r="Y360" s="1">
        <v>43572</v>
      </c>
      <c r="Z360" s="1">
        <v>43617</v>
      </c>
      <c r="AA360" s="1">
        <v>47239</v>
      </c>
      <c r="AB360" s="1">
        <v>44317</v>
      </c>
      <c r="AC360">
        <v>440000</v>
      </c>
      <c r="AD360">
        <v>370052</v>
      </c>
      <c r="AE360">
        <v>1</v>
      </c>
      <c r="AF360">
        <v>2736.23</v>
      </c>
      <c r="AG360">
        <v>5.2299999999999999E-2</v>
      </c>
      <c r="AH360" t="s">
        <v>6606</v>
      </c>
      <c r="AL360" s="1"/>
      <c r="AX360" s="1"/>
      <c r="AZ360" t="s">
        <v>6614</v>
      </c>
      <c r="BA360" t="s">
        <v>7011</v>
      </c>
      <c r="BB360">
        <v>4716.51</v>
      </c>
      <c r="BF360">
        <v>120</v>
      </c>
      <c r="BG360">
        <v>96</v>
      </c>
      <c r="BH360">
        <v>120</v>
      </c>
      <c r="BI360">
        <v>96</v>
      </c>
      <c r="BJ360">
        <v>0</v>
      </c>
      <c r="BK360">
        <v>24</v>
      </c>
      <c r="BL360" t="s">
        <v>7161</v>
      </c>
      <c r="BM360" s="1">
        <v>47149</v>
      </c>
      <c r="BN360" s="1">
        <v>43770</v>
      </c>
      <c r="BO360" t="s">
        <v>7039</v>
      </c>
      <c r="BP360">
        <v>4300000</v>
      </c>
      <c r="BQ360">
        <v>0.8</v>
      </c>
      <c r="BR360">
        <v>0.54</v>
      </c>
      <c r="BS360">
        <v>1.21</v>
      </c>
      <c r="BU360">
        <v>0.8</v>
      </c>
      <c r="BV360">
        <v>1.21</v>
      </c>
      <c r="BX360">
        <v>725646</v>
      </c>
      <c r="BY360">
        <v>403196</v>
      </c>
      <c r="BZ360">
        <v>322450</v>
      </c>
      <c r="CA360">
        <v>298450</v>
      </c>
      <c r="CB360" s="1">
        <v>44196</v>
      </c>
      <c r="CC360">
        <v>647903</v>
      </c>
      <c r="CD360">
        <v>368072</v>
      </c>
      <c r="CE360">
        <v>279831</v>
      </c>
      <c r="CF360">
        <v>255831</v>
      </c>
      <c r="CH360" t="s">
        <v>7043</v>
      </c>
      <c r="CI360" t="s">
        <v>6612</v>
      </c>
      <c r="CJ360" t="s">
        <v>6612</v>
      </c>
      <c r="CK360" t="s">
        <v>6612</v>
      </c>
      <c r="CM360" t="s">
        <v>7043</v>
      </c>
      <c r="CN360" t="s">
        <v>6612</v>
      </c>
      <c r="CO360" t="s">
        <v>7043</v>
      </c>
      <c r="CP360" t="s">
        <v>6612</v>
      </c>
      <c r="CQ360" t="s">
        <v>7043</v>
      </c>
      <c r="CR360" t="s">
        <v>7096</v>
      </c>
      <c r="CS360" t="s">
        <v>6618</v>
      </c>
      <c r="CT360" t="s">
        <v>6612</v>
      </c>
      <c r="CV360" t="s">
        <v>8109</v>
      </c>
      <c r="CW360" t="s">
        <v>8110</v>
      </c>
      <c r="CX360">
        <v>1</v>
      </c>
      <c r="CY360">
        <v>1</v>
      </c>
      <c r="CZ360" t="s">
        <v>8111</v>
      </c>
      <c r="DA360" t="s">
        <v>7043</v>
      </c>
      <c r="DB360" t="s">
        <v>6612</v>
      </c>
      <c r="DC360" t="s">
        <v>7043</v>
      </c>
      <c r="DD360" t="s">
        <v>7043</v>
      </c>
      <c r="DE360" t="s">
        <v>7043</v>
      </c>
      <c r="DF360" t="s">
        <v>7040</v>
      </c>
      <c r="DG360" t="s">
        <v>7040</v>
      </c>
      <c r="DH360" t="s">
        <v>7043</v>
      </c>
      <c r="DT360" t="s">
        <v>7045</v>
      </c>
    </row>
    <row r="361" spans="1:128" x14ac:dyDescent="0.25">
      <c r="A361" t="s">
        <v>8112</v>
      </c>
      <c r="B361" t="s">
        <v>5951</v>
      </c>
      <c r="C361" t="s">
        <v>5950</v>
      </c>
      <c r="E361" t="s">
        <v>8113</v>
      </c>
      <c r="F361" t="s">
        <v>6646</v>
      </c>
      <c r="G361" t="s">
        <v>8114</v>
      </c>
      <c r="H361" t="s">
        <v>6705</v>
      </c>
      <c r="I361" t="s">
        <v>46</v>
      </c>
      <c r="J361" t="s">
        <v>6706</v>
      </c>
      <c r="K361" t="s">
        <v>6707</v>
      </c>
      <c r="M361" t="s">
        <v>6609</v>
      </c>
      <c r="N361" t="s">
        <v>6650</v>
      </c>
      <c r="O361" t="s">
        <v>6722</v>
      </c>
      <c r="P361" t="s">
        <v>6612</v>
      </c>
      <c r="Q361">
        <v>88</v>
      </c>
      <c r="R361">
        <v>88</v>
      </c>
      <c r="T361">
        <v>8</v>
      </c>
      <c r="V361">
        <v>1</v>
      </c>
      <c r="W361" s="1">
        <v>43281</v>
      </c>
      <c r="X361" t="s">
        <v>6613</v>
      </c>
      <c r="Y361" s="1">
        <v>43329</v>
      </c>
      <c r="Z361" s="1">
        <v>43374</v>
      </c>
      <c r="AA361" s="1">
        <v>49188</v>
      </c>
      <c r="AB361" s="1"/>
      <c r="AC361">
        <v>1400000</v>
      </c>
      <c r="AD361">
        <v>1388292</v>
      </c>
      <c r="AG361">
        <v>5.0999999999999997E-2</v>
      </c>
      <c r="AH361" t="s">
        <v>6606</v>
      </c>
      <c r="AL361" s="1"/>
      <c r="AX361" s="1"/>
      <c r="AZ361" t="s">
        <v>6627</v>
      </c>
      <c r="BA361" t="s">
        <v>6615</v>
      </c>
      <c r="BB361">
        <v>7601</v>
      </c>
      <c r="BF361">
        <v>360</v>
      </c>
      <c r="BG361">
        <v>353</v>
      </c>
      <c r="BH361">
        <v>192</v>
      </c>
      <c r="BI361">
        <v>185</v>
      </c>
      <c r="BJ361">
        <v>0</v>
      </c>
      <c r="BK361">
        <v>7</v>
      </c>
      <c r="BL361" t="s">
        <v>8115</v>
      </c>
      <c r="BM361" s="1"/>
      <c r="BN361" s="1">
        <v>43405</v>
      </c>
      <c r="BP361">
        <v>5600000</v>
      </c>
      <c r="BQ361">
        <v>24.8</v>
      </c>
      <c r="BS361">
        <v>2.3199999999999998</v>
      </c>
      <c r="BX361">
        <v>651093</v>
      </c>
      <c r="BY361">
        <v>412945</v>
      </c>
      <c r="BZ361">
        <v>238148</v>
      </c>
      <c r="CA361">
        <v>211748</v>
      </c>
      <c r="CB361" s="1">
        <v>43281</v>
      </c>
      <c r="CC361">
        <v>692194</v>
      </c>
      <c r="CD361">
        <v>319164</v>
      </c>
      <c r="CE361">
        <v>373030</v>
      </c>
      <c r="CF361">
        <v>373030</v>
      </c>
      <c r="CR361" t="s">
        <v>6617</v>
      </c>
      <c r="CS361" t="s">
        <v>6618</v>
      </c>
      <c r="CT361" t="s">
        <v>6612</v>
      </c>
      <c r="DI361">
        <v>0</v>
      </c>
      <c r="DJ361">
        <v>0</v>
      </c>
      <c r="DK361">
        <v>0</v>
      </c>
      <c r="DL361">
        <v>0</v>
      </c>
    </row>
    <row r="362" spans="1:128" x14ac:dyDescent="0.25">
      <c r="A362" t="s">
        <v>8116</v>
      </c>
      <c r="B362" t="s">
        <v>5953</v>
      </c>
      <c r="C362" t="s">
        <v>5952</v>
      </c>
      <c r="E362" t="s">
        <v>8117</v>
      </c>
      <c r="F362" t="s">
        <v>6679</v>
      </c>
      <c r="G362" t="s">
        <v>8118</v>
      </c>
      <c r="H362" t="s">
        <v>8119</v>
      </c>
      <c r="I362" t="s">
        <v>147</v>
      </c>
      <c r="J362" t="s">
        <v>8120</v>
      </c>
      <c r="K362" t="s">
        <v>8121</v>
      </c>
      <c r="M362" t="s">
        <v>6609</v>
      </c>
      <c r="N362" t="s">
        <v>6714</v>
      </c>
      <c r="O362" t="s">
        <v>6666</v>
      </c>
      <c r="P362" t="s">
        <v>6612</v>
      </c>
      <c r="Q362">
        <v>22</v>
      </c>
      <c r="R362">
        <v>22</v>
      </c>
      <c r="T362">
        <v>13</v>
      </c>
      <c r="V362">
        <v>1</v>
      </c>
      <c r="W362" s="1">
        <v>43373</v>
      </c>
      <c r="X362" t="s">
        <v>6613</v>
      </c>
      <c r="Y362" s="1">
        <v>41984</v>
      </c>
      <c r="Z362" s="1">
        <v>42036</v>
      </c>
      <c r="AA362" s="1">
        <v>47665</v>
      </c>
      <c r="AB362" s="1"/>
      <c r="AC362">
        <v>863100</v>
      </c>
      <c r="AD362">
        <v>812047</v>
      </c>
      <c r="AG362">
        <v>5.8500000000000003E-2</v>
      </c>
      <c r="AH362" t="s">
        <v>6606</v>
      </c>
      <c r="AL362" s="1"/>
      <c r="AX362" s="1"/>
      <c r="AZ362" t="s">
        <v>6627</v>
      </c>
      <c r="BA362" t="s">
        <v>6615</v>
      </c>
      <c r="BB362">
        <v>5092</v>
      </c>
      <c r="BF362">
        <v>360</v>
      </c>
      <c r="BG362">
        <v>309</v>
      </c>
      <c r="BH362">
        <v>186</v>
      </c>
      <c r="BI362">
        <v>135</v>
      </c>
      <c r="BJ362">
        <v>0</v>
      </c>
      <c r="BK362">
        <v>51</v>
      </c>
      <c r="BL362" t="s">
        <v>8122</v>
      </c>
      <c r="BM362" s="1"/>
      <c r="BN362" s="1">
        <v>43433</v>
      </c>
      <c r="BP362">
        <v>1200000</v>
      </c>
      <c r="BQ362">
        <v>67.7</v>
      </c>
      <c r="BS362">
        <v>1.1299999999999999</v>
      </c>
      <c r="BX362">
        <v>253224</v>
      </c>
      <c r="BY362">
        <v>176708</v>
      </c>
      <c r="BZ362">
        <v>76516</v>
      </c>
      <c r="CA362">
        <v>68815</v>
      </c>
      <c r="CB362" s="1">
        <v>43281</v>
      </c>
      <c r="CC362">
        <v>306692</v>
      </c>
      <c r="CD362">
        <v>191936</v>
      </c>
      <c r="CE362">
        <v>114756</v>
      </c>
      <c r="CF362">
        <v>107056</v>
      </c>
      <c r="CR362" t="s">
        <v>6617</v>
      </c>
      <c r="CS362" t="s">
        <v>6618</v>
      </c>
      <c r="CT362" t="s">
        <v>6612</v>
      </c>
      <c r="DI362">
        <v>0</v>
      </c>
      <c r="DJ362">
        <v>0</v>
      </c>
      <c r="DK362">
        <v>0</v>
      </c>
      <c r="DL362">
        <v>0</v>
      </c>
    </row>
    <row r="363" spans="1:128" x14ac:dyDescent="0.25">
      <c r="A363" t="s">
        <v>8123</v>
      </c>
      <c r="B363" t="s">
        <v>5969</v>
      </c>
      <c r="C363" t="s">
        <v>5968</v>
      </c>
      <c r="E363" t="s">
        <v>8124</v>
      </c>
      <c r="F363" t="s">
        <v>6679</v>
      </c>
      <c r="G363" t="s">
        <v>8125</v>
      </c>
      <c r="H363" t="s">
        <v>197</v>
      </c>
      <c r="I363" t="s">
        <v>179</v>
      </c>
      <c r="J363" t="s">
        <v>8126</v>
      </c>
      <c r="K363" t="s">
        <v>8127</v>
      </c>
      <c r="M363" t="s">
        <v>6609</v>
      </c>
      <c r="N363" t="s">
        <v>6684</v>
      </c>
      <c r="O363" t="s">
        <v>6701</v>
      </c>
      <c r="P363" t="s">
        <v>6612</v>
      </c>
      <c r="Q363">
        <v>71</v>
      </c>
      <c r="R363">
        <v>71</v>
      </c>
      <c r="T363">
        <v>70</v>
      </c>
      <c r="V363">
        <v>1</v>
      </c>
      <c r="W363" s="1">
        <v>43281</v>
      </c>
      <c r="X363" t="s">
        <v>6613</v>
      </c>
      <c r="Y363" s="1">
        <v>42838</v>
      </c>
      <c r="Z363" s="1">
        <v>42887</v>
      </c>
      <c r="AA363" s="1">
        <v>48335</v>
      </c>
      <c r="AB363" s="1"/>
      <c r="AC363">
        <v>1998905</v>
      </c>
      <c r="AD363">
        <v>1821839</v>
      </c>
      <c r="AG363">
        <v>5.2299999999999999E-2</v>
      </c>
      <c r="AH363" t="s">
        <v>6606</v>
      </c>
      <c r="AL363" s="1"/>
      <c r="AX363" s="1"/>
      <c r="AZ363" t="s">
        <v>6627</v>
      </c>
      <c r="BA363" t="s">
        <v>7011</v>
      </c>
      <c r="BB363">
        <v>16048</v>
      </c>
      <c r="BF363">
        <v>180</v>
      </c>
      <c r="BG363">
        <v>157</v>
      </c>
      <c r="BH363">
        <v>180</v>
      </c>
      <c r="BI363">
        <v>157</v>
      </c>
      <c r="BJ363">
        <v>0</v>
      </c>
      <c r="BK363">
        <v>23</v>
      </c>
      <c r="BL363" t="s">
        <v>6652</v>
      </c>
      <c r="BM363" s="1"/>
      <c r="BN363" s="1">
        <v>42036</v>
      </c>
      <c r="BP363">
        <v>4300000</v>
      </c>
      <c r="BQ363">
        <v>42.4</v>
      </c>
      <c r="BS363">
        <v>1.18</v>
      </c>
      <c r="BX363">
        <v>855442</v>
      </c>
      <c r="BY363">
        <v>607488</v>
      </c>
      <c r="BZ363">
        <v>247954</v>
      </c>
      <c r="CA363">
        <v>226654</v>
      </c>
      <c r="CB363" s="1">
        <v>43281</v>
      </c>
      <c r="CC363">
        <v>884154</v>
      </c>
      <c r="CD363">
        <v>545746</v>
      </c>
      <c r="CE363">
        <v>338408</v>
      </c>
      <c r="CF363">
        <v>317108</v>
      </c>
      <c r="CR363" t="s">
        <v>6617</v>
      </c>
      <c r="CS363" t="s">
        <v>6618</v>
      </c>
      <c r="CT363" t="s">
        <v>6612</v>
      </c>
      <c r="DI363">
        <v>0</v>
      </c>
      <c r="DJ363">
        <v>0</v>
      </c>
      <c r="DK363">
        <v>0</v>
      </c>
      <c r="DL363">
        <v>0</v>
      </c>
    </row>
    <row r="364" spans="1:128" x14ac:dyDescent="0.25">
      <c r="A364" t="s">
        <v>4954</v>
      </c>
      <c r="B364" t="s">
        <v>4702</v>
      </c>
      <c r="C364" t="s">
        <v>4703</v>
      </c>
      <c r="D364" t="s">
        <v>41</v>
      </c>
      <c r="E364" t="s">
        <v>4704</v>
      </c>
      <c r="F364" t="s">
        <v>7195</v>
      </c>
      <c r="G364" t="s">
        <v>4705</v>
      </c>
      <c r="H364" t="s">
        <v>4307</v>
      </c>
      <c r="I364" t="s">
        <v>179</v>
      </c>
      <c r="J364" t="s">
        <v>4706</v>
      </c>
      <c r="K364" t="s">
        <v>4307</v>
      </c>
      <c r="L364" t="s">
        <v>7086</v>
      </c>
      <c r="M364" t="s">
        <v>6609</v>
      </c>
      <c r="N364" t="s">
        <v>6610</v>
      </c>
      <c r="O364" t="s">
        <v>7034</v>
      </c>
      <c r="P364" t="s">
        <v>6696</v>
      </c>
      <c r="Q364">
        <v>112</v>
      </c>
      <c r="U364">
        <v>20149.91</v>
      </c>
      <c r="V364">
        <v>1</v>
      </c>
      <c r="W364" s="1">
        <v>44244</v>
      </c>
      <c r="X364" t="s">
        <v>6613</v>
      </c>
      <c r="Y364" s="1">
        <v>40753</v>
      </c>
      <c r="Z364" s="1">
        <v>40787</v>
      </c>
      <c r="AA364" s="1">
        <v>46235</v>
      </c>
      <c r="AB364" s="1">
        <v>44317</v>
      </c>
      <c r="AC364">
        <v>5000000</v>
      </c>
      <c r="AD364">
        <v>2256790</v>
      </c>
      <c r="AE364">
        <v>1</v>
      </c>
      <c r="AF364">
        <v>0</v>
      </c>
      <c r="AG364">
        <v>5.79E-2</v>
      </c>
      <c r="AH364" t="s">
        <v>6606</v>
      </c>
      <c r="AL364" s="1"/>
      <c r="AX364" s="1"/>
      <c r="AZ364" t="s">
        <v>6627</v>
      </c>
      <c r="BA364" t="s">
        <v>7011</v>
      </c>
      <c r="BB364">
        <v>41627.68</v>
      </c>
      <c r="BF364">
        <v>180</v>
      </c>
      <c r="BG364">
        <v>63</v>
      </c>
      <c r="BH364">
        <v>180</v>
      </c>
      <c r="BI364">
        <v>63</v>
      </c>
      <c r="BJ364">
        <v>0</v>
      </c>
      <c r="BK364">
        <v>117</v>
      </c>
      <c r="BL364" t="s">
        <v>6672</v>
      </c>
      <c r="BM364" s="1">
        <v>46142</v>
      </c>
      <c r="BN364" s="1">
        <v>40577</v>
      </c>
      <c r="BO364" t="s">
        <v>7039</v>
      </c>
      <c r="BP364">
        <v>12430000</v>
      </c>
      <c r="BQ364">
        <v>0.18</v>
      </c>
      <c r="BR364">
        <v>0</v>
      </c>
      <c r="BS364">
        <v>1.59</v>
      </c>
      <c r="BX364">
        <v>1733277</v>
      </c>
      <c r="BY364">
        <v>541736</v>
      </c>
      <c r="BZ364">
        <v>1191541</v>
      </c>
      <c r="CA364">
        <v>793750</v>
      </c>
      <c r="CB364" s="1">
        <v>44196</v>
      </c>
      <c r="CC364">
        <v>2689860</v>
      </c>
      <c r="CD364">
        <v>731012.26</v>
      </c>
      <c r="CE364">
        <v>1958847.74</v>
      </c>
      <c r="CF364">
        <v>1592844.74</v>
      </c>
      <c r="CH364" t="s">
        <v>7040</v>
      </c>
      <c r="CI364" t="s">
        <v>7040</v>
      </c>
      <c r="CJ364" t="s">
        <v>7040</v>
      </c>
      <c r="CK364" t="s">
        <v>7040</v>
      </c>
      <c r="CM364" t="s">
        <v>7043</v>
      </c>
      <c r="CN364" t="s">
        <v>6612</v>
      </c>
      <c r="CO364" t="s">
        <v>7040</v>
      </c>
      <c r="CP364" t="s">
        <v>7259</v>
      </c>
      <c r="CQ364" t="s">
        <v>7043</v>
      </c>
      <c r="CR364" t="s">
        <v>6617</v>
      </c>
      <c r="CS364" t="s">
        <v>6667</v>
      </c>
      <c r="CT364" t="s">
        <v>6612</v>
      </c>
      <c r="CV364" t="s">
        <v>6612</v>
      </c>
      <c r="CW364" t="s">
        <v>6612</v>
      </c>
      <c r="CZ364" t="s">
        <v>6612</v>
      </c>
      <c r="DA364" t="s">
        <v>7043</v>
      </c>
      <c r="DB364" t="s">
        <v>6612</v>
      </c>
      <c r="DC364" t="s">
        <v>7043</v>
      </c>
      <c r="DD364" t="s">
        <v>7043</v>
      </c>
      <c r="DE364" t="s">
        <v>7043</v>
      </c>
      <c r="DF364" t="s">
        <v>7040</v>
      </c>
      <c r="DG364" t="s">
        <v>7043</v>
      </c>
      <c r="DH364" t="s">
        <v>7043</v>
      </c>
      <c r="DT364" t="s">
        <v>7037</v>
      </c>
    </row>
    <row r="365" spans="1:128" x14ac:dyDescent="0.25">
      <c r="A365" t="s">
        <v>4955</v>
      </c>
      <c r="B365" t="s">
        <v>4176</v>
      </c>
      <c r="C365" t="s">
        <v>4177</v>
      </c>
      <c r="E365" t="s">
        <v>4178</v>
      </c>
      <c r="F365" t="s">
        <v>7921</v>
      </c>
      <c r="G365" t="s">
        <v>4179</v>
      </c>
      <c r="H365" t="s">
        <v>399</v>
      </c>
      <c r="I365" t="s">
        <v>60</v>
      </c>
      <c r="J365" t="s">
        <v>4180</v>
      </c>
      <c r="K365" t="s">
        <v>7009</v>
      </c>
      <c r="M365" t="s">
        <v>6609</v>
      </c>
      <c r="N365" t="s">
        <v>6610</v>
      </c>
      <c r="O365" t="s">
        <v>7053</v>
      </c>
      <c r="P365" t="s">
        <v>7320</v>
      </c>
      <c r="Q365">
        <v>324</v>
      </c>
      <c r="V365">
        <v>0.94440000000000002</v>
      </c>
      <c r="W365" s="1">
        <v>42546</v>
      </c>
      <c r="X365" t="s">
        <v>7158</v>
      </c>
      <c r="Y365" s="1">
        <v>42223</v>
      </c>
      <c r="Z365" s="1">
        <v>42278</v>
      </c>
      <c r="AA365" s="1">
        <v>44805</v>
      </c>
      <c r="AB365" s="1"/>
      <c r="AC365">
        <v>17000000</v>
      </c>
      <c r="AD365">
        <v>16708172</v>
      </c>
      <c r="AG365">
        <v>3.9300000000000002E-2</v>
      </c>
      <c r="AH365" t="s">
        <v>6606</v>
      </c>
      <c r="AL365" s="1"/>
      <c r="AX365" s="1"/>
      <c r="AZ365" t="s">
        <v>6614</v>
      </c>
      <c r="BA365" t="s">
        <v>6615</v>
      </c>
      <c r="BB365">
        <v>80476</v>
      </c>
      <c r="BF365">
        <v>360</v>
      </c>
      <c r="BG365">
        <v>348</v>
      </c>
      <c r="BH365">
        <v>84</v>
      </c>
      <c r="BI365">
        <v>72</v>
      </c>
      <c r="BJ365">
        <v>0</v>
      </c>
      <c r="BK365">
        <v>12</v>
      </c>
      <c r="BL365" t="s">
        <v>8128</v>
      </c>
      <c r="BM365" s="1"/>
      <c r="BN365" s="1">
        <v>42109</v>
      </c>
      <c r="BP365">
        <v>21590000</v>
      </c>
      <c r="BQ365">
        <v>77.400000000000006</v>
      </c>
      <c r="BS365">
        <v>1.39</v>
      </c>
      <c r="BX365">
        <v>2994686</v>
      </c>
      <c r="BY365">
        <v>1531803</v>
      </c>
      <c r="BZ365">
        <v>1462883</v>
      </c>
      <c r="CA365">
        <v>1340087</v>
      </c>
      <c r="CB365" s="1">
        <v>42551</v>
      </c>
      <c r="CC365">
        <v>3140207</v>
      </c>
      <c r="CD365">
        <v>1460980</v>
      </c>
      <c r="CE365">
        <v>1679228</v>
      </c>
      <c r="CF365">
        <v>1556432</v>
      </c>
      <c r="CR365" t="s">
        <v>6617</v>
      </c>
      <c r="CS365" t="s">
        <v>6618</v>
      </c>
    </row>
    <row r="366" spans="1:128" x14ac:dyDescent="0.25">
      <c r="A366" t="s">
        <v>4956</v>
      </c>
      <c r="B366" t="s">
        <v>1733</v>
      </c>
      <c r="C366" t="s">
        <v>1734</v>
      </c>
      <c r="E366" t="s">
        <v>1735</v>
      </c>
      <c r="F366" t="s">
        <v>7244</v>
      </c>
      <c r="G366" t="s">
        <v>1736</v>
      </c>
      <c r="H366" t="s">
        <v>1737</v>
      </c>
      <c r="I366" t="s">
        <v>329</v>
      </c>
      <c r="J366" t="s">
        <v>1738</v>
      </c>
      <c r="K366" t="s">
        <v>6956</v>
      </c>
      <c r="L366" t="s">
        <v>8129</v>
      </c>
      <c r="M366" t="s">
        <v>6609</v>
      </c>
      <c r="N366" t="s">
        <v>6641</v>
      </c>
      <c r="O366" t="s">
        <v>8130</v>
      </c>
      <c r="P366" t="s">
        <v>7152</v>
      </c>
      <c r="Q366">
        <v>96</v>
      </c>
      <c r="R366">
        <v>96</v>
      </c>
      <c r="T366">
        <v>94</v>
      </c>
      <c r="U366">
        <v>21717</v>
      </c>
      <c r="V366">
        <v>0.99</v>
      </c>
      <c r="W366" s="1">
        <v>43495</v>
      </c>
      <c r="X366" t="s">
        <v>6613</v>
      </c>
      <c r="Y366" s="1">
        <v>43524</v>
      </c>
      <c r="Z366" s="1">
        <v>43556</v>
      </c>
      <c r="AA366" s="1">
        <v>46082</v>
      </c>
      <c r="AB366" s="1">
        <v>43678</v>
      </c>
      <c r="AC366">
        <v>2097000</v>
      </c>
      <c r="AD366">
        <v>2084872</v>
      </c>
      <c r="AE366">
        <v>1</v>
      </c>
      <c r="AG366">
        <v>4.8800000000000003E-2</v>
      </c>
      <c r="AH366" t="s">
        <v>6606</v>
      </c>
      <c r="AL366" s="1"/>
      <c r="AX366" s="1"/>
      <c r="AZ366" t="s">
        <v>6614</v>
      </c>
      <c r="BA366" t="s">
        <v>6615</v>
      </c>
      <c r="BB366">
        <v>11103.86</v>
      </c>
      <c r="BF366">
        <v>360</v>
      </c>
      <c r="BG366">
        <v>355</v>
      </c>
      <c r="BH366">
        <v>84</v>
      </c>
      <c r="BI366">
        <v>79</v>
      </c>
      <c r="BJ366">
        <v>0</v>
      </c>
      <c r="BK366">
        <v>5</v>
      </c>
      <c r="BL366" t="s">
        <v>8131</v>
      </c>
      <c r="BM366" s="1">
        <v>45991</v>
      </c>
      <c r="BN366" s="1">
        <v>43476</v>
      </c>
      <c r="BP366">
        <v>3560000</v>
      </c>
      <c r="BQ366">
        <v>58.6</v>
      </c>
      <c r="BS366">
        <v>1.49</v>
      </c>
      <c r="BX366">
        <v>788030</v>
      </c>
      <c r="BY366">
        <v>555555</v>
      </c>
      <c r="BZ366">
        <v>232475</v>
      </c>
      <c r="CA366">
        <v>198875</v>
      </c>
      <c r="CB366" s="1">
        <v>43404</v>
      </c>
      <c r="CC366">
        <v>788030</v>
      </c>
      <c r="CD366">
        <v>555555</v>
      </c>
      <c r="CE366">
        <v>232475</v>
      </c>
      <c r="CF366">
        <v>198875</v>
      </c>
      <c r="CG366">
        <v>0</v>
      </c>
      <c r="CR366" t="s">
        <v>6617</v>
      </c>
      <c r="CS366" t="s">
        <v>6618</v>
      </c>
      <c r="CT366" t="s">
        <v>6612</v>
      </c>
      <c r="CV366" t="s">
        <v>8132</v>
      </c>
      <c r="CW366" t="s">
        <v>8133</v>
      </c>
      <c r="CX366">
        <v>1</v>
      </c>
      <c r="CY366">
        <v>1</v>
      </c>
      <c r="CZ366" t="s">
        <v>8134</v>
      </c>
      <c r="DC366" t="s">
        <v>6676</v>
      </c>
      <c r="DD366" t="s">
        <v>6676</v>
      </c>
      <c r="DE366" t="s">
        <v>6676</v>
      </c>
      <c r="DF366" t="s">
        <v>6675</v>
      </c>
      <c r="DG366" t="s">
        <v>6676</v>
      </c>
      <c r="DN366" t="s">
        <v>6675</v>
      </c>
      <c r="DO366" t="s">
        <v>6676</v>
      </c>
      <c r="DP366" t="s">
        <v>6676</v>
      </c>
      <c r="DQ366" t="s">
        <v>6676</v>
      </c>
      <c r="DR366" t="s">
        <v>6612</v>
      </c>
      <c r="DS366" t="s">
        <v>6676</v>
      </c>
    </row>
    <row r="367" spans="1:128" x14ac:dyDescent="0.25">
      <c r="A367" t="s">
        <v>4957</v>
      </c>
      <c r="B367" t="s">
        <v>2533</v>
      </c>
      <c r="C367" t="s">
        <v>2534</v>
      </c>
      <c r="E367" t="s">
        <v>2535</v>
      </c>
      <c r="F367" t="s">
        <v>8135</v>
      </c>
      <c r="G367" t="s">
        <v>2536</v>
      </c>
      <c r="H367" t="s">
        <v>134</v>
      </c>
      <c r="I367" t="s">
        <v>38</v>
      </c>
      <c r="J367" t="s">
        <v>2537</v>
      </c>
      <c r="K367" t="s">
        <v>7377</v>
      </c>
      <c r="L367" t="s">
        <v>7033</v>
      </c>
      <c r="M367" t="s">
        <v>6609</v>
      </c>
      <c r="N367" t="s">
        <v>6610</v>
      </c>
      <c r="O367" t="s">
        <v>7245</v>
      </c>
      <c r="P367" t="s">
        <v>6612</v>
      </c>
      <c r="Q367">
        <v>7</v>
      </c>
      <c r="R367">
        <v>0</v>
      </c>
      <c r="T367">
        <v>0</v>
      </c>
      <c r="U367">
        <v>411367</v>
      </c>
      <c r="V367">
        <v>0.71399999999999997</v>
      </c>
      <c r="W367" s="1">
        <v>43738</v>
      </c>
      <c r="X367" t="s">
        <v>6613</v>
      </c>
      <c r="Y367" s="1">
        <v>43733</v>
      </c>
      <c r="Z367" s="1">
        <v>43770</v>
      </c>
      <c r="AA367" s="1">
        <v>45566</v>
      </c>
      <c r="AB367" s="1">
        <v>43831</v>
      </c>
      <c r="AC367">
        <v>2892000</v>
      </c>
      <c r="AD367">
        <v>2879569</v>
      </c>
      <c r="AE367">
        <v>1</v>
      </c>
      <c r="AG367">
        <v>3.78E-2</v>
      </c>
      <c r="AH367" t="s">
        <v>6606</v>
      </c>
      <c r="AL367" s="1"/>
      <c r="AX367" s="1"/>
      <c r="AZ367" t="s">
        <v>6614</v>
      </c>
      <c r="BA367" t="s">
        <v>6615</v>
      </c>
      <c r="BB367">
        <v>13442.58</v>
      </c>
      <c r="BF367">
        <v>360</v>
      </c>
      <c r="BG367">
        <v>357</v>
      </c>
      <c r="BH367">
        <v>60</v>
      </c>
      <c r="BI367">
        <v>57</v>
      </c>
      <c r="BJ367">
        <v>0</v>
      </c>
      <c r="BK367">
        <v>3</v>
      </c>
      <c r="BL367" t="s">
        <v>8136</v>
      </c>
      <c r="BM367" s="1">
        <v>45473</v>
      </c>
      <c r="BN367" s="1">
        <v>43662</v>
      </c>
      <c r="BP367">
        <v>4000000</v>
      </c>
      <c r="BQ367">
        <v>72</v>
      </c>
      <c r="BS367">
        <v>1.25</v>
      </c>
      <c r="BX367">
        <v>227540</v>
      </c>
      <c r="BY367">
        <v>24099</v>
      </c>
      <c r="BZ367">
        <v>203441</v>
      </c>
      <c r="CA367">
        <v>201691</v>
      </c>
      <c r="CB367" s="1">
        <v>43677</v>
      </c>
      <c r="CC367">
        <v>129096</v>
      </c>
      <c r="CD367">
        <v>9754</v>
      </c>
      <c r="CE367">
        <v>119342</v>
      </c>
      <c r="CF367">
        <v>119342</v>
      </c>
      <c r="CG367">
        <v>0</v>
      </c>
      <c r="CR367" t="s">
        <v>6617</v>
      </c>
      <c r="CS367" t="s">
        <v>6618</v>
      </c>
      <c r="CT367" t="s">
        <v>6612</v>
      </c>
      <c r="CV367" t="s">
        <v>7056</v>
      </c>
      <c r="CW367" t="s">
        <v>8137</v>
      </c>
      <c r="CX367">
        <v>0.42</v>
      </c>
      <c r="CY367">
        <v>0.42</v>
      </c>
      <c r="CZ367" t="s">
        <v>6612</v>
      </c>
      <c r="DC367" t="s">
        <v>6676</v>
      </c>
      <c r="DD367" t="s">
        <v>6676</v>
      </c>
      <c r="DE367" t="s">
        <v>6676</v>
      </c>
      <c r="DF367" t="s">
        <v>6675</v>
      </c>
      <c r="DG367" t="s">
        <v>6676</v>
      </c>
      <c r="DN367" t="s">
        <v>6675</v>
      </c>
      <c r="DO367" t="s">
        <v>6676</v>
      </c>
      <c r="DP367" t="s">
        <v>6676</v>
      </c>
      <c r="DQ367" t="s">
        <v>6676</v>
      </c>
      <c r="DR367" t="s">
        <v>6612</v>
      </c>
      <c r="DS367" t="s">
        <v>6676</v>
      </c>
      <c r="DT367" t="s">
        <v>7201</v>
      </c>
    </row>
    <row r="368" spans="1:128" x14ac:dyDescent="0.25">
      <c r="A368" t="s">
        <v>4958</v>
      </c>
      <c r="B368" t="s">
        <v>1246</v>
      </c>
      <c r="C368" t="s">
        <v>1247</v>
      </c>
      <c r="D368" t="s">
        <v>41</v>
      </c>
      <c r="E368" t="s">
        <v>1248</v>
      </c>
      <c r="F368" t="s">
        <v>7105</v>
      </c>
      <c r="G368" t="s">
        <v>1249</v>
      </c>
      <c r="H368" t="s">
        <v>1250</v>
      </c>
      <c r="I368" t="s">
        <v>25</v>
      </c>
      <c r="J368" t="s">
        <v>1251</v>
      </c>
      <c r="K368" t="s">
        <v>7606</v>
      </c>
      <c r="L368" t="s">
        <v>7033</v>
      </c>
      <c r="M368" t="s">
        <v>6609</v>
      </c>
      <c r="N368" t="s">
        <v>7176</v>
      </c>
      <c r="O368" t="s">
        <v>6759</v>
      </c>
      <c r="P368" t="s">
        <v>6612</v>
      </c>
      <c r="Q368">
        <v>101</v>
      </c>
      <c r="R368">
        <v>101</v>
      </c>
      <c r="T368">
        <v>74</v>
      </c>
      <c r="U368">
        <v>49872.77</v>
      </c>
      <c r="V368">
        <v>1</v>
      </c>
      <c r="W368" s="1">
        <v>44012</v>
      </c>
      <c r="X368" t="s">
        <v>6613</v>
      </c>
      <c r="Y368" s="1">
        <v>44012</v>
      </c>
      <c r="Z368" s="1">
        <v>44044</v>
      </c>
      <c r="AA368" s="1">
        <v>46569</v>
      </c>
      <c r="AB368" s="1">
        <v>44075</v>
      </c>
      <c r="AC368">
        <v>5052000</v>
      </c>
      <c r="AD368">
        <v>5037149</v>
      </c>
      <c r="AE368">
        <v>1</v>
      </c>
      <c r="AF368">
        <v>4318612.34</v>
      </c>
      <c r="AG368">
        <v>3.5299999999999998E-2</v>
      </c>
      <c r="AH368" t="s">
        <v>6606</v>
      </c>
      <c r="AL368" s="1"/>
      <c r="AX368" s="1"/>
      <c r="AZ368" t="s">
        <v>6614</v>
      </c>
      <c r="BA368" t="s">
        <v>6615</v>
      </c>
      <c r="BB368">
        <v>22770.42</v>
      </c>
      <c r="BF368">
        <v>360</v>
      </c>
      <c r="BG368">
        <v>358</v>
      </c>
      <c r="BH368">
        <v>84</v>
      </c>
      <c r="BI368">
        <v>82</v>
      </c>
      <c r="BJ368">
        <v>0</v>
      </c>
      <c r="BK368">
        <v>2</v>
      </c>
      <c r="BL368" t="s">
        <v>8138</v>
      </c>
      <c r="BM368" s="1">
        <v>46477</v>
      </c>
      <c r="BN368" s="1">
        <v>43774</v>
      </c>
      <c r="BO368" t="s">
        <v>7039</v>
      </c>
      <c r="BP368">
        <v>9000000</v>
      </c>
      <c r="BQ368">
        <v>0.56000000000000005</v>
      </c>
      <c r="BR368">
        <v>0.48</v>
      </c>
      <c r="BS368">
        <v>1.3</v>
      </c>
      <c r="BX368">
        <v>1011983.73</v>
      </c>
      <c r="BY368">
        <v>624704.97</v>
      </c>
      <c r="BZ368">
        <v>387278.76</v>
      </c>
      <c r="CA368">
        <v>355160.76</v>
      </c>
      <c r="CB368" s="1">
        <v>44012</v>
      </c>
      <c r="CC368">
        <v>1090894.06</v>
      </c>
      <c r="CD368">
        <v>614375.41</v>
      </c>
      <c r="CE368">
        <v>476518.65</v>
      </c>
      <c r="CF368">
        <v>476518.65</v>
      </c>
      <c r="CH368" t="s">
        <v>7040</v>
      </c>
      <c r="CI368" t="s">
        <v>7040</v>
      </c>
      <c r="CJ368" t="s">
        <v>7040</v>
      </c>
      <c r="CK368" t="s">
        <v>7040</v>
      </c>
      <c r="CM368" t="s">
        <v>7040</v>
      </c>
      <c r="CN368" t="s">
        <v>7370</v>
      </c>
      <c r="CO368" t="s">
        <v>7040</v>
      </c>
      <c r="CP368" t="s">
        <v>7267</v>
      </c>
      <c r="CQ368" t="s">
        <v>7043</v>
      </c>
      <c r="CR368" t="s">
        <v>6617</v>
      </c>
      <c r="CS368" t="s">
        <v>6618</v>
      </c>
      <c r="CT368" t="s">
        <v>6612</v>
      </c>
      <c r="CV368" t="s">
        <v>7056</v>
      </c>
      <c r="CW368" t="s">
        <v>8139</v>
      </c>
      <c r="CX368">
        <v>0.5</v>
      </c>
      <c r="CY368">
        <v>0.5</v>
      </c>
      <c r="CZ368" t="s">
        <v>6612</v>
      </c>
      <c r="DA368" t="s">
        <v>7043</v>
      </c>
      <c r="DB368" t="s">
        <v>6612</v>
      </c>
      <c r="DC368" t="s">
        <v>7043</v>
      </c>
      <c r="DD368" t="s">
        <v>7043</v>
      </c>
      <c r="DE368" t="s">
        <v>7043</v>
      </c>
      <c r="DF368" t="s">
        <v>7040</v>
      </c>
      <c r="DG368" t="s">
        <v>7043</v>
      </c>
      <c r="DH368" t="s">
        <v>7043</v>
      </c>
      <c r="DT368" t="s">
        <v>7037</v>
      </c>
    </row>
    <row r="369" spans="1:128" x14ac:dyDescent="0.25">
      <c r="A369" t="s">
        <v>4959</v>
      </c>
      <c r="B369" t="s">
        <v>2122</v>
      </c>
      <c r="C369" t="s">
        <v>2123</v>
      </c>
      <c r="D369" t="s">
        <v>41</v>
      </c>
      <c r="E369" t="s">
        <v>2124</v>
      </c>
      <c r="F369" t="s">
        <v>7209</v>
      </c>
      <c r="G369" t="s">
        <v>1963</v>
      </c>
      <c r="H369" t="s">
        <v>390</v>
      </c>
      <c r="I369" t="s">
        <v>38</v>
      </c>
      <c r="J369" t="s">
        <v>1964</v>
      </c>
      <c r="K369" t="s">
        <v>7433</v>
      </c>
      <c r="L369" t="s">
        <v>7033</v>
      </c>
      <c r="M369" t="s">
        <v>6609</v>
      </c>
      <c r="N369" t="s">
        <v>6610</v>
      </c>
      <c r="O369" t="s">
        <v>7257</v>
      </c>
      <c r="P369" t="s">
        <v>7089</v>
      </c>
      <c r="Q369">
        <v>133</v>
      </c>
      <c r="R369">
        <v>133</v>
      </c>
      <c r="T369">
        <v>133</v>
      </c>
      <c r="U369">
        <v>29106.05</v>
      </c>
      <c r="V369">
        <v>1</v>
      </c>
      <c r="W369" s="1">
        <v>44012</v>
      </c>
      <c r="X369" t="s">
        <v>7095</v>
      </c>
      <c r="Y369" s="1">
        <v>43929</v>
      </c>
      <c r="Z369" s="1">
        <v>43983</v>
      </c>
      <c r="AA369" s="1">
        <v>46508</v>
      </c>
      <c r="AB369" s="1">
        <v>44105</v>
      </c>
      <c r="AC369">
        <v>4087000</v>
      </c>
      <c r="AD369">
        <v>3871104</v>
      </c>
      <c r="AE369">
        <v>1</v>
      </c>
      <c r="AF369">
        <v>8965.52</v>
      </c>
      <c r="AG369">
        <v>3.4000000000000002E-2</v>
      </c>
      <c r="AH369" t="s">
        <v>6606</v>
      </c>
      <c r="AL369" s="1"/>
      <c r="AX369" s="1"/>
      <c r="AZ369" t="s">
        <v>6614</v>
      </c>
      <c r="BA369" t="s">
        <v>7011</v>
      </c>
      <c r="BB369">
        <v>54742.7</v>
      </c>
      <c r="BF369">
        <v>84</v>
      </c>
      <c r="BG369">
        <v>79</v>
      </c>
      <c r="BH369">
        <v>84</v>
      </c>
      <c r="BI369">
        <v>79</v>
      </c>
      <c r="BJ369">
        <v>0</v>
      </c>
      <c r="BK369">
        <v>5</v>
      </c>
      <c r="BL369" t="s">
        <v>7821</v>
      </c>
      <c r="BM369" s="1">
        <v>46418</v>
      </c>
      <c r="BN369" s="1">
        <v>43783</v>
      </c>
      <c r="BO369" t="s">
        <v>7039</v>
      </c>
      <c r="BP369">
        <v>59600000</v>
      </c>
      <c r="BQ369">
        <v>0.59</v>
      </c>
      <c r="BR369">
        <v>0.48</v>
      </c>
      <c r="BS369">
        <v>1.4</v>
      </c>
      <c r="BU369">
        <v>0.59</v>
      </c>
      <c r="BV369">
        <v>1.4</v>
      </c>
      <c r="BX369">
        <v>3518291.99</v>
      </c>
      <c r="BY369">
        <v>236424.46</v>
      </c>
      <c r="BZ369">
        <v>3281867.54</v>
      </c>
      <c r="CA369">
        <v>3250612.54</v>
      </c>
      <c r="CB369" s="1">
        <v>44012</v>
      </c>
      <c r="CC369">
        <v>3517124.91</v>
      </c>
      <c r="CD369">
        <v>252690.78</v>
      </c>
      <c r="CE369">
        <v>3264434.13</v>
      </c>
      <c r="CF369">
        <v>3233174.13</v>
      </c>
      <c r="CH369" t="s">
        <v>7043</v>
      </c>
      <c r="CI369" t="s">
        <v>7043</v>
      </c>
      <c r="CJ369" t="s">
        <v>7043</v>
      </c>
      <c r="CK369" t="s">
        <v>7043</v>
      </c>
      <c r="CM369" t="s">
        <v>7040</v>
      </c>
      <c r="CN369" t="s">
        <v>7194</v>
      </c>
      <c r="CO369" t="s">
        <v>7040</v>
      </c>
      <c r="CP369" t="s">
        <v>7041</v>
      </c>
      <c r="CQ369" t="s">
        <v>7043</v>
      </c>
      <c r="CR369" t="s">
        <v>7096</v>
      </c>
      <c r="CS369" t="s">
        <v>6618</v>
      </c>
      <c r="CT369" t="s">
        <v>6612</v>
      </c>
      <c r="CV369" t="s">
        <v>6612</v>
      </c>
      <c r="CW369" t="s">
        <v>6612</v>
      </c>
      <c r="CZ369" t="s">
        <v>6612</v>
      </c>
      <c r="DA369" t="s">
        <v>7043</v>
      </c>
      <c r="DB369" t="s">
        <v>6612</v>
      </c>
      <c r="DC369" t="s">
        <v>7043</v>
      </c>
      <c r="DD369" t="s">
        <v>7043</v>
      </c>
      <c r="DE369" t="s">
        <v>7043</v>
      </c>
      <c r="DF369" t="s">
        <v>7040</v>
      </c>
      <c r="DG369" t="s">
        <v>7040</v>
      </c>
      <c r="DH369" t="s">
        <v>7040</v>
      </c>
      <c r="DT369" t="s">
        <v>7037</v>
      </c>
    </row>
    <row r="370" spans="1:128" x14ac:dyDescent="0.25">
      <c r="A370" t="s">
        <v>4960</v>
      </c>
      <c r="B370" t="s">
        <v>2972</v>
      </c>
      <c r="C370" t="s">
        <v>2973</v>
      </c>
      <c r="D370" t="s">
        <v>41</v>
      </c>
      <c r="E370" t="s">
        <v>2974</v>
      </c>
      <c r="F370" t="s">
        <v>7031</v>
      </c>
      <c r="G370" t="s">
        <v>2975</v>
      </c>
      <c r="H370" t="s">
        <v>2976</v>
      </c>
      <c r="I370" t="s">
        <v>179</v>
      </c>
      <c r="J370" t="s">
        <v>2977</v>
      </c>
      <c r="K370" t="s">
        <v>7842</v>
      </c>
      <c r="L370" t="s">
        <v>7843</v>
      </c>
      <c r="M370" t="s">
        <v>6609</v>
      </c>
      <c r="N370" t="s">
        <v>8140</v>
      </c>
      <c r="O370" t="s">
        <v>8141</v>
      </c>
      <c r="P370" t="s">
        <v>7415</v>
      </c>
      <c r="Q370">
        <v>80</v>
      </c>
      <c r="R370">
        <v>80</v>
      </c>
      <c r="T370">
        <v>76</v>
      </c>
      <c r="U370">
        <v>27721.48</v>
      </c>
      <c r="V370">
        <v>0.96299999999999997</v>
      </c>
      <c r="W370" s="1">
        <v>44054</v>
      </c>
      <c r="X370" t="s">
        <v>7106</v>
      </c>
      <c r="Y370" s="1">
        <v>44063</v>
      </c>
      <c r="Z370" s="1">
        <v>44105</v>
      </c>
      <c r="AA370" s="1">
        <v>46631</v>
      </c>
      <c r="AB370" s="1">
        <v>44136</v>
      </c>
      <c r="AC370">
        <v>2224000</v>
      </c>
      <c r="AD370">
        <v>2217718</v>
      </c>
      <c r="AE370">
        <v>1</v>
      </c>
      <c r="AF370">
        <v>1919297.79</v>
      </c>
      <c r="AG370">
        <v>3.9100000000000003E-2</v>
      </c>
      <c r="AH370" t="s">
        <v>6606</v>
      </c>
      <c r="AL370" s="1"/>
      <c r="AX370" s="1"/>
      <c r="AZ370" t="s">
        <v>6614</v>
      </c>
      <c r="BA370" t="s">
        <v>6615</v>
      </c>
      <c r="BB370">
        <v>10502.65</v>
      </c>
      <c r="BF370">
        <v>360</v>
      </c>
      <c r="BG370">
        <v>358</v>
      </c>
      <c r="BH370">
        <v>84</v>
      </c>
      <c r="BI370">
        <v>82</v>
      </c>
      <c r="BJ370">
        <v>0</v>
      </c>
      <c r="BK370">
        <v>2</v>
      </c>
      <c r="BL370" t="s">
        <v>8131</v>
      </c>
      <c r="BM370" s="1">
        <v>46538</v>
      </c>
      <c r="BN370" s="1">
        <v>43985</v>
      </c>
      <c r="BO370" t="s">
        <v>7039</v>
      </c>
      <c r="BP370">
        <v>2790000</v>
      </c>
      <c r="BQ370">
        <v>0.8</v>
      </c>
      <c r="BR370">
        <v>0.69</v>
      </c>
      <c r="BS370">
        <v>1.45</v>
      </c>
      <c r="BX370">
        <v>566315.28</v>
      </c>
      <c r="BY370">
        <v>357465.1</v>
      </c>
      <c r="BZ370">
        <v>208850.18</v>
      </c>
      <c r="CA370">
        <v>183342.98</v>
      </c>
      <c r="CB370" s="1">
        <v>44043</v>
      </c>
      <c r="CC370">
        <v>557523.51</v>
      </c>
      <c r="CD370">
        <v>417213.15</v>
      </c>
      <c r="CE370">
        <v>140310.35999999999</v>
      </c>
      <c r="CF370">
        <v>124410.36</v>
      </c>
      <c r="CH370" t="s">
        <v>7040</v>
      </c>
      <c r="CI370" t="s">
        <v>7040</v>
      </c>
      <c r="CJ370" t="s">
        <v>7040</v>
      </c>
      <c r="CK370" t="s">
        <v>7040</v>
      </c>
      <c r="CM370" t="s">
        <v>7040</v>
      </c>
      <c r="CN370" t="s">
        <v>7370</v>
      </c>
      <c r="CO370" t="s">
        <v>7043</v>
      </c>
      <c r="CP370" t="s">
        <v>6612</v>
      </c>
      <c r="CQ370" t="s">
        <v>7043</v>
      </c>
      <c r="CR370" t="s">
        <v>6617</v>
      </c>
      <c r="CS370" t="s">
        <v>6618</v>
      </c>
      <c r="CT370" t="s">
        <v>6612</v>
      </c>
      <c r="CV370" t="s">
        <v>8142</v>
      </c>
      <c r="CW370" t="s">
        <v>8143</v>
      </c>
      <c r="CX370">
        <v>0.95</v>
      </c>
      <c r="CY370">
        <v>0.95</v>
      </c>
      <c r="CZ370" t="s">
        <v>8144</v>
      </c>
      <c r="DA370" t="s">
        <v>7043</v>
      </c>
      <c r="DB370" t="s">
        <v>6612</v>
      </c>
      <c r="DC370" t="s">
        <v>7043</v>
      </c>
      <c r="DD370" t="s">
        <v>7043</v>
      </c>
      <c r="DE370" t="s">
        <v>7043</v>
      </c>
      <c r="DF370" t="s">
        <v>7040</v>
      </c>
      <c r="DG370" t="s">
        <v>7043</v>
      </c>
      <c r="DH370" t="s">
        <v>7043</v>
      </c>
      <c r="DT370" t="s">
        <v>7201</v>
      </c>
    </row>
    <row r="371" spans="1:128" x14ac:dyDescent="0.25">
      <c r="A371" t="s">
        <v>4961</v>
      </c>
      <c r="B371" t="s">
        <v>3709</v>
      </c>
      <c r="C371" t="s">
        <v>3710</v>
      </c>
      <c r="D371" t="s">
        <v>41</v>
      </c>
      <c r="E371" t="s">
        <v>3711</v>
      </c>
      <c r="F371" t="s">
        <v>7195</v>
      </c>
      <c r="G371" t="s">
        <v>3712</v>
      </c>
      <c r="H371" t="s">
        <v>1087</v>
      </c>
      <c r="I371" t="s">
        <v>179</v>
      </c>
      <c r="J371" t="s">
        <v>3713</v>
      </c>
      <c r="K371" t="s">
        <v>1087</v>
      </c>
      <c r="L371" t="s">
        <v>7331</v>
      </c>
      <c r="M371" t="s">
        <v>6609</v>
      </c>
      <c r="N371" t="s">
        <v>6610</v>
      </c>
      <c r="O371" t="s">
        <v>7184</v>
      </c>
      <c r="P371" t="s">
        <v>6612</v>
      </c>
      <c r="Q371">
        <v>42</v>
      </c>
      <c r="R371">
        <v>42</v>
      </c>
      <c r="T371">
        <v>40</v>
      </c>
      <c r="U371">
        <v>114479.64</v>
      </c>
      <c r="V371">
        <v>1</v>
      </c>
      <c r="W371" s="1">
        <v>44196</v>
      </c>
      <c r="X371" t="s">
        <v>7106</v>
      </c>
      <c r="Y371" s="1">
        <v>44204</v>
      </c>
      <c r="Z371" s="1">
        <v>44256</v>
      </c>
      <c r="AA371" s="1">
        <v>46784</v>
      </c>
      <c r="AB371" s="1">
        <v>44256</v>
      </c>
      <c r="AC371">
        <v>4817000</v>
      </c>
      <c r="AD371">
        <v>4808145</v>
      </c>
      <c r="AE371">
        <v>1</v>
      </c>
      <c r="AF371">
        <v>4080898.97</v>
      </c>
      <c r="AG371">
        <v>3.1899999999999998E-2</v>
      </c>
      <c r="AH371" t="s">
        <v>6606</v>
      </c>
      <c r="AL371" s="1"/>
      <c r="AX371" s="1"/>
      <c r="AZ371" t="s">
        <v>6614</v>
      </c>
      <c r="BA371" t="s">
        <v>6615</v>
      </c>
      <c r="BB371">
        <v>20805.59</v>
      </c>
      <c r="BF371">
        <v>360</v>
      </c>
      <c r="BG371">
        <v>359</v>
      </c>
      <c r="BH371">
        <v>84</v>
      </c>
      <c r="BI371">
        <v>83</v>
      </c>
      <c r="BJ371">
        <v>0</v>
      </c>
      <c r="BK371">
        <v>1</v>
      </c>
      <c r="BL371" t="s">
        <v>8138</v>
      </c>
      <c r="BM371" s="1">
        <v>46691</v>
      </c>
      <c r="BN371" s="1">
        <v>44126</v>
      </c>
      <c r="BO371" t="s">
        <v>7039</v>
      </c>
      <c r="BP371">
        <v>6150000</v>
      </c>
      <c r="BQ371">
        <v>0.78</v>
      </c>
      <c r="BR371">
        <v>0.66</v>
      </c>
      <c r="BS371">
        <v>1.2</v>
      </c>
      <c r="BX371">
        <v>592707.76</v>
      </c>
      <c r="BY371">
        <v>280018.49</v>
      </c>
      <c r="BZ371">
        <v>312690</v>
      </c>
      <c r="CA371">
        <v>299838</v>
      </c>
      <c r="CB371" s="1">
        <v>44135</v>
      </c>
      <c r="CC371">
        <v>608641</v>
      </c>
      <c r="CD371">
        <v>361763.96</v>
      </c>
      <c r="CE371">
        <v>246877.04</v>
      </c>
      <c r="CF371">
        <v>246877.04</v>
      </c>
      <c r="CH371" t="s">
        <v>7043</v>
      </c>
      <c r="CI371" t="s">
        <v>7040</v>
      </c>
      <c r="CJ371" t="s">
        <v>7040</v>
      </c>
      <c r="CK371" t="s">
        <v>7040</v>
      </c>
      <c r="CM371" t="s">
        <v>7040</v>
      </c>
      <c r="CN371" t="s">
        <v>7370</v>
      </c>
      <c r="CO371" t="s">
        <v>7043</v>
      </c>
      <c r="CP371" t="s">
        <v>6612</v>
      </c>
      <c r="CQ371" t="s">
        <v>7043</v>
      </c>
      <c r="CR371" t="s">
        <v>6617</v>
      </c>
      <c r="CS371" t="s">
        <v>6618</v>
      </c>
      <c r="CT371" t="s">
        <v>6612</v>
      </c>
      <c r="CV371" t="s">
        <v>7410</v>
      </c>
      <c r="CW371" t="s">
        <v>8145</v>
      </c>
      <c r="CX371">
        <v>0.97619999999999996</v>
      </c>
      <c r="CY371">
        <v>0.97619999999999996</v>
      </c>
      <c r="CZ371" t="s">
        <v>6612</v>
      </c>
      <c r="DA371" t="s">
        <v>6676</v>
      </c>
      <c r="DB371" t="s">
        <v>6612</v>
      </c>
      <c r="DC371" t="s">
        <v>6676</v>
      </c>
      <c r="DD371" t="s">
        <v>6676</v>
      </c>
      <c r="DE371" t="s">
        <v>6676</v>
      </c>
      <c r="DF371" t="s">
        <v>6675</v>
      </c>
      <c r="DG371" t="s">
        <v>6676</v>
      </c>
      <c r="DH371" t="s">
        <v>7043</v>
      </c>
      <c r="DT371" t="s">
        <v>8146</v>
      </c>
    </row>
    <row r="372" spans="1:128" x14ac:dyDescent="0.25">
      <c r="A372" t="s">
        <v>4962</v>
      </c>
      <c r="B372" t="s">
        <v>591</v>
      </c>
      <c r="C372" t="s">
        <v>592</v>
      </c>
      <c r="D372" t="s">
        <v>41</v>
      </c>
      <c r="E372" t="s">
        <v>593</v>
      </c>
      <c r="F372" t="s">
        <v>7183</v>
      </c>
      <c r="G372" t="s">
        <v>594</v>
      </c>
      <c r="H372" t="s">
        <v>595</v>
      </c>
      <c r="I372" t="s">
        <v>596</v>
      </c>
      <c r="J372" t="s">
        <v>597</v>
      </c>
      <c r="K372" t="s">
        <v>1374</v>
      </c>
      <c r="L372" t="s">
        <v>8147</v>
      </c>
      <c r="M372" t="s">
        <v>6609</v>
      </c>
      <c r="N372" t="s">
        <v>6610</v>
      </c>
      <c r="O372" t="s">
        <v>8148</v>
      </c>
      <c r="P372" t="s">
        <v>6612</v>
      </c>
      <c r="Q372">
        <v>276</v>
      </c>
      <c r="R372">
        <v>276</v>
      </c>
      <c r="T372">
        <v>276</v>
      </c>
      <c r="U372">
        <v>23024.57</v>
      </c>
      <c r="V372">
        <v>0.97099999999999997</v>
      </c>
      <c r="W372" s="1">
        <v>44196</v>
      </c>
      <c r="X372" t="s">
        <v>6613</v>
      </c>
      <c r="Y372" s="1">
        <v>44188</v>
      </c>
      <c r="Z372" s="1">
        <v>44228</v>
      </c>
      <c r="AA372" s="1">
        <v>46753</v>
      </c>
      <c r="AB372" s="1">
        <v>44256</v>
      </c>
      <c r="AC372">
        <v>6376000</v>
      </c>
      <c r="AD372">
        <v>6354780</v>
      </c>
      <c r="AE372">
        <v>1</v>
      </c>
      <c r="AF372">
        <v>5424656.8600000003</v>
      </c>
      <c r="AG372">
        <v>3.3500000000000002E-2</v>
      </c>
      <c r="AH372" t="s">
        <v>6606</v>
      </c>
      <c r="AL372" s="1"/>
      <c r="AX372" s="1"/>
      <c r="AZ372" t="s">
        <v>6614</v>
      </c>
      <c r="BA372" t="s">
        <v>6615</v>
      </c>
      <c r="BB372">
        <v>28099.89</v>
      </c>
      <c r="BF372">
        <v>360</v>
      </c>
      <c r="BG372">
        <v>358</v>
      </c>
      <c r="BH372">
        <v>84</v>
      </c>
      <c r="BI372">
        <v>82</v>
      </c>
      <c r="BJ372">
        <v>0</v>
      </c>
      <c r="BK372">
        <v>2</v>
      </c>
      <c r="BL372" t="s">
        <v>8149</v>
      </c>
      <c r="BM372" s="1">
        <v>46022</v>
      </c>
      <c r="BN372" s="1">
        <v>43704</v>
      </c>
      <c r="BO372" t="s">
        <v>7039</v>
      </c>
      <c r="BP372">
        <v>12600000</v>
      </c>
      <c r="BQ372">
        <v>0.5</v>
      </c>
      <c r="BR372">
        <v>0.43</v>
      </c>
      <c r="BS372">
        <v>1.95</v>
      </c>
      <c r="BX372">
        <v>1961589.84</v>
      </c>
      <c r="BY372">
        <v>1233389.1399999999</v>
      </c>
      <c r="BZ372">
        <v>728200.7</v>
      </c>
      <c r="CA372">
        <v>659200.69999999995</v>
      </c>
      <c r="CB372" s="1">
        <v>44196</v>
      </c>
      <c r="CC372">
        <v>1909021.32</v>
      </c>
      <c r="CD372">
        <v>1440493.3</v>
      </c>
      <c r="CE372">
        <v>468528.02</v>
      </c>
      <c r="CF372">
        <v>468528.02</v>
      </c>
      <c r="CH372" t="s">
        <v>7040</v>
      </c>
      <c r="CI372" t="s">
        <v>7040</v>
      </c>
      <c r="CJ372" t="s">
        <v>7040</v>
      </c>
      <c r="CK372" t="s">
        <v>7040</v>
      </c>
      <c r="CM372" t="s">
        <v>7040</v>
      </c>
      <c r="CN372" t="s">
        <v>7041</v>
      </c>
      <c r="CO372" t="s">
        <v>7040</v>
      </c>
      <c r="CP372" t="s">
        <v>7041</v>
      </c>
      <c r="CQ372" t="s">
        <v>7043</v>
      </c>
      <c r="CR372" t="s">
        <v>6617</v>
      </c>
      <c r="CS372" t="s">
        <v>6618</v>
      </c>
      <c r="CT372" t="s">
        <v>6612</v>
      </c>
      <c r="CV372" t="s">
        <v>7252</v>
      </c>
      <c r="CW372" t="s">
        <v>8150</v>
      </c>
      <c r="CX372">
        <v>1</v>
      </c>
      <c r="CY372">
        <v>1</v>
      </c>
      <c r="CZ372" t="s">
        <v>6612</v>
      </c>
      <c r="DA372" t="s">
        <v>6676</v>
      </c>
      <c r="DB372" t="s">
        <v>6612</v>
      </c>
      <c r="DC372" t="s">
        <v>6676</v>
      </c>
      <c r="DD372" t="s">
        <v>6676</v>
      </c>
      <c r="DE372" t="s">
        <v>6676</v>
      </c>
      <c r="DF372" t="s">
        <v>6675</v>
      </c>
      <c r="DG372" t="s">
        <v>6675</v>
      </c>
      <c r="DH372" t="s">
        <v>7043</v>
      </c>
      <c r="DT372" t="s">
        <v>8146</v>
      </c>
    </row>
    <row r="373" spans="1:128" x14ac:dyDescent="0.25">
      <c r="A373" t="s">
        <v>4963</v>
      </c>
      <c r="B373" t="s">
        <v>3174</v>
      </c>
      <c r="C373" t="s">
        <v>3175</v>
      </c>
      <c r="D373" t="s">
        <v>41</v>
      </c>
      <c r="E373" t="s">
        <v>3176</v>
      </c>
      <c r="F373" t="s">
        <v>7163</v>
      </c>
      <c r="G373" t="s">
        <v>3177</v>
      </c>
      <c r="H373" t="s">
        <v>3178</v>
      </c>
      <c r="I373" t="s">
        <v>60</v>
      </c>
      <c r="J373" t="s">
        <v>3179</v>
      </c>
      <c r="K373" t="s">
        <v>6947</v>
      </c>
      <c r="L373" t="s">
        <v>7203</v>
      </c>
      <c r="M373" t="s">
        <v>6609</v>
      </c>
      <c r="N373" t="s">
        <v>6610</v>
      </c>
      <c r="O373" t="s">
        <v>6651</v>
      </c>
      <c r="P373" t="s">
        <v>6612</v>
      </c>
      <c r="Q373">
        <v>332</v>
      </c>
      <c r="R373">
        <v>187</v>
      </c>
      <c r="U373">
        <v>64541.17</v>
      </c>
      <c r="V373">
        <v>0.82830000000000004</v>
      </c>
      <c r="W373" s="1">
        <v>44204</v>
      </c>
      <c r="X373" t="s">
        <v>6613</v>
      </c>
      <c r="Y373" s="1">
        <v>44210</v>
      </c>
      <c r="Z373" s="1">
        <v>44256</v>
      </c>
      <c r="AA373" s="1">
        <v>46054</v>
      </c>
      <c r="AB373" s="1">
        <v>44287</v>
      </c>
      <c r="AC373">
        <v>21510000</v>
      </c>
      <c r="AD373">
        <v>21427670</v>
      </c>
      <c r="AE373">
        <v>1</v>
      </c>
      <c r="AF373">
        <v>18971990.960000001</v>
      </c>
      <c r="AG373">
        <v>2.47E-2</v>
      </c>
      <c r="AH373" t="s">
        <v>6606</v>
      </c>
      <c r="AL373" s="1"/>
      <c r="AX373" s="1"/>
      <c r="AZ373" t="s">
        <v>6614</v>
      </c>
      <c r="BA373" t="s">
        <v>6615</v>
      </c>
      <c r="BB373">
        <v>84655.38</v>
      </c>
      <c r="BF373">
        <v>360</v>
      </c>
      <c r="BG373">
        <v>358</v>
      </c>
      <c r="BH373">
        <v>60</v>
      </c>
      <c r="BI373">
        <v>58</v>
      </c>
      <c r="BJ373">
        <v>0</v>
      </c>
      <c r="BK373">
        <v>2</v>
      </c>
      <c r="BL373" t="s">
        <v>8151</v>
      </c>
      <c r="BM373" s="1">
        <v>45961</v>
      </c>
      <c r="BN373" s="1">
        <v>44139</v>
      </c>
      <c r="BO373" t="s">
        <v>7039</v>
      </c>
      <c r="BP373">
        <v>40400000</v>
      </c>
      <c r="BQ373">
        <v>0.53</v>
      </c>
      <c r="BR373">
        <v>0.47</v>
      </c>
      <c r="BS373">
        <v>1.37</v>
      </c>
      <c r="BX373">
        <v>4247773.04</v>
      </c>
      <c r="BY373">
        <v>2787531.99</v>
      </c>
      <c r="BZ373">
        <v>1460241.05</v>
      </c>
      <c r="CA373">
        <v>1393841.05</v>
      </c>
      <c r="CB373" s="1">
        <v>44165</v>
      </c>
      <c r="CC373">
        <v>4195146</v>
      </c>
      <c r="CD373">
        <v>2932734.18</v>
      </c>
      <c r="CE373">
        <v>1262411.82</v>
      </c>
      <c r="CF373">
        <v>1195148.82</v>
      </c>
      <c r="CH373" t="s">
        <v>7043</v>
      </c>
      <c r="CI373" t="s">
        <v>7040</v>
      </c>
      <c r="CJ373" t="s">
        <v>7040</v>
      </c>
      <c r="CK373" t="s">
        <v>7040</v>
      </c>
      <c r="CM373" t="s">
        <v>7040</v>
      </c>
      <c r="CN373" t="s">
        <v>7370</v>
      </c>
      <c r="CO373" t="s">
        <v>7040</v>
      </c>
      <c r="CP373" t="s">
        <v>7259</v>
      </c>
      <c r="CQ373" t="s">
        <v>7043</v>
      </c>
      <c r="CR373" t="s">
        <v>6617</v>
      </c>
      <c r="CS373" t="s">
        <v>6618</v>
      </c>
      <c r="CT373" t="s">
        <v>6612</v>
      </c>
      <c r="CV373" t="s">
        <v>6612</v>
      </c>
      <c r="CW373" t="s">
        <v>6612</v>
      </c>
      <c r="CZ373" t="s">
        <v>6612</v>
      </c>
      <c r="DA373" t="s">
        <v>7043</v>
      </c>
      <c r="DB373" t="s">
        <v>6612</v>
      </c>
      <c r="DC373" t="s">
        <v>7043</v>
      </c>
      <c r="DD373" t="s">
        <v>7043</v>
      </c>
      <c r="DE373" t="s">
        <v>7043</v>
      </c>
      <c r="DF373" t="s">
        <v>7040</v>
      </c>
      <c r="DG373" t="s">
        <v>7043</v>
      </c>
      <c r="DH373" t="s">
        <v>7043</v>
      </c>
      <c r="DT373" t="s">
        <v>8152</v>
      </c>
    </row>
    <row r="374" spans="1:128" x14ac:dyDescent="0.25">
      <c r="A374" t="s">
        <v>4964</v>
      </c>
      <c r="B374" t="s">
        <v>2741</v>
      </c>
      <c r="C374" t="s">
        <v>2742</v>
      </c>
      <c r="D374" t="s">
        <v>41</v>
      </c>
      <c r="E374" t="s">
        <v>2743</v>
      </c>
      <c r="F374" t="s">
        <v>7167</v>
      </c>
      <c r="G374" t="s">
        <v>2744</v>
      </c>
      <c r="H374" t="s">
        <v>2745</v>
      </c>
      <c r="I374" t="s">
        <v>179</v>
      </c>
      <c r="J374" t="s">
        <v>2746</v>
      </c>
      <c r="K374" t="s">
        <v>8153</v>
      </c>
      <c r="L374" t="s">
        <v>8154</v>
      </c>
      <c r="M374" t="s">
        <v>6609</v>
      </c>
      <c r="N374" t="s">
        <v>6610</v>
      </c>
      <c r="O374" t="s">
        <v>6701</v>
      </c>
      <c r="P374" t="s">
        <v>6612</v>
      </c>
      <c r="Q374">
        <v>222</v>
      </c>
      <c r="U374">
        <v>247802.57</v>
      </c>
      <c r="V374">
        <v>0.94599999999999995</v>
      </c>
      <c r="W374" s="1">
        <v>44204</v>
      </c>
      <c r="X374" t="s">
        <v>6613</v>
      </c>
      <c r="Y374" s="1">
        <v>44210</v>
      </c>
      <c r="Z374" s="1">
        <v>44256</v>
      </c>
      <c r="AA374" s="1">
        <v>46054</v>
      </c>
      <c r="AB374" s="1">
        <v>44287</v>
      </c>
      <c r="AC374">
        <v>55216000</v>
      </c>
      <c r="AD374">
        <v>55012170</v>
      </c>
      <c r="AE374">
        <v>1</v>
      </c>
      <c r="AF374">
        <v>48925273.340000004</v>
      </c>
      <c r="AG374">
        <v>2.7E-2</v>
      </c>
      <c r="AH374" t="s">
        <v>6606</v>
      </c>
      <c r="AL374" s="1"/>
      <c r="AX374" s="1"/>
      <c r="AZ374" t="s">
        <v>6614</v>
      </c>
      <c r="BA374" t="s">
        <v>6615</v>
      </c>
      <c r="BB374">
        <v>223954.78</v>
      </c>
      <c r="BF374">
        <v>360</v>
      </c>
      <c r="BG374">
        <v>358</v>
      </c>
      <c r="BH374">
        <v>60</v>
      </c>
      <c r="BI374">
        <v>58</v>
      </c>
      <c r="BJ374">
        <v>0</v>
      </c>
      <c r="BK374">
        <v>2</v>
      </c>
      <c r="BL374" t="s">
        <v>8151</v>
      </c>
      <c r="BM374" s="1">
        <v>45961</v>
      </c>
      <c r="BN374" s="1">
        <v>44144</v>
      </c>
      <c r="BO374" t="s">
        <v>7039</v>
      </c>
      <c r="BP374">
        <v>78880000</v>
      </c>
      <c r="BQ374">
        <v>0.7</v>
      </c>
      <c r="BR374">
        <v>0.62</v>
      </c>
      <c r="BS374">
        <v>1.4</v>
      </c>
      <c r="BX374">
        <v>5935724.75</v>
      </c>
      <c r="BY374">
        <v>2126156.96</v>
      </c>
      <c r="BZ374">
        <v>3809567.79</v>
      </c>
      <c r="CA374">
        <v>3765167.79</v>
      </c>
      <c r="CB374" s="1">
        <v>44196</v>
      </c>
      <c r="CC374">
        <v>5981146</v>
      </c>
      <c r="CD374">
        <v>1990972.67</v>
      </c>
      <c r="CE374">
        <v>3990173.33</v>
      </c>
      <c r="CF374">
        <v>3990173.33</v>
      </c>
      <c r="CH374" t="s">
        <v>7043</v>
      </c>
      <c r="CI374" t="s">
        <v>7040</v>
      </c>
      <c r="CJ374" t="s">
        <v>7040</v>
      </c>
      <c r="CK374" t="s">
        <v>7040</v>
      </c>
      <c r="CM374" t="s">
        <v>7040</v>
      </c>
      <c r="CN374" t="s">
        <v>7194</v>
      </c>
      <c r="CO374" t="s">
        <v>7040</v>
      </c>
      <c r="CP374" t="s">
        <v>8155</v>
      </c>
      <c r="CQ374" t="s">
        <v>7043</v>
      </c>
      <c r="CR374" t="s">
        <v>6617</v>
      </c>
      <c r="CS374" t="s">
        <v>6618</v>
      </c>
      <c r="CT374" t="s">
        <v>6612</v>
      </c>
      <c r="CV374" t="s">
        <v>6612</v>
      </c>
      <c r="CW374" t="s">
        <v>6612</v>
      </c>
      <c r="CZ374" t="s">
        <v>6612</v>
      </c>
      <c r="DA374" t="s">
        <v>7043</v>
      </c>
      <c r="DB374" t="s">
        <v>6612</v>
      </c>
      <c r="DC374" t="s">
        <v>7043</v>
      </c>
      <c r="DD374" t="s">
        <v>7043</v>
      </c>
      <c r="DE374" t="s">
        <v>7043</v>
      </c>
      <c r="DF374" t="s">
        <v>7040</v>
      </c>
      <c r="DG374" t="s">
        <v>7043</v>
      </c>
      <c r="DH374" t="s">
        <v>7043</v>
      </c>
      <c r="DT374" t="s">
        <v>8152</v>
      </c>
    </row>
    <row r="375" spans="1:128" x14ac:dyDescent="0.25">
      <c r="A375" t="s">
        <v>4965</v>
      </c>
      <c r="B375" t="s">
        <v>3743</v>
      </c>
      <c r="C375" t="s">
        <v>3744</v>
      </c>
      <c r="D375" t="s">
        <v>41</v>
      </c>
      <c r="E375" t="s">
        <v>3745</v>
      </c>
      <c r="F375" t="s">
        <v>7244</v>
      </c>
      <c r="G375" t="s">
        <v>3746</v>
      </c>
      <c r="H375" t="s">
        <v>772</v>
      </c>
      <c r="I375" t="s">
        <v>79</v>
      </c>
      <c r="J375" t="s">
        <v>3747</v>
      </c>
      <c r="K375" t="s">
        <v>6624</v>
      </c>
      <c r="L375" t="s">
        <v>7534</v>
      </c>
      <c r="M375" t="s">
        <v>6609</v>
      </c>
      <c r="N375" t="s">
        <v>6610</v>
      </c>
      <c r="O375" t="s">
        <v>7142</v>
      </c>
      <c r="P375" t="s">
        <v>6691</v>
      </c>
      <c r="Q375">
        <v>248</v>
      </c>
      <c r="R375">
        <v>248</v>
      </c>
      <c r="S375">
        <v>248</v>
      </c>
      <c r="T375">
        <v>105</v>
      </c>
      <c r="U375">
        <v>113788.15</v>
      </c>
      <c r="V375">
        <v>0.96</v>
      </c>
      <c r="W375" s="1">
        <v>44302</v>
      </c>
      <c r="X375" t="s">
        <v>7106</v>
      </c>
      <c r="Y375" s="1">
        <v>44321</v>
      </c>
      <c r="Z375" s="1">
        <v>44378</v>
      </c>
      <c r="AA375" s="1">
        <v>46174</v>
      </c>
      <c r="AB375" s="1">
        <v>44378</v>
      </c>
      <c r="AC375">
        <v>28270000</v>
      </c>
      <c r="AD375">
        <v>28219461</v>
      </c>
      <c r="AE375">
        <v>1</v>
      </c>
      <c r="AF375">
        <v>25079781.870000001</v>
      </c>
      <c r="AG375">
        <v>2.76E-2</v>
      </c>
      <c r="AH375" t="s">
        <v>6606</v>
      </c>
      <c r="AL375" s="1"/>
      <c r="AX375" s="1"/>
      <c r="AZ375" t="s">
        <v>6614</v>
      </c>
      <c r="BA375" t="s">
        <v>6615</v>
      </c>
      <c r="BB375">
        <v>115559.58</v>
      </c>
      <c r="BF375">
        <v>360</v>
      </c>
      <c r="BG375">
        <v>359</v>
      </c>
      <c r="BH375">
        <v>60</v>
      </c>
      <c r="BI375">
        <v>59</v>
      </c>
      <c r="BJ375">
        <v>0</v>
      </c>
      <c r="BK375">
        <v>1</v>
      </c>
      <c r="BL375" t="s">
        <v>8151</v>
      </c>
      <c r="BM375" s="1">
        <v>46081</v>
      </c>
      <c r="BN375" s="1">
        <v>44237</v>
      </c>
      <c r="BO375" t="s">
        <v>7039</v>
      </c>
      <c r="BP375">
        <v>39100000</v>
      </c>
      <c r="BQ375">
        <v>0.72</v>
      </c>
      <c r="BR375">
        <v>0.64</v>
      </c>
      <c r="BS375">
        <v>1.31</v>
      </c>
      <c r="BX375">
        <v>3208621.97</v>
      </c>
      <c r="BY375">
        <v>1323210.43</v>
      </c>
      <c r="BZ375">
        <v>1885411.54</v>
      </c>
      <c r="CA375">
        <v>1813243.54</v>
      </c>
      <c r="CB375" s="1">
        <v>44255</v>
      </c>
      <c r="CC375">
        <v>3135317.96</v>
      </c>
      <c r="CD375">
        <v>1339000.1200000001</v>
      </c>
      <c r="CE375">
        <v>1796317.84</v>
      </c>
      <c r="CF375">
        <v>1796317.84</v>
      </c>
      <c r="CH375" t="s">
        <v>7040</v>
      </c>
      <c r="CI375" t="s">
        <v>7040</v>
      </c>
      <c r="CJ375" t="s">
        <v>7040</v>
      </c>
      <c r="CK375" t="s">
        <v>7040</v>
      </c>
      <c r="CM375" t="s">
        <v>7040</v>
      </c>
      <c r="CN375" t="s">
        <v>7370</v>
      </c>
      <c r="CO375" t="s">
        <v>7040</v>
      </c>
      <c r="CP375" t="s">
        <v>7041</v>
      </c>
      <c r="CQ375" t="s">
        <v>7043</v>
      </c>
      <c r="CR375" t="s">
        <v>6617</v>
      </c>
      <c r="CS375" t="s">
        <v>6618</v>
      </c>
      <c r="CT375" t="s">
        <v>6612</v>
      </c>
      <c r="CV375" t="s">
        <v>7186</v>
      </c>
      <c r="CW375" t="s">
        <v>8156</v>
      </c>
      <c r="CX375">
        <v>1</v>
      </c>
      <c r="CY375">
        <v>1</v>
      </c>
      <c r="CZ375" t="s">
        <v>6612</v>
      </c>
      <c r="DA375" t="s">
        <v>6676</v>
      </c>
      <c r="DB375" t="s">
        <v>6612</v>
      </c>
      <c r="DC375" t="s">
        <v>6676</v>
      </c>
      <c r="DD375" t="s">
        <v>6676</v>
      </c>
      <c r="DE375" t="s">
        <v>6676</v>
      </c>
      <c r="DF375" t="s">
        <v>6675</v>
      </c>
      <c r="DG375" t="s">
        <v>6676</v>
      </c>
      <c r="DH375" t="s">
        <v>7043</v>
      </c>
      <c r="DT375" t="s">
        <v>8152</v>
      </c>
    </row>
    <row r="376" spans="1:128" x14ac:dyDescent="0.25">
      <c r="A376" t="s">
        <v>8157</v>
      </c>
      <c r="B376" t="s">
        <v>5971</v>
      </c>
      <c r="C376" t="s">
        <v>5970</v>
      </c>
      <c r="D376" t="s">
        <v>41</v>
      </c>
      <c r="E376" t="s">
        <v>8158</v>
      </c>
      <c r="F376" t="s">
        <v>7111</v>
      </c>
      <c r="G376" t="s">
        <v>8159</v>
      </c>
      <c r="H376" t="s">
        <v>595</v>
      </c>
      <c r="I376" t="s">
        <v>596</v>
      </c>
      <c r="J376" t="s">
        <v>8160</v>
      </c>
      <c r="K376" t="s">
        <v>1374</v>
      </c>
      <c r="L376" t="s">
        <v>8147</v>
      </c>
      <c r="M376" t="s">
        <v>6609</v>
      </c>
      <c r="N376" t="s">
        <v>6610</v>
      </c>
      <c r="O376" t="s">
        <v>6666</v>
      </c>
      <c r="P376" t="s">
        <v>6612</v>
      </c>
      <c r="Q376">
        <v>80</v>
      </c>
      <c r="R376">
        <v>80</v>
      </c>
      <c r="S376">
        <v>70</v>
      </c>
      <c r="U376">
        <v>51136.54</v>
      </c>
      <c r="V376">
        <v>1</v>
      </c>
      <c r="W376" s="1">
        <v>44376</v>
      </c>
      <c r="X376" t="s">
        <v>6613</v>
      </c>
      <c r="Y376" s="1">
        <v>44454</v>
      </c>
      <c r="Z376" s="1">
        <v>44501</v>
      </c>
      <c r="AA376" s="1">
        <v>46296</v>
      </c>
      <c r="AB376" s="1">
        <v>44501</v>
      </c>
      <c r="AC376">
        <v>4100000</v>
      </c>
      <c r="AD376">
        <v>4090923</v>
      </c>
      <c r="AE376">
        <v>1</v>
      </c>
      <c r="AF376">
        <v>3503176.13</v>
      </c>
      <c r="AG376">
        <v>2.8400000000000002E-2</v>
      </c>
      <c r="AH376" t="s">
        <v>6606</v>
      </c>
      <c r="AL376" s="1"/>
      <c r="AX376" s="1"/>
      <c r="AZ376" t="s">
        <v>6614</v>
      </c>
      <c r="BA376" t="s">
        <v>6615</v>
      </c>
      <c r="BB376">
        <v>19103.189999999999</v>
      </c>
      <c r="BF376">
        <v>300</v>
      </c>
      <c r="BG376">
        <v>299</v>
      </c>
      <c r="BH376">
        <v>60</v>
      </c>
      <c r="BI376">
        <v>59</v>
      </c>
      <c r="BJ376">
        <v>0</v>
      </c>
      <c r="BK376">
        <v>1</v>
      </c>
      <c r="BL376" t="s">
        <v>8136</v>
      </c>
      <c r="BM376" s="1">
        <v>46203</v>
      </c>
      <c r="BN376" s="1">
        <v>44376</v>
      </c>
      <c r="BO376" t="s">
        <v>7039</v>
      </c>
      <c r="BP376">
        <v>8800000</v>
      </c>
      <c r="BQ376">
        <v>0.47</v>
      </c>
      <c r="BR376">
        <v>0.4</v>
      </c>
      <c r="BS376">
        <v>1.51</v>
      </c>
      <c r="BX376">
        <v>831615.99</v>
      </c>
      <c r="BY376">
        <v>465262.26</v>
      </c>
      <c r="BZ376">
        <v>366353.73</v>
      </c>
      <c r="CA376">
        <v>346353.73</v>
      </c>
      <c r="CB376" s="1">
        <v>44377</v>
      </c>
      <c r="CC376">
        <v>831062</v>
      </c>
      <c r="CD376">
        <v>426826.08</v>
      </c>
      <c r="CE376">
        <v>404235.92</v>
      </c>
      <c r="CF376">
        <v>383183.1</v>
      </c>
      <c r="CH376" t="s">
        <v>7043</v>
      </c>
      <c r="CI376" t="s">
        <v>7040</v>
      </c>
      <c r="CJ376" t="s">
        <v>7040</v>
      </c>
      <c r="CK376" t="s">
        <v>7040</v>
      </c>
      <c r="CM376" t="s">
        <v>7040</v>
      </c>
      <c r="CN376" t="s">
        <v>7051</v>
      </c>
      <c r="CO376" t="s">
        <v>7040</v>
      </c>
      <c r="CP376" t="s">
        <v>8161</v>
      </c>
      <c r="CQ376" t="s">
        <v>7043</v>
      </c>
      <c r="CR376" t="s">
        <v>6617</v>
      </c>
      <c r="CS376" t="s">
        <v>6618</v>
      </c>
      <c r="CT376" t="s">
        <v>6612</v>
      </c>
      <c r="CU376" t="s">
        <v>6612</v>
      </c>
      <c r="CV376" t="s">
        <v>6612</v>
      </c>
      <c r="CW376" t="s">
        <v>6612</v>
      </c>
      <c r="CZ376" t="s">
        <v>6612</v>
      </c>
      <c r="DA376" t="s">
        <v>7043</v>
      </c>
      <c r="DB376" t="s">
        <v>6612</v>
      </c>
      <c r="DC376" t="s">
        <v>7043</v>
      </c>
      <c r="DD376" t="s">
        <v>7043</v>
      </c>
      <c r="DE376" t="s">
        <v>7043</v>
      </c>
      <c r="DF376" t="s">
        <v>7040</v>
      </c>
      <c r="DG376" t="s">
        <v>7043</v>
      </c>
      <c r="DH376" t="s">
        <v>7043</v>
      </c>
      <c r="DT376" t="s">
        <v>7201</v>
      </c>
    </row>
    <row r="377" spans="1:128" x14ac:dyDescent="0.25">
      <c r="A377" t="s">
        <v>8162</v>
      </c>
      <c r="B377" t="s">
        <v>5973</v>
      </c>
      <c r="C377" t="s">
        <v>5972</v>
      </c>
      <c r="D377" t="s">
        <v>41</v>
      </c>
      <c r="E377" t="s">
        <v>8163</v>
      </c>
      <c r="F377" t="s">
        <v>7803</v>
      </c>
      <c r="G377" t="s">
        <v>8164</v>
      </c>
      <c r="H377" t="s">
        <v>8165</v>
      </c>
      <c r="I377" t="s">
        <v>25</v>
      </c>
      <c r="J377" t="s">
        <v>8166</v>
      </c>
      <c r="K377" t="s">
        <v>4660</v>
      </c>
      <c r="L377" t="s">
        <v>7304</v>
      </c>
      <c r="M377" t="s">
        <v>6609</v>
      </c>
      <c r="N377" t="s">
        <v>7087</v>
      </c>
      <c r="O377" t="s">
        <v>6625</v>
      </c>
      <c r="P377" t="s">
        <v>7341</v>
      </c>
      <c r="Q377">
        <v>270</v>
      </c>
      <c r="R377">
        <v>270</v>
      </c>
      <c r="S377">
        <v>270</v>
      </c>
      <c r="T377">
        <v>270</v>
      </c>
      <c r="U377">
        <v>52275.5</v>
      </c>
      <c r="V377">
        <v>0.81899999999999995</v>
      </c>
      <c r="W377" s="1">
        <v>44469</v>
      </c>
      <c r="X377" t="s">
        <v>6613</v>
      </c>
      <c r="Y377" s="1">
        <v>44440</v>
      </c>
      <c r="Z377" s="1">
        <v>44470</v>
      </c>
      <c r="AA377" s="1">
        <v>46266</v>
      </c>
      <c r="AB377" s="1">
        <v>44501</v>
      </c>
      <c r="AC377">
        <v>14165000</v>
      </c>
      <c r="AD377">
        <v>14114386</v>
      </c>
      <c r="AE377">
        <v>1</v>
      </c>
      <c r="AF377">
        <v>12539058.390000001</v>
      </c>
      <c r="AG377">
        <v>2.6499999999999999E-2</v>
      </c>
      <c r="AH377" t="s">
        <v>6606</v>
      </c>
      <c r="AL377" s="1"/>
      <c r="AX377" s="1"/>
      <c r="AZ377" t="s">
        <v>6614</v>
      </c>
      <c r="BA377" t="s">
        <v>6615</v>
      </c>
      <c r="BB377">
        <v>57079.82</v>
      </c>
      <c r="BF377">
        <v>360</v>
      </c>
      <c r="BG377">
        <v>358</v>
      </c>
      <c r="BH377">
        <v>60</v>
      </c>
      <c r="BI377">
        <v>58</v>
      </c>
      <c r="BJ377">
        <v>0</v>
      </c>
      <c r="BK377">
        <v>2</v>
      </c>
      <c r="BL377" t="s">
        <v>8151</v>
      </c>
      <c r="BM377" s="1">
        <v>46173</v>
      </c>
      <c r="BN377" s="1">
        <v>44373</v>
      </c>
      <c r="BO377" t="s">
        <v>7039</v>
      </c>
      <c r="BP377">
        <v>20170000</v>
      </c>
      <c r="BQ377">
        <v>0.7</v>
      </c>
      <c r="BR377">
        <v>0.62</v>
      </c>
      <c r="BS377">
        <v>1.3</v>
      </c>
      <c r="BX377">
        <v>1456733.88</v>
      </c>
      <c r="BY377">
        <v>552786.92000000004</v>
      </c>
      <c r="BZ377">
        <v>903946.96</v>
      </c>
      <c r="CA377">
        <v>890446.96</v>
      </c>
      <c r="CB377" s="1">
        <v>44469</v>
      </c>
      <c r="CC377">
        <v>1348959.84</v>
      </c>
      <c r="CD377">
        <v>537548.39</v>
      </c>
      <c r="CE377">
        <v>811411.45</v>
      </c>
      <c r="CF377">
        <v>811411.45</v>
      </c>
      <c r="CH377" t="s">
        <v>7040</v>
      </c>
      <c r="CI377" t="s">
        <v>7040</v>
      </c>
      <c r="CJ377" t="s">
        <v>7040</v>
      </c>
      <c r="CK377" t="s">
        <v>7040</v>
      </c>
      <c r="CM377" t="s">
        <v>7043</v>
      </c>
      <c r="CN377" t="s">
        <v>6612</v>
      </c>
      <c r="CO377" t="s">
        <v>7043</v>
      </c>
      <c r="CP377" t="s">
        <v>6612</v>
      </c>
      <c r="CQ377" t="s">
        <v>7043</v>
      </c>
      <c r="CR377" t="s">
        <v>6617</v>
      </c>
      <c r="CS377" t="s">
        <v>6618</v>
      </c>
      <c r="CT377" t="s">
        <v>6612</v>
      </c>
      <c r="CU377" t="s">
        <v>6612</v>
      </c>
      <c r="CV377" t="s">
        <v>6612</v>
      </c>
      <c r="CW377" t="s">
        <v>6612</v>
      </c>
      <c r="CZ377" t="s">
        <v>6612</v>
      </c>
      <c r="DA377" t="s">
        <v>7043</v>
      </c>
      <c r="DB377" t="s">
        <v>6612</v>
      </c>
      <c r="DC377" t="s">
        <v>7043</v>
      </c>
      <c r="DD377" t="s">
        <v>7043</v>
      </c>
      <c r="DE377" t="s">
        <v>7043</v>
      </c>
      <c r="DF377" t="s">
        <v>7040</v>
      </c>
      <c r="DG377" t="s">
        <v>7043</v>
      </c>
      <c r="DH377" t="s">
        <v>7043</v>
      </c>
      <c r="DT377" t="s">
        <v>8152</v>
      </c>
    </row>
    <row r="378" spans="1:128" x14ac:dyDescent="0.25">
      <c r="A378" t="s">
        <v>8167</v>
      </c>
      <c r="B378" t="s">
        <v>5975</v>
      </c>
      <c r="C378" t="s">
        <v>5974</v>
      </c>
      <c r="D378" t="s">
        <v>41</v>
      </c>
      <c r="E378" t="s">
        <v>8168</v>
      </c>
      <c r="F378" t="s">
        <v>7111</v>
      </c>
      <c r="G378" t="s">
        <v>8169</v>
      </c>
      <c r="H378" t="s">
        <v>8170</v>
      </c>
      <c r="I378" t="s">
        <v>329</v>
      </c>
      <c r="J378" t="s">
        <v>8171</v>
      </c>
      <c r="K378" t="s">
        <v>2697</v>
      </c>
      <c r="L378" t="s">
        <v>8172</v>
      </c>
      <c r="M378" t="s">
        <v>6609</v>
      </c>
      <c r="N378" t="s">
        <v>6610</v>
      </c>
      <c r="O378" t="s">
        <v>6666</v>
      </c>
      <c r="P378" t="s">
        <v>6612</v>
      </c>
      <c r="Q378">
        <v>168</v>
      </c>
      <c r="R378">
        <v>168</v>
      </c>
      <c r="S378">
        <v>44</v>
      </c>
      <c r="U378">
        <v>53452.83</v>
      </c>
      <c r="V378">
        <v>0.97599999999999998</v>
      </c>
      <c r="W378" s="1">
        <v>44469</v>
      </c>
      <c r="X378" t="s">
        <v>6613</v>
      </c>
      <c r="Y378" s="1">
        <v>44454</v>
      </c>
      <c r="Z378" s="1">
        <v>44501</v>
      </c>
      <c r="AA378" s="1">
        <v>46296</v>
      </c>
      <c r="AB378" s="1">
        <v>44501</v>
      </c>
      <c r="AC378">
        <v>9000000</v>
      </c>
      <c r="AD378">
        <v>8980076</v>
      </c>
      <c r="AE378">
        <v>1</v>
      </c>
      <c r="AF378">
        <v>7689898.8200000003</v>
      </c>
      <c r="AG378">
        <v>2.8400000000000002E-2</v>
      </c>
      <c r="AH378" t="s">
        <v>6606</v>
      </c>
      <c r="AL378" s="1"/>
      <c r="AX378" s="1"/>
      <c r="AZ378" t="s">
        <v>6614</v>
      </c>
      <c r="BA378" t="s">
        <v>6615</v>
      </c>
      <c r="BB378">
        <v>41933.82</v>
      </c>
      <c r="BF378">
        <v>300</v>
      </c>
      <c r="BG378">
        <v>299</v>
      </c>
      <c r="BH378">
        <v>60</v>
      </c>
      <c r="BI378">
        <v>59</v>
      </c>
      <c r="BJ378">
        <v>0</v>
      </c>
      <c r="BK378">
        <v>1</v>
      </c>
      <c r="BL378" t="s">
        <v>8136</v>
      </c>
      <c r="BM378" s="1">
        <v>46203</v>
      </c>
      <c r="BN378" s="1">
        <v>44375</v>
      </c>
      <c r="BO378" t="s">
        <v>7039</v>
      </c>
      <c r="BP378">
        <v>18750000</v>
      </c>
      <c r="BQ378">
        <v>0.48</v>
      </c>
      <c r="BR378">
        <v>0.41</v>
      </c>
      <c r="BS378">
        <v>1.91</v>
      </c>
      <c r="BX378">
        <v>2105418.98</v>
      </c>
      <c r="BY378">
        <v>1103651.08</v>
      </c>
      <c r="BZ378">
        <v>1001767.9</v>
      </c>
      <c r="CA378">
        <v>959767.9</v>
      </c>
      <c r="CB378" s="1">
        <v>44469</v>
      </c>
      <c r="CC378">
        <v>2147625.75</v>
      </c>
      <c r="CD378">
        <v>1079617.22</v>
      </c>
      <c r="CE378">
        <v>1068008.53</v>
      </c>
      <c r="CF378">
        <v>1056778.53</v>
      </c>
      <c r="CH378" t="s">
        <v>7043</v>
      </c>
      <c r="CI378" t="s">
        <v>7040</v>
      </c>
      <c r="CJ378" t="s">
        <v>7040</v>
      </c>
      <c r="CK378" t="s">
        <v>7040</v>
      </c>
      <c r="CM378" t="s">
        <v>7043</v>
      </c>
      <c r="CN378" t="s">
        <v>6612</v>
      </c>
      <c r="CO378" t="s">
        <v>7040</v>
      </c>
      <c r="CP378" t="s">
        <v>8173</v>
      </c>
      <c r="CQ378" t="s">
        <v>7043</v>
      </c>
      <c r="CR378" t="s">
        <v>6617</v>
      </c>
      <c r="CS378" t="s">
        <v>6618</v>
      </c>
      <c r="CT378" t="s">
        <v>6612</v>
      </c>
      <c r="CU378" t="s">
        <v>6612</v>
      </c>
      <c r="CV378" t="s">
        <v>6612</v>
      </c>
      <c r="CW378" t="s">
        <v>6612</v>
      </c>
      <c r="CZ378" t="s">
        <v>6612</v>
      </c>
      <c r="DA378" t="s">
        <v>7043</v>
      </c>
      <c r="DB378" t="s">
        <v>6612</v>
      </c>
      <c r="DC378" t="s">
        <v>7043</v>
      </c>
      <c r="DD378" t="s">
        <v>7043</v>
      </c>
      <c r="DE378" t="s">
        <v>7043</v>
      </c>
      <c r="DF378" t="s">
        <v>7040</v>
      </c>
      <c r="DG378" t="s">
        <v>7043</v>
      </c>
      <c r="DH378" t="s">
        <v>7043</v>
      </c>
      <c r="DT378" t="s">
        <v>7201</v>
      </c>
    </row>
    <row r="379" spans="1:128" x14ac:dyDescent="0.25">
      <c r="A379" t="s">
        <v>8174</v>
      </c>
      <c r="B379" t="s">
        <v>5977</v>
      </c>
      <c r="C379" t="s">
        <v>5976</v>
      </c>
      <c r="D379" t="s">
        <v>41</v>
      </c>
      <c r="E379" t="s">
        <v>8175</v>
      </c>
      <c r="F379" t="s">
        <v>7105</v>
      </c>
      <c r="G379" t="s">
        <v>8176</v>
      </c>
      <c r="H379" t="s">
        <v>8177</v>
      </c>
      <c r="I379" t="s">
        <v>172</v>
      </c>
      <c r="J379" t="s">
        <v>8178</v>
      </c>
      <c r="K379" t="s">
        <v>8179</v>
      </c>
      <c r="L379" t="s">
        <v>7456</v>
      </c>
      <c r="M379" t="s">
        <v>6609</v>
      </c>
      <c r="N379" t="s">
        <v>7234</v>
      </c>
      <c r="O379" t="s">
        <v>7113</v>
      </c>
      <c r="P379" t="s">
        <v>6612</v>
      </c>
      <c r="Q379">
        <v>240</v>
      </c>
      <c r="R379">
        <v>237</v>
      </c>
      <c r="S379">
        <v>12</v>
      </c>
      <c r="U379">
        <v>223736.88</v>
      </c>
      <c r="V379">
        <v>0.97099999999999997</v>
      </c>
      <c r="W379" s="1">
        <v>44446</v>
      </c>
      <c r="X379" t="s">
        <v>7106</v>
      </c>
      <c r="Y379" s="1">
        <v>44455</v>
      </c>
      <c r="Z379" s="1">
        <v>44501</v>
      </c>
      <c r="AA379" s="1">
        <v>46296</v>
      </c>
      <c r="AB379" s="1">
        <v>44531</v>
      </c>
      <c r="AC379">
        <v>53900000</v>
      </c>
      <c r="AD379">
        <v>53696850</v>
      </c>
      <c r="AE379">
        <v>1</v>
      </c>
      <c r="AF379">
        <v>47425494.539999999</v>
      </c>
      <c r="AG379">
        <v>2.35E-2</v>
      </c>
      <c r="AH379" t="s">
        <v>6606</v>
      </c>
      <c r="AL379" s="1"/>
      <c r="AX379" s="1"/>
      <c r="AZ379" t="s">
        <v>6614</v>
      </c>
      <c r="BA379" t="s">
        <v>6615</v>
      </c>
      <c r="BB379">
        <v>208790.48</v>
      </c>
      <c r="BF379">
        <v>360</v>
      </c>
      <c r="BG379">
        <v>358</v>
      </c>
      <c r="BH379">
        <v>60</v>
      </c>
      <c r="BI379">
        <v>58</v>
      </c>
      <c r="BJ379">
        <v>0</v>
      </c>
      <c r="BK379">
        <v>2</v>
      </c>
      <c r="BL379" t="s">
        <v>8180</v>
      </c>
      <c r="BM379" s="1">
        <v>46203</v>
      </c>
      <c r="BN379" s="1">
        <v>44369</v>
      </c>
      <c r="BO379" t="s">
        <v>7039</v>
      </c>
      <c r="BP379">
        <v>71000000</v>
      </c>
      <c r="BQ379">
        <v>0.76</v>
      </c>
      <c r="BR379">
        <v>0.67</v>
      </c>
      <c r="BS379">
        <v>1.3</v>
      </c>
      <c r="BX379">
        <v>4942545</v>
      </c>
      <c r="BY379">
        <v>1648147.63</v>
      </c>
      <c r="BZ379">
        <v>3294397</v>
      </c>
      <c r="CA379">
        <v>3258397</v>
      </c>
      <c r="CB379" s="1">
        <v>44408</v>
      </c>
      <c r="CC379">
        <v>3604679.44</v>
      </c>
      <c r="CD379">
        <v>1322889.3999999999</v>
      </c>
      <c r="CE379">
        <v>2281790.04</v>
      </c>
      <c r="CF379">
        <v>2281790.04</v>
      </c>
      <c r="CH379" t="s">
        <v>7043</v>
      </c>
      <c r="CI379" t="s">
        <v>7040</v>
      </c>
      <c r="CJ379" t="s">
        <v>7040</v>
      </c>
      <c r="CK379" t="s">
        <v>7040</v>
      </c>
      <c r="CM379" t="s">
        <v>7043</v>
      </c>
      <c r="CN379" t="s">
        <v>6612</v>
      </c>
      <c r="CO379" t="s">
        <v>7040</v>
      </c>
      <c r="CP379" t="s">
        <v>7807</v>
      </c>
      <c r="CQ379" t="s">
        <v>7043</v>
      </c>
      <c r="CR379" t="s">
        <v>6617</v>
      </c>
      <c r="CS379" t="s">
        <v>6618</v>
      </c>
      <c r="CT379" t="s">
        <v>6612</v>
      </c>
      <c r="CU379" t="s">
        <v>6612</v>
      </c>
      <c r="CV379" t="s">
        <v>6612</v>
      </c>
      <c r="CW379" t="s">
        <v>6612</v>
      </c>
      <c r="CZ379" t="s">
        <v>6612</v>
      </c>
      <c r="DA379" t="s">
        <v>7043</v>
      </c>
      <c r="DB379" t="s">
        <v>6612</v>
      </c>
      <c r="DC379" t="s">
        <v>7043</v>
      </c>
      <c r="DD379" t="s">
        <v>7043</v>
      </c>
      <c r="DE379" t="s">
        <v>7043</v>
      </c>
      <c r="DF379" t="s">
        <v>7040</v>
      </c>
      <c r="DG379" t="s">
        <v>7043</v>
      </c>
      <c r="DH379" t="s">
        <v>7043</v>
      </c>
      <c r="DT379" t="s">
        <v>8152</v>
      </c>
    </row>
    <row r="380" spans="1:128" x14ac:dyDescent="0.25">
      <c r="A380" t="s">
        <v>8181</v>
      </c>
      <c r="B380" t="s">
        <v>5979</v>
      </c>
      <c r="C380" t="s">
        <v>5978</v>
      </c>
      <c r="D380" t="s">
        <v>41</v>
      </c>
      <c r="E380" t="s">
        <v>8182</v>
      </c>
      <c r="F380" t="s">
        <v>7803</v>
      </c>
      <c r="G380" t="s">
        <v>8183</v>
      </c>
      <c r="H380" t="s">
        <v>8184</v>
      </c>
      <c r="I380" t="s">
        <v>1397</v>
      </c>
      <c r="J380" t="s">
        <v>8185</v>
      </c>
      <c r="K380" t="s">
        <v>8186</v>
      </c>
      <c r="L380" t="s">
        <v>8187</v>
      </c>
      <c r="M380" t="s">
        <v>6609</v>
      </c>
      <c r="N380" t="s">
        <v>6610</v>
      </c>
      <c r="O380" t="s">
        <v>7113</v>
      </c>
      <c r="P380" t="s">
        <v>6612</v>
      </c>
      <c r="Q380">
        <v>94</v>
      </c>
      <c r="U380">
        <v>189306.86</v>
      </c>
      <c r="V380">
        <v>0.93600000000000005</v>
      </c>
      <c r="W380" s="1">
        <v>44487</v>
      </c>
      <c r="X380" t="s">
        <v>7106</v>
      </c>
      <c r="Y380" s="1">
        <v>44496</v>
      </c>
      <c r="Z380" s="1">
        <v>44531</v>
      </c>
      <c r="AA380" s="1">
        <v>46327</v>
      </c>
      <c r="AB380" s="1">
        <v>44562</v>
      </c>
      <c r="AC380">
        <v>17850000</v>
      </c>
      <c r="AD380">
        <v>17794845</v>
      </c>
      <c r="AE380">
        <v>1</v>
      </c>
      <c r="AF380">
        <v>16040121.289999999</v>
      </c>
      <c r="AG380">
        <v>3.44E-2</v>
      </c>
      <c r="AH380" t="s">
        <v>6606</v>
      </c>
      <c r="AL380" s="1"/>
      <c r="AX380" s="1"/>
      <c r="AZ380" t="s">
        <v>6614</v>
      </c>
      <c r="BA380" t="s">
        <v>6615</v>
      </c>
      <c r="BB380">
        <v>79557.83</v>
      </c>
      <c r="BF380">
        <v>360</v>
      </c>
      <c r="BG380">
        <v>358</v>
      </c>
      <c r="BH380">
        <v>60</v>
      </c>
      <c r="BI380">
        <v>58</v>
      </c>
      <c r="BJ380">
        <v>0</v>
      </c>
      <c r="BK380">
        <v>2</v>
      </c>
      <c r="BL380" t="s">
        <v>8151</v>
      </c>
      <c r="BM380" s="1">
        <v>46233</v>
      </c>
      <c r="BN380" s="1">
        <v>44448</v>
      </c>
      <c r="BO380" t="s">
        <v>7039</v>
      </c>
      <c r="BP380">
        <v>25900000</v>
      </c>
      <c r="BQ380">
        <v>0.69</v>
      </c>
      <c r="BR380">
        <v>0.62</v>
      </c>
      <c r="BS380">
        <v>1.44</v>
      </c>
      <c r="BX380">
        <v>1937890.99</v>
      </c>
      <c r="BY380">
        <v>542752.73</v>
      </c>
      <c r="BZ380">
        <v>1395138.26</v>
      </c>
      <c r="CA380">
        <v>1371638.26</v>
      </c>
      <c r="CB380" s="1">
        <v>44469</v>
      </c>
      <c r="CC380">
        <v>1779702</v>
      </c>
      <c r="CD380">
        <v>410535</v>
      </c>
      <c r="CE380">
        <v>1369167</v>
      </c>
      <c r="CF380">
        <v>1369167</v>
      </c>
      <c r="CH380" t="s">
        <v>7043</v>
      </c>
      <c r="CI380" t="s">
        <v>7040</v>
      </c>
      <c r="CJ380" t="s">
        <v>7040</v>
      </c>
      <c r="CK380" t="s">
        <v>7040</v>
      </c>
      <c r="CM380" t="s">
        <v>7043</v>
      </c>
      <c r="CN380" t="s">
        <v>6612</v>
      </c>
      <c r="CO380" t="s">
        <v>7043</v>
      </c>
      <c r="CP380" t="s">
        <v>6612</v>
      </c>
      <c r="CQ380" t="s">
        <v>7043</v>
      </c>
      <c r="CR380" t="s">
        <v>6617</v>
      </c>
      <c r="CS380" t="s">
        <v>6618</v>
      </c>
      <c r="CT380" t="s">
        <v>6612</v>
      </c>
      <c r="CU380" t="s">
        <v>6612</v>
      </c>
      <c r="CV380" t="s">
        <v>6612</v>
      </c>
      <c r="CW380" t="s">
        <v>6612</v>
      </c>
      <c r="CZ380" t="s">
        <v>6612</v>
      </c>
      <c r="DA380" t="s">
        <v>7043</v>
      </c>
      <c r="DB380" t="s">
        <v>6612</v>
      </c>
      <c r="DC380" t="s">
        <v>7043</v>
      </c>
      <c r="DD380" t="s">
        <v>7043</v>
      </c>
      <c r="DE380" t="s">
        <v>7043</v>
      </c>
      <c r="DG380" t="s">
        <v>7043</v>
      </c>
      <c r="DH380" t="s">
        <v>7043</v>
      </c>
      <c r="DT380" t="s">
        <v>8152</v>
      </c>
    </row>
    <row r="381" spans="1:128" x14ac:dyDescent="0.25">
      <c r="A381" t="s">
        <v>8188</v>
      </c>
      <c r="B381" t="s">
        <v>5981</v>
      </c>
      <c r="C381" t="s">
        <v>5980</v>
      </c>
      <c r="D381" t="s">
        <v>41</v>
      </c>
      <c r="E381" t="s">
        <v>8189</v>
      </c>
      <c r="F381" t="s">
        <v>7202</v>
      </c>
      <c r="G381" t="s">
        <v>8190</v>
      </c>
      <c r="H381" t="s">
        <v>672</v>
      </c>
      <c r="I381" t="s">
        <v>105</v>
      </c>
      <c r="J381" t="s">
        <v>8191</v>
      </c>
      <c r="K381" t="s">
        <v>7879</v>
      </c>
      <c r="L381" t="s">
        <v>7503</v>
      </c>
      <c r="M381" t="s">
        <v>6609</v>
      </c>
      <c r="N381" t="s">
        <v>7038</v>
      </c>
      <c r="O381" t="s">
        <v>8192</v>
      </c>
      <c r="P381" t="s">
        <v>7113</v>
      </c>
      <c r="Q381">
        <v>106</v>
      </c>
      <c r="R381">
        <v>14</v>
      </c>
      <c r="S381">
        <v>3</v>
      </c>
      <c r="T381">
        <v>3</v>
      </c>
      <c r="U381">
        <v>212245.71</v>
      </c>
      <c r="V381">
        <v>0.96199999999999997</v>
      </c>
      <c r="W381" s="1">
        <v>44466</v>
      </c>
      <c r="X381" t="s">
        <v>6613</v>
      </c>
      <c r="Y381" s="1">
        <v>44497</v>
      </c>
      <c r="Z381" s="1">
        <v>44531</v>
      </c>
      <c r="AA381" s="1">
        <v>46327</v>
      </c>
      <c r="AB381" s="1">
        <v>44562</v>
      </c>
      <c r="AC381">
        <v>22575000</v>
      </c>
      <c r="AD381">
        <v>22498045</v>
      </c>
      <c r="AE381">
        <v>1</v>
      </c>
      <c r="AF381">
        <v>20085599.140000001</v>
      </c>
      <c r="AG381">
        <v>2.9100000000000001E-2</v>
      </c>
      <c r="AH381" t="s">
        <v>6606</v>
      </c>
      <c r="AL381" s="1"/>
      <c r="AX381" s="1"/>
      <c r="AZ381" t="s">
        <v>6614</v>
      </c>
      <c r="BA381" t="s">
        <v>6615</v>
      </c>
      <c r="BB381">
        <v>94084.85</v>
      </c>
      <c r="BF381">
        <v>360</v>
      </c>
      <c r="BG381">
        <v>358</v>
      </c>
      <c r="BH381">
        <v>60</v>
      </c>
      <c r="BI381">
        <v>58</v>
      </c>
      <c r="BJ381">
        <v>0</v>
      </c>
      <c r="BK381">
        <v>2</v>
      </c>
      <c r="BL381" t="s">
        <v>8151</v>
      </c>
      <c r="BM381" s="1">
        <v>46233</v>
      </c>
      <c r="BN381" s="1">
        <v>44448</v>
      </c>
      <c r="BO381" t="s">
        <v>7039</v>
      </c>
      <c r="BP381">
        <v>33300000</v>
      </c>
      <c r="BQ381">
        <v>0.68</v>
      </c>
      <c r="BR381">
        <v>0.6</v>
      </c>
      <c r="BS381">
        <v>1.3</v>
      </c>
      <c r="BX381">
        <v>2127623.96</v>
      </c>
      <c r="BY381">
        <v>637507.83999999997</v>
      </c>
      <c r="BZ381">
        <v>1490116.12</v>
      </c>
      <c r="CA381">
        <v>1468916.12</v>
      </c>
      <c r="CB381" s="1">
        <v>44439</v>
      </c>
      <c r="CC381">
        <v>1810342.5</v>
      </c>
      <c r="CD381">
        <v>563374.5</v>
      </c>
      <c r="CE381">
        <v>1246968</v>
      </c>
      <c r="CF381">
        <v>1246968</v>
      </c>
      <c r="CH381" t="s">
        <v>7043</v>
      </c>
      <c r="CI381" t="s">
        <v>7040</v>
      </c>
      <c r="CJ381" t="s">
        <v>7040</v>
      </c>
      <c r="CK381" t="s">
        <v>7040</v>
      </c>
      <c r="CM381" t="s">
        <v>7040</v>
      </c>
      <c r="CN381" t="s">
        <v>7041</v>
      </c>
      <c r="CO381" t="s">
        <v>7040</v>
      </c>
      <c r="CP381" t="s">
        <v>7041</v>
      </c>
      <c r="CQ381" t="s">
        <v>7043</v>
      </c>
      <c r="CR381" t="s">
        <v>6617</v>
      </c>
      <c r="CS381" t="s">
        <v>6618</v>
      </c>
      <c r="CT381" t="s">
        <v>6612</v>
      </c>
      <c r="CU381" t="s">
        <v>6612</v>
      </c>
      <c r="CV381" t="s">
        <v>6612</v>
      </c>
      <c r="CW381" t="s">
        <v>6612</v>
      </c>
      <c r="CZ381" t="s">
        <v>6612</v>
      </c>
      <c r="DA381" t="s">
        <v>7043</v>
      </c>
      <c r="DB381" t="s">
        <v>6612</v>
      </c>
      <c r="DC381" t="s">
        <v>7043</v>
      </c>
      <c r="DD381" t="s">
        <v>7043</v>
      </c>
      <c r="DE381" t="s">
        <v>7043</v>
      </c>
      <c r="DG381" t="s">
        <v>7043</v>
      </c>
      <c r="DH381" t="s">
        <v>7043</v>
      </c>
      <c r="DT381" t="s">
        <v>8152</v>
      </c>
    </row>
    <row r="382" spans="1:128" x14ac:dyDescent="0.25">
      <c r="A382" t="s">
        <v>8193</v>
      </c>
      <c r="B382" t="s">
        <v>5983</v>
      </c>
      <c r="C382" t="s">
        <v>5982</v>
      </c>
      <c r="D382" t="s">
        <v>41</v>
      </c>
      <c r="E382" t="s">
        <v>8194</v>
      </c>
      <c r="F382" t="s">
        <v>7093</v>
      </c>
      <c r="G382" t="s">
        <v>8195</v>
      </c>
      <c r="H382" t="s">
        <v>66</v>
      </c>
      <c r="I382" t="s">
        <v>60</v>
      </c>
      <c r="J382" t="s">
        <v>8196</v>
      </c>
      <c r="K382" t="s">
        <v>6633</v>
      </c>
      <c r="L382" t="s">
        <v>7112</v>
      </c>
      <c r="M382" t="s">
        <v>6609</v>
      </c>
      <c r="N382" t="s">
        <v>6610</v>
      </c>
      <c r="O382" t="s">
        <v>7073</v>
      </c>
      <c r="P382" t="s">
        <v>7113</v>
      </c>
      <c r="Q382">
        <v>150</v>
      </c>
      <c r="R382">
        <v>146</v>
      </c>
      <c r="S382">
        <v>51</v>
      </c>
      <c r="T382">
        <v>1</v>
      </c>
      <c r="U382">
        <v>101352.52</v>
      </c>
      <c r="V382">
        <v>0.98</v>
      </c>
      <c r="W382" s="1">
        <v>44487</v>
      </c>
      <c r="X382" t="s">
        <v>6613</v>
      </c>
      <c r="Y382" s="1">
        <v>44501</v>
      </c>
      <c r="Z382" s="1">
        <v>44531</v>
      </c>
      <c r="AA382" s="1">
        <v>46327</v>
      </c>
      <c r="AB382" s="1">
        <v>44562</v>
      </c>
      <c r="AC382">
        <v>15253000</v>
      </c>
      <c r="AD382">
        <v>15202878</v>
      </c>
      <c r="AE382">
        <v>1</v>
      </c>
      <c r="AF382">
        <v>13622905.119999999</v>
      </c>
      <c r="AG382">
        <v>3.1099999999999999E-2</v>
      </c>
      <c r="AH382" t="s">
        <v>6606</v>
      </c>
      <c r="AL382" s="1"/>
      <c r="AX382" s="1"/>
      <c r="AZ382" t="s">
        <v>6614</v>
      </c>
      <c r="BA382" t="s">
        <v>6615</v>
      </c>
      <c r="BB382">
        <v>65215.69</v>
      </c>
      <c r="BF382">
        <v>360</v>
      </c>
      <c r="BG382">
        <v>358</v>
      </c>
      <c r="BH382">
        <v>60</v>
      </c>
      <c r="BI382">
        <v>58</v>
      </c>
      <c r="BJ382">
        <v>0</v>
      </c>
      <c r="BK382">
        <v>2</v>
      </c>
      <c r="BL382" t="s">
        <v>8151</v>
      </c>
      <c r="BM382" s="1">
        <v>46233</v>
      </c>
      <c r="BN382" s="1">
        <v>44454</v>
      </c>
      <c r="BO382" t="s">
        <v>7039</v>
      </c>
      <c r="BP382">
        <v>26900000</v>
      </c>
      <c r="BQ382">
        <v>0.56999999999999995</v>
      </c>
      <c r="BR382">
        <v>0.51</v>
      </c>
      <c r="BS382">
        <v>1.3</v>
      </c>
      <c r="BX382">
        <v>2323416.6</v>
      </c>
      <c r="BY382">
        <v>1276002.0900000001</v>
      </c>
      <c r="BZ382">
        <v>1047414.51</v>
      </c>
      <c r="CA382">
        <v>1017414.51</v>
      </c>
      <c r="CB382" s="1">
        <v>44469</v>
      </c>
      <c r="CC382">
        <v>2214461</v>
      </c>
      <c r="CD382">
        <v>1184297</v>
      </c>
      <c r="CE382">
        <v>1030164</v>
      </c>
      <c r="CF382">
        <v>1030164</v>
      </c>
      <c r="CG382">
        <v>316802</v>
      </c>
      <c r="CH382" t="s">
        <v>7043</v>
      </c>
      <c r="CI382" t="s">
        <v>7040</v>
      </c>
      <c r="CJ382" t="s">
        <v>7040</v>
      </c>
      <c r="CK382" t="s">
        <v>7040</v>
      </c>
      <c r="CM382" t="s">
        <v>7043</v>
      </c>
      <c r="CN382" t="s">
        <v>6612</v>
      </c>
      <c r="CO382" t="s">
        <v>7040</v>
      </c>
      <c r="CP382" t="s">
        <v>7055</v>
      </c>
      <c r="CQ382" t="s">
        <v>7043</v>
      </c>
      <c r="CR382" t="s">
        <v>6617</v>
      </c>
      <c r="CS382" t="s">
        <v>6618</v>
      </c>
      <c r="CT382" t="s">
        <v>6612</v>
      </c>
      <c r="CU382" t="s">
        <v>6612</v>
      </c>
      <c r="CV382" t="s">
        <v>6612</v>
      </c>
      <c r="CW382" t="s">
        <v>6612</v>
      </c>
      <c r="CZ382" t="s">
        <v>6612</v>
      </c>
      <c r="DA382" t="s">
        <v>7043</v>
      </c>
      <c r="DB382" t="s">
        <v>6612</v>
      </c>
      <c r="DC382" t="s">
        <v>7043</v>
      </c>
      <c r="DD382" t="s">
        <v>7043</v>
      </c>
      <c r="DE382" t="s">
        <v>7043</v>
      </c>
      <c r="DG382" t="s">
        <v>7043</v>
      </c>
      <c r="DH382" t="s">
        <v>7043</v>
      </c>
      <c r="DT382" t="s">
        <v>8152</v>
      </c>
    </row>
    <row r="383" spans="1:128" x14ac:dyDescent="0.25">
      <c r="A383" t="s">
        <v>8197</v>
      </c>
      <c r="B383" t="s">
        <v>5985</v>
      </c>
      <c r="C383" t="s">
        <v>5984</v>
      </c>
      <c r="D383" t="s">
        <v>41</v>
      </c>
      <c r="E383" t="s">
        <v>8198</v>
      </c>
      <c r="F383" t="s">
        <v>7111</v>
      </c>
      <c r="G383" t="s">
        <v>8199</v>
      </c>
      <c r="H383" t="s">
        <v>191</v>
      </c>
      <c r="I383" t="s">
        <v>147</v>
      </c>
      <c r="J383" t="s">
        <v>2718</v>
      </c>
      <c r="K383" t="s">
        <v>7364</v>
      </c>
      <c r="L383" t="s">
        <v>7365</v>
      </c>
      <c r="M383" t="s">
        <v>6609</v>
      </c>
      <c r="N383" t="s">
        <v>7176</v>
      </c>
      <c r="O383" t="s">
        <v>6685</v>
      </c>
      <c r="P383" t="s">
        <v>6612</v>
      </c>
      <c r="Q383">
        <v>80</v>
      </c>
      <c r="R383">
        <v>80</v>
      </c>
      <c r="S383">
        <v>79</v>
      </c>
      <c r="T383">
        <v>47</v>
      </c>
      <c r="U383">
        <v>40444.050000000003</v>
      </c>
      <c r="V383">
        <v>1</v>
      </c>
      <c r="W383" s="1">
        <v>44500</v>
      </c>
      <c r="X383" t="s">
        <v>6613</v>
      </c>
      <c r="Y383" s="1">
        <v>44558</v>
      </c>
      <c r="Z383" s="1">
        <v>44593</v>
      </c>
      <c r="AA383" s="1">
        <v>46388</v>
      </c>
      <c r="AB383" s="1">
        <v>44621</v>
      </c>
      <c r="AC383">
        <v>3245000</v>
      </c>
      <c r="AD383">
        <v>3235524</v>
      </c>
      <c r="AE383">
        <v>1</v>
      </c>
      <c r="AF383">
        <v>2952822.1</v>
      </c>
      <c r="AG383">
        <v>4.1599999999999998E-2</v>
      </c>
      <c r="AH383" t="s">
        <v>6606</v>
      </c>
      <c r="AL383" s="1"/>
      <c r="AX383" s="1"/>
      <c r="AZ383" t="s">
        <v>6614</v>
      </c>
      <c r="BA383" t="s">
        <v>6615</v>
      </c>
      <c r="BB383">
        <v>15792.94</v>
      </c>
      <c r="BF383">
        <v>360</v>
      </c>
      <c r="BG383">
        <v>358</v>
      </c>
      <c r="BH383">
        <v>60</v>
      </c>
      <c r="BI383">
        <v>58</v>
      </c>
      <c r="BJ383">
        <v>0</v>
      </c>
      <c r="BK383">
        <v>2</v>
      </c>
      <c r="BL383" t="s">
        <v>8200</v>
      </c>
      <c r="BM383" s="1">
        <v>45657</v>
      </c>
      <c r="BN383" s="1">
        <v>44363</v>
      </c>
      <c r="BO383" t="s">
        <v>7115</v>
      </c>
      <c r="BP383">
        <v>7400000</v>
      </c>
      <c r="BQ383">
        <v>0.44</v>
      </c>
      <c r="BR383">
        <v>0.4</v>
      </c>
      <c r="BS383">
        <v>1.63</v>
      </c>
      <c r="BX383">
        <v>791961.59999999998</v>
      </c>
      <c r="BY383">
        <v>463005.79</v>
      </c>
      <c r="BZ383">
        <v>328955.81</v>
      </c>
      <c r="CA383">
        <v>308955.81</v>
      </c>
      <c r="CB383" s="1">
        <v>44500</v>
      </c>
      <c r="CC383">
        <v>835956</v>
      </c>
      <c r="CD383">
        <v>455186</v>
      </c>
      <c r="CE383">
        <v>380770</v>
      </c>
      <c r="CF383">
        <v>380770</v>
      </c>
      <c r="CH383" t="s">
        <v>7043</v>
      </c>
      <c r="CI383" t="s">
        <v>7040</v>
      </c>
      <c r="CJ383" t="s">
        <v>7040</v>
      </c>
      <c r="CK383" t="s">
        <v>7040</v>
      </c>
      <c r="CM383" t="s">
        <v>7043</v>
      </c>
      <c r="CN383" t="s">
        <v>6612</v>
      </c>
      <c r="CO383" t="s">
        <v>7043</v>
      </c>
      <c r="CP383" t="s">
        <v>6612</v>
      </c>
      <c r="CQ383" t="s">
        <v>7043</v>
      </c>
      <c r="CR383" t="s">
        <v>6617</v>
      </c>
      <c r="CS383" t="s">
        <v>6667</v>
      </c>
      <c r="CT383" t="s">
        <v>6612</v>
      </c>
      <c r="CU383" t="s">
        <v>6612</v>
      </c>
      <c r="CV383" t="s">
        <v>8201</v>
      </c>
      <c r="CW383" t="s">
        <v>8202</v>
      </c>
      <c r="CX383">
        <v>1</v>
      </c>
      <c r="CY383">
        <v>1</v>
      </c>
      <c r="CZ383" t="s">
        <v>6612</v>
      </c>
      <c r="DA383" t="s">
        <v>7043</v>
      </c>
      <c r="DB383" t="s">
        <v>6612</v>
      </c>
      <c r="DC383" t="s">
        <v>7043</v>
      </c>
      <c r="DD383" t="s">
        <v>7043</v>
      </c>
      <c r="DE383" t="s">
        <v>7043</v>
      </c>
      <c r="DG383" t="s">
        <v>7043</v>
      </c>
      <c r="DH383" t="s">
        <v>7040</v>
      </c>
      <c r="DT383" t="s">
        <v>8152</v>
      </c>
      <c r="DU383" t="s">
        <v>6612</v>
      </c>
      <c r="DV383" t="s">
        <v>6612</v>
      </c>
      <c r="DW383" t="s">
        <v>6612</v>
      </c>
      <c r="DX383" t="s">
        <v>6612</v>
      </c>
    </row>
    <row r="384" spans="1:128" x14ac:dyDescent="0.25">
      <c r="A384" t="s">
        <v>4966</v>
      </c>
      <c r="B384" t="s">
        <v>3273</v>
      </c>
      <c r="C384" t="s">
        <v>3274</v>
      </c>
      <c r="D384" t="s">
        <v>41</v>
      </c>
      <c r="E384" t="s">
        <v>3275</v>
      </c>
      <c r="F384" t="s">
        <v>7167</v>
      </c>
      <c r="G384" t="s">
        <v>3276</v>
      </c>
      <c r="H384" t="s">
        <v>3277</v>
      </c>
      <c r="I384" t="s">
        <v>46</v>
      </c>
      <c r="J384" t="s">
        <v>3278</v>
      </c>
      <c r="K384" t="s">
        <v>7249</v>
      </c>
      <c r="L384" t="s">
        <v>7250</v>
      </c>
      <c r="M384" t="s">
        <v>6609</v>
      </c>
      <c r="N384" t="s">
        <v>6610</v>
      </c>
      <c r="O384" t="s">
        <v>7053</v>
      </c>
      <c r="P384" t="s">
        <v>7328</v>
      </c>
      <c r="Q384">
        <v>201</v>
      </c>
      <c r="R384">
        <v>201</v>
      </c>
      <c r="S384">
        <v>172</v>
      </c>
      <c r="T384">
        <v>127</v>
      </c>
      <c r="U384">
        <v>22281.439999999999</v>
      </c>
      <c r="V384">
        <v>0.99</v>
      </c>
      <c r="W384" s="1">
        <v>44651</v>
      </c>
      <c r="X384" t="s">
        <v>6613</v>
      </c>
      <c r="Y384" s="1">
        <v>44586</v>
      </c>
      <c r="Z384" s="1">
        <v>44621</v>
      </c>
      <c r="AA384" s="1">
        <v>47150</v>
      </c>
      <c r="AB384" s="1">
        <v>44682</v>
      </c>
      <c r="AC384">
        <v>4500000</v>
      </c>
      <c r="AD384">
        <v>4478570</v>
      </c>
      <c r="AE384">
        <v>1</v>
      </c>
      <c r="AF384">
        <v>3852708.16</v>
      </c>
      <c r="AG384">
        <v>3.5900000000000001E-2</v>
      </c>
      <c r="AH384" t="s">
        <v>6606</v>
      </c>
      <c r="AL384" s="1"/>
      <c r="AX384" s="1"/>
      <c r="AZ384" t="s">
        <v>6614</v>
      </c>
      <c r="BA384" t="s">
        <v>6615</v>
      </c>
      <c r="BB384">
        <v>20433.759999999998</v>
      </c>
      <c r="BF384">
        <v>360</v>
      </c>
      <c r="BG384">
        <v>357</v>
      </c>
      <c r="BH384">
        <v>84</v>
      </c>
      <c r="BI384">
        <v>81</v>
      </c>
      <c r="BJ384">
        <v>0</v>
      </c>
      <c r="BK384">
        <v>3</v>
      </c>
      <c r="BL384" t="s">
        <v>8203</v>
      </c>
      <c r="BM384" s="1">
        <v>45687</v>
      </c>
      <c r="BN384" s="1">
        <v>44511</v>
      </c>
      <c r="BO384" t="s">
        <v>7039</v>
      </c>
      <c r="BP384">
        <v>14100000</v>
      </c>
      <c r="BQ384">
        <v>0.32</v>
      </c>
      <c r="BR384">
        <v>0.27</v>
      </c>
      <c r="BS384">
        <v>1.98</v>
      </c>
      <c r="BX384">
        <v>1865670.8</v>
      </c>
      <c r="BY384">
        <v>1329466.76</v>
      </c>
      <c r="BZ384">
        <v>536204.04</v>
      </c>
      <c r="CA384">
        <v>485954.04</v>
      </c>
      <c r="CB384" s="1">
        <v>44651</v>
      </c>
      <c r="CC384">
        <v>1896814.29</v>
      </c>
      <c r="CD384">
        <v>1537772.06</v>
      </c>
      <c r="CE384">
        <v>359042.23</v>
      </c>
      <c r="CF384">
        <v>359042.23</v>
      </c>
      <c r="CH384" t="s">
        <v>7043</v>
      </c>
      <c r="CI384" t="s">
        <v>7040</v>
      </c>
      <c r="CJ384" t="s">
        <v>7040</v>
      </c>
      <c r="CK384" t="s">
        <v>7040</v>
      </c>
      <c r="CM384" t="s">
        <v>7040</v>
      </c>
      <c r="CN384" t="s">
        <v>7051</v>
      </c>
      <c r="CO384" t="s">
        <v>7040</v>
      </c>
      <c r="CP384" t="s">
        <v>7051</v>
      </c>
      <c r="CQ384" t="s">
        <v>7043</v>
      </c>
      <c r="CR384" t="s">
        <v>6617</v>
      </c>
      <c r="CS384" t="s">
        <v>6618</v>
      </c>
      <c r="CT384" t="s">
        <v>6612</v>
      </c>
      <c r="CU384" t="s">
        <v>6612</v>
      </c>
      <c r="CV384" t="s">
        <v>8204</v>
      </c>
      <c r="CW384" t="s">
        <v>8205</v>
      </c>
      <c r="CX384">
        <v>0.995</v>
      </c>
      <c r="CY384">
        <v>0.995</v>
      </c>
      <c r="CZ384" t="s">
        <v>6612</v>
      </c>
      <c r="DA384" t="s">
        <v>7043</v>
      </c>
      <c r="DB384" t="s">
        <v>6612</v>
      </c>
      <c r="DC384" t="s">
        <v>7043</v>
      </c>
      <c r="DD384" t="s">
        <v>7043</v>
      </c>
      <c r="DE384" t="s">
        <v>7043</v>
      </c>
      <c r="DG384" t="s">
        <v>7043</v>
      </c>
      <c r="DH384" t="s">
        <v>7043</v>
      </c>
      <c r="DT384" t="s">
        <v>8206</v>
      </c>
      <c r="DU384" t="s">
        <v>6612</v>
      </c>
      <c r="DV384" t="s">
        <v>6612</v>
      </c>
      <c r="DW384" t="s">
        <v>6612</v>
      </c>
      <c r="DX384" t="s">
        <v>6612</v>
      </c>
    </row>
    <row r="385" spans="1:128" x14ac:dyDescent="0.25">
      <c r="A385" t="s">
        <v>4967</v>
      </c>
      <c r="B385" t="s">
        <v>3383</v>
      </c>
      <c r="C385" t="s">
        <v>3384</v>
      </c>
      <c r="D385" t="s">
        <v>41</v>
      </c>
      <c r="E385" t="s">
        <v>3385</v>
      </c>
      <c r="F385" t="s">
        <v>7013</v>
      </c>
      <c r="G385" t="s">
        <v>3386</v>
      </c>
      <c r="H385" t="s">
        <v>3387</v>
      </c>
      <c r="I385" t="s">
        <v>518</v>
      </c>
      <c r="J385" t="s">
        <v>3388</v>
      </c>
      <c r="K385" t="s">
        <v>8207</v>
      </c>
      <c r="L385" t="s">
        <v>7865</v>
      </c>
      <c r="M385" t="s">
        <v>6609</v>
      </c>
      <c r="N385" t="s">
        <v>7176</v>
      </c>
      <c r="O385" t="s">
        <v>6685</v>
      </c>
      <c r="P385" t="s">
        <v>6612</v>
      </c>
      <c r="Q385">
        <v>127</v>
      </c>
      <c r="R385">
        <v>10</v>
      </c>
      <c r="S385">
        <v>6</v>
      </c>
      <c r="T385">
        <v>4</v>
      </c>
      <c r="U385">
        <v>141213.37</v>
      </c>
      <c r="V385">
        <v>0.99199999999999999</v>
      </c>
      <c r="W385" s="1">
        <v>44620</v>
      </c>
      <c r="X385" t="s">
        <v>6613</v>
      </c>
      <c r="Y385" s="1">
        <v>44651</v>
      </c>
      <c r="Z385" s="1">
        <v>44682</v>
      </c>
      <c r="AA385" s="1">
        <v>46478</v>
      </c>
      <c r="AB385" s="1">
        <v>44713</v>
      </c>
      <c r="AC385">
        <v>17990000</v>
      </c>
      <c r="AD385">
        <v>17934098</v>
      </c>
      <c r="AE385">
        <v>1</v>
      </c>
      <c r="AF385">
        <v>16157670.91</v>
      </c>
      <c r="AG385">
        <v>3.4099999999999998E-2</v>
      </c>
      <c r="AH385" t="s">
        <v>6606</v>
      </c>
      <c r="AL385" s="1"/>
      <c r="AX385" s="1"/>
      <c r="AZ385" t="s">
        <v>6614</v>
      </c>
      <c r="BA385" t="s">
        <v>6615</v>
      </c>
      <c r="BB385">
        <v>79882.06</v>
      </c>
      <c r="BF385">
        <v>360</v>
      </c>
      <c r="BG385">
        <v>358</v>
      </c>
      <c r="BH385">
        <v>60</v>
      </c>
      <c r="BI385">
        <v>58</v>
      </c>
      <c r="BJ385">
        <v>0</v>
      </c>
      <c r="BK385">
        <v>2</v>
      </c>
      <c r="BL385" t="s">
        <v>8151</v>
      </c>
      <c r="BM385" s="1">
        <v>46387</v>
      </c>
      <c r="BN385" s="1">
        <v>44609</v>
      </c>
      <c r="BO385" t="s">
        <v>7039</v>
      </c>
      <c r="BP385">
        <v>25700000</v>
      </c>
      <c r="BQ385">
        <v>0.7</v>
      </c>
      <c r="BR385">
        <v>0.63</v>
      </c>
      <c r="BS385">
        <v>1.41</v>
      </c>
      <c r="BX385">
        <v>4286515.66</v>
      </c>
      <c r="BY385">
        <v>2893860.78</v>
      </c>
      <c r="BZ385">
        <v>1392654.88</v>
      </c>
      <c r="CA385">
        <v>1349220.88</v>
      </c>
      <c r="CB385" s="1">
        <v>44651</v>
      </c>
      <c r="CC385">
        <v>4157862</v>
      </c>
      <c r="CD385">
        <v>2807440</v>
      </c>
      <c r="CE385">
        <v>1350422</v>
      </c>
      <c r="CF385">
        <v>1350422</v>
      </c>
      <c r="CH385" t="s">
        <v>7043</v>
      </c>
      <c r="CI385" t="s">
        <v>7040</v>
      </c>
      <c r="CJ385" t="s">
        <v>7040</v>
      </c>
      <c r="CK385" t="s">
        <v>7040</v>
      </c>
      <c r="CM385" t="s">
        <v>7043</v>
      </c>
      <c r="CN385" t="s">
        <v>6612</v>
      </c>
      <c r="CO385" t="s">
        <v>7040</v>
      </c>
      <c r="CP385" t="s">
        <v>7807</v>
      </c>
      <c r="CQ385" t="s">
        <v>7043</v>
      </c>
      <c r="CR385" t="s">
        <v>6617</v>
      </c>
      <c r="CS385" t="s">
        <v>6618</v>
      </c>
      <c r="CT385" t="s">
        <v>6612</v>
      </c>
      <c r="CU385" t="s">
        <v>6612</v>
      </c>
      <c r="CV385" t="s">
        <v>6612</v>
      </c>
      <c r="CW385" t="s">
        <v>6612</v>
      </c>
      <c r="CZ385" t="s">
        <v>6612</v>
      </c>
      <c r="DA385" t="s">
        <v>7043</v>
      </c>
      <c r="DB385" t="s">
        <v>6612</v>
      </c>
      <c r="DC385" t="s">
        <v>7043</v>
      </c>
      <c r="DD385" t="s">
        <v>7043</v>
      </c>
      <c r="DE385" t="s">
        <v>7043</v>
      </c>
      <c r="DG385" t="s">
        <v>7043</v>
      </c>
      <c r="DH385" t="s">
        <v>7043</v>
      </c>
      <c r="DT385" t="s">
        <v>8152</v>
      </c>
      <c r="DU385" t="s">
        <v>6612</v>
      </c>
      <c r="DV385" t="s">
        <v>6612</v>
      </c>
      <c r="DW385" t="s">
        <v>6612</v>
      </c>
      <c r="DX385" t="s">
        <v>6612</v>
      </c>
    </row>
    <row r="386" spans="1:128" x14ac:dyDescent="0.25">
      <c r="A386" t="s">
        <v>4968</v>
      </c>
      <c r="B386" t="s">
        <v>2858</v>
      </c>
      <c r="C386" t="s">
        <v>2859</v>
      </c>
      <c r="D386" t="s">
        <v>41</v>
      </c>
      <c r="E386" t="s">
        <v>2860</v>
      </c>
      <c r="F386" t="s">
        <v>7195</v>
      </c>
      <c r="G386" t="s">
        <v>2861</v>
      </c>
      <c r="H386" t="s">
        <v>1087</v>
      </c>
      <c r="I386" t="s">
        <v>179</v>
      </c>
      <c r="J386" t="s">
        <v>2862</v>
      </c>
      <c r="K386" t="s">
        <v>1087</v>
      </c>
      <c r="L386" t="s">
        <v>7331</v>
      </c>
      <c r="M386" t="s">
        <v>6609</v>
      </c>
      <c r="N386" t="s">
        <v>6610</v>
      </c>
      <c r="O386" t="s">
        <v>7152</v>
      </c>
      <c r="P386" t="s">
        <v>6715</v>
      </c>
      <c r="Q386">
        <v>108</v>
      </c>
      <c r="U386">
        <v>232913.5</v>
      </c>
      <c r="V386">
        <v>0.96299999999999997</v>
      </c>
      <c r="W386" s="1">
        <v>44628</v>
      </c>
      <c r="X386" t="s">
        <v>6613</v>
      </c>
      <c r="Y386" s="1">
        <v>44652</v>
      </c>
      <c r="Z386" s="1">
        <v>44682</v>
      </c>
      <c r="AA386" s="1">
        <v>46478</v>
      </c>
      <c r="AB386" s="1">
        <v>44713</v>
      </c>
      <c r="AC386">
        <v>25229000</v>
      </c>
      <c r="AD386">
        <v>25154658</v>
      </c>
      <c r="AE386">
        <v>1</v>
      </c>
      <c r="AF386">
        <v>22773664.329999998</v>
      </c>
      <c r="AG386">
        <v>3.6900000000000002E-2</v>
      </c>
      <c r="AH386" t="s">
        <v>6606</v>
      </c>
      <c r="AL386" s="1"/>
      <c r="AX386" s="1"/>
      <c r="AZ386" t="s">
        <v>6614</v>
      </c>
      <c r="BA386" t="s">
        <v>6615</v>
      </c>
      <c r="BB386">
        <v>115982.14</v>
      </c>
      <c r="BF386">
        <v>360</v>
      </c>
      <c r="BG386">
        <v>358</v>
      </c>
      <c r="BH386">
        <v>60</v>
      </c>
      <c r="BI386">
        <v>58</v>
      </c>
      <c r="BJ386">
        <v>0</v>
      </c>
      <c r="BK386">
        <v>2</v>
      </c>
      <c r="BL386" t="s">
        <v>8180</v>
      </c>
      <c r="BM386" s="1">
        <v>46387</v>
      </c>
      <c r="BN386" s="1">
        <v>44609</v>
      </c>
      <c r="BO386" t="s">
        <v>7039</v>
      </c>
      <c r="BP386">
        <v>44000000</v>
      </c>
      <c r="BQ386">
        <v>0.56999999999999995</v>
      </c>
      <c r="BR386">
        <v>0.52</v>
      </c>
      <c r="BS386">
        <v>1.3</v>
      </c>
      <c r="BX386">
        <v>2668996.0499999998</v>
      </c>
      <c r="BY386">
        <v>829769.88</v>
      </c>
      <c r="BZ386">
        <v>1839226.17</v>
      </c>
      <c r="CA386">
        <v>1809390.09</v>
      </c>
      <c r="CB386" s="1">
        <v>44620</v>
      </c>
      <c r="CC386">
        <v>2554917</v>
      </c>
      <c r="CD386">
        <v>634302</v>
      </c>
      <c r="CE386">
        <v>1920615</v>
      </c>
      <c r="CF386">
        <v>1920615</v>
      </c>
      <c r="CH386" t="s">
        <v>7043</v>
      </c>
      <c r="CI386" t="s">
        <v>7040</v>
      </c>
      <c r="CJ386" t="s">
        <v>7040</v>
      </c>
      <c r="CK386" t="s">
        <v>7040</v>
      </c>
      <c r="CM386" t="s">
        <v>7043</v>
      </c>
      <c r="CN386" t="s">
        <v>6612</v>
      </c>
      <c r="CO386" t="s">
        <v>7043</v>
      </c>
      <c r="CP386" t="s">
        <v>6612</v>
      </c>
      <c r="CQ386" t="s">
        <v>7043</v>
      </c>
      <c r="CR386" t="s">
        <v>6617</v>
      </c>
      <c r="CS386" t="s">
        <v>6618</v>
      </c>
      <c r="CT386" t="s">
        <v>6612</v>
      </c>
      <c r="CU386" t="s">
        <v>6612</v>
      </c>
      <c r="CV386" t="s">
        <v>6612</v>
      </c>
      <c r="CW386" t="s">
        <v>6612</v>
      </c>
      <c r="CZ386" t="s">
        <v>6612</v>
      </c>
      <c r="DA386" t="s">
        <v>7043</v>
      </c>
      <c r="DB386" t="s">
        <v>6612</v>
      </c>
      <c r="DC386" t="s">
        <v>7043</v>
      </c>
      <c r="DD386" t="s">
        <v>7043</v>
      </c>
      <c r="DE386" t="s">
        <v>7043</v>
      </c>
      <c r="DG386" t="s">
        <v>7043</v>
      </c>
      <c r="DH386" t="s">
        <v>7043</v>
      </c>
      <c r="DT386" t="s">
        <v>8152</v>
      </c>
      <c r="DU386" t="s">
        <v>6612</v>
      </c>
      <c r="DV386" t="s">
        <v>6612</v>
      </c>
      <c r="DW386" t="s">
        <v>6612</v>
      </c>
      <c r="DX386" t="s">
        <v>6612</v>
      </c>
    </row>
    <row r="387" spans="1:128" x14ac:dyDescent="0.25">
      <c r="A387" t="s">
        <v>4969</v>
      </c>
      <c r="B387" t="s">
        <v>4149</v>
      </c>
      <c r="C387" t="s">
        <v>4150</v>
      </c>
      <c r="E387" t="s">
        <v>4151</v>
      </c>
      <c r="F387" t="s">
        <v>7105</v>
      </c>
      <c r="G387" t="s">
        <v>4152</v>
      </c>
      <c r="H387" t="s">
        <v>503</v>
      </c>
      <c r="I387" t="s">
        <v>25</v>
      </c>
      <c r="J387" t="s">
        <v>4153</v>
      </c>
      <c r="K387" t="s">
        <v>7501</v>
      </c>
      <c r="M387" t="s">
        <v>6609</v>
      </c>
      <c r="N387" t="s">
        <v>6637</v>
      </c>
      <c r="O387" t="s">
        <v>7204</v>
      </c>
      <c r="P387" t="s">
        <v>6701</v>
      </c>
      <c r="Q387">
        <v>327</v>
      </c>
      <c r="V387">
        <v>0.95689999999999997</v>
      </c>
      <c r="W387" s="1">
        <v>42541</v>
      </c>
      <c r="X387" t="s">
        <v>7158</v>
      </c>
      <c r="Y387" s="1">
        <v>42201</v>
      </c>
      <c r="Z387" s="1">
        <v>42248</v>
      </c>
      <c r="AA387" s="1">
        <v>48792</v>
      </c>
      <c r="AB387" s="1"/>
      <c r="AC387">
        <v>34973000</v>
      </c>
      <c r="AD387">
        <v>34317138</v>
      </c>
      <c r="AG387">
        <v>5.3800000000000001E-2</v>
      </c>
      <c r="AH387" t="s">
        <v>6606</v>
      </c>
      <c r="AL387" s="1"/>
      <c r="AX387" s="1"/>
      <c r="AZ387" t="s">
        <v>6614</v>
      </c>
      <c r="BA387" t="s">
        <v>6615</v>
      </c>
      <c r="BB387">
        <v>204887</v>
      </c>
      <c r="BF387">
        <v>324</v>
      </c>
      <c r="BG387">
        <v>310</v>
      </c>
      <c r="BH387">
        <v>216</v>
      </c>
      <c r="BI387">
        <v>202</v>
      </c>
      <c r="BJ387">
        <v>0</v>
      </c>
      <c r="BK387">
        <v>14</v>
      </c>
      <c r="BL387" t="s">
        <v>7344</v>
      </c>
      <c r="BM387" s="1"/>
      <c r="BN387" s="1">
        <v>42020</v>
      </c>
      <c r="BP387">
        <v>51200000</v>
      </c>
      <c r="BQ387">
        <v>67</v>
      </c>
      <c r="BS387">
        <v>1.17</v>
      </c>
      <c r="BX387">
        <v>6343215</v>
      </c>
      <c r="BY387">
        <v>3382278</v>
      </c>
      <c r="BZ387">
        <v>2960937</v>
      </c>
      <c r="CA387">
        <v>2879187</v>
      </c>
      <c r="CB387" s="1">
        <v>42551</v>
      </c>
      <c r="CC387">
        <v>6160328</v>
      </c>
      <c r="CD387">
        <v>3441413</v>
      </c>
      <c r="CE387">
        <v>2718915</v>
      </c>
      <c r="CF387">
        <v>2637159</v>
      </c>
      <c r="CR387" t="s">
        <v>6617</v>
      </c>
      <c r="CS387" t="s">
        <v>6618</v>
      </c>
    </row>
    <row r="388" spans="1:128" x14ac:dyDescent="0.25">
      <c r="A388" t="s">
        <v>4731</v>
      </c>
      <c r="B388" t="s">
        <v>1671</v>
      </c>
      <c r="C388" t="s">
        <v>1672</v>
      </c>
      <c r="E388" t="s">
        <v>1673</v>
      </c>
      <c r="F388" t="s">
        <v>8208</v>
      </c>
      <c r="G388" t="s">
        <v>1674</v>
      </c>
      <c r="H388" t="s">
        <v>1675</v>
      </c>
      <c r="I388" t="s">
        <v>1121</v>
      </c>
      <c r="J388" t="s">
        <v>1676</v>
      </c>
      <c r="K388" t="s">
        <v>8209</v>
      </c>
      <c r="L388" t="s">
        <v>8104</v>
      </c>
      <c r="M388" t="s">
        <v>6609</v>
      </c>
      <c r="N388" t="s">
        <v>6637</v>
      </c>
      <c r="O388" t="s">
        <v>6651</v>
      </c>
      <c r="P388" t="s">
        <v>6612</v>
      </c>
      <c r="Q388">
        <v>248</v>
      </c>
      <c r="R388">
        <v>84</v>
      </c>
      <c r="T388">
        <v>50</v>
      </c>
      <c r="U388">
        <v>149336</v>
      </c>
      <c r="V388">
        <v>0.95099999999999996</v>
      </c>
      <c r="W388" s="1">
        <v>43405</v>
      </c>
      <c r="X388" t="s">
        <v>6613</v>
      </c>
      <c r="Y388" s="1">
        <v>43493</v>
      </c>
      <c r="Z388" s="1">
        <v>43525</v>
      </c>
      <c r="AA388" s="1">
        <v>54455</v>
      </c>
      <c r="AB388" s="1">
        <v>43647</v>
      </c>
      <c r="AC388">
        <v>37202000</v>
      </c>
      <c r="AD388">
        <v>37035334</v>
      </c>
      <c r="AE388">
        <v>1</v>
      </c>
      <c r="AG388">
        <v>4.9599999999999998E-2</v>
      </c>
      <c r="AH388" t="s">
        <v>6606</v>
      </c>
      <c r="AL388" s="1"/>
      <c r="AX388" s="1"/>
      <c r="AZ388" t="s">
        <v>6614</v>
      </c>
      <c r="BA388" t="s">
        <v>6615</v>
      </c>
      <c r="BB388">
        <v>186805.93</v>
      </c>
      <c r="BF388">
        <v>420</v>
      </c>
      <c r="BG388">
        <v>415</v>
      </c>
      <c r="BH388">
        <v>360</v>
      </c>
      <c r="BI388">
        <v>355</v>
      </c>
      <c r="BJ388">
        <v>0</v>
      </c>
      <c r="BK388">
        <v>5</v>
      </c>
      <c r="BL388" t="s">
        <v>7017</v>
      </c>
      <c r="BM388" s="1">
        <v>54362</v>
      </c>
      <c r="BN388" s="1">
        <v>43425</v>
      </c>
      <c r="BP388">
        <v>53700000</v>
      </c>
      <c r="BQ388">
        <v>69</v>
      </c>
      <c r="BS388">
        <v>1.1599999999999999</v>
      </c>
      <c r="BX388">
        <v>4607180</v>
      </c>
      <c r="BY388">
        <v>1974026</v>
      </c>
      <c r="BZ388">
        <v>2633154</v>
      </c>
      <c r="CA388">
        <v>2589754</v>
      </c>
      <c r="CB388" s="1">
        <v>43131</v>
      </c>
      <c r="CC388">
        <v>4607180</v>
      </c>
      <c r="CD388">
        <v>1974026</v>
      </c>
      <c r="CE388">
        <v>2633154</v>
      </c>
      <c r="CF388">
        <v>2589754</v>
      </c>
      <c r="CG388">
        <v>0</v>
      </c>
      <c r="CR388" t="s">
        <v>6617</v>
      </c>
      <c r="CS388" t="s">
        <v>6618</v>
      </c>
      <c r="CT388" t="s">
        <v>6612</v>
      </c>
      <c r="CV388" t="s">
        <v>8210</v>
      </c>
      <c r="CW388" t="s">
        <v>8211</v>
      </c>
      <c r="CX388">
        <v>0.2</v>
      </c>
      <c r="CY388">
        <v>0.2</v>
      </c>
      <c r="DC388" t="s">
        <v>6676</v>
      </c>
      <c r="DD388" t="s">
        <v>6676</v>
      </c>
      <c r="DE388" t="s">
        <v>6676</v>
      </c>
      <c r="DF388" t="s">
        <v>6675</v>
      </c>
      <c r="DG388" t="s">
        <v>6676</v>
      </c>
      <c r="DN388" t="s">
        <v>6675</v>
      </c>
      <c r="DO388" t="s">
        <v>6676</v>
      </c>
      <c r="DP388" t="s">
        <v>6676</v>
      </c>
      <c r="DQ388" t="s">
        <v>6675</v>
      </c>
      <c r="DR388" t="s">
        <v>6612</v>
      </c>
      <c r="DS388" t="s">
        <v>6676</v>
      </c>
    </row>
    <row r="389" spans="1:128" x14ac:dyDescent="0.25">
      <c r="A389" t="s">
        <v>5557</v>
      </c>
      <c r="B389" t="s">
        <v>1745</v>
      </c>
      <c r="C389" t="s">
        <v>1746</v>
      </c>
      <c r="D389" t="s">
        <v>41</v>
      </c>
      <c r="E389" t="s">
        <v>1747</v>
      </c>
      <c r="F389" t="s">
        <v>6668</v>
      </c>
      <c r="G389" t="s">
        <v>1748</v>
      </c>
      <c r="H389" t="s">
        <v>1749</v>
      </c>
      <c r="I389" t="s">
        <v>179</v>
      </c>
      <c r="J389" t="s">
        <v>1750</v>
      </c>
      <c r="K389" t="s">
        <v>735</v>
      </c>
      <c r="L389" t="s">
        <v>7086</v>
      </c>
      <c r="M389" t="s">
        <v>6609</v>
      </c>
      <c r="N389" t="s">
        <v>6610</v>
      </c>
      <c r="O389" t="s">
        <v>7053</v>
      </c>
      <c r="P389" t="s">
        <v>7383</v>
      </c>
      <c r="Q389">
        <v>313</v>
      </c>
      <c r="R389">
        <v>304</v>
      </c>
      <c r="S389">
        <v>275</v>
      </c>
      <c r="T389">
        <v>246</v>
      </c>
      <c r="U389">
        <v>48590.75</v>
      </c>
      <c r="V389">
        <v>0.98719999999999997</v>
      </c>
      <c r="W389" s="1">
        <v>44193</v>
      </c>
      <c r="X389" t="s">
        <v>7095</v>
      </c>
      <c r="Y389" s="1">
        <v>43593</v>
      </c>
      <c r="Z389" s="1">
        <v>43647</v>
      </c>
      <c r="AA389" s="1">
        <v>53267</v>
      </c>
      <c r="AB389" s="1">
        <v>44317</v>
      </c>
      <c r="AC389">
        <v>15700000</v>
      </c>
      <c r="AD389">
        <v>15208904</v>
      </c>
      <c r="AE389">
        <v>1</v>
      </c>
      <c r="AF389">
        <v>692577.35</v>
      </c>
      <c r="AG389">
        <v>5.67E-2</v>
      </c>
      <c r="AH389" t="s">
        <v>6606</v>
      </c>
      <c r="AL389" s="1"/>
      <c r="AX389" s="1"/>
      <c r="AZ389" t="s">
        <v>6614</v>
      </c>
      <c r="BA389" t="s">
        <v>6615</v>
      </c>
      <c r="BB389">
        <v>95516.1</v>
      </c>
      <c r="BF389">
        <v>318</v>
      </c>
      <c r="BG389">
        <v>295</v>
      </c>
      <c r="BH389">
        <v>317</v>
      </c>
      <c r="BI389">
        <v>294</v>
      </c>
      <c r="BJ389">
        <v>0</v>
      </c>
      <c r="BK389">
        <v>23</v>
      </c>
      <c r="BL389" t="s">
        <v>8212</v>
      </c>
      <c r="BM389" s="1">
        <v>53174</v>
      </c>
      <c r="BN389" s="1">
        <v>43482</v>
      </c>
      <c r="BO389" t="s">
        <v>7039</v>
      </c>
      <c r="BP389">
        <v>119100000</v>
      </c>
      <c r="BQ389">
        <v>0.37</v>
      </c>
      <c r="BR389">
        <v>0.01</v>
      </c>
      <c r="BS389">
        <v>1.62</v>
      </c>
      <c r="BU389">
        <v>0.37</v>
      </c>
      <c r="BV389">
        <v>1.62</v>
      </c>
      <c r="BX389">
        <v>7271548.04</v>
      </c>
      <c r="BY389">
        <v>2209645.17</v>
      </c>
      <c r="BZ389">
        <v>5061902.87</v>
      </c>
      <c r="CA389">
        <v>4968002.87</v>
      </c>
      <c r="CB389" s="1">
        <v>44196</v>
      </c>
      <c r="CC389">
        <v>7421509.2699999996</v>
      </c>
      <c r="CD389">
        <v>1997793.03</v>
      </c>
      <c r="CE389">
        <v>5423716</v>
      </c>
      <c r="CF389">
        <v>5329816.24</v>
      </c>
      <c r="CH389" t="s">
        <v>7043</v>
      </c>
      <c r="CI389" t="s">
        <v>6612</v>
      </c>
      <c r="CJ389" t="s">
        <v>6612</v>
      </c>
      <c r="CK389" t="s">
        <v>6612</v>
      </c>
      <c r="CM389" t="s">
        <v>7043</v>
      </c>
      <c r="CN389" t="s">
        <v>6612</v>
      </c>
      <c r="CO389" t="s">
        <v>7043</v>
      </c>
      <c r="CP389" t="s">
        <v>6612</v>
      </c>
      <c r="CQ389" t="s">
        <v>7043</v>
      </c>
      <c r="CR389" t="s">
        <v>7096</v>
      </c>
      <c r="CS389" t="s">
        <v>6618</v>
      </c>
      <c r="CT389" t="s">
        <v>6612</v>
      </c>
      <c r="CV389" t="s">
        <v>8213</v>
      </c>
      <c r="CW389" t="s">
        <v>8214</v>
      </c>
      <c r="CX389">
        <v>1</v>
      </c>
      <c r="CY389">
        <v>1</v>
      </c>
      <c r="CZ389" t="s">
        <v>8215</v>
      </c>
      <c r="DA389" t="s">
        <v>7043</v>
      </c>
      <c r="DB389" t="s">
        <v>6612</v>
      </c>
      <c r="DC389" t="s">
        <v>7043</v>
      </c>
      <c r="DD389" t="s">
        <v>7043</v>
      </c>
      <c r="DE389" t="s">
        <v>7043</v>
      </c>
      <c r="DF389" t="s">
        <v>7040</v>
      </c>
      <c r="DG389" t="s">
        <v>7040</v>
      </c>
      <c r="DH389" t="s">
        <v>7040</v>
      </c>
      <c r="DT389" t="s">
        <v>7045</v>
      </c>
    </row>
    <row r="390" spans="1:128" x14ac:dyDescent="0.25">
      <c r="A390" t="s">
        <v>5558</v>
      </c>
      <c r="B390" t="s">
        <v>2288</v>
      </c>
      <c r="C390" t="s">
        <v>2289</v>
      </c>
      <c r="D390" t="s">
        <v>41</v>
      </c>
      <c r="E390" t="s">
        <v>2290</v>
      </c>
      <c r="F390" t="s">
        <v>7335</v>
      </c>
      <c r="G390" t="s">
        <v>2287</v>
      </c>
      <c r="H390" t="s">
        <v>1749</v>
      </c>
      <c r="I390" t="s">
        <v>179</v>
      </c>
      <c r="J390" t="s">
        <v>1750</v>
      </c>
      <c r="K390" t="s">
        <v>735</v>
      </c>
      <c r="L390" t="s">
        <v>7086</v>
      </c>
      <c r="M390" t="s">
        <v>6609</v>
      </c>
      <c r="N390" t="s">
        <v>7176</v>
      </c>
      <c r="O390" t="s">
        <v>7266</v>
      </c>
      <c r="P390" t="s">
        <v>8216</v>
      </c>
      <c r="Q390">
        <v>61</v>
      </c>
      <c r="R390">
        <v>60</v>
      </c>
      <c r="S390">
        <v>60</v>
      </c>
      <c r="T390">
        <v>60</v>
      </c>
      <c r="U390">
        <v>97999.74</v>
      </c>
      <c r="V390">
        <v>1</v>
      </c>
      <c r="W390" s="1">
        <v>44286</v>
      </c>
      <c r="X390" t="s">
        <v>7095</v>
      </c>
      <c r="Y390" s="1">
        <v>44134</v>
      </c>
      <c r="Z390" s="1">
        <v>44166</v>
      </c>
      <c r="AA390" s="1">
        <v>49980</v>
      </c>
      <c r="AB390" s="1">
        <v>44348</v>
      </c>
      <c r="AC390">
        <v>6018000</v>
      </c>
      <c r="AD390">
        <v>5977984</v>
      </c>
      <c r="AE390">
        <v>1</v>
      </c>
      <c r="AF390">
        <v>4584261.22</v>
      </c>
      <c r="AG390">
        <v>3.4500000000000003E-2</v>
      </c>
      <c r="AH390" t="s">
        <v>6606</v>
      </c>
      <c r="AL390" s="1"/>
      <c r="AX390" s="1"/>
      <c r="AZ390" t="s">
        <v>6614</v>
      </c>
      <c r="BA390" t="s">
        <v>6615</v>
      </c>
      <c r="BB390">
        <v>23133.07</v>
      </c>
      <c r="BF390">
        <v>480</v>
      </c>
      <c r="BG390">
        <v>473</v>
      </c>
      <c r="BH390">
        <v>192</v>
      </c>
      <c r="BI390">
        <v>185</v>
      </c>
      <c r="BJ390">
        <v>0</v>
      </c>
      <c r="BK390">
        <v>7</v>
      </c>
      <c r="BL390" t="s">
        <v>8217</v>
      </c>
      <c r="BM390" s="1">
        <v>49887</v>
      </c>
      <c r="BN390" s="1">
        <v>44089</v>
      </c>
      <c r="BO390" t="s">
        <v>7039</v>
      </c>
      <c r="BP390">
        <v>25500000</v>
      </c>
      <c r="BQ390">
        <v>0.85</v>
      </c>
      <c r="BR390">
        <v>0.64</v>
      </c>
      <c r="BS390">
        <v>1.17</v>
      </c>
      <c r="BU390">
        <v>0.85</v>
      </c>
      <c r="BV390">
        <v>1.17</v>
      </c>
      <c r="BX390">
        <v>1432982.2</v>
      </c>
      <c r="BY390">
        <v>291073</v>
      </c>
      <c r="BZ390">
        <v>1141909.2</v>
      </c>
      <c r="CA390">
        <v>1126659.2</v>
      </c>
      <c r="CB390" s="1">
        <v>44286</v>
      </c>
      <c r="CC390">
        <v>1222787.73</v>
      </c>
      <c r="CD390">
        <v>308903.42</v>
      </c>
      <c r="CE390">
        <v>913884.31</v>
      </c>
      <c r="CF390">
        <v>913884.31</v>
      </c>
      <c r="CH390" t="s">
        <v>7043</v>
      </c>
      <c r="CI390" t="s">
        <v>6612</v>
      </c>
      <c r="CJ390" t="s">
        <v>6612</v>
      </c>
      <c r="CK390" t="s">
        <v>6612</v>
      </c>
      <c r="CM390" t="s">
        <v>7040</v>
      </c>
      <c r="CN390" t="s">
        <v>7958</v>
      </c>
      <c r="CO390" t="s">
        <v>7043</v>
      </c>
      <c r="CP390" t="s">
        <v>6612</v>
      </c>
      <c r="CQ390" t="s">
        <v>7043</v>
      </c>
      <c r="CR390" t="s">
        <v>7096</v>
      </c>
      <c r="CS390" t="s">
        <v>6618</v>
      </c>
      <c r="CT390" t="s">
        <v>6612</v>
      </c>
      <c r="CV390" t="s">
        <v>8218</v>
      </c>
      <c r="CW390" t="s">
        <v>8219</v>
      </c>
      <c r="CX390">
        <v>0.6</v>
      </c>
      <c r="CY390">
        <v>0.6</v>
      </c>
      <c r="CZ390" t="s">
        <v>8220</v>
      </c>
      <c r="DA390" t="s">
        <v>7043</v>
      </c>
      <c r="DB390" t="s">
        <v>6612</v>
      </c>
      <c r="DC390" t="s">
        <v>7043</v>
      </c>
      <c r="DD390" t="s">
        <v>7043</v>
      </c>
      <c r="DE390" t="s">
        <v>7043</v>
      </c>
      <c r="DF390" t="s">
        <v>7040</v>
      </c>
      <c r="DG390" t="s">
        <v>7040</v>
      </c>
      <c r="DH390" t="s">
        <v>7040</v>
      </c>
      <c r="DT390" t="s">
        <v>7045</v>
      </c>
    </row>
    <row r="391" spans="1:128" x14ac:dyDescent="0.25">
      <c r="A391" t="s">
        <v>5559</v>
      </c>
      <c r="B391" t="s">
        <v>1545</v>
      </c>
      <c r="C391" t="s">
        <v>1546</v>
      </c>
      <c r="D391" t="s">
        <v>41</v>
      </c>
      <c r="E391" t="s">
        <v>1547</v>
      </c>
      <c r="F391" t="s">
        <v>7202</v>
      </c>
      <c r="G391" t="s">
        <v>1255</v>
      </c>
      <c r="H391" t="s">
        <v>1256</v>
      </c>
      <c r="I391" t="s">
        <v>518</v>
      </c>
      <c r="J391" t="s">
        <v>1257</v>
      </c>
      <c r="K391" t="s">
        <v>1256</v>
      </c>
      <c r="L391" t="s">
        <v>7304</v>
      </c>
      <c r="M391" t="s">
        <v>6609</v>
      </c>
      <c r="N391" t="s">
        <v>7332</v>
      </c>
      <c r="O391" t="s">
        <v>7157</v>
      </c>
      <c r="P391" t="s">
        <v>6612</v>
      </c>
      <c r="Q391">
        <v>200</v>
      </c>
      <c r="R391">
        <v>200</v>
      </c>
      <c r="S391">
        <v>200</v>
      </c>
      <c r="T391">
        <v>176</v>
      </c>
      <c r="U391">
        <v>7250.8</v>
      </c>
      <c r="V391">
        <v>0.89500000000000002</v>
      </c>
      <c r="W391" s="1">
        <v>44316</v>
      </c>
      <c r="X391" t="s">
        <v>7095</v>
      </c>
      <c r="Y391" s="1">
        <v>44067</v>
      </c>
      <c r="Z391" s="1">
        <v>44105</v>
      </c>
      <c r="AA391" s="1">
        <v>50649</v>
      </c>
      <c r="AB391" s="1">
        <v>44348</v>
      </c>
      <c r="AC391">
        <v>1463000</v>
      </c>
      <c r="AD391">
        <v>1450159</v>
      </c>
      <c r="AE391">
        <v>1</v>
      </c>
      <c r="AF391">
        <v>1047995.16</v>
      </c>
      <c r="AG391">
        <v>3.3399999999999999E-2</v>
      </c>
      <c r="AH391" t="s">
        <v>6606</v>
      </c>
      <c r="AL391" s="1"/>
      <c r="AX391" s="1"/>
      <c r="AZ391" t="s">
        <v>6614</v>
      </c>
      <c r="BA391" t="s">
        <v>6615</v>
      </c>
      <c r="BB391">
        <v>5528</v>
      </c>
      <c r="BF391">
        <v>480</v>
      </c>
      <c r="BG391">
        <v>471</v>
      </c>
      <c r="BH391">
        <v>216</v>
      </c>
      <c r="BI391">
        <v>207</v>
      </c>
      <c r="BJ391">
        <v>0</v>
      </c>
      <c r="BK391">
        <v>9</v>
      </c>
      <c r="BL391" t="s">
        <v>8221</v>
      </c>
      <c r="BM391" s="1">
        <v>50556</v>
      </c>
      <c r="BN391" s="1">
        <v>44256</v>
      </c>
      <c r="BO391" t="s">
        <v>7039</v>
      </c>
      <c r="BP391">
        <v>34100000</v>
      </c>
      <c r="BQ391">
        <v>0.87</v>
      </c>
      <c r="BR391">
        <v>0.61</v>
      </c>
      <c r="BS391">
        <v>1.1499999999999999</v>
      </c>
      <c r="BU391">
        <v>0.87</v>
      </c>
      <c r="BV391">
        <v>1.1499999999999999</v>
      </c>
      <c r="BX391">
        <v>3211403.61</v>
      </c>
      <c r="BY391">
        <v>1655848.59</v>
      </c>
      <c r="BZ391">
        <v>1555555.02</v>
      </c>
      <c r="CA391">
        <v>1455555.02</v>
      </c>
      <c r="CB391" s="1">
        <v>44316</v>
      </c>
      <c r="CC391">
        <v>2529849</v>
      </c>
      <c r="CD391">
        <v>1528916</v>
      </c>
      <c r="CE391">
        <v>1000933</v>
      </c>
      <c r="CF391">
        <v>1000933</v>
      </c>
      <c r="CH391" t="s">
        <v>7043</v>
      </c>
      <c r="CI391" t="s">
        <v>6612</v>
      </c>
      <c r="CJ391" t="s">
        <v>6612</v>
      </c>
      <c r="CK391" t="s">
        <v>6612</v>
      </c>
      <c r="CM391" t="s">
        <v>7040</v>
      </c>
      <c r="CN391" t="s">
        <v>7609</v>
      </c>
      <c r="CO391" t="s">
        <v>7040</v>
      </c>
      <c r="CP391" t="s">
        <v>7041</v>
      </c>
      <c r="CQ391" t="s">
        <v>7043</v>
      </c>
      <c r="CR391" t="s">
        <v>7096</v>
      </c>
      <c r="CS391" t="s">
        <v>6618</v>
      </c>
      <c r="CT391" t="s">
        <v>6612</v>
      </c>
      <c r="CV391" t="s">
        <v>8222</v>
      </c>
      <c r="CW391" t="s">
        <v>8223</v>
      </c>
      <c r="CX391">
        <v>0.4</v>
      </c>
      <c r="CY391">
        <v>0.4</v>
      </c>
      <c r="CZ391" t="s">
        <v>8224</v>
      </c>
      <c r="DA391" t="s">
        <v>7043</v>
      </c>
      <c r="DB391" t="s">
        <v>6612</v>
      </c>
      <c r="DC391" t="s">
        <v>7043</v>
      </c>
      <c r="DD391" t="s">
        <v>7043</v>
      </c>
      <c r="DE391" t="s">
        <v>7043</v>
      </c>
      <c r="DF391" t="s">
        <v>7040</v>
      </c>
      <c r="DG391" t="s">
        <v>7040</v>
      </c>
      <c r="DH391" t="s">
        <v>7040</v>
      </c>
      <c r="DT391" t="s">
        <v>7045</v>
      </c>
    </row>
    <row r="392" spans="1:128" x14ac:dyDescent="0.25">
      <c r="A392" t="s">
        <v>5560</v>
      </c>
      <c r="B392" t="s">
        <v>2257</v>
      </c>
      <c r="C392" t="s">
        <v>2258</v>
      </c>
      <c r="D392" t="s">
        <v>41</v>
      </c>
      <c r="E392" t="s">
        <v>2259</v>
      </c>
      <c r="F392" t="s">
        <v>7335</v>
      </c>
      <c r="G392" t="s">
        <v>2232</v>
      </c>
      <c r="H392" t="s">
        <v>2233</v>
      </c>
      <c r="I392" t="s">
        <v>179</v>
      </c>
      <c r="J392" t="s">
        <v>2234</v>
      </c>
      <c r="K392" t="s">
        <v>2233</v>
      </c>
      <c r="L392" t="s">
        <v>8225</v>
      </c>
      <c r="M392" t="s">
        <v>6609</v>
      </c>
      <c r="N392" t="s">
        <v>6610</v>
      </c>
      <c r="O392" t="s">
        <v>7819</v>
      </c>
      <c r="P392" t="s">
        <v>6612</v>
      </c>
      <c r="Q392">
        <v>239</v>
      </c>
      <c r="R392">
        <v>96</v>
      </c>
      <c r="S392">
        <v>96</v>
      </c>
      <c r="T392">
        <v>70</v>
      </c>
      <c r="U392">
        <v>48836</v>
      </c>
      <c r="V392">
        <v>0.97070000000000001</v>
      </c>
      <c r="W392" s="1">
        <v>44259</v>
      </c>
      <c r="X392" t="s">
        <v>7095</v>
      </c>
      <c r="Y392" s="1">
        <v>44267</v>
      </c>
      <c r="Z392" s="1">
        <v>44317</v>
      </c>
      <c r="AA392" s="1">
        <v>50131</v>
      </c>
      <c r="AB392" s="1">
        <v>44378</v>
      </c>
      <c r="AC392">
        <v>11699000</v>
      </c>
      <c r="AD392">
        <v>11671805</v>
      </c>
      <c r="AE392">
        <v>1</v>
      </c>
      <c r="AF392">
        <v>9264366.3900000006</v>
      </c>
      <c r="AG392">
        <v>4.1700000000000001E-2</v>
      </c>
      <c r="AH392" t="s">
        <v>6606</v>
      </c>
      <c r="AL392" s="1"/>
      <c r="AX392" s="1"/>
      <c r="AZ392" t="s">
        <v>6614</v>
      </c>
      <c r="BA392" t="s">
        <v>6615</v>
      </c>
      <c r="BB392">
        <v>50138.79</v>
      </c>
      <c r="BF392">
        <v>480</v>
      </c>
      <c r="BG392">
        <v>477</v>
      </c>
      <c r="BH392">
        <v>192</v>
      </c>
      <c r="BI392">
        <v>189</v>
      </c>
      <c r="BJ392">
        <v>0</v>
      </c>
      <c r="BK392">
        <v>3</v>
      </c>
      <c r="BL392" t="s">
        <v>8217</v>
      </c>
      <c r="BM392" s="1">
        <v>50040</v>
      </c>
      <c r="BN392" s="1">
        <v>44082</v>
      </c>
      <c r="BO392" t="s">
        <v>7039</v>
      </c>
      <c r="BP392">
        <v>70860000</v>
      </c>
      <c r="BQ392">
        <v>0.82</v>
      </c>
      <c r="BR392">
        <v>0.62</v>
      </c>
      <c r="BS392">
        <v>1.21</v>
      </c>
      <c r="BU392">
        <v>0.82</v>
      </c>
      <c r="BV392">
        <v>1.21</v>
      </c>
      <c r="BX392">
        <v>4520997.8</v>
      </c>
      <c r="BY392">
        <v>1252208.8999999999</v>
      </c>
      <c r="BZ392">
        <v>3268789.1</v>
      </c>
      <c r="CA392">
        <v>3197089.1</v>
      </c>
      <c r="CB392" s="1">
        <v>44165</v>
      </c>
      <c r="CC392">
        <v>3154853</v>
      </c>
      <c r="CD392">
        <v>1211528</v>
      </c>
      <c r="CE392">
        <v>1943325</v>
      </c>
      <c r="CF392">
        <v>1871625</v>
      </c>
      <c r="CH392" t="s">
        <v>7043</v>
      </c>
      <c r="CI392" t="s">
        <v>6612</v>
      </c>
      <c r="CJ392" t="s">
        <v>6612</v>
      </c>
      <c r="CK392" t="s">
        <v>6612</v>
      </c>
      <c r="CM392" t="s">
        <v>7043</v>
      </c>
      <c r="CN392" t="s">
        <v>6612</v>
      </c>
      <c r="CO392" t="s">
        <v>7043</v>
      </c>
      <c r="CP392" t="s">
        <v>6612</v>
      </c>
      <c r="CQ392" t="s">
        <v>7043</v>
      </c>
      <c r="CR392" t="s">
        <v>7096</v>
      </c>
      <c r="CS392" t="s">
        <v>6618</v>
      </c>
      <c r="CT392" t="s">
        <v>6612</v>
      </c>
      <c r="CV392" t="s">
        <v>8226</v>
      </c>
      <c r="CW392" t="s">
        <v>8227</v>
      </c>
      <c r="CX392">
        <v>0.99</v>
      </c>
      <c r="CY392">
        <v>0.99</v>
      </c>
      <c r="CZ392" t="s">
        <v>8228</v>
      </c>
      <c r="DA392" t="s">
        <v>7043</v>
      </c>
      <c r="DB392" t="s">
        <v>6612</v>
      </c>
      <c r="DC392" t="s">
        <v>7043</v>
      </c>
      <c r="DD392" t="s">
        <v>7043</v>
      </c>
      <c r="DE392" t="s">
        <v>7043</v>
      </c>
      <c r="DF392" t="s">
        <v>7040</v>
      </c>
      <c r="DG392" t="s">
        <v>7040</v>
      </c>
      <c r="DH392" t="s">
        <v>7043</v>
      </c>
      <c r="DT392" t="s">
        <v>7045</v>
      </c>
    </row>
    <row r="393" spans="1:128" x14ac:dyDescent="0.25">
      <c r="A393" t="s">
        <v>5561</v>
      </c>
      <c r="B393" t="s">
        <v>3195</v>
      </c>
      <c r="C393" t="s">
        <v>3196</v>
      </c>
      <c r="D393" t="s">
        <v>41</v>
      </c>
      <c r="E393" t="s">
        <v>3197</v>
      </c>
      <c r="F393" t="s">
        <v>7031</v>
      </c>
      <c r="G393" t="s">
        <v>3194</v>
      </c>
      <c r="H393" t="s">
        <v>735</v>
      </c>
      <c r="I393" t="s">
        <v>179</v>
      </c>
      <c r="J393" t="s">
        <v>1115</v>
      </c>
      <c r="K393" t="s">
        <v>735</v>
      </c>
      <c r="L393" t="s">
        <v>7086</v>
      </c>
      <c r="M393" t="s">
        <v>6609</v>
      </c>
      <c r="N393" t="s">
        <v>6610</v>
      </c>
      <c r="O393" t="s">
        <v>7917</v>
      </c>
      <c r="P393" t="s">
        <v>7328</v>
      </c>
      <c r="Q393">
        <v>103</v>
      </c>
      <c r="R393">
        <v>102</v>
      </c>
      <c r="S393">
        <v>71</v>
      </c>
      <c r="T393">
        <v>31</v>
      </c>
      <c r="U393">
        <v>69042.36</v>
      </c>
      <c r="V393">
        <v>0.97089999999999999</v>
      </c>
      <c r="W393" s="1">
        <v>44272</v>
      </c>
      <c r="X393" t="s">
        <v>7095</v>
      </c>
      <c r="Y393" s="1">
        <v>44284</v>
      </c>
      <c r="Z393" s="1">
        <v>44317</v>
      </c>
      <c r="AA393" s="1">
        <v>50496</v>
      </c>
      <c r="AB393" s="1">
        <v>44378</v>
      </c>
      <c r="AC393">
        <v>7131000</v>
      </c>
      <c r="AD393">
        <v>7111363</v>
      </c>
      <c r="AE393">
        <v>1</v>
      </c>
      <c r="AF393">
        <v>5320408.7</v>
      </c>
      <c r="AG393">
        <v>3.5400000000000001E-2</v>
      </c>
      <c r="AH393" t="s">
        <v>6606</v>
      </c>
      <c r="AL393" s="1"/>
      <c r="AX393" s="1"/>
      <c r="AZ393" t="s">
        <v>6614</v>
      </c>
      <c r="BA393" t="s">
        <v>6615</v>
      </c>
      <c r="BB393">
        <v>27796.18</v>
      </c>
      <c r="BF393">
        <v>480</v>
      </c>
      <c r="BG393">
        <v>477</v>
      </c>
      <c r="BH393">
        <v>204</v>
      </c>
      <c r="BI393">
        <v>201</v>
      </c>
      <c r="BJ393">
        <v>0</v>
      </c>
      <c r="BK393">
        <v>3</v>
      </c>
      <c r="BL393" t="s">
        <v>7963</v>
      </c>
      <c r="BM393" s="1">
        <v>50405</v>
      </c>
      <c r="BN393" s="1">
        <v>44134</v>
      </c>
      <c r="BO393" t="s">
        <v>7404</v>
      </c>
      <c r="BP393">
        <v>30000000</v>
      </c>
      <c r="BQ393">
        <v>0.61</v>
      </c>
      <c r="BR393">
        <v>0.45</v>
      </c>
      <c r="BS393">
        <v>1.1499999999999999</v>
      </c>
      <c r="BU393">
        <v>0.61</v>
      </c>
      <c r="BV393">
        <v>1.1499999999999999</v>
      </c>
      <c r="BX393">
        <v>1626662.77</v>
      </c>
      <c r="BY393">
        <v>641985</v>
      </c>
      <c r="BZ393">
        <v>984677.77</v>
      </c>
      <c r="CA393">
        <v>953777.77</v>
      </c>
      <c r="CB393" s="1">
        <v>44196</v>
      </c>
      <c r="CC393">
        <v>1685719.04</v>
      </c>
      <c r="CD393">
        <v>664869.80000000005</v>
      </c>
      <c r="CE393">
        <v>1020849.24</v>
      </c>
      <c r="CF393">
        <v>1020849.24</v>
      </c>
      <c r="CH393" t="s">
        <v>7043</v>
      </c>
      <c r="CI393" t="s">
        <v>6612</v>
      </c>
      <c r="CJ393" t="s">
        <v>6612</v>
      </c>
      <c r="CK393" t="s">
        <v>6612</v>
      </c>
      <c r="CM393" t="s">
        <v>7043</v>
      </c>
      <c r="CN393" t="s">
        <v>6612</v>
      </c>
      <c r="CO393" t="s">
        <v>7043</v>
      </c>
      <c r="CP393" t="s">
        <v>6612</v>
      </c>
      <c r="CQ393" t="s">
        <v>7043</v>
      </c>
      <c r="CR393" t="s">
        <v>7096</v>
      </c>
      <c r="CS393" t="s">
        <v>6618</v>
      </c>
      <c r="CT393" t="s">
        <v>6612</v>
      </c>
      <c r="CV393" t="s">
        <v>8229</v>
      </c>
      <c r="CW393" t="s">
        <v>8230</v>
      </c>
      <c r="CX393">
        <v>0.99</v>
      </c>
      <c r="CY393">
        <v>0.99</v>
      </c>
      <c r="CZ393" t="s">
        <v>6612</v>
      </c>
      <c r="DA393" t="s">
        <v>7043</v>
      </c>
      <c r="DB393" t="s">
        <v>6612</v>
      </c>
      <c r="DC393" t="s">
        <v>7043</v>
      </c>
      <c r="DD393" t="s">
        <v>7043</v>
      </c>
      <c r="DE393" t="s">
        <v>7043</v>
      </c>
      <c r="DF393" t="s">
        <v>7040</v>
      </c>
      <c r="DG393" t="s">
        <v>7040</v>
      </c>
      <c r="DH393" t="s">
        <v>7043</v>
      </c>
      <c r="DT393" t="s">
        <v>7045</v>
      </c>
    </row>
    <row r="394" spans="1:128" x14ac:dyDescent="0.25">
      <c r="A394" t="s">
        <v>8231</v>
      </c>
      <c r="B394" t="s">
        <v>6397</v>
      </c>
      <c r="C394" t="s">
        <v>6396</v>
      </c>
      <c r="D394" t="s">
        <v>41</v>
      </c>
      <c r="E394" t="s">
        <v>8232</v>
      </c>
      <c r="F394" t="s">
        <v>7202</v>
      </c>
      <c r="G394" t="s">
        <v>8233</v>
      </c>
      <c r="H394" t="s">
        <v>735</v>
      </c>
      <c r="I394" t="s">
        <v>179</v>
      </c>
      <c r="J394" t="s">
        <v>8234</v>
      </c>
      <c r="K394" t="s">
        <v>735</v>
      </c>
      <c r="L394" t="s">
        <v>7086</v>
      </c>
      <c r="M394" t="s">
        <v>6609</v>
      </c>
      <c r="N394" t="s">
        <v>7176</v>
      </c>
      <c r="O394" t="s">
        <v>7113</v>
      </c>
      <c r="P394" t="s">
        <v>6612</v>
      </c>
      <c r="Q394">
        <v>76</v>
      </c>
      <c r="R394">
        <v>75</v>
      </c>
      <c r="S394">
        <v>75</v>
      </c>
      <c r="T394">
        <v>75</v>
      </c>
      <c r="U394">
        <v>177488.83</v>
      </c>
      <c r="V394">
        <v>0.96099999999999997</v>
      </c>
      <c r="W394" s="1">
        <v>44470</v>
      </c>
      <c r="X394" t="s">
        <v>6613</v>
      </c>
      <c r="Y394" s="1">
        <v>44516</v>
      </c>
      <c r="Z394" s="1">
        <v>44562</v>
      </c>
      <c r="AA394" s="1">
        <v>50740</v>
      </c>
      <c r="AB394" s="1">
        <v>44562</v>
      </c>
      <c r="AC394">
        <v>13500000</v>
      </c>
      <c r="AD394">
        <v>13489151</v>
      </c>
      <c r="AE394">
        <v>1</v>
      </c>
      <c r="AF394">
        <v>10179069.98</v>
      </c>
      <c r="AG394">
        <v>3.7199999999999997E-2</v>
      </c>
      <c r="AH394" t="s">
        <v>6606</v>
      </c>
      <c r="AL394" s="1"/>
      <c r="AX394" s="1"/>
      <c r="AZ394" t="s">
        <v>6614</v>
      </c>
      <c r="BA394" t="s">
        <v>6615</v>
      </c>
      <c r="BB394">
        <v>54093.82</v>
      </c>
      <c r="BF394">
        <v>480</v>
      </c>
      <c r="BG394">
        <v>479</v>
      </c>
      <c r="BH394">
        <v>204</v>
      </c>
      <c r="BI394">
        <v>203</v>
      </c>
      <c r="BJ394">
        <v>0</v>
      </c>
      <c r="BK394">
        <v>1</v>
      </c>
      <c r="BL394" t="s">
        <v>7919</v>
      </c>
      <c r="BM394" s="1">
        <v>50648</v>
      </c>
      <c r="BN394" s="1">
        <v>44264</v>
      </c>
      <c r="BO394" t="s">
        <v>7039</v>
      </c>
      <c r="BP394">
        <v>19575000</v>
      </c>
      <c r="BQ394">
        <v>0.69</v>
      </c>
      <c r="BR394">
        <v>0.52</v>
      </c>
      <c r="BS394">
        <v>1.1599999999999999</v>
      </c>
      <c r="BX394">
        <v>1235333.2</v>
      </c>
      <c r="BY394">
        <v>435210.66</v>
      </c>
      <c r="BZ394">
        <v>800122.54</v>
      </c>
      <c r="CA394">
        <v>754522.54</v>
      </c>
      <c r="CB394" s="1">
        <v>44012</v>
      </c>
      <c r="CC394">
        <v>855758</v>
      </c>
      <c r="CD394">
        <v>289280</v>
      </c>
      <c r="CE394">
        <v>566478</v>
      </c>
      <c r="CF394">
        <v>566478</v>
      </c>
      <c r="CH394" t="s">
        <v>7043</v>
      </c>
      <c r="CI394" t="s">
        <v>7040</v>
      </c>
      <c r="CJ394" t="s">
        <v>7040</v>
      </c>
      <c r="CK394" t="s">
        <v>7040</v>
      </c>
      <c r="CM394" t="s">
        <v>7040</v>
      </c>
      <c r="CN394" t="s">
        <v>7041</v>
      </c>
      <c r="CO394" t="s">
        <v>7040</v>
      </c>
      <c r="CP394" t="s">
        <v>7041</v>
      </c>
      <c r="CQ394" t="s">
        <v>7043</v>
      </c>
      <c r="CR394" t="s">
        <v>6617</v>
      </c>
      <c r="CS394" t="s">
        <v>6618</v>
      </c>
      <c r="CT394" t="s">
        <v>6612</v>
      </c>
      <c r="CU394" t="s">
        <v>6612</v>
      </c>
      <c r="CV394" t="s">
        <v>8235</v>
      </c>
      <c r="CW394" t="s">
        <v>8236</v>
      </c>
      <c r="CX394">
        <v>0.99</v>
      </c>
      <c r="CY394">
        <v>0.99</v>
      </c>
      <c r="CZ394" t="s">
        <v>8237</v>
      </c>
      <c r="DA394" t="s">
        <v>7043</v>
      </c>
      <c r="DB394" t="s">
        <v>6612</v>
      </c>
      <c r="DC394" t="s">
        <v>7043</v>
      </c>
      <c r="DD394" t="s">
        <v>7043</v>
      </c>
      <c r="DE394" t="s">
        <v>7043</v>
      </c>
      <c r="DG394" t="s">
        <v>7040</v>
      </c>
      <c r="DH394" t="s">
        <v>7043</v>
      </c>
      <c r="DT394" t="s">
        <v>7045</v>
      </c>
    </row>
    <row r="395" spans="1:128" x14ac:dyDescent="0.25">
      <c r="A395" t="s">
        <v>8238</v>
      </c>
      <c r="B395" t="s">
        <v>6399</v>
      </c>
      <c r="C395" t="s">
        <v>6398</v>
      </c>
      <c r="D395" t="s">
        <v>41</v>
      </c>
      <c r="E395" t="s">
        <v>8239</v>
      </c>
      <c r="F395" t="s">
        <v>7167</v>
      </c>
      <c r="G395" t="s">
        <v>8240</v>
      </c>
      <c r="H395" t="s">
        <v>8241</v>
      </c>
      <c r="I395" t="s">
        <v>179</v>
      </c>
      <c r="J395" t="s">
        <v>8242</v>
      </c>
      <c r="K395" t="s">
        <v>1087</v>
      </c>
      <c r="L395" t="s">
        <v>7331</v>
      </c>
      <c r="M395" t="s">
        <v>6609</v>
      </c>
      <c r="N395" t="s">
        <v>6610</v>
      </c>
      <c r="O395" t="s">
        <v>7169</v>
      </c>
      <c r="P395" t="s">
        <v>7328</v>
      </c>
      <c r="Q395">
        <v>213</v>
      </c>
      <c r="R395">
        <v>207</v>
      </c>
      <c r="S395">
        <v>164</v>
      </c>
      <c r="T395">
        <v>135</v>
      </c>
      <c r="U395">
        <v>44796</v>
      </c>
      <c r="V395">
        <v>0.97199999999999998</v>
      </c>
      <c r="W395" s="1">
        <v>44468</v>
      </c>
      <c r="X395" t="s">
        <v>7106</v>
      </c>
      <c r="Y395" s="1">
        <v>44498</v>
      </c>
      <c r="Z395" s="1">
        <v>44531</v>
      </c>
      <c r="AA395" s="1">
        <v>49980</v>
      </c>
      <c r="AB395" s="1">
        <v>44593</v>
      </c>
      <c r="AC395">
        <v>9565000</v>
      </c>
      <c r="AD395">
        <v>9541491</v>
      </c>
      <c r="AE395">
        <v>1</v>
      </c>
      <c r="AF395">
        <v>7607199.2400000002</v>
      </c>
      <c r="AG395">
        <v>3.8100000000000002E-2</v>
      </c>
      <c r="AH395" t="s">
        <v>6606</v>
      </c>
      <c r="AL395" s="1"/>
      <c r="AX395" s="1"/>
      <c r="AZ395" t="s">
        <v>6614</v>
      </c>
      <c r="BA395" t="s">
        <v>6615</v>
      </c>
      <c r="BB395">
        <v>38853.03</v>
      </c>
      <c r="BF395">
        <v>480</v>
      </c>
      <c r="BG395">
        <v>477</v>
      </c>
      <c r="BH395">
        <v>180</v>
      </c>
      <c r="BI395">
        <v>177</v>
      </c>
      <c r="BJ395">
        <v>0</v>
      </c>
      <c r="BK395">
        <v>3</v>
      </c>
      <c r="BL395" t="s">
        <v>6672</v>
      </c>
      <c r="BM395" s="1">
        <v>49887</v>
      </c>
      <c r="BN395" s="1">
        <v>44365</v>
      </c>
      <c r="BO395" t="s">
        <v>7214</v>
      </c>
      <c r="BP395">
        <v>72800000</v>
      </c>
      <c r="BQ395">
        <v>0.78</v>
      </c>
      <c r="BR395">
        <v>0.61</v>
      </c>
      <c r="BS395">
        <v>1.18</v>
      </c>
      <c r="BU395">
        <v>0.78</v>
      </c>
      <c r="BV395">
        <v>1.18</v>
      </c>
      <c r="BX395">
        <v>4523544.5199999996</v>
      </c>
      <c r="BY395">
        <v>1407674</v>
      </c>
      <c r="BZ395">
        <v>3115870.52</v>
      </c>
      <c r="CA395">
        <v>3051970.8</v>
      </c>
      <c r="CB395" s="1">
        <v>44439</v>
      </c>
      <c r="CC395">
        <v>3170990</v>
      </c>
      <c r="CD395">
        <v>1624544</v>
      </c>
      <c r="CE395">
        <v>1546446</v>
      </c>
      <c r="CF395">
        <v>1546446</v>
      </c>
      <c r="CH395" t="s">
        <v>7040</v>
      </c>
      <c r="CI395" t="s">
        <v>6612</v>
      </c>
      <c r="CJ395" t="s">
        <v>6612</v>
      </c>
      <c r="CK395" t="s">
        <v>6612</v>
      </c>
      <c r="CM395" t="s">
        <v>7040</v>
      </c>
      <c r="CN395" t="s">
        <v>8243</v>
      </c>
      <c r="CO395" t="s">
        <v>7043</v>
      </c>
      <c r="CP395" t="s">
        <v>6612</v>
      </c>
      <c r="CQ395" t="s">
        <v>7043</v>
      </c>
      <c r="CR395" t="s">
        <v>7096</v>
      </c>
      <c r="CS395" t="s">
        <v>6618</v>
      </c>
      <c r="CT395" t="s">
        <v>6612</v>
      </c>
      <c r="CU395" t="s">
        <v>6612</v>
      </c>
      <c r="CV395" t="s">
        <v>8244</v>
      </c>
      <c r="CW395" t="s">
        <v>8245</v>
      </c>
      <c r="CX395">
        <v>0.98</v>
      </c>
      <c r="CY395">
        <v>0.98</v>
      </c>
      <c r="CZ395" t="s">
        <v>8246</v>
      </c>
      <c r="DA395" t="s">
        <v>7043</v>
      </c>
      <c r="DB395" t="s">
        <v>6612</v>
      </c>
      <c r="DC395" t="s">
        <v>7043</v>
      </c>
      <c r="DD395" t="s">
        <v>7043</v>
      </c>
      <c r="DE395" t="s">
        <v>7043</v>
      </c>
      <c r="DG395" t="s">
        <v>7040</v>
      </c>
      <c r="DH395" t="s">
        <v>7040</v>
      </c>
      <c r="DT395" t="s">
        <v>7101</v>
      </c>
    </row>
    <row r="396" spans="1:128" x14ac:dyDescent="0.25">
      <c r="A396" t="s">
        <v>8247</v>
      </c>
      <c r="B396" t="s">
        <v>6401</v>
      </c>
      <c r="C396" t="s">
        <v>6400</v>
      </c>
      <c r="D396" t="s">
        <v>41</v>
      </c>
      <c r="E396" t="s">
        <v>8248</v>
      </c>
      <c r="F396" t="s">
        <v>7202</v>
      </c>
      <c r="G396" t="s">
        <v>8249</v>
      </c>
      <c r="H396" t="s">
        <v>3629</v>
      </c>
      <c r="I396" t="s">
        <v>172</v>
      </c>
      <c r="J396" t="s">
        <v>3630</v>
      </c>
      <c r="K396" t="s">
        <v>8250</v>
      </c>
      <c r="L396" t="s">
        <v>8251</v>
      </c>
      <c r="M396" t="s">
        <v>6609</v>
      </c>
      <c r="N396" t="s">
        <v>6610</v>
      </c>
      <c r="O396" t="s">
        <v>7825</v>
      </c>
      <c r="P396" t="s">
        <v>6643</v>
      </c>
      <c r="Q396">
        <v>168</v>
      </c>
      <c r="R396">
        <v>168</v>
      </c>
      <c r="S396">
        <v>168</v>
      </c>
      <c r="T396">
        <v>168</v>
      </c>
      <c r="U396">
        <v>17946.16</v>
      </c>
      <c r="V396">
        <v>0.93500000000000005</v>
      </c>
      <c r="W396" s="1">
        <v>44516</v>
      </c>
      <c r="X396" t="s">
        <v>7095</v>
      </c>
      <c r="Y396" s="1">
        <v>44545</v>
      </c>
      <c r="Z396" s="1">
        <v>44593</v>
      </c>
      <c r="AA396" s="1">
        <v>50771</v>
      </c>
      <c r="AB396" s="1">
        <v>44621</v>
      </c>
      <c r="AC396">
        <v>3021000</v>
      </c>
      <c r="AD396">
        <v>3014955</v>
      </c>
      <c r="AE396">
        <v>1</v>
      </c>
      <c r="AF396">
        <v>2252263.7799999998</v>
      </c>
      <c r="AG396">
        <v>3.5299999999999998E-2</v>
      </c>
      <c r="AH396" t="s">
        <v>6606</v>
      </c>
      <c r="AL396" s="1"/>
      <c r="AX396" s="1"/>
      <c r="AZ396" t="s">
        <v>6614</v>
      </c>
      <c r="BA396" t="s">
        <v>6615</v>
      </c>
      <c r="BB396">
        <v>11757.5</v>
      </c>
      <c r="BF396">
        <v>480</v>
      </c>
      <c r="BG396">
        <v>478</v>
      </c>
      <c r="BH396">
        <v>204</v>
      </c>
      <c r="BI396">
        <v>202</v>
      </c>
      <c r="BJ396">
        <v>0</v>
      </c>
      <c r="BK396">
        <v>2</v>
      </c>
      <c r="BL396" t="s">
        <v>7925</v>
      </c>
      <c r="BM396" s="1">
        <v>50678</v>
      </c>
      <c r="BN396" s="1">
        <v>44383</v>
      </c>
      <c r="BO396" t="s">
        <v>7214</v>
      </c>
      <c r="BP396">
        <v>20600000</v>
      </c>
      <c r="BQ396">
        <v>0.84</v>
      </c>
      <c r="BR396">
        <v>0.62</v>
      </c>
      <c r="BS396">
        <v>1.22</v>
      </c>
      <c r="BU396">
        <v>0.84</v>
      </c>
      <c r="BV396">
        <v>1.22</v>
      </c>
      <c r="BX396">
        <v>2044862.92</v>
      </c>
      <c r="BY396">
        <v>1037170</v>
      </c>
      <c r="BZ396">
        <v>1007693</v>
      </c>
      <c r="CA396">
        <v>948893</v>
      </c>
      <c r="CB396" s="1">
        <v>44500</v>
      </c>
      <c r="CC396">
        <v>1290301.71</v>
      </c>
      <c r="CD396">
        <v>1293346.3</v>
      </c>
      <c r="CE396">
        <v>-3044.59</v>
      </c>
      <c r="CF396">
        <v>-3044.59</v>
      </c>
      <c r="CH396" t="s">
        <v>7043</v>
      </c>
      <c r="CI396" t="s">
        <v>6612</v>
      </c>
      <c r="CJ396" t="s">
        <v>6612</v>
      </c>
      <c r="CK396" t="s">
        <v>6612</v>
      </c>
      <c r="CM396" t="s">
        <v>7040</v>
      </c>
      <c r="CN396" t="s">
        <v>7405</v>
      </c>
      <c r="CO396" t="s">
        <v>7043</v>
      </c>
      <c r="CP396" t="s">
        <v>6612</v>
      </c>
      <c r="CQ396" t="s">
        <v>7043</v>
      </c>
      <c r="CR396" t="s">
        <v>7096</v>
      </c>
      <c r="CS396" t="s">
        <v>6618</v>
      </c>
      <c r="CT396" t="s">
        <v>6612</v>
      </c>
      <c r="CU396" t="s">
        <v>6612</v>
      </c>
      <c r="CV396" t="s">
        <v>8252</v>
      </c>
      <c r="CW396" t="s">
        <v>8253</v>
      </c>
      <c r="CX396">
        <v>1</v>
      </c>
      <c r="CY396">
        <v>1</v>
      </c>
      <c r="CZ396" t="s">
        <v>7800</v>
      </c>
      <c r="DA396" t="s">
        <v>7043</v>
      </c>
      <c r="DB396" t="s">
        <v>6612</v>
      </c>
      <c r="DC396" t="s">
        <v>7043</v>
      </c>
      <c r="DD396" t="s">
        <v>7043</v>
      </c>
      <c r="DE396" t="s">
        <v>7043</v>
      </c>
      <c r="DG396" t="s">
        <v>7040</v>
      </c>
      <c r="DH396" t="s">
        <v>7040</v>
      </c>
      <c r="DT396" t="s">
        <v>7045</v>
      </c>
      <c r="DU396" t="s">
        <v>6612</v>
      </c>
      <c r="DV396" t="s">
        <v>6612</v>
      </c>
      <c r="DW396" t="s">
        <v>6612</v>
      </c>
      <c r="DX396" t="s">
        <v>6612</v>
      </c>
    </row>
    <row r="397" spans="1:128" x14ac:dyDescent="0.25">
      <c r="A397" t="s">
        <v>8254</v>
      </c>
      <c r="B397" t="s">
        <v>6403</v>
      </c>
      <c r="C397" t="s">
        <v>6402</v>
      </c>
      <c r="D397" t="s">
        <v>41</v>
      </c>
      <c r="E397" t="s">
        <v>8255</v>
      </c>
      <c r="F397" t="s">
        <v>7202</v>
      </c>
      <c r="G397" t="s">
        <v>8256</v>
      </c>
      <c r="H397" t="s">
        <v>8257</v>
      </c>
      <c r="I397" t="s">
        <v>25</v>
      </c>
      <c r="J397" t="s">
        <v>8258</v>
      </c>
      <c r="K397" t="s">
        <v>7606</v>
      </c>
      <c r="L397" t="s">
        <v>7033</v>
      </c>
      <c r="M397" t="s">
        <v>6609</v>
      </c>
      <c r="N397" t="s">
        <v>7176</v>
      </c>
      <c r="O397" t="s">
        <v>8259</v>
      </c>
      <c r="P397" t="s">
        <v>6612</v>
      </c>
      <c r="Q397">
        <v>270</v>
      </c>
      <c r="R397">
        <v>270</v>
      </c>
      <c r="S397">
        <v>270</v>
      </c>
      <c r="T397">
        <v>118</v>
      </c>
      <c r="U397">
        <v>2920.69</v>
      </c>
      <c r="V397">
        <v>0.93300000000000005</v>
      </c>
      <c r="W397" s="1">
        <v>44561</v>
      </c>
      <c r="X397" t="s">
        <v>7095</v>
      </c>
      <c r="Y397" s="1">
        <v>44553</v>
      </c>
      <c r="Z397" s="1">
        <v>44593</v>
      </c>
      <c r="AA397" s="1">
        <v>51136</v>
      </c>
      <c r="AB397" s="1">
        <v>44621</v>
      </c>
      <c r="AC397">
        <v>790000</v>
      </c>
      <c r="AD397">
        <v>788586</v>
      </c>
      <c r="AE397">
        <v>1</v>
      </c>
      <c r="AF397">
        <v>591314.32999999996</v>
      </c>
      <c r="AG397">
        <v>4.0399999999999998E-2</v>
      </c>
      <c r="AH397" t="s">
        <v>6606</v>
      </c>
      <c r="AL397" s="1"/>
      <c r="AX397" s="1"/>
      <c r="AZ397" t="s">
        <v>6614</v>
      </c>
      <c r="BA397" t="s">
        <v>6615</v>
      </c>
      <c r="BB397">
        <v>3321.39</v>
      </c>
      <c r="BF397">
        <v>480</v>
      </c>
      <c r="BG397">
        <v>478</v>
      </c>
      <c r="BH397">
        <v>216</v>
      </c>
      <c r="BI397">
        <v>214</v>
      </c>
      <c r="BJ397">
        <v>0</v>
      </c>
      <c r="BK397">
        <v>2</v>
      </c>
      <c r="BL397" t="s">
        <v>8008</v>
      </c>
      <c r="BM397" s="1">
        <v>51042</v>
      </c>
      <c r="BN397" s="1">
        <v>44369</v>
      </c>
      <c r="BO397" t="s">
        <v>7404</v>
      </c>
      <c r="BP397">
        <v>44700000</v>
      </c>
      <c r="BQ397">
        <v>0.73</v>
      </c>
      <c r="BR397">
        <v>0.53</v>
      </c>
      <c r="BS397">
        <v>1.18</v>
      </c>
      <c r="BU397">
        <v>0.73</v>
      </c>
      <c r="BV397">
        <v>1.18</v>
      </c>
      <c r="BX397">
        <v>3710353.2</v>
      </c>
      <c r="BY397">
        <v>1809367</v>
      </c>
      <c r="BZ397">
        <v>1900986</v>
      </c>
      <c r="CA397">
        <v>1819986</v>
      </c>
      <c r="CB397" s="1"/>
      <c r="CH397" t="s">
        <v>7043</v>
      </c>
      <c r="CI397" t="s">
        <v>6612</v>
      </c>
      <c r="CJ397" t="s">
        <v>6612</v>
      </c>
      <c r="CK397" t="s">
        <v>6612</v>
      </c>
      <c r="CM397" t="s">
        <v>7040</v>
      </c>
      <c r="CN397" t="s">
        <v>7405</v>
      </c>
      <c r="CO397" t="s">
        <v>7043</v>
      </c>
      <c r="CP397" t="s">
        <v>6612</v>
      </c>
      <c r="CQ397" t="s">
        <v>7043</v>
      </c>
      <c r="CR397" t="s">
        <v>7096</v>
      </c>
      <c r="CS397" t="s">
        <v>6667</v>
      </c>
      <c r="CT397" t="s">
        <v>6612</v>
      </c>
      <c r="CU397" t="s">
        <v>6612</v>
      </c>
      <c r="CV397" t="s">
        <v>8260</v>
      </c>
      <c r="CW397" t="s">
        <v>8261</v>
      </c>
      <c r="CX397">
        <v>0.4</v>
      </c>
      <c r="CY397">
        <v>0.4</v>
      </c>
      <c r="CZ397" t="s">
        <v>8262</v>
      </c>
      <c r="DA397" t="s">
        <v>7043</v>
      </c>
      <c r="DB397" t="s">
        <v>6612</v>
      </c>
      <c r="DC397" t="s">
        <v>7043</v>
      </c>
      <c r="DD397" t="s">
        <v>7043</v>
      </c>
      <c r="DE397" t="s">
        <v>7043</v>
      </c>
      <c r="DG397" t="s">
        <v>7040</v>
      </c>
      <c r="DH397" t="s">
        <v>7043</v>
      </c>
      <c r="DT397" t="s">
        <v>7045</v>
      </c>
      <c r="DU397" t="s">
        <v>6612</v>
      </c>
      <c r="DV397" t="s">
        <v>6612</v>
      </c>
      <c r="DW397" t="s">
        <v>6612</v>
      </c>
      <c r="DX397" t="s">
        <v>6612</v>
      </c>
    </row>
    <row r="398" spans="1:128" x14ac:dyDescent="0.25">
      <c r="A398" t="s">
        <v>5562</v>
      </c>
      <c r="B398" t="s">
        <v>1462</v>
      </c>
      <c r="C398" t="s">
        <v>1463</v>
      </c>
      <c r="D398" t="s">
        <v>41</v>
      </c>
      <c r="E398" t="s">
        <v>1464</v>
      </c>
      <c r="F398" t="s">
        <v>7202</v>
      </c>
      <c r="G398" t="s">
        <v>1459</v>
      </c>
      <c r="H398" t="s">
        <v>1460</v>
      </c>
      <c r="I398" t="s">
        <v>25</v>
      </c>
      <c r="J398" t="s">
        <v>1465</v>
      </c>
      <c r="K398" t="s">
        <v>8263</v>
      </c>
      <c r="L398" t="s">
        <v>7033</v>
      </c>
      <c r="M398" t="s">
        <v>6609</v>
      </c>
      <c r="N398" t="s">
        <v>6610</v>
      </c>
      <c r="O398" t="s">
        <v>8264</v>
      </c>
      <c r="P398" t="s">
        <v>6671</v>
      </c>
      <c r="Q398">
        <v>108</v>
      </c>
      <c r="R398">
        <v>107</v>
      </c>
      <c r="S398">
        <v>107</v>
      </c>
      <c r="U398">
        <v>39186.57</v>
      </c>
      <c r="V398">
        <v>0.95369999999999999</v>
      </c>
      <c r="W398" s="1">
        <v>44560</v>
      </c>
      <c r="X398" t="s">
        <v>7095</v>
      </c>
      <c r="Y398" s="1">
        <v>44169</v>
      </c>
      <c r="Z398" s="1">
        <v>44228</v>
      </c>
      <c r="AA398" s="1">
        <v>50375</v>
      </c>
      <c r="AB398" s="1">
        <v>44652</v>
      </c>
      <c r="AC398">
        <v>4290000</v>
      </c>
      <c r="AD398">
        <v>4232150</v>
      </c>
      <c r="AE398">
        <v>1</v>
      </c>
      <c r="AF398">
        <v>3235445.97</v>
      </c>
      <c r="AG398">
        <v>3.6900000000000002E-2</v>
      </c>
      <c r="AH398" t="s">
        <v>6606</v>
      </c>
      <c r="AL398" s="1"/>
      <c r="AX398" s="1"/>
      <c r="AZ398" t="s">
        <v>6614</v>
      </c>
      <c r="BA398" t="s">
        <v>6615</v>
      </c>
      <c r="BB398">
        <v>17111.439999999999</v>
      </c>
      <c r="BF398">
        <v>480</v>
      </c>
      <c r="BG398">
        <v>465</v>
      </c>
      <c r="BH398">
        <v>203</v>
      </c>
      <c r="BI398">
        <v>188</v>
      </c>
      <c r="BJ398">
        <v>0</v>
      </c>
      <c r="BK398">
        <v>15</v>
      </c>
      <c r="BL398" t="s">
        <v>8265</v>
      </c>
      <c r="BM398" s="1">
        <v>50283</v>
      </c>
      <c r="BN398" s="1">
        <v>43927</v>
      </c>
      <c r="BO398" t="s">
        <v>7704</v>
      </c>
      <c r="BP398">
        <v>24400000</v>
      </c>
      <c r="BQ398">
        <v>0.75</v>
      </c>
      <c r="BR398">
        <v>0.56000000000000005</v>
      </c>
      <c r="BS398">
        <v>1.26</v>
      </c>
      <c r="BU398">
        <v>0.75</v>
      </c>
      <c r="BV398">
        <v>1.26</v>
      </c>
      <c r="BX398">
        <v>2091750</v>
      </c>
      <c r="BY398">
        <v>1002899</v>
      </c>
      <c r="BZ398">
        <v>1088851</v>
      </c>
      <c r="CA398">
        <v>1056451</v>
      </c>
      <c r="CB398" s="1">
        <v>44074</v>
      </c>
      <c r="CC398">
        <v>1726877.62</v>
      </c>
      <c r="CD398">
        <v>1107081.19</v>
      </c>
      <c r="CE398">
        <v>619796.43000000005</v>
      </c>
      <c r="CF398">
        <v>587396.43000000005</v>
      </c>
      <c r="CH398" t="s">
        <v>7040</v>
      </c>
      <c r="CI398" t="s">
        <v>7040</v>
      </c>
      <c r="CJ398" t="s">
        <v>7040</v>
      </c>
      <c r="CK398" t="s">
        <v>7040</v>
      </c>
      <c r="CM398" t="s">
        <v>7040</v>
      </c>
      <c r="CN398" t="s">
        <v>7041</v>
      </c>
      <c r="CO398" t="s">
        <v>7040</v>
      </c>
      <c r="CP398" t="s">
        <v>7041</v>
      </c>
      <c r="CQ398" t="s">
        <v>7043</v>
      </c>
      <c r="CR398" t="s">
        <v>7096</v>
      </c>
      <c r="CS398" t="s">
        <v>6618</v>
      </c>
      <c r="CT398" t="s">
        <v>6612</v>
      </c>
      <c r="CU398" t="s">
        <v>6612</v>
      </c>
      <c r="CV398" t="s">
        <v>8266</v>
      </c>
      <c r="CW398" t="s">
        <v>8267</v>
      </c>
      <c r="CX398">
        <v>0.4</v>
      </c>
      <c r="CY398">
        <v>0.4</v>
      </c>
      <c r="CZ398" t="s">
        <v>8268</v>
      </c>
      <c r="DA398" t="s">
        <v>7043</v>
      </c>
      <c r="DB398" t="s">
        <v>6612</v>
      </c>
      <c r="DC398" t="s">
        <v>7043</v>
      </c>
      <c r="DD398" t="s">
        <v>7043</v>
      </c>
      <c r="DE398" t="s">
        <v>7043</v>
      </c>
      <c r="DG398" t="s">
        <v>7040</v>
      </c>
      <c r="DH398" t="s">
        <v>7043</v>
      </c>
      <c r="DT398" t="s">
        <v>7045</v>
      </c>
      <c r="DU398" t="s">
        <v>6612</v>
      </c>
      <c r="DV398" t="s">
        <v>6612</v>
      </c>
      <c r="DW398" t="s">
        <v>6612</v>
      </c>
      <c r="DX398" t="s">
        <v>6612</v>
      </c>
    </row>
    <row r="399" spans="1:128" x14ac:dyDescent="0.25">
      <c r="A399" t="s">
        <v>5563</v>
      </c>
      <c r="B399" t="s">
        <v>3505</v>
      </c>
      <c r="C399" t="s">
        <v>3506</v>
      </c>
      <c r="D399" t="s">
        <v>41</v>
      </c>
      <c r="E399" t="s">
        <v>3507</v>
      </c>
      <c r="F399" t="s">
        <v>7202</v>
      </c>
      <c r="G399" t="s">
        <v>3503</v>
      </c>
      <c r="H399" t="s">
        <v>503</v>
      </c>
      <c r="I399" t="s">
        <v>25</v>
      </c>
      <c r="J399" t="s">
        <v>3508</v>
      </c>
      <c r="K399" t="s">
        <v>7628</v>
      </c>
      <c r="L399" t="s">
        <v>7033</v>
      </c>
      <c r="M399" t="s">
        <v>6609</v>
      </c>
      <c r="N399" t="s">
        <v>7234</v>
      </c>
      <c r="O399" t="s">
        <v>8269</v>
      </c>
      <c r="P399" t="s">
        <v>7152</v>
      </c>
      <c r="Q399">
        <v>450</v>
      </c>
      <c r="R399">
        <v>450</v>
      </c>
      <c r="S399">
        <v>450</v>
      </c>
      <c r="T399">
        <v>442</v>
      </c>
      <c r="U399">
        <v>21239.19</v>
      </c>
      <c r="V399">
        <v>0.98670000000000002</v>
      </c>
      <c r="W399" s="1">
        <v>44469</v>
      </c>
      <c r="X399" t="s">
        <v>7106</v>
      </c>
      <c r="Y399" s="1">
        <v>44497</v>
      </c>
      <c r="Z399" s="1">
        <v>44531</v>
      </c>
      <c r="AA399" s="1">
        <v>51075</v>
      </c>
      <c r="AB399" s="1">
        <v>44652</v>
      </c>
      <c r="AC399">
        <v>9600000</v>
      </c>
      <c r="AD399">
        <v>9557634</v>
      </c>
      <c r="AE399">
        <v>1</v>
      </c>
      <c r="AF399">
        <v>7063627.0800000001</v>
      </c>
      <c r="AG399">
        <v>3.7600000000000001E-2</v>
      </c>
      <c r="AH399" t="s">
        <v>6606</v>
      </c>
      <c r="AL399" s="1"/>
      <c r="AX399" s="1"/>
      <c r="AZ399" t="s">
        <v>6614</v>
      </c>
      <c r="BA399" t="s">
        <v>6615</v>
      </c>
      <c r="BB399">
        <v>38701.17</v>
      </c>
      <c r="BF399">
        <v>480</v>
      </c>
      <c r="BG399">
        <v>475</v>
      </c>
      <c r="BH399">
        <v>216</v>
      </c>
      <c r="BI399">
        <v>211</v>
      </c>
      <c r="BJ399">
        <v>0</v>
      </c>
      <c r="BK399">
        <v>5</v>
      </c>
      <c r="BL399" t="s">
        <v>8221</v>
      </c>
      <c r="BM399" s="1">
        <v>50980</v>
      </c>
      <c r="BN399" s="1">
        <v>44266</v>
      </c>
      <c r="BO399" t="s">
        <v>7039</v>
      </c>
      <c r="BP399">
        <v>106300000</v>
      </c>
      <c r="BQ399">
        <v>0.77</v>
      </c>
      <c r="BR399">
        <v>0.56000000000000005</v>
      </c>
      <c r="BS399">
        <v>1.26</v>
      </c>
      <c r="BU399">
        <v>0.77</v>
      </c>
      <c r="BV399">
        <v>1.26</v>
      </c>
      <c r="BX399">
        <v>9249356</v>
      </c>
      <c r="BY399">
        <v>4246896.41</v>
      </c>
      <c r="BZ399">
        <v>5002459.59</v>
      </c>
      <c r="CA399">
        <v>4822459.59</v>
      </c>
      <c r="CB399" s="1">
        <v>44408</v>
      </c>
      <c r="CC399">
        <v>6021893</v>
      </c>
      <c r="CD399">
        <v>4332240</v>
      </c>
      <c r="CE399">
        <v>1689653</v>
      </c>
      <c r="CF399">
        <v>1689653</v>
      </c>
      <c r="CH399" t="s">
        <v>7040</v>
      </c>
      <c r="CI399" t="s">
        <v>7040</v>
      </c>
      <c r="CJ399" t="s">
        <v>7040</v>
      </c>
      <c r="CK399" t="s">
        <v>7040</v>
      </c>
      <c r="CM399" t="s">
        <v>7040</v>
      </c>
      <c r="CN399" t="s">
        <v>7822</v>
      </c>
      <c r="CO399" t="s">
        <v>7043</v>
      </c>
      <c r="CP399" t="s">
        <v>6612</v>
      </c>
      <c r="CQ399" t="s">
        <v>7043</v>
      </c>
      <c r="CR399" t="s">
        <v>7096</v>
      </c>
      <c r="CS399" t="s">
        <v>6618</v>
      </c>
      <c r="CT399" t="s">
        <v>6612</v>
      </c>
      <c r="CU399" t="s">
        <v>6612</v>
      </c>
      <c r="CV399" t="s">
        <v>8270</v>
      </c>
      <c r="CW399" t="s">
        <v>8271</v>
      </c>
      <c r="CX399">
        <v>0.4</v>
      </c>
      <c r="CY399">
        <v>0.4</v>
      </c>
      <c r="CZ399" t="s">
        <v>8272</v>
      </c>
      <c r="DA399" t="s">
        <v>7043</v>
      </c>
      <c r="DB399" t="s">
        <v>6612</v>
      </c>
      <c r="DC399" t="s">
        <v>7043</v>
      </c>
      <c r="DD399" t="s">
        <v>7043</v>
      </c>
      <c r="DE399" t="s">
        <v>7043</v>
      </c>
      <c r="DG399" t="s">
        <v>7040</v>
      </c>
      <c r="DH399" t="s">
        <v>7040</v>
      </c>
      <c r="DT399" t="s">
        <v>7045</v>
      </c>
      <c r="DU399" t="s">
        <v>6612</v>
      </c>
      <c r="DV399" t="s">
        <v>6612</v>
      </c>
      <c r="DW399" t="s">
        <v>6612</v>
      </c>
      <c r="DX399" t="s">
        <v>6612</v>
      </c>
    </row>
    <row r="400" spans="1:128" x14ac:dyDescent="0.25">
      <c r="A400" t="s">
        <v>5564</v>
      </c>
      <c r="B400" t="s">
        <v>3495</v>
      </c>
      <c r="C400" t="s">
        <v>3496</v>
      </c>
      <c r="D400" t="s">
        <v>41</v>
      </c>
      <c r="E400" t="s">
        <v>3497</v>
      </c>
      <c r="F400" t="s">
        <v>7202</v>
      </c>
      <c r="G400" t="s">
        <v>3498</v>
      </c>
      <c r="H400" t="s">
        <v>3493</v>
      </c>
      <c r="I400" t="s">
        <v>25</v>
      </c>
      <c r="J400" t="s">
        <v>3499</v>
      </c>
      <c r="K400" t="s">
        <v>7628</v>
      </c>
      <c r="L400" t="s">
        <v>7033</v>
      </c>
      <c r="M400" t="s">
        <v>6609</v>
      </c>
      <c r="N400" t="s">
        <v>7176</v>
      </c>
      <c r="O400" t="s">
        <v>7311</v>
      </c>
      <c r="P400" t="s">
        <v>7820</v>
      </c>
      <c r="Q400">
        <v>179</v>
      </c>
      <c r="R400">
        <v>178</v>
      </c>
      <c r="S400">
        <v>178</v>
      </c>
      <c r="T400">
        <v>178</v>
      </c>
      <c r="U400">
        <v>22843.75</v>
      </c>
      <c r="V400">
        <v>0.95499999999999996</v>
      </c>
      <c r="W400" s="1">
        <v>44630</v>
      </c>
      <c r="X400" t="s">
        <v>7106</v>
      </c>
      <c r="Y400" s="1">
        <v>44649</v>
      </c>
      <c r="Z400" s="1">
        <v>44682</v>
      </c>
      <c r="AA400" s="1">
        <v>50861</v>
      </c>
      <c r="AB400" s="1">
        <v>44743</v>
      </c>
      <c r="AC400">
        <v>4100000</v>
      </c>
      <c r="AD400">
        <v>4089032</v>
      </c>
      <c r="AE400">
        <v>1</v>
      </c>
      <c r="AF400">
        <v>3079112.87</v>
      </c>
      <c r="AG400">
        <v>3.6499999999999998E-2</v>
      </c>
      <c r="AH400" t="s">
        <v>6606</v>
      </c>
      <c r="AL400" s="1"/>
      <c r="AX400" s="1"/>
      <c r="AZ400" t="s">
        <v>6614</v>
      </c>
      <c r="BA400" t="s">
        <v>6615</v>
      </c>
      <c r="BB400">
        <v>16253.97</v>
      </c>
      <c r="BF400">
        <v>480</v>
      </c>
      <c r="BG400">
        <v>477</v>
      </c>
      <c r="BH400">
        <v>204</v>
      </c>
      <c r="BI400">
        <v>201</v>
      </c>
      <c r="BJ400">
        <v>0</v>
      </c>
      <c r="BK400">
        <v>3</v>
      </c>
      <c r="BL400" t="s">
        <v>7963</v>
      </c>
      <c r="BM400" s="1">
        <v>50769</v>
      </c>
      <c r="BN400" s="1">
        <v>44552</v>
      </c>
      <c r="BO400" t="s">
        <v>7039</v>
      </c>
      <c r="BP400">
        <v>39900000</v>
      </c>
      <c r="BQ400">
        <v>0.73</v>
      </c>
      <c r="BR400">
        <v>0.54</v>
      </c>
      <c r="BS400">
        <v>1.17</v>
      </c>
      <c r="BU400">
        <v>0.73</v>
      </c>
      <c r="BV400">
        <v>1.17</v>
      </c>
      <c r="BX400">
        <v>3462977.42</v>
      </c>
      <c r="BY400">
        <v>1863346.8</v>
      </c>
      <c r="BZ400">
        <v>1599630.62</v>
      </c>
      <c r="CA400">
        <v>1545930.62</v>
      </c>
      <c r="CB400" s="1">
        <v>44561</v>
      </c>
      <c r="CC400">
        <v>2742001.62</v>
      </c>
      <c r="CD400">
        <v>1789890</v>
      </c>
      <c r="CE400">
        <v>952111.62</v>
      </c>
      <c r="CF400">
        <v>952111.62</v>
      </c>
      <c r="CH400" t="s">
        <v>7040</v>
      </c>
      <c r="CI400" t="s">
        <v>7040</v>
      </c>
      <c r="CJ400" t="s">
        <v>7040</v>
      </c>
      <c r="CK400" t="s">
        <v>7040</v>
      </c>
      <c r="CM400" t="s">
        <v>7043</v>
      </c>
      <c r="CN400" t="s">
        <v>6612</v>
      </c>
      <c r="CO400" t="s">
        <v>7043</v>
      </c>
      <c r="CP400" t="s">
        <v>6612</v>
      </c>
      <c r="CQ400" t="s">
        <v>7043</v>
      </c>
      <c r="CR400" t="s">
        <v>7096</v>
      </c>
      <c r="CS400" t="s">
        <v>6618</v>
      </c>
      <c r="CT400" t="s">
        <v>6612</v>
      </c>
      <c r="CU400" t="s">
        <v>6612</v>
      </c>
      <c r="CV400" t="s">
        <v>8273</v>
      </c>
      <c r="CW400" t="s">
        <v>8274</v>
      </c>
      <c r="CX400">
        <v>1</v>
      </c>
      <c r="CY400">
        <v>0.4</v>
      </c>
      <c r="CZ400" t="s">
        <v>8275</v>
      </c>
      <c r="DA400" t="s">
        <v>7043</v>
      </c>
      <c r="DB400" t="s">
        <v>6612</v>
      </c>
      <c r="DC400" t="s">
        <v>7043</v>
      </c>
      <c r="DD400" t="s">
        <v>7043</v>
      </c>
      <c r="DE400" t="s">
        <v>7043</v>
      </c>
      <c r="DG400" t="s">
        <v>7040</v>
      </c>
      <c r="DH400" t="s">
        <v>7043</v>
      </c>
      <c r="DT400" t="s">
        <v>7045</v>
      </c>
      <c r="DU400" t="s">
        <v>6612</v>
      </c>
      <c r="DV400" t="s">
        <v>6612</v>
      </c>
      <c r="DW400" t="s">
        <v>6612</v>
      </c>
      <c r="DX400" t="s">
        <v>6612</v>
      </c>
    </row>
    <row r="401" spans="1:124" x14ac:dyDescent="0.25">
      <c r="A401" t="s">
        <v>5565</v>
      </c>
      <c r="B401" t="s">
        <v>4165</v>
      </c>
      <c r="C401" t="s">
        <v>4166</v>
      </c>
      <c r="D401" t="s">
        <v>41</v>
      </c>
      <c r="E401" t="s">
        <v>4167</v>
      </c>
      <c r="F401" t="s">
        <v>7275</v>
      </c>
      <c r="G401" t="s">
        <v>4168</v>
      </c>
      <c r="H401" t="s">
        <v>4169</v>
      </c>
      <c r="I401" t="s">
        <v>179</v>
      </c>
      <c r="J401" t="s">
        <v>4170</v>
      </c>
      <c r="K401" t="s">
        <v>735</v>
      </c>
      <c r="L401" t="s">
        <v>7086</v>
      </c>
      <c r="M401" t="s">
        <v>6609</v>
      </c>
      <c r="N401" t="s">
        <v>7234</v>
      </c>
      <c r="O401" t="s">
        <v>6739</v>
      </c>
      <c r="P401" t="s">
        <v>6612</v>
      </c>
      <c r="Q401">
        <v>156</v>
      </c>
      <c r="R401">
        <v>154</v>
      </c>
      <c r="S401">
        <v>62</v>
      </c>
      <c r="T401">
        <v>16</v>
      </c>
      <c r="U401">
        <v>12015.92</v>
      </c>
      <c r="V401">
        <v>0.99399999999999999</v>
      </c>
      <c r="W401" s="1">
        <v>44196</v>
      </c>
      <c r="X401" t="s">
        <v>7095</v>
      </c>
      <c r="Y401" s="1">
        <v>42186</v>
      </c>
      <c r="Z401" s="1">
        <v>42217</v>
      </c>
      <c r="AA401" s="1">
        <v>52597</v>
      </c>
      <c r="AB401" s="1">
        <v>44317</v>
      </c>
      <c r="AC401">
        <v>2000000</v>
      </c>
      <c r="AD401">
        <v>1874484</v>
      </c>
      <c r="AE401">
        <v>1</v>
      </c>
      <c r="AF401">
        <v>713269.54</v>
      </c>
      <c r="AG401">
        <v>5.6599999999999998E-2</v>
      </c>
      <c r="AH401" t="s">
        <v>6606</v>
      </c>
      <c r="AL401" s="1"/>
      <c r="AX401" s="1"/>
      <c r="AZ401" t="s">
        <v>6627</v>
      </c>
      <c r="BA401" t="s">
        <v>6615</v>
      </c>
      <c r="BB401">
        <v>10950.85</v>
      </c>
      <c r="BF401">
        <v>420</v>
      </c>
      <c r="BG401">
        <v>350</v>
      </c>
      <c r="BH401">
        <v>342</v>
      </c>
      <c r="BI401">
        <v>272</v>
      </c>
      <c r="BJ401">
        <v>0</v>
      </c>
      <c r="BK401">
        <v>70</v>
      </c>
      <c r="BL401" t="s">
        <v>8276</v>
      </c>
      <c r="BM401" s="1">
        <v>52504</v>
      </c>
      <c r="BN401" s="1">
        <v>41947</v>
      </c>
      <c r="BO401" t="s">
        <v>7039</v>
      </c>
      <c r="BP401">
        <v>16170000</v>
      </c>
      <c r="BQ401">
        <v>0.65</v>
      </c>
      <c r="BR401">
        <v>0.22</v>
      </c>
      <c r="BS401">
        <v>1.2</v>
      </c>
      <c r="BU401">
        <v>0.75</v>
      </c>
      <c r="BV401">
        <v>0.97</v>
      </c>
      <c r="BX401">
        <v>1621093</v>
      </c>
      <c r="BY401">
        <v>828335</v>
      </c>
      <c r="BZ401">
        <v>792758</v>
      </c>
      <c r="CA401">
        <v>753758</v>
      </c>
      <c r="CB401" s="1">
        <v>44196</v>
      </c>
      <c r="CC401">
        <v>2211124</v>
      </c>
      <c r="CD401">
        <v>1063482</v>
      </c>
      <c r="CE401">
        <v>1147642</v>
      </c>
      <c r="CF401">
        <v>1108642</v>
      </c>
      <c r="CH401" t="s">
        <v>7043</v>
      </c>
      <c r="CI401" t="s">
        <v>6612</v>
      </c>
      <c r="CJ401" t="s">
        <v>6612</v>
      </c>
      <c r="CK401" t="s">
        <v>6612</v>
      </c>
      <c r="CM401" t="s">
        <v>7043</v>
      </c>
      <c r="CN401" t="s">
        <v>6612</v>
      </c>
      <c r="CO401" t="s">
        <v>7043</v>
      </c>
      <c r="CP401" t="s">
        <v>6612</v>
      </c>
      <c r="CQ401" t="s">
        <v>7043</v>
      </c>
      <c r="CR401" t="s">
        <v>7096</v>
      </c>
      <c r="CS401" t="s">
        <v>7097</v>
      </c>
      <c r="CT401" t="s">
        <v>6612</v>
      </c>
      <c r="CV401" t="s">
        <v>8277</v>
      </c>
      <c r="CW401" t="s">
        <v>8278</v>
      </c>
      <c r="CX401">
        <v>1</v>
      </c>
      <c r="CY401">
        <v>1</v>
      </c>
      <c r="CZ401" t="s">
        <v>6612</v>
      </c>
      <c r="DA401" t="s">
        <v>7043</v>
      </c>
      <c r="DB401" t="s">
        <v>6612</v>
      </c>
      <c r="DC401" t="s">
        <v>7043</v>
      </c>
      <c r="DD401" t="s">
        <v>7043</v>
      </c>
      <c r="DE401" t="s">
        <v>7043</v>
      </c>
      <c r="DF401" t="s">
        <v>7040</v>
      </c>
      <c r="DG401" t="s">
        <v>7040</v>
      </c>
      <c r="DH401" t="s">
        <v>7043</v>
      </c>
      <c r="DT401" t="s">
        <v>7045</v>
      </c>
    </row>
    <row r="402" spans="1:124" x14ac:dyDescent="0.25">
      <c r="A402" t="s">
        <v>5571</v>
      </c>
      <c r="B402" t="s">
        <v>419</v>
      </c>
      <c r="C402" t="s">
        <v>420</v>
      </c>
      <c r="E402" t="s">
        <v>421</v>
      </c>
      <c r="F402" t="s">
        <v>8279</v>
      </c>
      <c r="G402" t="s">
        <v>422</v>
      </c>
      <c r="H402" t="s">
        <v>423</v>
      </c>
      <c r="I402" t="s">
        <v>38</v>
      </c>
      <c r="J402" t="s">
        <v>424</v>
      </c>
      <c r="K402" t="s">
        <v>7059</v>
      </c>
      <c r="L402" t="s">
        <v>8280</v>
      </c>
      <c r="M402" t="s">
        <v>6609</v>
      </c>
      <c r="N402" t="s">
        <v>6610</v>
      </c>
      <c r="O402" t="s">
        <v>7320</v>
      </c>
      <c r="P402" t="s">
        <v>6612</v>
      </c>
      <c r="Q402">
        <v>144</v>
      </c>
      <c r="R402">
        <v>144</v>
      </c>
      <c r="T402">
        <v>0</v>
      </c>
      <c r="U402">
        <v>81700</v>
      </c>
      <c r="V402">
        <v>0.95799999999999996</v>
      </c>
      <c r="W402" s="1">
        <v>43629</v>
      </c>
      <c r="X402" t="s">
        <v>7158</v>
      </c>
      <c r="Y402" s="1">
        <v>43676</v>
      </c>
      <c r="Z402" s="1">
        <v>43709</v>
      </c>
      <c r="AA402" s="1">
        <v>48061</v>
      </c>
      <c r="AB402" s="1">
        <v>43739</v>
      </c>
      <c r="AC402">
        <v>11800000</v>
      </c>
      <c r="AD402">
        <v>11764833</v>
      </c>
      <c r="AE402">
        <v>1</v>
      </c>
      <c r="AG402">
        <v>3.6299999999999999E-2</v>
      </c>
      <c r="AH402" t="s">
        <v>6606</v>
      </c>
      <c r="AL402" s="1"/>
      <c r="AX402" s="1"/>
      <c r="AZ402" t="s">
        <v>6614</v>
      </c>
      <c r="BA402" t="s">
        <v>6615</v>
      </c>
      <c r="BB402">
        <v>53847.27</v>
      </c>
      <c r="BF402">
        <v>360</v>
      </c>
      <c r="BG402">
        <v>358</v>
      </c>
      <c r="BH402">
        <v>144</v>
      </c>
      <c r="BI402">
        <v>142</v>
      </c>
      <c r="BJ402">
        <v>0</v>
      </c>
      <c r="BK402">
        <v>2</v>
      </c>
      <c r="BL402" t="s">
        <v>8105</v>
      </c>
      <c r="BM402" s="1">
        <v>47968</v>
      </c>
      <c r="BN402" s="1">
        <v>43600</v>
      </c>
      <c r="BP402">
        <v>15100000</v>
      </c>
      <c r="BQ402">
        <v>77.900000000000006</v>
      </c>
      <c r="BS402">
        <v>1.43</v>
      </c>
      <c r="BX402">
        <v>1864404</v>
      </c>
      <c r="BY402">
        <v>894462</v>
      </c>
      <c r="BZ402">
        <v>969942</v>
      </c>
      <c r="CA402">
        <v>926886</v>
      </c>
      <c r="CB402" s="1">
        <v>43616</v>
      </c>
      <c r="CC402">
        <v>1815783</v>
      </c>
      <c r="CD402">
        <v>966355</v>
      </c>
      <c r="CE402">
        <v>849428</v>
      </c>
      <c r="CF402">
        <v>849428</v>
      </c>
      <c r="CG402">
        <v>0</v>
      </c>
      <c r="CR402" t="s">
        <v>6617</v>
      </c>
      <c r="CS402" t="s">
        <v>6618</v>
      </c>
      <c r="CT402" t="s">
        <v>7206</v>
      </c>
      <c r="CV402" t="s">
        <v>6612</v>
      </c>
      <c r="CW402" t="s">
        <v>6612</v>
      </c>
      <c r="CX402">
        <v>0</v>
      </c>
      <c r="CY402">
        <v>0</v>
      </c>
      <c r="CZ402" t="s">
        <v>6612</v>
      </c>
      <c r="DC402" t="s">
        <v>6676</v>
      </c>
      <c r="DD402" t="s">
        <v>6676</v>
      </c>
      <c r="DE402" t="s">
        <v>6676</v>
      </c>
      <c r="DF402" t="s">
        <v>6675</v>
      </c>
      <c r="DG402" t="s">
        <v>6676</v>
      </c>
      <c r="DN402" t="s">
        <v>6675</v>
      </c>
      <c r="DO402" t="s">
        <v>6676</v>
      </c>
      <c r="DP402" t="s">
        <v>6676</v>
      </c>
      <c r="DQ402" t="s">
        <v>6676</v>
      </c>
      <c r="DR402" t="s">
        <v>6612</v>
      </c>
      <c r="DS402" t="s">
        <v>6675</v>
      </c>
    </row>
    <row r="403" spans="1:124" x14ac:dyDescent="0.25">
      <c r="A403" t="s">
        <v>5572</v>
      </c>
      <c r="B403" t="s">
        <v>470</v>
      </c>
      <c r="C403" t="s">
        <v>471</v>
      </c>
      <c r="E403" t="s">
        <v>472</v>
      </c>
      <c r="F403" t="s">
        <v>8281</v>
      </c>
      <c r="G403" t="s">
        <v>473</v>
      </c>
      <c r="H403" t="s">
        <v>399</v>
      </c>
      <c r="I403" t="s">
        <v>60</v>
      </c>
      <c r="J403" t="s">
        <v>474</v>
      </c>
      <c r="K403" t="s">
        <v>7009</v>
      </c>
      <c r="L403" t="s">
        <v>7203</v>
      </c>
      <c r="M403" t="s">
        <v>6609</v>
      </c>
      <c r="N403" t="s">
        <v>6610</v>
      </c>
      <c r="O403" t="s">
        <v>7141</v>
      </c>
      <c r="P403" t="s">
        <v>6612</v>
      </c>
      <c r="Q403">
        <v>94</v>
      </c>
      <c r="R403">
        <v>94</v>
      </c>
      <c r="T403">
        <v>43</v>
      </c>
      <c r="U403">
        <v>60222</v>
      </c>
      <c r="V403">
        <v>1</v>
      </c>
      <c r="W403" s="1">
        <v>43769</v>
      </c>
      <c r="X403" t="s">
        <v>6613</v>
      </c>
      <c r="Y403" s="1">
        <v>43698</v>
      </c>
      <c r="Z403" s="1">
        <v>43739</v>
      </c>
      <c r="AA403" s="1">
        <v>48092</v>
      </c>
      <c r="AB403" s="1">
        <v>43800</v>
      </c>
      <c r="AC403">
        <v>5686000</v>
      </c>
      <c r="AD403">
        <v>5660961</v>
      </c>
      <c r="AE403">
        <v>1</v>
      </c>
      <c r="AG403">
        <v>3.78E-2</v>
      </c>
      <c r="AH403" t="s">
        <v>6606</v>
      </c>
      <c r="AL403" s="1"/>
      <c r="AX403" s="1"/>
      <c r="AZ403" t="s">
        <v>6614</v>
      </c>
      <c r="BA403" t="s">
        <v>6615</v>
      </c>
      <c r="BB403">
        <v>26429.64</v>
      </c>
      <c r="BF403">
        <v>360</v>
      </c>
      <c r="BG403">
        <v>357</v>
      </c>
      <c r="BH403">
        <v>144</v>
      </c>
      <c r="BI403">
        <v>141</v>
      </c>
      <c r="BJ403">
        <v>0</v>
      </c>
      <c r="BK403">
        <v>3</v>
      </c>
      <c r="BL403" t="s">
        <v>8105</v>
      </c>
      <c r="BM403" s="1">
        <v>47999</v>
      </c>
      <c r="BN403" s="1">
        <v>43629</v>
      </c>
      <c r="BP403">
        <v>7600000</v>
      </c>
      <c r="BQ403">
        <v>74.5</v>
      </c>
      <c r="BS403">
        <v>1.25</v>
      </c>
      <c r="BX403">
        <v>986613</v>
      </c>
      <c r="BY403">
        <v>557924</v>
      </c>
      <c r="BZ403">
        <v>428689</v>
      </c>
      <c r="CA403">
        <v>396447</v>
      </c>
      <c r="CB403" s="1">
        <v>43646</v>
      </c>
      <c r="CC403">
        <v>1037520</v>
      </c>
      <c r="CD403">
        <v>567552</v>
      </c>
      <c r="CE403">
        <v>469969</v>
      </c>
      <c r="CF403">
        <v>370081</v>
      </c>
      <c r="CG403">
        <v>0</v>
      </c>
      <c r="CR403" t="s">
        <v>6617</v>
      </c>
      <c r="CS403" t="s">
        <v>6618</v>
      </c>
      <c r="CT403" t="s">
        <v>6612</v>
      </c>
      <c r="CV403" t="s">
        <v>7186</v>
      </c>
      <c r="CW403" t="s">
        <v>8282</v>
      </c>
      <c r="CX403">
        <v>1</v>
      </c>
      <c r="CY403">
        <v>1</v>
      </c>
      <c r="CZ403" t="s">
        <v>6612</v>
      </c>
      <c r="DC403" t="s">
        <v>6676</v>
      </c>
      <c r="DD403" t="s">
        <v>6676</v>
      </c>
      <c r="DE403" t="s">
        <v>6676</v>
      </c>
      <c r="DF403" t="s">
        <v>6675</v>
      </c>
      <c r="DG403" t="s">
        <v>6676</v>
      </c>
      <c r="DN403" t="s">
        <v>6675</v>
      </c>
      <c r="DO403" t="s">
        <v>6676</v>
      </c>
      <c r="DP403" t="s">
        <v>6676</v>
      </c>
      <c r="DQ403" t="s">
        <v>6676</v>
      </c>
      <c r="DR403" t="s">
        <v>6612</v>
      </c>
      <c r="DS403" t="s">
        <v>6675</v>
      </c>
    </row>
    <row r="404" spans="1:124" x14ac:dyDescent="0.25">
      <c r="A404" t="s">
        <v>5573</v>
      </c>
      <c r="B404" t="s">
        <v>1072</v>
      </c>
      <c r="C404" t="s">
        <v>1073</v>
      </c>
      <c r="E404" t="s">
        <v>1074</v>
      </c>
      <c r="F404" t="s">
        <v>7093</v>
      </c>
      <c r="G404" t="s">
        <v>1075</v>
      </c>
      <c r="H404" t="s">
        <v>1076</v>
      </c>
      <c r="I404" t="s">
        <v>896</v>
      </c>
      <c r="J404" t="s">
        <v>1077</v>
      </c>
      <c r="K404" t="s">
        <v>6881</v>
      </c>
      <c r="L404" t="s">
        <v>8283</v>
      </c>
      <c r="M404" t="s">
        <v>6609</v>
      </c>
      <c r="N404" t="s">
        <v>6610</v>
      </c>
      <c r="O404" t="s">
        <v>7359</v>
      </c>
      <c r="P404" t="s">
        <v>6651</v>
      </c>
      <c r="Q404">
        <v>150</v>
      </c>
      <c r="R404">
        <v>116</v>
      </c>
      <c r="T404">
        <v>23</v>
      </c>
      <c r="U404">
        <v>38023.519999999997</v>
      </c>
      <c r="V404">
        <v>1</v>
      </c>
      <c r="W404" s="1">
        <v>43646</v>
      </c>
      <c r="X404" t="s">
        <v>6613</v>
      </c>
      <c r="Y404" s="1">
        <v>43749</v>
      </c>
      <c r="Z404" s="1">
        <v>43800</v>
      </c>
      <c r="AA404" s="1">
        <v>48153</v>
      </c>
      <c r="AB404" s="1">
        <v>43831</v>
      </c>
      <c r="AC404">
        <v>5720000</v>
      </c>
      <c r="AD404">
        <v>5703528</v>
      </c>
      <c r="AE404">
        <v>1</v>
      </c>
      <c r="AG404">
        <v>3.8100000000000002E-2</v>
      </c>
      <c r="AH404" t="s">
        <v>6606</v>
      </c>
      <c r="AL404" s="1"/>
      <c r="AX404" s="1"/>
      <c r="AZ404" t="s">
        <v>6614</v>
      </c>
      <c r="BA404" t="s">
        <v>6615</v>
      </c>
      <c r="BB404">
        <v>26685.33</v>
      </c>
      <c r="BF404">
        <v>360</v>
      </c>
      <c r="BG404">
        <v>358</v>
      </c>
      <c r="BH404">
        <v>144</v>
      </c>
      <c r="BI404">
        <v>142</v>
      </c>
      <c r="BJ404">
        <v>0</v>
      </c>
      <c r="BK404">
        <v>2</v>
      </c>
      <c r="BL404" t="s">
        <v>8105</v>
      </c>
      <c r="BM404" s="1">
        <v>48060</v>
      </c>
      <c r="BN404" s="1">
        <v>43627</v>
      </c>
      <c r="BP404">
        <v>7950000</v>
      </c>
      <c r="BQ404">
        <v>71.7</v>
      </c>
      <c r="BS404">
        <v>1.45</v>
      </c>
      <c r="BX404">
        <v>1349166.97</v>
      </c>
      <c r="BY404">
        <v>844581.24</v>
      </c>
      <c r="BZ404">
        <v>504585.73</v>
      </c>
      <c r="CA404">
        <v>463935.73</v>
      </c>
      <c r="CB404" s="1">
        <v>43677</v>
      </c>
      <c r="CC404">
        <v>1410284.39</v>
      </c>
      <c r="CD404">
        <v>820474.87</v>
      </c>
      <c r="CE404">
        <v>589809.52</v>
      </c>
      <c r="CF404">
        <v>589809.52</v>
      </c>
      <c r="CG404">
        <v>0</v>
      </c>
      <c r="CR404" t="s">
        <v>6617</v>
      </c>
      <c r="CS404" t="s">
        <v>6618</v>
      </c>
      <c r="CT404" t="s">
        <v>6612</v>
      </c>
      <c r="CV404" t="s">
        <v>6612</v>
      </c>
      <c r="CW404" t="s">
        <v>6612</v>
      </c>
      <c r="CX404">
        <v>0</v>
      </c>
      <c r="CY404">
        <v>0</v>
      </c>
      <c r="CZ404" t="s">
        <v>6612</v>
      </c>
      <c r="DC404" t="s">
        <v>6676</v>
      </c>
      <c r="DD404" t="s">
        <v>6676</v>
      </c>
      <c r="DE404" t="s">
        <v>6676</v>
      </c>
      <c r="DF404" t="s">
        <v>6675</v>
      </c>
      <c r="DG404" t="s">
        <v>6676</v>
      </c>
      <c r="DN404" t="s">
        <v>6675</v>
      </c>
      <c r="DO404" t="s">
        <v>6676</v>
      </c>
      <c r="DP404" t="s">
        <v>6676</v>
      </c>
      <c r="DQ404" t="s">
        <v>6676</v>
      </c>
      <c r="DR404" t="s">
        <v>6612</v>
      </c>
      <c r="DS404" t="s">
        <v>6675</v>
      </c>
      <c r="DT404" t="s">
        <v>8107</v>
      </c>
    </row>
    <row r="405" spans="1:124" x14ac:dyDescent="0.25">
      <c r="A405" t="s">
        <v>5574</v>
      </c>
      <c r="B405" t="s">
        <v>1097</v>
      </c>
      <c r="C405" t="s">
        <v>1098</v>
      </c>
      <c r="E405" t="s">
        <v>1099</v>
      </c>
      <c r="F405" t="s">
        <v>7013</v>
      </c>
      <c r="G405" t="s">
        <v>1100</v>
      </c>
      <c r="H405" t="s">
        <v>1101</v>
      </c>
      <c r="I405" t="s">
        <v>1102</v>
      </c>
      <c r="J405" t="s">
        <v>1103</v>
      </c>
      <c r="K405" t="s">
        <v>8284</v>
      </c>
      <c r="L405" t="s">
        <v>8285</v>
      </c>
      <c r="M405" t="s">
        <v>6609</v>
      </c>
      <c r="N405" t="s">
        <v>6610</v>
      </c>
      <c r="O405" t="s">
        <v>7320</v>
      </c>
      <c r="P405" t="s">
        <v>6612</v>
      </c>
      <c r="Q405">
        <v>188</v>
      </c>
      <c r="R405">
        <v>188</v>
      </c>
      <c r="T405">
        <v>173</v>
      </c>
      <c r="U405">
        <v>29482.89</v>
      </c>
      <c r="V405">
        <v>0.98939999999999995</v>
      </c>
      <c r="W405" s="1">
        <v>43830</v>
      </c>
      <c r="X405" t="s">
        <v>6613</v>
      </c>
      <c r="Y405" s="1">
        <v>43749</v>
      </c>
      <c r="Z405" s="1">
        <v>43800</v>
      </c>
      <c r="AA405" s="1">
        <v>48153</v>
      </c>
      <c r="AB405" s="1">
        <v>43862</v>
      </c>
      <c r="AC405">
        <v>5567000</v>
      </c>
      <c r="AD405">
        <v>5542783</v>
      </c>
      <c r="AE405">
        <v>1</v>
      </c>
      <c r="AG405">
        <v>3.7199999999999997E-2</v>
      </c>
      <c r="AH405" t="s">
        <v>6606</v>
      </c>
      <c r="AL405" s="1"/>
      <c r="AX405" s="1"/>
      <c r="AZ405" t="s">
        <v>6614</v>
      </c>
      <c r="BA405" t="s">
        <v>6615</v>
      </c>
      <c r="BB405">
        <v>25686.97</v>
      </c>
      <c r="BF405">
        <v>360</v>
      </c>
      <c r="BG405">
        <v>357</v>
      </c>
      <c r="BH405">
        <v>144</v>
      </c>
      <c r="BI405">
        <v>141</v>
      </c>
      <c r="BJ405">
        <v>0</v>
      </c>
      <c r="BK405">
        <v>3</v>
      </c>
      <c r="BL405" t="s">
        <v>8105</v>
      </c>
      <c r="BM405" s="1">
        <v>48060</v>
      </c>
      <c r="BN405" s="1">
        <v>43637</v>
      </c>
      <c r="BP405">
        <v>8040000</v>
      </c>
      <c r="BQ405">
        <v>68.900000000000006</v>
      </c>
      <c r="BS405">
        <v>1.25</v>
      </c>
      <c r="BX405">
        <v>1196419.43</v>
      </c>
      <c r="BY405">
        <v>763483.81</v>
      </c>
      <c r="BZ405">
        <v>432935.62</v>
      </c>
      <c r="CA405">
        <v>385371.62</v>
      </c>
      <c r="CB405" s="1">
        <v>43830</v>
      </c>
      <c r="CC405">
        <v>1272640.79</v>
      </c>
      <c r="CD405">
        <v>739455.33</v>
      </c>
      <c r="CE405">
        <v>533185.46</v>
      </c>
      <c r="CF405">
        <v>485617.46</v>
      </c>
      <c r="CG405">
        <v>0</v>
      </c>
      <c r="CR405" t="s">
        <v>6617</v>
      </c>
      <c r="CS405" t="s">
        <v>6618</v>
      </c>
      <c r="CT405" t="s">
        <v>6612</v>
      </c>
      <c r="CV405" t="s">
        <v>8286</v>
      </c>
      <c r="CW405" t="s">
        <v>8287</v>
      </c>
      <c r="CX405">
        <v>1</v>
      </c>
      <c r="CY405">
        <v>1</v>
      </c>
      <c r="CZ405" t="s">
        <v>6612</v>
      </c>
      <c r="DC405" t="s">
        <v>6676</v>
      </c>
      <c r="DD405" t="s">
        <v>6676</v>
      </c>
      <c r="DE405" t="s">
        <v>6675</v>
      </c>
      <c r="DF405" t="s">
        <v>6675</v>
      </c>
      <c r="DG405" t="s">
        <v>6676</v>
      </c>
      <c r="DN405" t="s">
        <v>6675</v>
      </c>
      <c r="DO405" t="s">
        <v>6676</v>
      </c>
      <c r="DP405" t="s">
        <v>6676</v>
      </c>
      <c r="DQ405" t="s">
        <v>6676</v>
      </c>
      <c r="DR405" t="s">
        <v>6612</v>
      </c>
      <c r="DS405" t="s">
        <v>6675</v>
      </c>
      <c r="DT405" t="s">
        <v>8107</v>
      </c>
    </row>
    <row r="406" spans="1:124" x14ac:dyDescent="0.25">
      <c r="A406" t="s">
        <v>5575</v>
      </c>
      <c r="B406" t="s">
        <v>839</v>
      </c>
      <c r="C406" t="s">
        <v>840</v>
      </c>
      <c r="E406" t="s">
        <v>841</v>
      </c>
      <c r="F406" t="s">
        <v>7275</v>
      </c>
      <c r="G406" t="s">
        <v>842</v>
      </c>
      <c r="H406" t="s">
        <v>843</v>
      </c>
      <c r="I406" t="s">
        <v>179</v>
      </c>
      <c r="J406" t="s">
        <v>844</v>
      </c>
      <c r="K406" t="s">
        <v>735</v>
      </c>
      <c r="L406" t="s">
        <v>7086</v>
      </c>
      <c r="M406" t="s">
        <v>6609</v>
      </c>
      <c r="N406" t="s">
        <v>6610</v>
      </c>
      <c r="O406" t="s">
        <v>7184</v>
      </c>
      <c r="P406" t="s">
        <v>6612</v>
      </c>
      <c r="Q406">
        <v>200</v>
      </c>
      <c r="R406">
        <v>187</v>
      </c>
      <c r="T406">
        <v>46</v>
      </c>
      <c r="U406">
        <v>99537.06</v>
      </c>
      <c r="V406">
        <v>0.96</v>
      </c>
      <c r="W406" s="1">
        <v>43742</v>
      </c>
      <c r="X406" t="s">
        <v>6613</v>
      </c>
      <c r="Y406" s="1">
        <v>43769</v>
      </c>
      <c r="Z406" s="1">
        <v>43800</v>
      </c>
      <c r="AA406" s="1">
        <v>48153</v>
      </c>
      <c r="AB406" s="1">
        <v>43862</v>
      </c>
      <c r="AC406">
        <v>20000000</v>
      </c>
      <c r="AD406">
        <v>19907412</v>
      </c>
      <c r="AE406">
        <v>1</v>
      </c>
      <c r="AG406">
        <v>3.4000000000000002E-2</v>
      </c>
      <c r="AH406" t="s">
        <v>6606</v>
      </c>
      <c r="AL406" s="1"/>
      <c r="AX406" s="1"/>
      <c r="AZ406" t="s">
        <v>6614</v>
      </c>
      <c r="BA406" t="s">
        <v>6615</v>
      </c>
      <c r="BB406">
        <v>88696.25</v>
      </c>
      <c r="BF406">
        <v>360</v>
      </c>
      <c r="BG406">
        <v>357</v>
      </c>
      <c r="BH406">
        <v>144</v>
      </c>
      <c r="BI406">
        <v>141</v>
      </c>
      <c r="BJ406">
        <v>0</v>
      </c>
      <c r="BK406">
        <v>3</v>
      </c>
      <c r="BL406" t="s">
        <v>8105</v>
      </c>
      <c r="BM406" s="1">
        <v>48060</v>
      </c>
      <c r="BN406" s="1">
        <v>43696</v>
      </c>
      <c r="BP406">
        <v>39400000</v>
      </c>
      <c r="BQ406">
        <v>50.5</v>
      </c>
      <c r="BS406">
        <v>1.5</v>
      </c>
      <c r="BX406">
        <v>2516615.87</v>
      </c>
      <c r="BY406">
        <v>864669.09</v>
      </c>
      <c r="BZ406">
        <v>1651946.78</v>
      </c>
      <c r="CA406">
        <v>1591946.78</v>
      </c>
      <c r="CB406" s="1">
        <v>43830</v>
      </c>
      <c r="CC406">
        <v>2576817</v>
      </c>
      <c r="CD406">
        <v>824805</v>
      </c>
      <c r="CE406">
        <v>1752012</v>
      </c>
      <c r="CF406">
        <v>1752012</v>
      </c>
      <c r="CG406">
        <v>9600</v>
      </c>
      <c r="CR406" t="s">
        <v>6617</v>
      </c>
      <c r="CS406" t="s">
        <v>6618</v>
      </c>
      <c r="CT406" t="s">
        <v>6612</v>
      </c>
      <c r="CV406" t="s">
        <v>7397</v>
      </c>
      <c r="CW406" t="s">
        <v>8288</v>
      </c>
      <c r="CX406">
        <v>1</v>
      </c>
      <c r="CY406">
        <v>1</v>
      </c>
      <c r="CZ406" t="s">
        <v>6612</v>
      </c>
      <c r="DC406" t="s">
        <v>6676</v>
      </c>
      <c r="DD406" t="s">
        <v>6676</v>
      </c>
      <c r="DE406" t="s">
        <v>6676</v>
      </c>
      <c r="DF406" t="s">
        <v>6675</v>
      </c>
      <c r="DG406" t="s">
        <v>6676</v>
      </c>
      <c r="DN406" t="s">
        <v>6675</v>
      </c>
      <c r="DO406" t="s">
        <v>6676</v>
      </c>
      <c r="DP406" t="s">
        <v>6676</v>
      </c>
      <c r="DQ406" t="s">
        <v>6676</v>
      </c>
      <c r="DR406" t="s">
        <v>6612</v>
      </c>
      <c r="DS406" t="s">
        <v>6676</v>
      </c>
      <c r="DT406" t="s">
        <v>8107</v>
      </c>
    </row>
    <row r="407" spans="1:124" x14ac:dyDescent="0.25">
      <c r="A407" t="s">
        <v>5576</v>
      </c>
      <c r="B407" t="s">
        <v>585</v>
      </c>
      <c r="C407" t="s">
        <v>586</v>
      </c>
      <c r="E407" t="s">
        <v>587</v>
      </c>
      <c r="F407" t="s">
        <v>7183</v>
      </c>
      <c r="G407" t="s">
        <v>588</v>
      </c>
      <c r="H407" t="s">
        <v>589</v>
      </c>
      <c r="I407" t="s">
        <v>147</v>
      </c>
      <c r="J407" t="s">
        <v>590</v>
      </c>
      <c r="K407" t="s">
        <v>8289</v>
      </c>
      <c r="L407" t="s">
        <v>7365</v>
      </c>
      <c r="M407" t="s">
        <v>6609</v>
      </c>
      <c r="N407" t="s">
        <v>6610</v>
      </c>
      <c r="O407" t="s">
        <v>7383</v>
      </c>
      <c r="P407" t="s">
        <v>6612</v>
      </c>
      <c r="Q407">
        <v>54</v>
      </c>
      <c r="R407">
        <v>54</v>
      </c>
      <c r="T407">
        <v>38</v>
      </c>
      <c r="U407">
        <v>39884.58</v>
      </c>
      <c r="V407">
        <v>1</v>
      </c>
      <c r="W407" s="1">
        <v>43832</v>
      </c>
      <c r="X407" t="s">
        <v>6613</v>
      </c>
      <c r="Y407" s="1">
        <v>43795</v>
      </c>
      <c r="Z407" s="1">
        <v>43831</v>
      </c>
      <c r="AA407" s="1">
        <v>48183</v>
      </c>
      <c r="AB407" s="1">
        <v>43862</v>
      </c>
      <c r="AC407">
        <v>2160000</v>
      </c>
      <c r="AD407">
        <v>2153767</v>
      </c>
      <c r="AE407">
        <v>1</v>
      </c>
      <c r="AG407">
        <v>3.6200000000000003E-2</v>
      </c>
      <c r="AH407" t="s">
        <v>6606</v>
      </c>
      <c r="AL407" s="1"/>
      <c r="AX407" s="1"/>
      <c r="AZ407" t="s">
        <v>6614</v>
      </c>
      <c r="BA407" t="s">
        <v>6615</v>
      </c>
      <c r="BB407">
        <v>9844.6299999999992</v>
      </c>
      <c r="BF407">
        <v>360</v>
      </c>
      <c r="BG407">
        <v>358</v>
      </c>
      <c r="BH407">
        <v>144</v>
      </c>
      <c r="BI407">
        <v>142</v>
      </c>
      <c r="BJ407">
        <v>0</v>
      </c>
      <c r="BK407">
        <v>2</v>
      </c>
      <c r="BL407" t="s">
        <v>8105</v>
      </c>
      <c r="BM407" s="1">
        <v>48091</v>
      </c>
      <c r="BN407" s="1">
        <v>43697</v>
      </c>
      <c r="BP407">
        <v>3700000</v>
      </c>
      <c r="BQ407">
        <v>58.2</v>
      </c>
      <c r="BS407">
        <v>1.77</v>
      </c>
      <c r="BX407">
        <v>587008.16</v>
      </c>
      <c r="BY407">
        <v>362432.11</v>
      </c>
      <c r="BZ407">
        <v>224576.05</v>
      </c>
      <c r="CA407">
        <v>208808.05</v>
      </c>
      <c r="CB407" s="1">
        <v>43830</v>
      </c>
      <c r="CC407">
        <v>612218.93999999994</v>
      </c>
      <c r="CD407">
        <v>368988.65</v>
      </c>
      <c r="CE407">
        <v>243230.29</v>
      </c>
      <c r="CF407">
        <v>243230.29</v>
      </c>
      <c r="CG407">
        <v>0</v>
      </c>
      <c r="CR407" t="s">
        <v>6617</v>
      </c>
      <c r="CS407" t="s">
        <v>6618</v>
      </c>
      <c r="CT407" t="s">
        <v>6612</v>
      </c>
      <c r="CV407" t="s">
        <v>7545</v>
      </c>
      <c r="CW407" t="s">
        <v>8290</v>
      </c>
      <c r="CX407">
        <v>1</v>
      </c>
      <c r="CY407">
        <v>1</v>
      </c>
      <c r="CZ407" t="s">
        <v>6612</v>
      </c>
      <c r="DC407" t="s">
        <v>6676</v>
      </c>
      <c r="DD407" t="s">
        <v>6676</v>
      </c>
      <c r="DE407" t="s">
        <v>6676</v>
      </c>
      <c r="DF407" t="s">
        <v>6675</v>
      </c>
      <c r="DG407" t="s">
        <v>6675</v>
      </c>
      <c r="DN407" t="s">
        <v>6675</v>
      </c>
      <c r="DO407" t="s">
        <v>6675</v>
      </c>
      <c r="DP407" t="s">
        <v>6675</v>
      </c>
      <c r="DQ407" t="s">
        <v>6675</v>
      </c>
      <c r="DR407" t="s">
        <v>6612</v>
      </c>
      <c r="DS407" t="s">
        <v>6675</v>
      </c>
      <c r="DT407" t="s">
        <v>8107</v>
      </c>
    </row>
    <row r="408" spans="1:124" x14ac:dyDescent="0.25">
      <c r="A408" t="s">
        <v>5577</v>
      </c>
      <c r="B408" t="s">
        <v>1983</v>
      </c>
      <c r="C408" t="s">
        <v>1984</v>
      </c>
      <c r="D408" t="s">
        <v>41</v>
      </c>
      <c r="E408" t="s">
        <v>1985</v>
      </c>
      <c r="F408" t="s">
        <v>7244</v>
      </c>
      <c r="G408" t="s">
        <v>1986</v>
      </c>
      <c r="H408" t="s">
        <v>1846</v>
      </c>
      <c r="I408" t="s">
        <v>329</v>
      </c>
      <c r="J408" t="s">
        <v>1987</v>
      </c>
      <c r="K408" t="s">
        <v>3677</v>
      </c>
      <c r="L408" t="s">
        <v>8291</v>
      </c>
      <c r="M408" t="s">
        <v>6609</v>
      </c>
      <c r="N408" t="s">
        <v>6610</v>
      </c>
      <c r="O408" t="s">
        <v>7311</v>
      </c>
      <c r="P408" t="s">
        <v>6722</v>
      </c>
      <c r="Q408">
        <v>96</v>
      </c>
      <c r="R408">
        <v>96</v>
      </c>
      <c r="T408">
        <v>95</v>
      </c>
      <c r="U408">
        <v>45404.47</v>
      </c>
      <c r="V408">
        <v>0.97919999999999996</v>
      </c>
      <c r="W408" s="1">
        <v>43830</v>
      </c>
      <c r="X408" t="s">
        <v>6613</v>
      </c>
      <c r="Y408" s="1">
        <v>43866</v>
      </c>
      <c r="Z408" s="1">
        <v>43922</v>
      </c>
      <c r="AA408" s="1">
        <v>48274</v>
      </c>
      <c r="AB408" s="1">
        <v>43922</v>
      </c>
      <c r="AC408">
        <v>4365000</v>
      </c>
      <c r="AD408">
        <v>4358828</v>
      </c>
      <c r="AE408">
        <v>1</v>
      </c>
      <c r="AF408">
        <v>3198128.27</v>
      </c>
      <c r="AG408">
        <v>3.7100000000000001E-2</v>
      </c>
      <c r="AH408" t="s">
        <v>6606</v>
      </c>
      <c r="AL408" s="1"/>
      <c r="AX408" s="1"/>
      <c r="AZ408" t="s">
        <v>6614</v>
      </c>
      <c r="BA408" t="s">
        <v>6615</v>
      </c>
      <c r="BB408">
        <v>20116.05</v>
      </c>
      <c r="BF408">
        <v>360</v>
      </c>
      <c r="BG408">
        <v>359</v>
      </c>
      <c r="BH408">
        <v>144</v>
      </c>
      <c r="BI408">
        <v>143</v>
      </c>
      <c r="BJ408">
        <v>0</v>
      </c>
      <c r="BK408">
        <v>1</v>
      </c>
      <c r="BL408" t="s">
        <v>8105</v>
      </c>
      <c r="BM408" s="1">
        <v>48182</v>
      </c>
      <c r="BN408" s="1">
        <v>43784</v>
      </c>
      <c r="BO408" t="s">
        <v>7039</v>
      </c>
      <c r="BP408">
        <v>5500000</v>
      </c>
      <c r="BQ408">
        <v>0.79</v>
      </c>
      <c r="BR408">
        <v>0.57999999999999996</v>
      </c>
      <c r="BS408">
        <v>1.32</v>
      </c>
      <c r="BX408">
        <v>871064.56</v>
      </c>
      <c r="BY408">
        <v>520571.54</v>
      </c>
      <c r="BZ408">
        <v>350493.02</v>
      </c>
      <c r="CA408">
        <v>319773.02</v>
      </c>
      <c r="CB408" s="1">
        <v>43830</v>
      </c>
      <c r="CC408">
        <v>894163</v>
      </c>
      <c r="CD408">
        <v>504617</v>
      </c>
      <c r="CE408">
        <v>389546</v>
      </c>
      <c r="CF408">
        <v>389546</v>
      </c>
      <c r="CH408" t="s">
        <v>7043</v>
      </c>
      <c r="CI408" t="s">
        <v>7040</v>
      </c>
      <c r="CJ408" t="s">
        <v>7040</v>
      </c>
      <c r="CK408" t="s">
        <v>7040</v>
      </c>
      <c r="CM408" t="s">
        <v>7040</v>
      </c>
      <c r="CN408" t="s">
        <v>7051</v>
      </c>
      <c r="CO408" t="s">
        <v>7040</v>
      </c>
      <c r="CP408" t="s">
        <v>7051</v>
      </c>
      <c r="CQ408" t="s">
        <v>7043</v>
      </c>
      <c r="CR408" t="s">
        <v>6617</v>
      </c>
      <c r="CS408" t="s">
        <v>6618</v>
      </c>
      <c r="CT408" t="s">
        <v>6612</v>
      </c>
      <c r="CV408" t="s">
        <v>8132</v>
      </c>
      <c r="CW408" t="s">
        <v>8292</v>
      </c>
      <c r="CZ408" t="s">
        <v>8293</v>
      </c>
      <c r="DA408" t="s">
        <v>7043</v>
      </c>
      <c r="DB408" t="s">
        <v>6612</v>
      </c>
      <c r="DC408" t="s">
        <v>7043</v>
      </c>
      <c r="DD408" t="s">
        <v>7043</v>
      </c>
      <c r="DE408" t="s">
        <v>7043</v>
      </c>
      <c r="DF408" t="s">
        <v>7040</v>
      </c>
      <c r="DG408" t="s">
        <v>7043</v>
      </c>
      <c r="DT408" t="s">
        <v>8107</v>
      </c>
    </row>
    <row r="409" spans="1:124" x14ac:dyDescent="0.25">
      <c r="A409" t="s">
        <v>5578</v>
      </c>
      <c r="B409" t="s">
        <v>1206</v>
      </c>
      <c r="C409" t="s">
        <v>1207</v>
      </c>
      <c r="D409" t="s">
        <v>41</v>
      </c>
      <c r="E409" t="s">
        <v>1208</v>
      </c>
      <c r="F409" t="s">
        <v>7202</v>
      </c>
      <c r="G409" t="s">
        <v>1209</v>
      </c>
      <c r="H409" t="s">
        <v>825</v>
      </c>
      <c r="I409" t="s">
        <v>329</v>
      </c>
      <c r="J409" t="s">
        <v>1210</v>
      </c>
      <c r="K409" t="s">
        <v>7293</v>
      </c>
      <c r="L409" t="s">
        <v>7294</v>
      </c>
      <c r="M409" t="s">
        <v>6609</v>
      </c>
      <c r="N409" t="s">
        <v>7234</v>
      </c>
      <c r="O409" t="s">
        <v>6701</v>
      </c>
      <c r="P409" t="s">
        <v>6612</v>
      </c>
      <c r="Q409">
        <v>247</v>
      </c>
      <c r="U409">
        <v>230094.67</v>
      </c>
      <c r="V409">
        <v>0.93899999999999995</v>
      </c>
      <c r="W409" s="1">
        <v>43800</v>
      </c>
      <c r="X409" t="s">
        <v>6613</v>
      </c>
      <c r="Y409" s="1">
        <v>43840</v>
      </c>
      <c r="Z409" s="1">
        <v>43891</v>
      </c>
      <c r="AA409" s="1">
        <v>48245</v>
      </c>
      <c r="AB409" s="1">
        <v>43922</v>
      </c>
      <c r="AC409">
        <v>57000000</v>
      </c>
      <c r="AD409">
        <v>56833384</v>
      </c>
      <c r="AE409">
        <v>1</v>
      </c>
      <c r="AF409">
        <v>42172365.109999999</v>
      </c>
      <c r="AG409">
        <v>3.9300000000000002E-2</v>
      </c>
      <c r="AH409" t="s">
        <v>6606</v>
      </c>
      <c r="AL409" s="1"/>
      <c r="AX409" s="1"/>
      <c r="AZ409" t="s">
        <v>6614</v>
      </c>
      <c r="BA409" t="s">
        <v>6615</v>
      </c>
      <c r="BB409">
        <v>269831.46999999997</v>
      </c>
      <c r="BF409">
        <v>360</v>
      </c>
      <c r="BG409">
        <v>358</v>
      </c>
      <c r="BH409">
        <v>144</v>
      </c>
      <c r="BI409">
        <v>142</v>
      </c>
      <c r="BJ409">
        <v>0</v>
      </c>
      <c r="BK409">
        <v>2</v>
      </c>
      <c r="BL409" t="s">
        <v>8105</v>
      </c>
      <c r="BM409" s="1">
        <v>48152</v>
      </c>
      <c r="BN409" s="1">
        <v>43725</v>
      </c>
      <c r="BO409" t="s">
        <v>7039</v>
      </c>
      <c r="BP409">
        <v>72100000</v>
      </c>
      <c r="BQ409">
        <v>0.79</v>
      </c>
      <c r="BR409">
        <v>0.59</v>
      </c>
      <c r="BS409">
        <v>1.31</v>
      </c>
      <c r="BX409">
        <v>6201526.6900000004</v>
      </c>
      <c r="BY409">
        <v>1897134.17</v>
      </c>
      <c r="BZ409">
        <v>4304392.5199999996</v>
      </c>
      <c r="CA409">
        <v>4235529.5199999996</v>
      </c>
      <c r="CB409" s="1">
        <v>43799</v>
      </c>
      <c r="CC409">
        <v>5440167.9400000004</v>
      </c>
      <c r="CD409">
        <v>1953891</v>
      </c>
      <c r="CE409">
        <v>3486276.94</v>
      </c>
      <c r="CF409">
        <v>3486276.94</v>
      </c>
      <c r="CH409" t="s">
        <v>7043</v>
      </c>
      <c r="CI409" t="s">
        <v>7040</v>
      </c>
      <c r="CJ409" t="s">
        <v>7040</v>
      </c>
      <c r="CK409" t="s">
        <v>7040</v>
      </c>
      <c r="CM409" t="s">
        <v>7043</v>
      </c>
      <c r="CN409" t="s">
        <v>6612</v>
      </c>
      <c r="CO409" t="s">
        <v>7043</v>
      </c>
      <c r="CP409" t="s">
        <v>6612</v>
      </c>
      <c r="CQ409" t="s">
        <v>7043</v>
      </c>
      <c r="CR409" t="s">
        <v>6617</v>
      </c>
      <c r="CS409" t="s">
        <v>6618</v>
      </c>
      <c r="CT409" t="s">
        <v>6612</v>
      </c>
      <c r="CV409" t="s">
        <v>7035</v>
      </c>
      <c r="CW409" t="s">
        <v>8294</v>
      </c>
      <c r="CZ409" t="s">
        <v>6612</v>
      </c>
      <c r="DA409" t="s">
        <v>7043</v>
      </c>
      <c r="DB409" t="s">
        <v>6612</v>
      </c>
      <c r="DC409" t="s">
        <v>7043</v>
      </c>
      <c r="DD409" t="s">
        <v>7043</v>
      </c>
      <c r="DE409" t="s">
        <v>7043</v>
      </c>
      <c r="DF409" t="s">
        <v>7040</v>
      </c>
      <c r="DG409" t="s">
        <v>7043</v>
      </c>
      <c r="DT409" t="s">
        <v>8107</v>
      </c>
    </row>
    <row r="410" spans="1:124" x14ac:dyDescent="0.25">
      <c r="A410" t="s">
        <v>5579</v>
      </c>
      <c r="B410" t="s">
        <v>2600</v>
      </c>
      <c r="C410" t="s">
        <v>2601</v>
      </c>
      <c r="D410" t="s">
        <v>41</v>
      </c>
      <c r="E410" t="s">
        <v>2602</v>
      </c>
      <c r="F410" t="s">
        <v>7195</v>
      </c>
      <c r="G410" t="s">
        <v>2603</v>
      </c>
      <c r="H410" t="s">
        <v>72</v>
      </c>
      <c r="I410" t="s">
        <v>511</v>
      </c>
      <c r="J410" t="s">
        <v>2604</v>
      </c>
      <c r="K410" t="s">
        <v>8295</v>
      </c>
      <c r="L410" t="s">
        <v>8296</v>
      </c>
      <c r="M410" t="s">
        <v>6609</v>
      </c>
      <c r="N410" t="s">
        <v>6610</v>
      </c>
      <c r="O410" t="s">
        <v>7169</v>
      </c>
      <c r="P410" t="s">
        <v>6701</v>
      </c>
      <c r="Q410">
        <v>96</v>
      </c>
      <c r="R410">
        <v>96</v>
      </c>
      <c r="U410">
        <v>62394.57</v>
      </c>
      <c r="V410">
        <v>0.95799999999999996</v>
      </c>
      <c r="W410" s="1">
        <v>43959</v>
      </c>
      <c r="X410" t="s">
        <v>6613</v>
      </c>
      <c r="Y410" s="1">
        <v>43980</v>
      </c>
      <c r="Z410" s="1">
        <v>44013</v>
      </c>
      <c r="AA410" s="1">
        <v>48366</v>
      </c>
      <c r="AB410" s="1">
        <v>44013</v>
      </c>
      <c r="AC410">
        <v>6000000</v>
      </c>
      <c r="AD410">
        <v>5989879</v>
      </c>
      <c r="AE410">
        <v>1</v>
      </c>
      <c r="AF410">
        <v>4271626</v>
      </c>
      <c r="AG410">
        <v>3.1E-2</v>
      </c>
      <c r="AH410" t="s">
        <v>6606</v>
      </c>
      <c r="AL410" s="1"/>
      <c r="AX410" s="1"/>
      <c r="AZ410" t="s">
        <v>6614</v>
      </c>
      <c r="BA410" t="s">
        <v>6615</v>
      </c>
      <c r="BB410">
        <v>25620.98</v>
      </c>
      <c r="BF410">
        <v>360</v>
      </c>
      <c r="BG410">
        <v>359</v>
      </c>
      <c r="BH410">
        <v>144</v>
      </c>
      <c r="BI410">
        <v>143</v>
      </c>
      <c r="BJ410">
        <v>0</v>
      </c>
      <c r="BK410">
        <v>1</v>
      </c>
      <c r="BL410" t="s">
        <v>8105</v>
      </c>
      <c r="BM410" s="1">
        <v>48273</v>
      </c>
      <c r="BN410" s="1">
        <v>43916</v>
      </c>
      <c r="BO410" t="s">
        <v>7039</v>
      </c>
      <c r="BP410">
        <v>12300000</v>
      </c>
      <c r="BQ410">
        <v>0.49</v>
      </c>
      <c r="BR410">
        <v>0.35</v>
      </c>
      <c r="BS410">
        <v>2.19</v>
      </c>
      <c r="BX410">
        <v>1240742.82</v>
      </c>
      <c r="BY410">
        <v>537447.53</v>
      </c>
      <c r="BZ410">
        <v>703295.29</v>
      </c>
      <c r="CA410">
        <v>674495.29</v>
      </c>
      <c r="CB410" s="1">
        <v>43921</v>
      </c>
      <c r="CC410">
        <v>1260609.17</v>
      </c>
      <c r="CD410">
        <v>456778.25</v>
      </c>
      <c r="CE410">
        <v>803830.92</v>
      </c>
      <c r="CF410">
        <v>803830.92</v>
      </c>
      <c r="CH410" t="s">
        <v>7040</v>
      </c>
      <c r="CI410" t="s">
        <v>7040</v>
      </c>
      <c r="CJ410" t="s">
        <v>7040</v>
      </c>
      <c r="CK410" t="s">
        <v>7040</v>
      </c>
      <c r="CM410" t="s">
        <v>7040</v>
      </c>
      <c r="CN410" t="s">
        <v>7041</v>
      </c>
      <c r="CO410" t="s">
        <v>7040</v>
      </c>
      <c r="CP410" t="s">
        <v>8297</v>
      </c>
      <c r="CQ410" t="s">
        <v>7043</v>
      </c>
      <c r="CR410" t="s">
        <v>6617</v>
      </c>
      <c r="CS410" t="s">
        <v>6618</v>
      </c>
      <c r="CT410" t="s">
        <v>6612</v>
      </c>
      <c r="CV410" t="s">
        <v>6612</v>
      </c>
      <c r="CW410" t="s">
        <v>6612</v>
      </c>
      <c r="CZ410" t="s">
        <v>6612</v>
      </c>
      <c r="DA410" t="s">
        <v>7043</v>
      </c>
      <c r="DB410" t="s">
        <v>6612</v>
      </c>
      <c r="DC410" t="s">
        <v>7043</v>
      </c>
      <c r="DD410" t="s">
        <v>7043</v>
      </c>
      <c r="DE410" t="s">
        <v>7043</v>
      </c>
      <c r="DF410" t="s">
        <v>7040</v>
      </c>
      <c r="DG410" t="s">
        <v>7043</v>
      </c>
      <c r="DT410" t="s">
        <v>8107</v>
      </c>
    </row>
    <row r="411" spans="1:124" x14ac:dyDescent="0.25">
      <c r="A411" t="s">
        <v>5580</v>
      </c>
      <c r="B411" t="s">
        <v>3016</v>
      </c>
      <c r="C411" t="s">
        <v>3017</v>
      </c>
      <c r="D411" t="s">
        <v>41</v>
      </c>
      <c r="E411" t="s">
        <v>3018</v>
      </c>
      <c r="F411" t="s">
        <v>8281</v>
      </c>
      <c r="G411" t="s">
        <v>116</v>
      </c>
      <c r="H411" t="s">
        <v>3019</v>
      </c>
      <c r="I411" t="s">
        <v>266</v>
      </c>
      <c r="J411" t="s">
        <v>116</v>
      </c>
      <c r="K411" t="s">
        <v>3019</v>
      </c>
      <c r="L411" t="s">
        <v>8298</v>
      </c>
      <c r="M411" t="s">
        <v>6609</v>
      </c>
      <c r="N411" t="s">
        <v>6610</v>
      </c>
      <c r="O411" t="s">
        <v>7434</v>
      </c>
      <c r="P411" t="s">
        <v>6612</v>
      </c>
      <c r="Q411">
        <v>217</v>
      </c>
      <c r="R411">
        <v>217</v>
      </c>
      <c r="T411">
        <v>87</v>
      </c>
      <c r="U411">
        <v>55210.05</v>
      </c>
      <c r="V411">
        <v>0.97699999999999998</v>
      </c>
      <c r="W411" s="1">
        <v>44035</v>
      </c>
      <c r="X411" t="s">
        <v>7106</v>
      </c>
      <c r="Y411" s="1">
        <v>44053</v>
      </c>
      <c r="Z411" s="1">
        <v>44105</v>
      </c>
      <c r="AA411" s="1">
        <v>48458</v>
      </c>
      <c r="AB411" s="1">
        <v>44105</v>
      </c>
      <c r="AC411">
        <v>12000000</v>
      </c>
      <c r="AD411">
        <v>11980580</v>
      </c>
      <c r="AE411">
        <v>1</v>
      </c>
      <c r="AF411">
        <v>8641063.7699999996</v>
      </c>
      <c r="AG411">
        <v>3.3399999999999999E-2</v>
      </c>
      <c r="AH411" t="s">
        <v>6606</v>
      </c>
      <c r="AL411" s="1"/>
      <c r="AX411" s="1"/>
      <c r="AZ411" t="s">
        <v>6614</v>
      </c>
      <c r="BA411" t="s">
        <v>6615</v>
      </c>
      <c r="BB411">
        <v>52819.33</v>
      </c>
      <c r="BF411">
        <v>360</v>
      </c>
      <c r="BG411">
        <v>359</v>
      </c>
      <c r="BH411">
        <v>144</v>
      </c>
      <c r="BI411">
        <v>143</v>
      </c>
      <c r="BJ411">
        <v>0</v>
      </c>
      <c r="BK411">
        <v>1</v>
      </c>
      <c r="BL411" t="s">
        <v>8105</v>
      </c>
      <c r="BM411" s="1">
        <v>48365</v>
      </c>
      <c r="BN411" s="1">
        <v>43991</v>
      </c>
      <c r="BO411" t="s">
        <v>7039</v>
      </c>
      <c r="BP411">
        <v>17400000</v>
      </c>
      <c r="BQ411">
        <v>0.69</v>
      </c>
      <c r="BR411">
        <v>0.5</v>
      </c>
      <c r="BS411">
        <v>1.4</v>
      </c>
      <c r="BX411">
        <v>2576898.36</v>
      </c>
      <c r="BY411">
        <v>1636583.41</v>
      </c>
      <c r="BZ411">
        <v>940314.95</v>
      </c>
      <c r="CA411">
        <v>884979.95</v>
      </c>
      <c r="CB411" s="1">
        <v>44012</v>
      </c>
      <c r="CC411">
        <v>2555267.16</v>
      </c>
      <c r="CD411">
        <v>1405792.15</v>
      </c>
      <c r="CE411">
        <v>1149475.01</v>
      </c>
      <c r="CF411">
        <v>1149475.01</v>
      </c>
      <c r="CH411" t="s">
        <v>7040</v>
      </c>
      <c r="CI411" t="s">
        <v>7040</v>
      </c>
      <c r="CJ411" t="s">
        <v>7040</v>
      </c>
      <c r="CK411" t="s">
        <v>7040</v>
      </c>
      <c r="CM411" t="s">
        <v>7040</v>
      </c>
      <c r="CN411" t="s">
        <v>7194</v>
      </c>
      <c r="CO411" t="s">
        <v>7040</v>
      </c>
      <c r="CP411" t="s">
        <v>7041</v>
      </c>
      <c r="CQ411" t="s">
        <v>7043</v>
      </c>
      <c r="CR411" t="s">
        <v>6617</v>
      </c>
      <c r="CS411" t="s">
        <v>6618</v>
      </c>
      <c r="CT411" t="s">
        <v>6612</v>
      </c>
      <c r="CV411" t="s">
        <v>6612</v>
      </c>
      <c r="CW411" t="s">
        <v>6612</v>
      </c>
      <c r="CZ411" t="s">
        <v>6612</v>
      </c>
      <c r="DA411" t="s">
        <v>7043</v>
      </c>
      <c r="DB411" t="s">
        <v>6612</v>
      </c>
      <c r="DC411" t="s">
        <v>7043</v>
      </c>
      <c r="DD411" t="s">
        <v>7043</v>
      </c>
      <c r="DE411" t="s">
        <v>7043</v>
      </c>
      <c r="DF411" t="s">
        <v>7040</v>
      </c>
      <c r="DG411" t="s">
        <v>7043</v>
      </c>
      <c r="DH411" t="s">
        <v>7043</v>
      </c>
      <c r="DT411" t="s">
        <v>8107</v>
      </c>
    </row>
    <row r="412" spans="1:124" x14ac:dyDescent="0.25">
      <c r="A412" t="s">
        <v>5581</v>
      </c>
      <c r="B412" t="s">
        <v>2621</v>
      </c>
      <c r="C412" t="s">
        <v>2622</v>
      </c>
      <c r="D412" t="s">
        <v>41</v>
      </c>
      <c r="E412" t="s">
        <v>2623</v>
      </c>
      <c r="F412" t="s">
        <v>7167</v>
      </c>
      <c r="G412" t="s">
        <v>2624</v>
      </c>
      <c r="H412" t="s">
        <v>2625</v>
      </c>
      <c r="I412" t="s">
        <v>329</v>
      </c>
      <c r="J412" t="s">
        <v>2626</v>
      </c>
      <c r="K412" t="s">
        <v>7293</v>
      </c>
      <c r="L412" t="s">
        <v>7294</v>
      </c>
      <c r="M412" t="s">
        <v>6609</v>
      </c>
      <c r="N412" t="s">
        <v>6610</v>
      </c>
      <c r="O412" t="s">
        <v>7157</v>
      </c>
      <c r="P412" t="s">
        <v>6701</v>
      </c>
      <c r="Q412">
        <v>324</v>
      </c>
      <c r="R412">
        <v>324</v>
      </c>
      <c r="T412">
        <v>127</v>
      </c>
      <c r="U412">
        <v>25765.05</v>
      </c>
      <c r="V412">
        <v>1</v>
      </c>
      <c r="W412" s="1">
        <v>44056</v>
      </c>
      <c r="X412" t="s">
        <v>6613</v>
      </c>
      <c r="Y412" s="1">
        <v>44075</v>
      </c>
      <c r="Z412" s="1">
        <v>44105</v>
      </c>
      <c r="AA412" s="1">
        <v>48458</v>
      </c>
      <c r="AB412" s="1">
        <v>44136</v>
      </c>
      <c r="AC412">
        <v>8400000</v>
      </c>
      <c r="AD412">
        <v>8347876</v>
      </c>
      <c r="AE412">
        <v>1</v>
      </c>
      <c r="AF412">
        <v>3952252.41</v>
      </c>
      <c r="AG412">
        <v>2.7300000000000001E-2</v>
      </c>
      <c r="AH412" t="s">
        <v>6606</v>
      </c>
      <c r="AL412" s="1"/>
      <c r="AX412" s="1"/>
      <c r="AZ412" t="s">
        <v>6614</v>
      </c>
      <c r="BA412" t="s">
        <v>6615</v>
      </c>
      <c r="BB412">
        <v>45459.040000000001</v>
      </c>
      <c r="BF412">
        <v>240</v>
      </c>
      <c r="BG412">
        <v>238</v>
      </c>
      <c r="BH412">
        <v>144</v>
      </c>
      <c r="BI412">
        <v>142</v>
      </c>
      <c r="BJ412">
        <v>0</v>
      </c>
      <c r="BK412">
        <v>2</v>
      </c>
      <c r="BL412" t="s">
        <v>8105</v>
      </c>
      <c r="BM412" s="1">
        <v>48365</v>
      </c>
      <c r="BN412" s="1">
        <v>43972</v>
      </c>
      <c r="BO412" t="s">
        <v>7039</v>
      </c>
      <c r="BP412">
        <v>16500000</v>
      </c>
      <c r="BQ412">
        <v>0.51</v>
      </c>
      <c r="BR412">
        <v>0.24</v>
      </c>
      <c r="BS412">
        <v>1.97</v>
      </c>
      <c r="BX412">
        <v>2671095.7999999998</v>
      </c>
      <c r="BY412">
        <v>1490488.66</v>
      </c>
      <c r="BZ412">
        <v>1180607.1399999999</v>
      </c>
      <c r="CA412">
        <v>1074659.1399999999</v>
      </c>
      <c r="CB412" s="1">
        <v>44012</v>
      </c>
      <c r="CC412">
        <v>2623519</v>
      </c>
      <c r="CD412">
        <v>1319355</v>
      </c>
      <c r="CE412">
        <v>1304164</v>
      </c>
      <c r="CF412">
        <v>1198362</v>
      </c>
      <c r="CH412" t="s">
        <v>7043</v>
      </c>
      <c r="CI412" t="s">
        <v>7040</v>
      </c>
      <c r="CJ412" t="s">
        <v>7040</v>
      </c>
      <c r="CK412" t="s">
        <v>7040</v>
      </c>
      <c r="CM412" t="s">
        <v>7043</v>
      </c>
      <c r="CN412" t="s">
        <v>6612</v>
      </c>
      <c r="CO412" t="s">
        <v>7040</v>
      </c>
      <c r="CP412" t="s">
        <v>7259</v>
      </c>
      <c r="CQ412" t="s">
        <v>7043</v>
      </c>
      <c r="CR412" t="s">
        <v>6617</v>
      </c>
      <c r="CS412" t="s">
        <v>6618</v>
      </c>
      <c r="CT412" t="s">
        <v>6612</v>
      </c>
      <c r="CV412" t="s">
        <v>6612</v>
      </c>
      <c r="CW412" t="s">
        <v>6612</v>
      </c>
      <c r="CZ412" t="s">
        <v>6612</v>
      </c>
      <c r="DA412" t="s">
        <v>7043</v>
      </c>
      <c r="DB412" t="s">
        <v>6612</v>
      </c>
      <c r="DC412" t="s">
        <v>7043</v>
      </c>
      <c r="DD412" t="s">
        <v>7043</v>
      </c>
      <c r="DE412" t="s">
        <v>7043</v>
      </c>
      <c r="DF412" t="s">
        <v>7040</v>
      </c>
      <c r="DG412" t="s">
        <v>7043</v>
      </c>
      <c r="DH412" t="s">
        <v>7043</v>
      </c>
      <c r="DT412" t="s">
        <v>8107</v>
      </c>
    </row>
    <row r="413" spans="1:124" x14ac:dyDescent="0.25">
      <c r="A413" t="s">
        <v>5582</v>
      </c>
      <c r="B413" t="s">
        <v>3001</v>
      </c>
      <c r="C413" t="s">
        <v>3002</v>
      </c>
      <c r="D413" t="s">
        <v>41</v>
      </c>
      <c r="E413" t="s">
        <v>3003</v>
      </c>
      <c r="F413" t="s">
        <v>8281</v>
      </c>
      <c r="G413" t="s">
        <v>3004</v>
      </c>
      <c r="H413" t="s">
        <v>455</v>
      </c>
      <c r="I413" t="s">
        <v>172</v>
      </c>
      <c r="J413" t="s">
        <v>3005</v>
      </c>
      <c r="K413" t="s">
        <v>8299</v>
      </c>
      <c r="L413" t="s">
        <v>8251</v>
      </c>
      <c r="M413" t="s">
        <v>6609</v>
      </c>
      <c r="N413" t="s">
        <v>7234</v>
      </c>
      <c r="O413" t="s">
        <v>7434</v>
      </c>
      <c r="P413" t="s">
        <v>6739</v>
      </c>
      <c r="Q413">
        <v>191</v>
      </c>
      <c r="R413">
        <v>153</v>
      </c>
      <c r="U413">
        <v>173509.62</v>
      </c>
      <c r="V413">
        <v>0.9476</v>
      </c>
      <c r="W413" s="1">
        <v>44056</v>
      </c>
      <c r="X413" t="s">
        <v>6613</v>
      </c>
      <c r="Y413" s="1">
        <v>44063</v>
      </c>
      <c r="Z413" s="1">
        <v>44105</v>
      </c>
      <c r="AA413" s="1">
        <v>48458</v>
      </c>
      <c r="AB413" s="1">
        <v>44136</v>
      </c>
      <c r="AC413">
        <v>33250000</v>
      </c>
      <c r="AD413">
        <v>33140337</v>
      </c>
      <c r="AE413">
        <v>1</v>
      </c>
      <c r="AF413">
        <v>23659045.620000001</v>
      </c>
      <c r="AG413">
        <v>3.09E-2</v>
      </c>
      <c r="AH413" t="s">
        <v>6606</v>
      </c>
      <c r="AL413" s="1"/>
      <c r="AX413" s="1"/>
      <c r="AZ413" t="s">
        <v>6614</v>
      </c>
      <c r="BA413" t="s">
        <v>6615</v>
      </c>
      <c r="BB413">
        <v>141802.42000000001</v>
      </c>
      <c r="BF413">
        <v>360</v>
      </c>
      <c r="BG413">
        <v>358</v>
      </c>
      <c r="BH413">
        <v>144</v>
      </c>
      <c r="BI413">
        <v>142</v>
      </c>
      <c r="BJ413">
        <v>0</v>
      </c>
      <c r="BK413">
        <v>2</v>
      </c>
      <c r="BL413" t="s">
        <v>8105</v>
      </c>
      <c r="BM413" s="1">
        <v>48365</v>
      </c>
      <c r="BN413" s="1">
        <v>44005</v>
      </c>
      <c r="BO413" t="s">
        <v>7039</v>
      </c>
      <c r="BP413">
        <v>42850000</v>
      </c>
      <c r="BQ413">
        <v>0.77</v>
      </c>
      <c r="BR413">
        <v>0.55000000000000004</v>
      </c>
      <c r="BS413">
        <v>1.31</v>
      </c>
      <c r="BX413">
        <v>3635139</v>
      </c>
      <c r="BY413">
        <v>1259128.17</v>
      </c>
      <c r="BZ413">
        <v>2376010.83</v>
      </c>
      <c r="CA413">
        <v>2225526.83</v>
      </c>
      <c r="CB413" s="1">
        <v>44012</v>
      </c>
      <c r="CC413">
        <v>3883144</v>
      </c>
      <c r="CD413">
        <v>1205933</v>
      </c>
      <c r="CE413">
        <v>2677211</v>
      </c>
      <c r="CF413">
        <v>2626870</v>
      </c>
      <c r="CH413" t="s">
        <v>7043</v>
      </c>
      <c r="CI413" t="s">
        <v>7040</v>
      </c>
      <c r="CJ413" t="s">
        <v>7040</v>
      </c>
      <c r="CK413" t="s">
        <v>7040</v>
      </c>
      <c r="CM413" t="s">
        <v>7040</v>
      </c>
      <c r="CN413" t="s">
        <v>8300</v>
      </c>
      <c r="CO413" t="s">
        <v>7043</v>
      </c>
      <c r="CP413" t="s">
        <v>6612</v>
      </c>
      <c r="CQ413" t="s">
        <v>7043</v>
      </c>
      <c r="CR413" t="s">
        <v>6617</v>
      </c>
      <c r="CS413" t="s">
        <v>6618</v>
      </c>
      <c r="CT413" t="s">
        <v>6612</v>
      </c>
      <c r="CV413" t="s">
        <v>7035</v>
      </c>
      <c r="CW413" t="s">
        <v>8301</v>
      </c>
      <c r="CZ413" t="s">
        <v>6612</v>
      </c>
      <c r="DA413" t="s">
        <v>7043</v>
      </c>
      <c r="DB413" t="s">
        <v>6612</v>
      </c>
      <c r="DC413" t="s">
        <v>7043</v>
      </c>
      <c r="DD413" t="s">
        <v>7043</v>
      </c>
      <c r="DE413" t="s">
        <v>7043</v>
      </c>
      <c r="DF413" t="s">
        <v>7040</v>
      </c>
      <c r="DG413" t="s">
        <v>7043</v>
      </c>
      <c r="DH413" t="s">
        <v>7043</v>
      </c>
      <c r="DT413" t="s">
        <v>8107</v>
      </c>
    </row>
    <row r="414" spans="1:124" x14ac:dyDescent="0.25">
      <c r="A414" t="s">
        <v>5566</v>
      </c>
      <c r="B414" t="s">
        <v>2627</v>
      </c>
      <c r="C414" t="s">
        <v>2628</v>
      </c>
      <c r="D414" t="s">
        <v>41</v>
      </c>
      <c r="E414" t="s">
        <v>2629</v>
      </c>
      <c r="F414" t="s">
        <v>7167</v>
      </c>
      <c r="G414" t="s">
        <v>2630</v>
      </c>
      <c r="H414" t="s">
        <v>2625</v>
      </c>
      <c r="I414" t="s">
        <v>329</v>
      </c>
      <c r="J414" t="s">
        <v>2626</v>
      </c>
      <c r="K414" t="s">
        <v>7293</v>
      </c>
      <c r="L414" t="s">
        <v>7294</v>
      </c>
      <c r="M414" t="s">
        <v>6609</v>
      </c>
      <c r="N414" t="s">
        <v>6610</v>
      </c>
      <c r="O414" t="s">
        <v>7150</v>
      </c>
      <c r="P414" t="s">
        <v>6701</v>
      </c>
      <c r="Q414">
        <v>324</v>
      </c>
      <c r="R414">
        <v>324</v>
      </c>
      <c r="T414">
        <v>133</v>
      </c>
      <c r="U414">
        <v>24078.05</v>
      </c>
      <c r="V414">
        <v>0.97219999999999995</v>
      </c>
      <c r="W414" s="1">
        <v>44056</v>
      </c>
      <c r="X414" t="s">
        <v>6613</v>
      </c>
      <c r="Y414" s="1">
        <v>44075</v>
      </c>
      <c r="Z414" s="1">
        <v>44105</v>
      </c>
      <c r="AA414" s="1">
        <v>48458</v>
      </c>
      <c r="AB414" s="1">
        <v>44136</v>
      </c>
      <c r="AC414">
        <v>7850000</v>
      </c>
      <c r="AD414">
        <v>7801289</v>
      </c>
      <c r="AE414">
        <v>1</v>
      </c>
      <c r="AF414">
        <v>3693474.04</v>
      </c>
      <c r="AG414">
        <v>2.7300000000000001E-2</v>
      </c>
      <c r="AH414" t="s">
        <v>6606</v>
      </c>
      <c r="AL414" s="1"/>
      <c r="AX414" s="1"/>
      <c r="AZ414" t="s">
        <v>6614</v>
      </c>
      <c r="BA414" t="s">
        <v>6615</v>
      </c>
      <c r="BB414">
        <v>42482.55</v>
      </c>
      <c r="BF414">
        <v>240</v>
      </c>
      <c r="BG414">
        <v>238</v>
      </c>
      <c r="BH414">
        <v>144</v>
      </c>
      <c r="BI414">
        <v>142</v>
      </c>
      <c r="BJ414">
        <v>0</v>
      </c>
      <c r="BK414">
        <v>2</v>
      </c>
      <c r="BL414" t="s">
        <v>8105</v>
      </c>
      <c r="BM414" s="1">
        <v>48365</v>
      </c>
      <c r="BN414" s="1">
        <v>43972</v>
      </c>
      <c r="BO414" t="s">
        <v>7039</v>
      </c>
      <c r="BP414">
        <v>15700000</v>
      </c>
      <c r="BQ414">
        <v>0.5</v>
      </c>
      <c r="BR414">
        <v>0.24</v>
      </c>
      <c r="BS414">
        <v>1.96</v>
      </c>
      <c r="BX414">
        <v>2646072.9700000002</v>
      </c>
      <c r="BY414">
        <v>1542533.86</v>
      </c>
      <c r="BZ414">
        <v>1103539.1100000001</v>
      </c>
      <c r="CA414">
        <v>998887.11</v>
      </c>
      <c r="CB414" s="1">
        <v>44104</v>
      </c>
      <c r="CC414">
        <v>2606851</v>
      </c>
      <c r="CD414">
        <v>1368650</v>
      </c>
      <c r="CE414">
        <v>1238201</v>
      </c>
      <c r="CF414">
        <v>1238201</v>
      </c>
      <c r="CH414" t="s">
        <v>7043</v>
      </c>
      <c r="CI414" t="s">
        <v>7040</v>
      </c>
      <c r="CJ414" t="s">
        <v>7040</v>
      </c>
      <c r="CK414" t="s">
        <v>7040</v>
      </c>
      <c r="CM414" t="s">
        <v>7043</v>
      </c>
      <c r="CN414" t="s">
        <v>6612</v>
      </c>
      <c r="CO414" t="s">
        <v>7040</v>
      </c>
      <c r="CP414" t="s">
        <v>7259</v>
      </c>
      <c r="CQ414" t="s">
        <v>7043</v>
      </c>
      <c r="CR414" t="s">
        <v>6617</v>
      </c>
      <c r="CS414" t="s">
        <v>6618</v>
      </c>
      <c r="CT414" t="s">
        <v>6612</v>
      </c>
      <c r="CV414" t="s">
        <v>6612</v>
      </c>
      <c r="CW414" t="s">
        <v>6612</v>
      </c>
      <c r="CZ414" t="s">
        <v>6612</v>
      </c>
      <c r="DA414" t="s">
        <v>7043</v>
      </c>
      <c r="DB414" t="s">
        <v>6612</v>
      </c>
      <c r="DC414" t="s">
        <v>7043</v>
      </c>
      <c r="DD414" t="s">
        <v>7043</v>
      </c>
      <c r="DE414" t="s">
        <v>7043</v>
      </c>
      <c r="DF414" t="s">
        <v>7040</v>
      </c>
      <c r="DG414" t="s">
        <v>7043</v>
      </c>
      <c r="DH414" t="s">
        <v>7043</v>
      </c>
      <c r="DT414" t="s">
        <v>8107</v>
      </c>
    </row>
    <row r="415" spans="1:124" x14ac:dyDescent="0.25">
      <c r="A415" t="s">
        <v>5567</v>
      </c>
      <c r="B415" t="s">
        <v>2961</v>
      </c>
      <c r="C415" t="s">
        <v>2962</v>
      </c>
      <c r="D415" t="s">
        <v>41</v>
      </c>
      <c r="E415" t="s">
        <v>2963</v>
      </c>
      <c r="F415" t="s">
        <v>7093</v>
      </c>
      <c r="G415" t="s">
        <v>2964</v>
      </c>
      <c r="H415" t="s">
        <v>2965</v>
      </c>
      <c r="I415" t="s">
        <v>179</v>
      </c>
      <c r="J415" t="s">
        <v>2966</v>
      </c>
      <c r="K415" t="s">
        <v>7402</v>
      </c>
      <c r="L415" t="s">
        <v>7403</v>
      </c>
      <c r="M415" t="s">
        <v>6609</v>
      </c>
      <c r="N415" t="s">
        <v>6610</v>
      </c>
      <c r="O415" t="s">
        <v>7034</v>
      </c>
      <c r="P415" t="s">
        <v>6696</v>
      </c>
      <c r="Q415">
        <v>35</v>
      </c>
      <c r="U415">
        <v>272016.34000000003</v>
      </c>
      <c r="V415">
        <v>0.88570000000000004</v>
      </c>
      <c r="W415" s="1">
        <v>44031</v>
      </c>
      <c r="X415" t="s">
        <v>6613</v>
      </c>
      <c r="Y415" s="1">
        <v>44043</v>
      </c>
      <c r="Z415" s="1">
        <v>44075</v>
      </c>
      <c r="AA415" s="1">
        <v>48427</v>
      </c>
      <c r="AB415" s="1">
        <v>44136</v>
      </c>
      <c r="AC415">
        <v>9568000</v>
      </c>
      <c r="AD415">
        <v>9520572</v>
      </c>
      <c r="AE415">
        <v>1</v>
      </c>
      <c r="AF415">
        <v>6792006.96</v>
      </c>
      <c r="AG415">
        <v>3.04E-2</v>
      </c>
      <c r="AH415" t="s">
        <v>6606</v>
      </c>
      <c r="AL415" s="1"/>
      <c r="AX415" s="1"/>
      <c r="AZ415" t="s">
        <v>6614</v>
      </c>
      <c r="BA415" t="s">
        <v>6615</v>
      </c>
      <c r="BB415">
        <v>40545.78</v>
      </c>
      <c r="BF415">
        <v>360</v>
      </c>
      <c r="BG415">
        <v>357</v>
      </c>
      <c r="BH415">
        <v>144</v>
      </c>
      <c r="BI415">
        <v>141</v>
      </c>
      <c r="BJ415">
        <v>0</v>
      </c>
      <c r="BK415">
        <v>3</v>
      </c>
      <c r="BL415" t="s">
        <v>8105</v>
      </c>
      <c r="BM415" s="1">
        <v>48334</v>
      </c>
      <c r="BN415" s="1">
        <v>43994</v>
      </c>
      <c r="BO415" t="s">
        <v>7039</v>
      </c>
      <c r="BP415">
        <v>17570000</v>
      </c>
      <c r="BQ415">
        <v>0.54</v>
      </c>
      <c r="BR415">
        <v>0.39</v>
      </c>
      <c r="BS415">
        <v>1.38</v>
      </c>
      <c r="BX415">
        <v>1063006.96</v>
      </c>
      <c r="BY415">
        <v>382937.08</v>
      </c>
      <c r="BZ415">
        <v>680069.88</v>
      </c>
      <c r="CA415">
        <v>669219.88</v>
      </c>
      <c r="CB415" s="1">
        <v>44104</v>
      </c>
      <c r="CC415">
        <v>1069793</v>
      </c>
      <c r="CD415">
        <v>322601</v>
      </c>
      <c r="CE415">
        <v>747192</v>
      </c>
      <c r="CF415">
        <v>747192</v>
      </c>
      <c r="CH415" t="s">
        <v>7043</v>
      </c>
      <c r="CI415" t="s">
        <v>7040</v>
      </c>
      <c r="CJ415" t="s">
        <v>7040</v>
      </c>
      <c r="CK415" t="s">
        <v>7040</v>
      </c>
      <c r="CM415" t="s">
        <v>7040</v>
      </c>
      <c r="CN415" t="s">
        <v>7370</v>
      </c>
      <c r="CO415" t="s">
        <v>7043</v>
      </c>
      <c r="CP415" t="s">
        <v>6612</v>
      </c>
      <c r="CQ415" t="s">
        <v>7043</v>
      </c>
      <c r="CR415" t="s">
        <v>6617</v>
      </c>
      <c r="CS415" t="s">
        <v>6618</v>
      </c>
      <c r="CT415" t="s">
        <v>6612</v>
      </c>
      <c r="CV415" t="s">
        <v>6612</v>
      </c>
      <c r="CW415" t="s">
        <v>6612</v>
      </c>
      <c r="CZ415" t="s">
        <v>6612</v>
      </c>
      <c r="DA415" t="s">
        <v>7043</v>
      </c>
      <c r="DB415" t="s">
        <v>6612</v>
      </c>
      <c r="DC415" t="s">
        <v>7043</v>
      </c>
      <c r="DD415" t="s">
        <v>7043</v>
      </c>
      <c r="DE415" t="s">
        <v>7043</v>
      </c>
      <c r="DF415" t="s">
        <v>7040</v>
      </c>
      <c r="DG415" t="s">
        <v>7043</v>
      </c>
      <c r="DH415" t="s">
        <v>7043</v>
      </c>
      <c r="DT415" t="s">
        <v>8107</v>
      </c>
    </row>
    <row r="416" spans="1:124" x14ac:dyDescent="0.25">
      <c r="A416" t="s">
        <v>5568</v>
      </c>
      <c r="B416" t="s">
        <v>2219</v>
      </c>
      <c r="C416" t="s">
        <v>2220</v>
      </c>
      <c r="D416" t="s">
        <v>41</v>
      </c>
      <c r="E416" t="s">
        <v>2221</v>
      </c>
      <c r="F416" t="s">
        <v>7111</v>
      </c>
      <c r="G416" t="s">
        <v>2222</v>
      </c>
      <c r="H416" t="s">
        <v>66</v>
      </c>
      <c r="I416" t="s">
        <v>60</v>
      </c>
      <c r="J416" t="s">
        <v>1262</v>
      </c>
      <c r="K416" t="s">
        <v>6633</v>
      </c>
      <c r="L416" t="s">
        <v>7112</v>
      </c>
      <c r="M416" t="s">
        <v>6609</v>
      </c>
      <c r="N416" t="s">
        <v>6610</v>
      </c>
      <c r="O416" t="s">
        <v>7141</v>
      </c>
      <c r="P416" t="s">
        <v>7089</v>
      </c>
      <c r="Q416">
        <v>300</v>
      </c>
      <c r="R416">
        <v>300</v>
      </c>
      <c r="T416">
        <v>25</v>
      </c>
      <c r="U416">
        <v>112952.34</v>
      </c>
      <c r="V416">
        <v>0.94330000000000003</v>
      </c>
      <c r="W416" s="1">
        <v>44124</v>
      </c>
      <c r="X416" t="s">
        <v>6613</v>
      </c>
      <c r="Y416" s="1">
        <v>44145</v>
      </c>
      <c r="Z416" s="1">
        <v>44197</v>
      </c>
      <c r="AA416" s="1">
        <v>48549</v>
      </c>
      <c r="AB416" s="1">
        <v>44197</v>
      </c>
      <c r="AC416">
        <v>33938000</v>
      </c>
      <c r="AD416">
        <v>33885701</v>
      </c>
      <c r="AE416">
        <v>1</v>
      </c>
      <c r="AF416">
        <v>24381393.050000001</v>
      </c>
      <c r="AG416">
        <v>3.2899999999999999E-2</v>
      </c>
      <c r="AH416" t="s">
        <v>6606</v>
      </c>
      <c r="AL416" s="1"/>
      <c r="AX416" s="1"/>
      <c r="AZ416" t="s">
        <v>6614</v>
      </c>
      <c r="BA416" t="s">
        <v>6615</v>
      </c>
      <c r="BB416">
        <v>148446.39999999999</v>
      </c>
      <c r="BF416">
        <v>360</v>
      </c>
      <c r="BG416">
        <v>359</v>
      </c>
      <c r="BH416">
        <v>144</v>
      </c>
      <c r="BI416">
        <v>143</v>
      </c>
      <c r="BJ416">
        <v>0</v>
      </c>
      <c r="BK416">
        <v>1</v>
      </c>
      <c r="BL416" t="s">
        <v>8302</v>
      </c>
      <c r="BM416" s="1">
        <v>47817</v>
      </c>
      <c r="BN416" s="1">
        <v>44040</v>
      </c>
      <c r="BO416" t="s">
        <v>7039</v>
      </c>
      <c r="BP416">
        <v>49900000</v>
      </c>
      <c r="BQ416">
        <v>0.68</v>
      </c>
      <c r="BR416">
        <v>0.49</v>
      </c>
      <c r="BS416">
        <v>1.4</v>
      </c>
      <c r="BX416">
        <v>4008063</v>
      </c>
      <c r="BY416">
        <v>1431073.52</v>
      </c>
      <c r="BZ416">
        <v>2576989.48</v>
      </c>
      <c r="CA416">
        <v>2493913.48</v>
      </c>
      <c r="CB416" s="1">
        <v>44074</v>
      </c>
      <c r="CC416">
        <v>4089836</v>
      </c>
      <c r="CD416">
        <v>1434280</v>
      </c>
      <c r="CE416">
        <v>2655556</v>
      </c>
      <c r="CF416">
        <v>2588191</v>
      </c>
      <c r="CH416" t="s">
        <v>7043</v>
      </c>
      <c r="CI416" t="s">
        <v>7040</v>
      </c>
      <c r="CJ416" t="s">
        <v>7040</v>
      </c>
      <c r="CK416" t="s">
        <v>7040</v>
      </c>
      <c r="CM416" t="s">
        <v>7040</v>
      </c>
      <c r="CN416" t="s">
        <v>7370</v>
      </c>
      <c r="CO416" t="s">
        <v>7043</v>
      </c>
      <c r="CP416" t="s">
        <v>6612</v>
      </c>
      <c r="CQ416" t="s">
        <v>7043</v>
      </c>
      <c r="CR416" t="s">
        <v>6617</v>
      </c>
      <c r="CS416" t="s">
        <v>6618</v>
      </c>
      <c r="CT416" t="s">
        <v>6612</v>
      </c>
      <c r="CV416" t="s">
        <v>7035</v>
      </c>
      <c r="CW416" t="s">
        <v>8303</v>
      </c>
      <c r="CZ416" t="s">
        <v>6612</v>
      </c>
      <c r="DA416" t="s">
        <v>7043</v>
      </c>
      <c r="DB416" t="s">
        <v>6612</v>
      </c>
      <c r="DC416" t="s">
        <v>7043</v>
      </c>
      <c r="DD416" t="s">
        <v>7043</v>
      </c>
      <c r="DE416" t="s">
        <v>7043</v>
      </c>
      <c r="DF416" t="s">
        <v>7040</v>
      </c>
      <c r="DG416" t="s">
        <v>7043</v>
      </c>
      <c r="DH416" t="s">
        <v>7043</v>
      </c>
      <c r="DT416" t="s">
        <v>8107</v>
      </c>
    </row>
    <row r="417" spans="1:128" x14ac:dyDescent="0.25">
      <c r="A417" t="s">
        <v>5569</v>
      </c>
      <c r="B417" t="s">
        <v>1450</v>
      </c>
      <c r="C417" t="s">
        <v>1451</v>
      </c>
      <c r="D417" t="s">
        <v>41</v>
      </c>
      <c r="E417" t="s">
        <v>1452</v>
      </c>
      <c r="F417" t="s">
        <v>7275</v>
      </c>
      <c r="G417" t="s">
        <v>1453</v>
      </c>
      <c r="H417" t="s">
        <v>1454</v>
      </c>
      <c r="I417" t="s">
        <v>46</v>
      </c>
      <c r="J417" t="s">
        <v>1455</v>
      </c>
      <c r="K417" t="s">
        <v>7249</v>
      </c>
      <c r="L417" t="s">
        <v>7250</v>
      </c>
      <c r="M417" t="s">
        <v>6609</v>
      </c>
      <c r="N417" t="s">
        <v>6610</v>
      </c>
      <c r="O417" t="s">
        <v>7184</v>
      </c>
      <c r="P417" t="s">
        <v>6612</v>
      </c>
      <c r="Q417">
        <v>288</v>
      </c>
      <c r="R417">
        <v>280</v>
      </c>
      <c r="T417">
        <v>54</v>
      </c>
      <c r="U417">
        <v>98638.58</v>
      </c>
      <c r="V417">
        <v>0.97919999999999996</v>
      </c>
      <c r="W417" s="1">
        <v>44151</v>
      </c>
      <c r="X417" t="s">
        <v>6613</v>
      </c>
      <c r="Y417" s="1">
        <v>44165</v>
      </c>
      <c r="Z417" s="1">
        <v>44197</v>
      </c>
      <c r="AA417" s="1">
        <v>48549</v>
      </c>
      <c r="AB417" s="1">
        <v>44228</v>
      </c>
      <c r="AC417">
        <v>28500000</v>
      </c>
      <c r="AD417">
        <v>28407911</v>
      </c>
      <c r="AE417">
        <v>1</v>
      </c>
      <c r="AF417">
        <v>20250360.309999999</v>
      </c>
      <c r="AG417">
        <v>3.0599999999999999E-2</v>
      </c>
      <c r="AH417" t="s">
        <v>6606</v>
      </c>
      <c r="AL417" s="1"/>
      <c r="AX417" s="1"/>
      <c r="AZ417" t="s">
        <v>6614</v>
      </c>
      <c r="BA417" t="s">
        <v>6615</v>
      </c>
      <c r="BB417">
        <v>121081.36</v>
      </c>
      <c r="BF417">
        <v>360</v>
      </c>
      <c r="BG417">
        <v>358</v>
      </c>
      <c r="BH417">
        <v>144</v>
      </c>
      <c r="BI417">
        <v>142</v>
      </c>
      <c r="BJ417">
        <v>0</v>
      </c>
      <c r="BK417">
        <v>2</v>
      </c>
      <c r="BL417" t="s">
        <v>8105</v>
      </c>
      <c r="BM417" s="1">
        <v>48457</v>
      </c>
      <c r="BN417" s="1">
        <v>44028</v>
      </c>
      <c r="BO417" t="s">
        <v>7039</v>
      </c>
      <c r="BP417">
        <v>45280000</v>
      </c>
      <c r="BQ417">
        <v>0.63</v>
      </c>
      <c r="BR417">
        <v>0.45</v>
      </c>
      <c r="BS417">
        <v>1.38</v>
      </c>
      <c r="BX417">
        <v>3615958.52</v>
      </c>
      <c r="BY417">
        <v>1541100.88</v>
      </c>
      <c r="BZ417">
        <v>2074857.64</v>
      </c>
      <c r="CA417">
        <v>1997961.64</v>
      </c>
      <c r="CB417" s="1">
        <v>44043</v>
      </c>
      <c r="CC417">
        <v>3883352.76</v>
      </c>
      <c r="CD417">
        <v>1534481.65</v>
      </c>
      <c r="CE417">
        <v>2348871.11</v>
      </c>
      <c r="CF417">
        <v>2348871.11</v>
      </c>
      <c r="CH417" t="s">
        <v>7043</v>
      </c>
      <c r="CI417" t="s">
        <v>7040</v>
      </c>
      <c r="CJ417" t="s">
        <v>7040</v>
      </c>
      <c r="CK417" t="s">
        <v>7040</v>
      </c>
      <c r="CM417" t="s">
        <v>7040</v>
      </c>
      <c r="CN417" t="s">
        <v>8304</v>
      </c>
      <c r="CO417" t="s">
        <v>7040</v>
      </c>
      <c r="CP417" t="s">
        <v>7277</v>
      </c>
      <c r="CQ417" t="s">
        <v>7043</v>
      </c>
      <c r="CR417" t="s">
        <v>6617</v>
      </c>
      <c r="CS417" t="s">
        <v>6618</v>
      </c>
      <c r="CT417" t="s">
        <v>6612</v>
      </c>
      <c r="CV417" t="s">
        <v>7397</v>
      </c>
      <c r="CW417" t="s">
        <v>8305</v>
      </c>
      <c r="CX417">
        <v>1</v>
      </c>
      <c r="CY417">
        <v>1</v>
      </c>
      <c r="CZ417" t="s">
        <v>6612</v>
      </c>
      <c r="DA417" t="s">
        <v>6676</v>
      </c>
      <c r="DB417" t="s">
        <v>6676</v>
      </c>
      <c r="DC417" t="s">
        <v>6675</v>
      </c>
      <c r="DD417" t="s">
        <v>6676</v>
      </c>
      <c r="DE417" t="s">
        <v>6676</v>
      </c>
      <c r="DF417" t="s">
        <v>6675</v>
      </c>
      <c r="DG417" t="s">
        <v>6676</v>
      </c>
      <c r="DH417" t="s">
        <v>7043</v>
      </c>
      <c r="DT417" t="s">
        <v>8107</v>
      </c>
    </row>
    <row r="418" spans="1:128" x14ac:dyDescent="0.25">
      <c r="A418" t="s">
        <v>5570</v>
      </c>
      <c r="B418" t="s">
        <v>2247</v>
      </c>
      <c r="C418" t="s">
        <v>2248</v>
      </c>
      <c r="D418" t="s">
        <v>41</v>
      </c>
      <c r="E418" t="s">
        <v>2249</v>
      </c>
      <c r="F418" t="s">
        <v>7275</v>
      </c>
      <c r="G418" t="s">
        <v>2250</v>
      </c>
      <c r="H418" t="s">
        <v>111</v>
      </c>
      <c r="I418" t="s">
        <v>46</v>
      </c>
      <c r="J418" t="s">
        <v>2251</v>
      </c>
      <c r="K418" t="s">
        <v>4307</v>
      </c>
      <c r="L418" t="s">
        <v>7570</v>
      </c>
      <c r="M418" t="s">
        <v>6609</v>
      </c>
      <c r="N418" t="s">
        <v>6610</v>
      </c>
      <c r="O418" t="s">
        <v>7341</v>
      </c>
      <c r="P418" t="s">
        <v>6612</v>
      </c>
      <c r="Q418">
        <v>268</v>
      </c>
      <c r="R418">
        <v>268</v>
      </c>
      <c r="T418">
        <v>17</v>
      </c>
      <c r="U418">
        <v>84880.55</v>
      </c>
      <c r="V418">
        <v>1</v>
      </c>
      <c r="W418" s="1">
        <v>44196</v>
      </c>
      <c r="X418" t="s">
        <v>6613</v>
      </c>
      <c r="Y418" s="1">
        <v>44165</v>
      </c>
      <c r="Z418" s="1">
        <v>44197</v>
      </c>
      <c r="AA418" s="1">
        <v>48549</v>
      </c>
      <c r="AB418" s="1">
        <v>44228</v>
      </c>
      <c r="AC418">
        <v>22821000</v>
      </c>
      <c r="AD418">
        <v>22747987</v>
      </c>
      <c r="AE418">
        <v>1</v>
      </c>
      <c r="AF418">
        <v>16254403.57</v>
      </c>
      <c r="AG418">
        <v>3.1099999999999999E-2</v>
      </c>
      <c r="AH418" t="s">
        <v>6606</v>
      </c>
      <c r="AL418" s="1"/>
      <c r="AX418" s="1"/>
      <c r="AZ418" t="s">
        <v>6614</v>
      </c>
      <c r="BA418" t="s">
        <v>6615</v>
      </c>
      <c r="BB418">
        <v>97573.41</v>
      </c>
      <c r="BF418">
        <v>360</v>
      </c>
      <c r="BG418">
        <v>358</v>
      </c>
      <c r="BH418">
        <v>144</v>
      </c>
      <c r="BI418">
        <v>142</v>
      </c>
      <c r="BJ418">
        <v>0</v>
      </c>
      <c r="BK418">
        <v>2</v>
      </c>
      <c r="BL418" t="s">
        <v>8105</v>
      </c>
      <c r="BM418" s="1">
        <v>48457</v>
      </c>
      <c r="BN418" s="1">
        <v>43975</v>
      </c>
      <c r="BO418" t="s">
        <v>7039</v>
      </c>
      <c r="BP418">
        <v>35115000</v>
      </c>
      <c r="BQ418">
        <v>0.65</v>
      </c>
      <c r="BR418">
        <v>0.46</v>
      </c>
      <c r="BS418">
        <v>1.4</v>
      </c>
      <c r="BX418">
        <v>3018475.57</v>
      </c>
      <c r="BY418">
        <v>1304929.26</v>
      </c>
      <c r="BZ418">
        <v>1713546.31</v>
      </c>
      <c r="CA418">
        <v>1640650.31</v>
      </c>
      <c r="CB418" s="1">
        <v>44196</v>
      </c>
      <c r="CC418">
        <v>3223044.84</v>
      </c>
      <c r="CD418">
        <v>1184037.18</v>
      </c>
      <c r="CE418">
        <v>2039007.66</v>
      </c>
      <c r="CF418">
        <v>2039007.66</v>
      </c>
      <c r="CH418" t="s">
        <v>7043</v>
      </c>
      <c r="CI418" t="s">
        <v>7040</v>
      </c>
      <c r="CJ418" t="s">
        <v>7040</v>
      </c>
      <c r="CK418" t="s">
        <v>7040</v>
      </c>
      <c r="CM418" t="s">
        <v>7040</v>
      </c>
      <c r="CN418" t="s">
        <v>7194</v>
      </c>
      <c r="CO418" t="s">
        <v>7040</v>
      </c>
      <c r="CP418" t="s">
        <v>7041</v>
      </c>
      <c r="CQ418" t="s">
        <v>7043</v>
      </c>
      <c r="CR418" t="s">
        <v>6617</v>
      </c>
      <c r="CS418" t="s">
        <v>6618</v>
      </c>
      <c r="CT418" t="s">
        <v>6612</v>
      </c>
      <c r="CV418" t="s">
        <v>7410</v>
      </c>
      <c r="CW418" t="s">
        <v>8306</v>
      </c>
      <c r="CX418">
        <v>1</v>
      </c>
      <c r="CY418">
        <v>1</v>
      </c>
      <c r="CZ418" t="s">
        <v>6612</v>
      </c>
      <c r="DA418" t="s">
        <v>6676</v>
      </c>
      <c r="DB418" t="s">
        <v>6676</v>
      </c>
      <c r="DC418" t="s">
        <v>6676</v>
      </c>
      <c r="DD418" t="s">
        <v>6676</v>
      </c>
      <c r="DE418" t="s">
        <v>6676</v>
      </c>
      <c r="DF418" t="s">
        <v>6675</v>
      </c>
      <c r="DG418" t="s">
        <v>6676</v>
      </c>
      <c r="DH418" t="s">
        <v>7043</v>
      </c>
      <c r="DT418" t="s">
        <v>8107</v>
      </c>
    </row>
    <row r="419" spans="1:128" x14ac:dyDescent="0.25">
      <c r="A419" t="s">
        <v>8307</v>
      </c>
      <c r="B419" t="s">
        <v>6405</v>
      </c>
      <c r="C419" t="s">
        <v>6404</v>
      </c>
      <c r="D419" t="s">
        <v>41</v>
      </c>
      <c r="E419" t="s">
        <v>8308</v>
      </c>
      <c r="F419" t="s">
        <v>7202</v>
      </c>
      <c r="G419" t="s">
        <v>8309</v>
      </c>
      <c r="H419" t="s">
        <v>537</v>
      </c>
      <c r="I419" t="s">
        <v>179</v>
      </c>
      <c r="J419" t="s">
        <v>538</v>
      </c>
      <c r="K419" t="s">
        <v>4307</v>
      </c>
      <c r="L419" t="s">
        <v>7086</v>
      </c>
      <c r="M419" t="s">
        <v>6609</v>
      </c>
      <c r="N419" t="s">
        <v>7176</v>
      </c>
      <c r="O419" t="s">
        <v>7184</v>
      </c>
      <c r="P419" t="s">
        <v>6612</v>
      </c>
      <c r="Q419">
        <v>22</v>
      </c>
      <c r="R419">
        <v>22</v>
      </c>
      <c r="S419">
        <v>22</v>
      </c>
      <c r="T419">
        <v>21</v>
      </c>
      <c r="U419">
        <v>71365.45</v>
      </c>
      <c r="V419">
        <v>1</v>
      </c>
      <c r="W419" s="1">
        <v>44460</v>
      </c>
      <c r="X419" t="s">
        <v>6613</v>
      </c>
      <c r="Y419" s="1">
        <v>44530</v>
      </c>
      <c r="Z419" s="1">
        <v>44562</v>
      </c>
      <c r="AA419" s="1">
        <v>48914</v>
      </c>
      <c r="AB419" s="1">
        <v>44593</v>
      </c>
      <c r="AC419">
        <v>1575000</v>
      </c>
      <c r="AD419">
        <v>1570040</v>
      </c>
      <c r="AE419">
        <v>1</v>
      </c>
      <c r="AF419">
        <v>1126146.08</v>
      </c>
      <c r="AG419">
        <v>3.1899999999999998E-2</v>
      </c>
      <c r="AH419" t="s">
        <v>6606</v>
      </c>
      <c r="AL419" s="1"/>
      <c r="AX419" s="1"/>
      <c r="AZ419" t="s">
        <v>6614</v>
      </c>
      <c r="BA419" t="s">
        <v>6615</v>
      </c>
      <c r="BB419">
        <v>6802.74</v>
      </c>
      <c r="BF419">
        <v>360</v>
      </c>
      <c r="BG419">
        <v>358</v>
      </c>
      <c r="BH419">
        <v>144</v>
      </c>
      <c r="BI419">
        <v>142</v>
      </c>
      <c r="BJ419">
        <v>0</v>
      </c>
      <c r="BK419">
        <v>2</v>
      </c>
      <c r="BL419" t="s">
        <v>8105</v>
      </c>
      <c r="BM419" s="1">
        <v>48822</v>
      </c>
      <c r="BN419" s="1">
        <v>44427</v>
      </c>
      <c r="BO419" t="s">
        <v>7115</v>
      </c>
      <c r="BP419">
        <v>2730000</v>
      </c>
      <c r="BQ419">
        <v>0.57999999999999996</v>
      </c>
      <c r="BR419">
        <v>0.41</v>
      </c>
      <c r="BS419">
        <v>1.32</v>
      </c>
      <c r="BX419">
        <v>228575.3</v>
      </c>
      <c r="BY419">
        <v>115215.22</v>
      </c>
      <c r="BZ419">
        <v>113360.08</v>
      </c>
      <c r="CA419">
        <v>107860.08</v>
      </c>
      <c r="CB419" s="1">
        <v>44439</v>
      </c>
      <c r="CC419">
        <v>223515.7</v>
      </c>
      <c r="CD419">
        <v>111929.02</v>
      </c>
      <c r="CE419">
        <v>111586.68</v>
      </c>
      <c r="CF419">
        <v>103523.55</v>
      </c>
      <c r="CH419" t="s">
        <v>7040</v>
      </c>
      <c r="CI419" t="s">
        <v>7040</v>
      </c>
      <c r="CJ419" t="s">
        <v>7040</v>
      </c>
      <c r="CK419" t="s">
        <v>7040</v>
      </c>
      <c r="CM419" t="s">
        <v>7040</v>
      </c>
      <c r="CN419" t="s">
        <v>8310</v>
      </c>
      <c r="CO419" t="s">
        <v>7043</v>
      </c>
      <c r="CP419" t="s">
        <v>6612</v>
      </c>
      <c r="CQ419" t="s">
        <v>7043</v>
      </c>
      <c r="CR419" t="s">
        <v>6617</v>
      </c>
      <c r="CS419" t="s">
        <v>6618</v>
      </c>
      <c r="CT419" t="s">
        <v>6612</v>
      </c>
      <c r="CU419" t="s">
        <v>6612</v>
      </c>
      <c r="CV419" t="s">
        <v>7410</v>
      </c>
      <c r="CW419" t="s">
        <v>8311</v>
      </c>
      <c r="CX419">
        <v>1</v>
      </c>
      <c r="CY419">
        <v>1</v>
      </c>
      <c r="CZ419" t="s">
        <v>6612</v>
      </c>
      <c r="DA419" t="s">
        <v>7043</v>
      </c>
      <c r="DB419" t="s">
        <v>6612</v>
      </c>
      <c r="DC419" t="s">
        <v>7043</v>
      </c>
      <c r="DD419" t="s">
        <v>7043</v>
      </c>
      <c r="DE419" t="s">
        <v>7043</v>
      </c>
      <c r="DG419" t="s">
        <v>7043</v>
      </c>
      <c r="DH419" t="s">
        <v>7040</v>
      </c>
      <c r="DT419" t="s">
        <v>8107</v>
      </c>
    </row>
    <row r="420" spans="1:128" x14ac:dyDescent="0.25">
      <c r="A420" t="s">
        <v>8312</v>
      </c>
      <c r="B420" t="s">
        <v>6407</v>
      </c>
      <c r="C420" t="s">
        <v>6406</v>
      </c>
      <c r="D420" t="s">
        <v>41</v>
      </c>
      <c r="E420" t="s">
        <v>8313</v>
      </c>
      <c r="F420" t="s">
        <v>7013</v>
      </c>
      <c r="G420" t="s">
        <v>8314</v>
      </c>
      <c r="H420" t="s">
        <v>8315</v>
      </c>
      <c r="I420" t="s">
        <v>1102</v>
      </c>
      <c r="J420" t="s">
        <v>8316</v>
      </c>
      <c r="K420" t="s">
        <v>8317</v>
      </c>
      <c r="L420" t="s">
        <v>8318</v>
      </c>
      <c r="M420" t="s">
        <v>6609</v>
      </c>
      <c r="N420" t="s">
        <v>7332</v>
      </c>
      <c r="O420" t="s">
        <v>6691</v>
      </c>
      <c r="P420" t="s">
        <v>6612</v>
      </c>
      <c r="Q420">
        <v>112</v>
      </c>
      <c r="R420">
        <v>112</v>
      </c>
      <c r="S420">
        <v>112</v>
      </c>
      <c r="T420">
        <v>112</v>
      </c>
      <c r="U420">
        <v>63434.94</v>
      </c>
      <c r="V420">
        <v>0.99099999999999999</v>
      </c>
      <c r="W420" s="1">
        <v>44561</v>
      </c>
      <c r="X420" t="s">
        <v>6613</v>
      </c>
      <c r="Y420" s="1">
        <v>44585</v>
      </c>
      <c r="Z420" s="1">
        <v>44621</v>
      </c>
      <c r="AA420" s="1">
        <v>48976</v>
      </c>
      <c r="AB420" s="1">
        <v>44652</v>
      </c>
      <c r="AC420">
        <v>7127000</v>
      </c>
      <c r="AD420">
        <v>7104713</v>
      </c>
      <c r="AE420">
        <v>1</v>
      </c>
      <c r="AF420">
        <v>5227712.8899999997</v>
      </c>
      <c r="AG420">
        <v>3.7400000000000003E-2</v>
      </c>
      <c r="AH420" t="s">
        <v>6606</v>
      </c>
      <c r="AL420" s="1"/>
      <c r="AX420" s="1"/>
      <c r="AZ420" t="s">
        <v>6614</v>
      </c>
      <c r="BA420" t="s">
        <v>6615</v>
      </c>
      <c r="BB420">
        <v>32965.82</v>
      </c>
      <c r="BF420">
        <v>360</v>
      </c>
      <c r="BG420">
        <v>358</v>
      </c>
      <c r="BH420">
        <v>144</v>
      </c>
      <c r="BI420">
        <v>142</v>
      </c>
      <c r="BJ420">
        <v>0</v>
      </c>
      <c r="BK420">
        <v>2</v>
      </c>
      <c r="BL420" t="s">
        <v>8105</v>
      </c>
      <c r="BM420" s="1">
        <v>48883</v>
      </c>
      <c r="BN420" s="1">
        <v>44501</v>
      </c>
      <c r="BO420" t="s">
        <v>7039</v>
      </c>
      <c r="BP420">
        <v>11000000</v>
      </c>
      <c r="BQ420">
        <v>0.65</v>
      </c>
      <c r="BR420">
        <v>0.48</v>
      </c>
      <c r="BS420">
        <v>1.25</v>
      </c>
      <c r="BX420">
        <v>994448.4</v>
      </c>
      <c r="BY420">
        <v>462866.85</v>
      </c>
      <c r="BZ420">
        <v>531581.55000000005</v>
      </c>
      <c r="CA420">
        <v>494509.55</v>
      </c>
      <c r="CB420" s="1">
        <v>44561</v>
      </c>
      <c r="CC420">
        <v>1022937.84</v>
      </c>
      <c r="CD420">
        <v>486422.85</v>
      </c>
      <c r="CE420">
        <v>536514.99</v>
      </c>
      <c r="CF420">
        <v>536514.99</v>
      </c>
      <c r="CH420" t="s">
        <v>7043</v>
      </c>
      <c r="CI420" t="s">
        <v>7040</v>
      </c>
      <c r="CJ420" t="s">
        <v>7040</v>
      </c>
      <c r="CK420" t="s">
        <v>7040</v>
      </c>
      <c r="CM420" t="s">
        <v>7040</v>
      </c>
      <c r="CN420" t="s">
        <v>7277</v>
      </c>
      <c r="CO420" t="s">
        <v>7040</v>
      </c>
      <c r="CP420" t="s">
        <v>7277</v>
      </c>
      <c r="CQ420" t="s">
        <v>7043</v>
      </c>
      <c r="CR420" t="s">
        <v>6617</v>
      </c>
      <c r="CS420" t="s">
        <v>6618</v>
      </c>
      <c r="CT420" t="s">
        <v>6612</v>
      </c>
      <c r="CU420" t="s">
        <v>6612</v>
      </c>
      <c r="CV420" t="s">
        <v>7705</v>
      </c>
      <c r="CW420" t="s">
        <v>8319</v>
      </c>
      <c r="CX420">
        <v>1</v>
      </c>
      <c r="CY420">
        <v>1</v>
      </c>
      <c r="CZ420" t="s">
        <v>6612</v>
      </c>
      <c r="DA420" t="s">
        <v>7043</v>
      </c>
      <c r="DB420" t="s">
        <v>6612</v>
      </c>
      <c r="DC420" t="s">
        <v>7043</v>
      </c>
      <c r="DD420" t="s">
        <v>7043</v>
      </c>
      <c r="DE420" t="s">
        <v>7043</v>
      </c>
      <c r="DG420" t="s">
        <v>7040</v>
      </c>
      <c r="DH420" t="s">
        <v>7043</v>
      </c>
      <c r="DT420" t="s">
        <v>8107</v>
      </c>
      <c r="DU420" t="s">
        <v>6612</v>
      </c>
      <c r="DV420" t="s">
        <v>6612</v>
      </c>
      <c r="DW420" t="s">
        <v>6612</v>
      </c>
      <c r="DX420" t="s">
        <v>6612</v>
      </c>
    </row>
    <row r="421" spans="1:128" x14ac:dyDescent="0.25">
      <c r="A421" t="s">
        <v>5471</v>
      </c>
      <c r="B421" t="s">
        <v>2400</v>
      </c>
      <c r="C421" t="s">
        <v>2401</v>
      </c>
      <c r="E421" t="s">
        <v>2402</v>
      </c>
      <c r="F421" t="s">
        <v>6679</v>
      </c>
      <c r="G421" t="s">
        <v>2403</v>
      </c>
      <c r="H421" t="s">
        <v>297</v>
      </c>
      <c r="I421" t="s">
        <v>179</v>
      </c>
      <c r="J421" t="s">
        <v>884</v>
      </c>
      <c r="K421" t="s">
        <v>7242</v>
      </c>
      <c r="M421" t="s">
        <v>6609</v>
      </c>
      <c r="N421" t="s">
        <v>6641</v>
      </c>
      <c r="O421" t="s">
        <v>7154</v>
      </c>
      <c r="P421" t="s">
        <v>6722</v>
      </c>
      <c r="Q421">
        <v>89</v>
      </c>
      <c r="V421">
        <v>0.98899999999999999</v>
      </c>
      <c r="W421" s="1">
        <v>43008</v>
      </c>
      <c r="X421" t="s">
        <v>7489</v>
      </c>
      <c r="Y421" s="1">
        <v>42961</v>
      </c>
      <c r="Z421" s="1">
        <v>42979</v>
      </c>
      <c r="AA421" s="1">
        <v>48519</v>
      </c>
      <c r="AB421" s="1"/>
      <c r="AC421">
        <v>3950000</v>
      </c>
      <c r="AD421">
        <v>3934196</v>
      </c>
      <c r="AG421">
        <v>4.19E-2</v>
      </c>
      <c r="AH421" t="s">
        <v>6606</v>
      </c>
      <c r="AL421" s="1"/>
      <c r="AX421" s="1"/>
      <c r="AZ421" t="s">
        <v>6627</v>
      </c>
      <c r="BA421" t="s">
        <v>8320</v>
      </c>
      <c r="BB421">
        <v>29595</v>
      </c>
      <c r="BC421">
        <v>13792</v>
      </c>
      <c r="BF421">
        <v>180</v>
      </c>
      <c r="BG421">
        <v>179</v>
      </c>
      <c r="BH421">
        <v>183</v>
      </c>
      <c r="BI421">
        <v>179</v>
      </c>
      <c r="BJ421">
        <v>3</v>
      </c>
      <c r="BK421">
        <v>4</v>
      </c>
      <c r="BL421" t="s">
        <v>8321</v>
      </c>
      <c r="BM421" s="1"/>
      <c r="BN421" s="1">
        <v>42876</v>
      </c>
      <c r="BP421">
        <v>13000000</v>
      </c>
      <c r="BQ421">
        <v>30.3</v>
      </c>
      <c r="BS421">
        <v>1.1499999999999999</v>
      </c>
      <c r="BT421">
        <v>2.4700000000000002</v>
      </c>
      <c r="BX421">
        <v>1495862</v>
      </c>
      <c r="BY421">
        <v>1051595</v>
      </c>
      <c r="BZ421">
        <v>444267</v>
      </c>
      <c r="CA421">
        <v>408667</v>
      </c>
      <c r="CB421" s="1"/>
      <c r="CC421">
        <v>1495862</v>
      </c>
      <c r="CD421">
        <v>1051595</v>
      </c>
      <c r="CE421">
        <v>444267</v>
      </c>
      <c r="CF421">
        <v>408667</v>
      </c>
      <c r="CR421" t="s">
        <v>6617</v>
      </c>
      <c r="CS421" t="s">
        <v>7347</v>
      </c>
    </row>
    <row r="422" spans="1:128" x14ac:dyDescent="0.25">
      <c r="A422" t="s">
        <v>5472</v>
      </c>
      <c r="B422" t="s">
        <v>3872</v>
      </c>
      <c r="C422" t="s">
        <v>3873</v>
      </c>
      <c r="E422" t="s">
        <v>3874</v>
      </c>
      <c r="F422" t="s">
        <v>8322</v>
      </c>
      <c r="G422" t="s">
        <v>3875</v>
      </c>
      <c r="H422" t="s">
        <v>134</v>
      </c>
      <c r="I422" t="s">
        <v>38</v>
      </c>
      <c r="J422" t="s">
        <v>2785</v>
      </c>
      <c r="K422" t="s">
        <v>7377</v>
      </c>
      <c r="M422" t="s">
        <v>6609</v>
      </c>
      <c r="N422" t="s">
        <v>6641</v>
      </c>
      <c r="O422" t="s">
        <v>6666</v>
      </c>
      <c r="P422" t="s">
        <v>6612</v>
      </c>
      <c r="Q422">
        <v>210</v>
      </c>
      <c r="V422">
        <v>1</v>
      </c>
      <c r="W422" s="1">
        <v>43066</v>
      </c>
      <c r="X422" t="s">
        <v>6613</v>
      </c>
      <c r="Y422" s="1">
        <v>43090</v>
      </c>
      <c r="Z422" s="1">
        <v>43132</v>
      </c>
      <c r="AA422" s="1">
        <v>46753</v>
      </c>
      <c r="AB422" s="1"/>
      <c r="AC422">
        <v>45600000</v>
      </c>
      <c r="AD422">
        <v>45600000</v>
      </c>
      <c r="AG422">
        <v>3.9399999999999998E-2</v>
      </c>
      <c r="AH422" t="s">
        <v>6606</v>
      </c>
      <c r="AL422" s="1"/>
      <c r="AX422" s="1"/>
      <c r="AZ422" t="s">
        <v>6627</v>
      </c>
      <c r="BA422" t="s">
        <v>8323</v>
      </c>
      <c r="BB422">
        <v>149720</v>
      </c>
      <c r="BC422">
        <v>149720</v>
      </c>
      <c r="BF422">
        <v>0</v>
      </c>
      <c r="BG422">
        <v>0</v>
      </c>
      <c r="BH422">
        <v>120</v>
      </c>
      <c r="BI422">
        <v>116</v>
      </c>
      <c r="BJ422">
        <v>120</v>
      </c>
      <c r="BK422">
        <v>4</v>
      </c>
      <c r="BL422" t="s">
        <v>7161</v>
      </c>
      <c r="BM422" s="1"/>
      <c r="BN422" s="1">
        <v>43005</v>
      </c>
      <c r="BP422">
        <v>92000000</v>
      </c>
      <c r="BQ422">
        <v>49.6</v>
      </c>
      <c r="BS422">
        <v>2.31</v>
      </c>
      <c r="BT422">
        <v>2.31</v>
      </c>
      <c r="BX422">
        <v>7375804</v>
      </c>
      <c r="BY422">
        <v>2443716</v>
      </c>
      <c r="BZ422">
        <v>4932089</v>
      </c>
      <c r="CA422">
        <v>4144089</v>
      </c>
      <c r="CB422" s="1">
        <v>42977</v>
      </c>
      <c r="CC422">
        <v>7375804</v>
      </c>
      <c r="CD422">
        <v>2443716</v>
      </c>
      <c r="CE422">
        <v>4932088</v>
      </c>
      <c r="CF422">
        <v>4144089</v>
      </c>
      <c r="CR422" t="s">
        <v>6617</v>
      </c>
      <c r="CS422" t="s">
        <v>6667</v>
      </c>
      <c r="CT422" t="s">
        <v>6612</v>
      </c>
    </row>
    <row r="423" spans="1:128" x14ac:dyDescent="0.25">
      <c r="A423" t="s">
        <v>5473</v>
      </c>
      <c r="B423" t="s">
        <v>4288</v>
      </c>
      <c r="C423" t="s">
        <v>4289</v>
      </c>
      <c r="E423" t="s">
        <v>4290</v>
      </c>
      <c r="F423" t="s">
        <v>8324</v>
      </c>
      <c r="G423" t="s">
        <v>4291</v>
      </c>
      <c r="H423" t="s">
        <v>178</v>
      </c>
      <c r="I423" t="s">
        <v>179</v>
      </c>
      <c r="J423" t="s">
        <v>4292</v>
      </c>
      <c r="K423" t="s">
        <v>8325</v>
      </c>
      <c r="M423" t="s">
        <v>6609</v>
      </c>
      <c r="N423" t="s">
        <v>6641</v>
      </c>
      <c r="O423" t="s">
        <v>7142</v>
      </c>
      <c r="P423" t="s">
        <v>6612</v>
      </c>
      <c r="Q423">
        <v>114</v>
      </c>
      <c r="V423">
        <v>1</v>
      </c>
      <c r="W423" s="1">
        <v>42947</v>
      </c>
      <c r="X423" t="s">
        <v>7489</v>
      </c>
      <c r="Y423" s="1">
        <v>43077</v>
      </c>
      <c r="Z423" s="1">
        <v>43132</v>
      </c>
      <c r="AA423" s="1">
        <v>48611</v>
      </c>
      <c r="AB423" s="1"/>
      <c r="AC423">
        <v>3769500</v>
      </c>
      <c r="AD423">
        <v>3757626</v>
      </c>
      <c r="AG423">
        <v>4.2099999999999999E-2</v>
      </c>
      <c r="AH423" t="s">
        <v>6606</v>
      </c>
      <c r="AL423" s="1"/>
      <c r="AX423" s="1"/>
      <c r="AZ423" t="s">
        <v>6627</v>
      </c>
      <c r="BA423" t="s">
        <v>8320</v>
      </c>
      <c r="BB423">
        <v>17169</v>
      </c>
      <c r="BC423">
        <v>13225</v>
      </c>
      <c r="BF423">
        <v>420</v>
      </c>
      <c r="BG423">
        <v>417</v>
      </c>
      <c r="BH423">
        <v>181</v>
      </c>
      <c r="BI423">
        <v>177</v>
      </c>
      <c r="BJ423">
        <v>1</v>
      </c>
      <c r="BK423">
        <v>4</v>
      </c>
      <c r="BL423" t="s">
        <v>8326</v>
      </c>
      <c r="BM423" s="1"/>
      <c r="BN423" s="1">
        <v>42384</v>
      </c>
      <c r="BP423">
        <v>13490000</v>
      </c>
      <c r="BQ423">
        <v>27.9</v>
      </c>
      <c r="BS423">
        <v>1.1299999999999999</v>
      </c>
      <c r="BT423">
        <v>1.47</v>
      </c>
      <c r="BX423">
        <v>1252097</v>
      </c>
      <c r="BY423">
        <v>950067</v>
      </c>
      <c r="BZ423">
        <v>370493</v>
      </c>
      <c r="CA423">
        <v>233630</v>
      </c>
      <c r="CB423" s="1">
        <v>42947</v>
      </c>
      <c r="CC423">
        <v>1545403</v>
      </c>
      <c r="CD423">
        <v>788913</v>
      </c>
      <c r="CE423">
        <v>756490</v>
      </c>
      <c r="CF423">
        <v>688090</v>
      </c>
      <c r="CR423" t="s">
        <v>6617</v>
      </c>
      <c r="CS423" t="s">
        <v>6618</v>
      </c>
      <c r="CT423" t="s">
        <v>6612</v>
      </c>
    </row>
    <row r="424" spans="1:128" x14ac:dyDescent="0.25">
      <c r="A424" t="s">
        <v>5474</v>
      </c>
      <c r="B424" t="s">
        <v>4346</v>
      </c>
      <c r="C424" t="s">
        <v>4347</v>
      </c>
      <c r="E424" t="s">
        <v>4348</v>
      </c>
      <c r="F424" t="s">
        <v>6668</v>
      </c>
      <c r="G424" t="s">
        <v>4349</v>
      </c>
      <c r="H424" t="s">
        <v>4350</v>
      </c>
      <c r="I424" t="s">
        <v>179</v>
      </c>
      <c r="J424" t="s">
        <v>4351</v>
      </c>
      <c r="K424" t="s">
        <v>8327</v>
      </c>
      <c r="M424" t="s">
        <v>6609</v>
      </c>
      <c r="N424" t="s">
        <v>6610</v>
      </c>
      <c r="O424" t="s">
        <v>7152</v>
      </c>
      <c r="P424" t="s">
        <v>6671</v>
      </c>
      <c r="Q424">
        <v>366</v>
      </c>
      <c r="V424">
        <v>0.97799999999999998</v>
      </c>
      <c r="W424" s="1">
        <v>43388</v>
      </c>
      <c r="X424" t="s">
        <v>7106</v>
      </c>
      <c r="Y424" s="1">
        <v>42720</v>
      </c>
      <c r="Z424" s="1">
        <v>42767</v>
      </c>
      <c r="AA424" s="1">
        <v>48580</v>
      </c>
      <c r="AB424" s="1"/>
      <c r="AC424">
        <v>19540000</v>
      </c>
      <c r="AD424">
        <v>19540000</v>
      </c>
      <c r="AG424">
        <v>4.4200000000000003E-2</v>
      </c>
      <c r="AH424" t="s">
        <v>6606</v>
      </c>
      <c r="AL424" s="1"/>
      <c r="AX424" s="1"/>
      <c r="AZ424" t="s">
        <v>6627</v>
      </c>
      <c r="BA424" t="s">
        <v>8320</v>
      </c>
      <c r="BB424">
        <v>91509</v>
      </c>
      <c r="BC424">
        <v>71972</v>
      </c>
      <c r="BF424">
        <v>420</v>
      </c>
      <c r="BG424">
        <v>420</v>
      </c>
      <c r="BH424">
        <v>192</v>
      </c>
      <c r="BI424">
        <v>169</v>
      </c>
      <c r="BJ424">
        <v>24</v>
      </c>
      <c r="BK424">
        <v>23</v>
      </c>
      <c r="BL424" t="s">
        <v>8217</v>
      </c>
      <c r="BM424" s="1"/>
      <c r="BN424" s="1">
        <v>42710</v>
      </c>
      <c r="BP424">
        <v>23500000</v>
      </c>
      <c r="BQ424">
        <v>83.1</v>
      </c>
      <c r="BS424">
        <v>1.1499999999999999</v>
      </c>
      <c r="BT424">
        <v>1.47</v>
      </c>
      <c r="BX424">
        <v>3044124</v>
      </c>
      <c r="BY424">
        <v>1641569</v>
      </c>
      <c r="BZ424">
        <v>1402555</v>
      </c>
      <c r="CA424">
        <v>1265305</v>
      </c>
      <c r="CB424" s="1">
        <v>43373</v>
      </c>
      <c r="CC424">
        <v>3253341</v>
      </c>
      <c r="CD424">
        <v>1738520</v>
      </c>
      <c r="CE424">
        <v>1514821</v>
      </c>
      <c r="CF424">
        <v>1400080</v>
      </c>
      <c r="CR424" t="s">
        <v>6617</v>
      </c>
      <c r="CS424" t="s">
        <v>6618</v>
      </c>
      <c r="CT424" t="s">
        <v>6612</v>
      </c>
    </row>
    <row r="425" spans="1:128" x14ac:dyDescent="0.25">
      <c r="A425" t="s">
        <v>5475</v>
      </c>
      <c r="B425" t="s">
        <v>4403</v>
      </c>
      <c r="C425" t="s">
        <v>4404</v>
      </c>
      <c r="E425" t="s">
        <v>4405</v>
      </c>
      <c r="F425" t="s">
        <v>6668</v>
      </c>
      <c r="G425" t="s">
        <v>4406</v>
      </c>
      <c r="H425" t="s">
        <v>608</v>
      </c>
      <c r="I425" t="s">
        <v>179</v>
      </c>
      <c r="J425" t="s">
        <v>4407</v>
      </c>
      <c r="K425" t="s">
        <v>8328</v>
      </c>
      <c r="M425" t="s">
        <v>6609</v>
      </c>
      <c r="N425" t="s">
        <v>6610</v>
      </c>
      <c r="O425" t="s">
        <v>7016</v>
      </c>
      <c r="P425" t="s">
        <v>6685</v>
      </c>
      <c r="Q425">
        <v>92</v>
      </c>
      <c r="V425">
        <v>0.98899999999999999</v>
      </c>
      <c r="W425" s="1">
        <v>43313</v>
      </c>
      <c r="X425" t="s">
        <v>7106</v>
      </c>
      <c r="Y425" s="1">
        <v>42657</v>
      </c>
      <c r="Z425" s="1">
        <v>42705</v>
      </c>
      <c r="AA425" s="1">
        <v>48519</v>
      </c>
      <c r="AB425" s="1"/>
      <c r="AC425">
        <v>12724000</v>
      </c>
      <c r="AD425">
        <v>12724000</v>
      </c>
      <c r="AG425">
        <v>4.1099999999999998E-2</v>
      </c>
      <c r="AH425" t="s">
        <v>6606</v>
      </c>
      <c r="AL425" s="1"/>
      <c r="AX425" s="1"/>
      <c r="AZ425" t="s">
        <v>6627</v>
      </c>
      <c r="BA425" t="s">
        <v>8320</v>
      </c>
      <c r="BB425">
        <v>57181</v>
      </c>
      <c r="BC425">
        <v>43580</v>
      </c>
      <c r="BF425">
        <v>420</v>
      </c>
      <c r="BG425">
        <v>420</v>
      </c>
      <c r="BH425">
        <v>192</v>
      </c>
      <c r="BI425">
        <v>167</v>
      </c>
      <c r="BJ425">
        <v>36</v>
      </c>
      <c r="BK425">
        <v>25</v>
      </c>
      <c r="BL425" t="s">
        <v>8217</v>
      </c>
      <c r="BM425" s="1"/>
      <c r="BN425" s="1">
        <v>42640</v>
      </c>
      <c r="BP425">
        <v>15300000</v>
      </c>
      <c r="BQ425">
        <v>83.2</v>
      </c>
      <c r="BS425">
        <v>1.1499999999999999</v>
      </c>
      <c r="BT425">
        <v>1.51</v>
      </c>
      <c r="BX425">
        <v>1199170</v>
      </c>
      <c r="BY425">
        <v>387035</v>
      </c>
      <c r="BZ425">
        <v>812135</v>
      </c>
      <c r="CA425">
        <v>789135</v>
      </c>
      <c r="CB425" s="1">
        <v>43281</v>
      </c>
      <c r="CC425">
        <v>1244957</v>
      </c>
      <c r="CD425">
        <v>349011</v>
      </c>
      <c r="CE425">
        <v>895946</v>
      </c>
      <c r="CF425">
        <v>872942</v>
      </c>
      <c r="CR425" t="s">
        <v>6617</v>
      </c>
      <c r="CS425" t="s">
        <v>6618</v>
      </c>
      <c r="CT425" t="s">
        <v>6612</v>
      </c>
    </row>
    <row r="426" spans="1:128" x14ac:dyDescent="0.25">
      <c r="A426" t="s">
        <v>5476</v>
      </c>
      <c r="B426" t="s">
        <v>4619</v>
      </c>
      <c r="C426" t="s">
        <v>4620</v>
      </c>
      <c r="E426" t="s">
        <v>4621</v>
      </c>
      <c r="F426" t="s">
        <v>8281</v>
      </c>
      <c r="G426" t="s">
        <v>4622</v>
      </c>
      <c r="H426" t="s">
        <v>503</v>
      </c>
      <c r="I426" t="s">
        <v>25</v>
      </c>
      <c r="J426" t="s">
        <v>4623</v>
      </c>
      <c r="K426" t="s">
        <v>7501</v>
      </c>
      <c r="L426" t="s">
        <v>7033</v>
      </c>
      <c r="M426" t="s">
        <v>6609</v>
      </c>
      <c r="N426" t="s">
        <v>6650</v>
      </c>
      <c r="O426" t="s">
        <v>8329</v>
      </c>
      <c r="P426" t="s">
        <v>7150</v>
      </c>
      <c r="Q426">
        <v>99</v>
      </c>
      <c r="R426">
        <v>99</v>
      </c>
      <c r="T426">
        <v>94</v>
      </c>
      <c r="U426">
        <v>67959</v>
      </c>
      <c r="V426">
        <v>0.98899999999999999</v>
      </c>
      <c r="W426" s="1">
        <v>43480</v>
      </c>
      <c r="X426" t="s">
        <v>7158</v>
      </c>
      <c r="Y426" s="1">
        <v>43060</v>
      </c>
      <c r="Z426" s="1">
        <v>43101</v>
      </c>
      <c r="AA426" s="1">
        <v>49644</v>
      </c>
      <c r="AB426" s="1">
        <v>43647</v>
      </c>
      <c r="AC426">
        <v>6728000</v>
      </c>
      <c r="AD426">
        <v>6728000</v>
      </c>
      <c r="AE426">
        <v>1</v>
      </c>
      <c r="AG426">
        <v>4.1700000000000001E-2</v>
      </c>
      <c r="AH426" t="s">
        <v>6606</v>
      </c>
      <c r="AL426" s="1"/>
      <c r="AX426" s="1"/>
      <c r="AZ426" t="s">
        <v>6627</v>
      </c>
      <c r="BA426" t="s">
        <v>8320</v>
      </c>
      <c r="BB426">
        <v>30479.79</v>
      </c>
      <c r="BC426">
        <v>23379.8</v>
      </c>
      <c r="BF426">
        <v>420</v>
      </c>
      <c r="BG426">
        <v>420</v>
      </c>
      <c r="BH426">
        <v>216</v>
      </c>
      <c r="BI426">
        <v>197</v>
      </c>
      <c r="BJ426">
        <v>24</v>
      </c>
      <c r="BK426">
        <v>19</v>
      </c>
      <c r="BL426" t="s">
        <v>8221</v>
      </c>
      <c r="BM426" s="1">
        <v>49552</v>
      </c>
      <c r="BN426" s="1">
        <v>43024</v>
      </c>
      <c r="BP426">
        <v>7600000</v>
      </c>
      <c r="BQ426">
        <v>88.5</v>
      </c>
      <c r="BS426">
        <v>1.28</v>
      </c>
      <c r="BT426">
        <v>1.66</v>
      </c>
      <c r="BX426">
        <v>1332630</v>
      </c>
      <c r="BY426">
        <v>837868</v>
      </c>
      <c r="BZ426">
        <v>494762</v>
      </c>
      <c r="CA426">
        <v>466547</v>
      </c>
      <c r="CB426" s="1">
        <v>43465</v>
      </c>
      <c r="CC426">
        <v>1361241</v>
      </c>
      <c r="CD426">
        <v>882700</v>
      </c>
      <c r="CE426">
        <v>478541</v>
      </c>
      <c r="CF426">
        <v>450326</v>
      </c>
      <c r="CG426">
        <v>100000</v>
      </c>
      <c r="CR426" t="s">
        <v>6617</v>
      </c>
      <c r="CS426" t="s">
        <v>6618</v>
      </c>
      <c r="CT426" t="s">
        <v>8330</v>
      </c>
      <c r="CV426" t="s">
        <v>8331</v>
      </c>
      <c r="CW426" t="s">
        <v>8332</v>
      </c>
      <c r="CX426">
        <v>0.4</v>
      </c>
      <c r="CY426">
        <v>1</v>
      </c>
      <c r="CZ426" t="s">
        <v>8015</v>
      </c>
      <c r="DC426" t="s">
        <v>6676</v>
      </c>
      <c r="DD426" t="s">
        <v>6676</v>
      </c>
      <c r="DE426" t="s">
        <v>6676</v>
      </c>
      <c r="DF426" t="s">
        <v>6675</v>
      </c>
      <c r="DG426" t="s">
        <v>6675</v>
      </c>
      <c r="DN426" t="s">
        <v>6675</v>
      </c>
      <c r="DO426" t="s">
        <v>6675</v>
      </c>
      <c r="DP426" t="s">
        <v>6676</v>
      </c>
      <c r="DQ426" t="s">
        <v>6675</v>
      </c>
      <c r="DR426" t="s">
        <v>6612</v>
      </c>
      <c r="DS426" t="s">
        <v>6675</v>
      </c>
    </row>
    <row r="427" spans="1:128" x14ac:dyDescent="0.25">
      <c r="A427" t="s">
        <v>5477</v>
      </c>
      <c r="B427" t="s">
        <v>4470</v>
      </c>
      <c r="C427" t="s">
        <v>4471</v>
      </c>
      <c r="E427" t="s">
        <v>4472</v>
      </c>
      <c r="F427" t="s">
        <v>7093</v>
      </c>
      <c r="G427" t="s">
        <v>4473</v>
      </c>
      <c r="H427" t="s">
        <v>303</v>
      </c>
      <c r="I427" t="s">
        <v>87</v>
      </c>
      <c r="J427" t="s">
        <v>4474</v>
      </c>
      <c r="K427" t="s">
        <v>8333</v>
      </c>
      <c r="L427" t="s">
        <v>6670</v>
      </c>
      <c r="M427" t="s">
        <v>6609</v>
      </c>
      <c r="N427" t="s">
        <v>6641</v>
      </c>
      <c r="O427" t="s">
        <v>7245</v>
      </c>
      <c r="P427" t="s">
        <v>6612</v>
      </c>
      <c r="Q427">
        <v>162</v>
      </c>
      <c r="R427">
        <v>162</v>
      </c>
      <c r="T427">
        <v>32</v>
      </c>
      <c r="U427">
        <v>41216</v>
      </c>
      <c r="V427">
        <v>0.98099999999999998</v>
      </c>
      <c r="W427" s="1">
        <v>43459</v>
      </c>
      <c r="X427" t="s">
        <v>7061</v>
      </c>
      <c r="Y427" s="1">
        <v>43536</v>
      </c>
      <c r="Z427" s="1">
        <v>43586</v>
      </c>
      <c r="AA427" s="1">
        <v>48853</v>
      </c>
      <c r="AB427" s="1">
        <v>43647</v>
      </c>
      <c r="AC427">
        <v>6677000</v>
      </c>
      <c r="AD427">
        <v>6677000</v>
      </c>
      <c r="AE427">
        <v>1</v>
      </c>
      <c r="AG427">
        <v>3.9699999999999999E-2</v>
      </c>
      <c r="AH427" t="s">
        <v>6606</v>
      </c>
      <c r="AL427" s="1"/>
      <c r="AX427" s="1"/>
      <c r="AZ427" t="s">
        <v>6627</v>
      </c>
      <c r="BA427" t="s">
        <v>8320</v>
      </c>
      <c r="BB427">
        <v>29444.04</v>
      </c>
      <c r="BC427">
        <v>22089.74</v>
      </c>
      <c r="BF427">
        <v>420</v>
      </c>
      <c r="BG427">
        <v>420</v>
      </c>
      <c r="BH427">
        <v>174</v>
      </c>
      <c r="BI427">
        <v>171</v>
      </c>
      <c r="BJ427">
        <v>12</v>
      </c>
      <c r="BK427">
        <v>3</v>
      </c>
      <c r="BL427" t="s">
        <v>8334</v>
      </c>
      <c r="BM427" s="1">
        <v>48760</v>
      </c>
      <c r="BN427" s="1">
        <v>42570</v>
      </c>
      <c r="BP427">
        <v>8825000</v>
      </c>
      <c r="BQ427">
        <v>75.7</v>
      </c>
      <c r="BS427">
        <v>1.49</v>
      </c>
      <c r="BT427">
        <v>1.98</v>
      </c>
      <c r="BX427">
        <v>1463715</v>
      </c>
      <c r="BY427">
        <v>897542</v>
      </c>
      <c r="BZ427">
        <v>566173</v>
      </c>
      <c r="CA427">
        <v>525673</v>
      </c>
      <c r="CB427" s="1">
        <v>43465</v>
      </c>
      <c r="CC427">
        <v>1463715</v>
      </c>
      <c r="CD427">
        <v>897542</v>
      </c>
      <c r="CE427">
        <v>566173</v>
      </c>
      <c r="CF427">
        <v>525673</v>
      </c>
      <c r="CG427">
        <v>0</v>
      </c>
      <c r="CR427" t="s">
        <v>6617</v>
      </c>
      <c r="CS427" t="s">
        <v>6618</v>
      </c>
      <c r="CT427" t="s">
        <v>6612</v>
      </c>
      <c r="CV427" t="s">
        <v>8335</v>
      </c>
      <c r="CW427" t="s">
        <v>8336</v>
      </c>
      <c r="CX427">
        <v>1</v>
      </c>
      <c r="CY427">
        <v>1</v>
      </c>
      <c r="CZ427" t="s">
        <v>8337</v>
      </c>
      <c r="DC427" t="s">
        <v>6676</v>
      </c>
      <c r="DD427" t="s">
        <v>6676</v>
      </c>
      <c r="DE427" t="s">
        <v>6676</v>
      </c>
      <c r="DF427" t="s">
        <v>6675</v>
      </c>
      <c r="DG427" t="s">
        <v>6675</v>
      </c>
      <c r="DN427" t="s">
        <v>6676</v>
      </c>
      <c r="DO427" t="s">
        <v>6675</v>
      </c>
      <c r="DP427" t="s">
        <v>6676</v>
      </c>
      <c r="DQ427" t="s">
        <v>6675</v>
      </c>
      <c r="DR427" t="s">
        <v>6612</v>
      </c>
      <c r="DS427" t="s">
        <v>6675</v>
      </c>
    </row>
    <row r="428" spans="1:128" x14ac:dyDescent="0.25">
      <c r="A428" t="s">
        <v>5478</v>
      </c>
      <c r="B428" t="s">
        <v>4611</v>
      </c>
      <c r="C428" t="s">
        <v>4612</v>
      </c>
      <c r="E428" t="s">
        <v>4613</v>
      </c>
      <c r="F428" t="s">
        <v>8281</v>
      </c>
      <c r="G428" t="s">
        <v>4614</v>
      </c>
      <c r="H428" t="s">
        <v>503</v>
      </c>
      <c r="I428" t="s">
        <v>25</v>
      </c>
      <c r="J428" t="s">
        <v>3508</v>
      </c>
      <c r="K428" t="s">
        <v>7501</v>
      </c>
      <c r="L428" t="s">
        <v>7033</v>
      </c>
      <c r="M428" t="s">
        <v>6609</v>
      </c>
      <c r="N428" t="s">
        <v>6650</v>
      </c>
      <c r="O428" t="s">
        <v>7597</v>
      </c>
      <c r="P428" t="s">
        <v>6612</v>
      </c>
      <c r="Q428">
        <v>135</v>
      </c>
      <c r="R428">
        <v>135</v>
      </c>
      <c r="T428">
        <v>133</v>
      </c>
      <c r="U428">
        <v>93207</v>
      </c>
      <c r="V428">
        <v>0.97</v>
      </c>
      <c r="W428" s="1">
        <v>43497</v>
      </c>
      <c r="X428" t="s">
        <v>7158</v>
      </c>
      <c r="Y428" s="1">
        <v>43060</v>
      </c>
      <c r="Z428" s="1">
        <v>43101</v>
      </c>
      <c r="AA428" s="1">
        <v>49644</v>
      </c>
      <c r="AB428" s="1">
        <v>43647</v>
      </c>
      <c r="AC428">
        <v>12583000</v>
      </c>
      <c r="AD428">
        <v>12583000</v>
      </c>
      <c r="AE428">
        <v>1</v>
      </c>
      <c r="AG428">
        <v>4.1700000000000001E-2</v>
      </c>
      <c r="AH428" t="s">
        <v>6606</v>
      </c>
      <c r="AL428" s="1"/>
      <c r="AX428" s="1"/>
      <c r="AZ428" t="s">
        <v>6627</v>
      </c>
      <c r="BA428" t="s">
        <v>8320</v>
      </c>
      <c r="BB428">
        <v>57004.65</v>
      </c>
      <c r="BC428">
        <v>43725.93</v>
      </c>
      <c r="BF428">
        <v>420</v>
      </c>
      <c r="BG428">
        <v>420</v>
      </c>
      <c r="BH428">
        <v>216</v>
      </c>
      <c r="BI428">
        <v>197</v>
      </c>
      <c r="BJ428">
        <v>24</v>
      </c>
      <c r="BK428">
        <v>19</v>
      </c>
      <c r="BL428" t="s">
        <v>8221</v>
      </c>
      <c r="BM428" s="1">
        <v>49552</v>
      </c>
      <c r="BN428" s="1">
        <v>43024</v>
      </c>
      <c r="BP428">
        <v>15300000</v>
      </c>
      <c r="BQ428">
        <v>82.2</v>
      </c>
      <c r="BS428">
        <v>1.25</v>
      </c>
      <c r="BT428">
        <v>1.63</v>
      </c>
      <c r="BU428">
        <v>87.6</v>
      </c>
      <c r="BV428">
        <v>1.25</v>
      </c>
      <c r="BW428">
        <v>1.63</v>
      </c>
      <c r="BX428">
        <v>1953547</v>
      </c>
      <c r="BY428">
        <v>1058849</v>
      </c>
      <c r="BZ428">
        <v>894699</v>
      </c>
      <c r="CA428">
        <v>857574</v>
      </c>
      <c r="CB428" s="1">
        <v>43465</v>
      </c>
      <c r="CC428">
        <v>1890262</v>
      </c>
      <c r="CD428">
        <v>958373</v>
      </c>
      <c r="CE428">
        <v>931889</v>
      </c>
      <c r="CF428">
        <v>894764</v>
      </c>
      <c r="CG428">
        <v>135000</v>
      </c>
      <c r="CR428" t="s">
        <v>6617</v>
      </c>
      <c r="CS428" t="s">
        <v>6618</v>
      </c>
      <c r="CT428" t="s">
        <v>8330</v>
      </c>
      <c r="CV428" t="s">
        <v>8338</v>
      </c>
      <c r="CW428" t="s">
        <v>8339</v>
      </c>
      <c r="CX428">
        <v>1</v>
      </c>
      <c r="CY428">
        <v>1</v>
      </c>
      <c r="CZ428" t="s">
        <v>8015</v>
      </c>
      <c r="DC428" t="s">
        <v>6676</v>
      </c>
      <c r="DD428" t="s">
        <v>6676</v>
      </c>
      <c r="DE428" t="s">
        <v>6676</v>
      </c>
      <c r="DF428" t="s">
        <v>6675</v>
      </c>
      <c r="DG428" t="s">
        <v>6675</v>
      </c>
      <c r="DN428" t="s">
        <v>6675</v>
      </c>
      <c r="DO428" t="s">
        <v>6675</v>
      </c>
      <c r="DP428" t="s">
        <v>6676</v>
      </c>
      <c r="DQ428" t="s">
        <v>6675</v>
      </c>
      <c r="DR428" t="s">
        <v>5018</v>
      </c>
      <c r="DS428" t="s">
        <v>6675</v>
      </c>
    </row>
    <row r="429" spans="1:128" x14ac:dyDescent="0.25">
      <c r="A429" t="s">
        <v>5479</v>
      </c>
      <c r="B429" t="s">
        <v>4606</v>
      </c>
      <c r="C429" t="s">
        <v>4607</v>
      </c>
      <c r="E429" t="s">
        <v>4608</v>
      </c>
      <c r="F429" t="s">
        <v>8281</v>
      </c>
      <c r="G429" t="s">
        <v>4609</v>
      </c>
      <c r="H429" t="s">
        <v>503</v>
      </c>
      <c r="I429" t="s">
        <v>25</v>
      </c>
      <c r="J429" t="s">
        <v>4610</v>
      </c>
      <c r="K429" t="s">
        <v>7501</v>
      </c>
      <c r="L429" t="s">
        <v>7033</v>
      </c>
      <c r="M429" t="s">
        <v>6609</v>
      </c>
      <c r="N429" t="s">
        <v>6637</v>
      </c>
      <c r="O429" t="s">
        <v>7150</v>
      </c>
      <c r="P429" t="s">
        <v>6612</v>
      </c>
      <c r="Q429">
        <v>372</v>
      </c>
      <c r="R429">
        <v>371</v>
      </c>
      <c r="T429">
        <v>351</v>
      </c>
      <c r="U429">
        <v>92827</v>
      </c>
      <c r="V429">
        <v>0.98599999999999999</v>
      </c>
      <c r="W429" s="1">
        <v>43480</v>
      </c>
      <c r="X429" t="s">
        <v>7158</v>
      </c>
      <c r="Y429" s="1">
        <v>43060</v>
      </c>
      <c r="Z429" s="1">
        <v>43101</v>
      </c>
      <c r="AA429" s="1">
        <v>49644</v>
      </c>
      <c r="AB429" s="1">
        <v>43647</v>
      </c>
      <c r="AC429">
        <v>34532000</v>
      </c>
      <c r="AD429">
        <v>34532000</v>
      </c>
      <c r="AE429">
        <v>1</v>
      </c>
      <c r="AG429">
        <v>4.1700000000000001E-2</v>
      </c>
      <c r="AH429" t="s">
        <v>6606</v>
      </c>
      <c r="AL429" s="1"/>
      <c r="AX429" s="1"/>
      <c r="AZ429" t="s">
        <v>6627</v>
      </c>
      <c r="BA429" t="s">
        <v>8320</v>
      </c>
      <c r="BB429">
        <v>156439.99</v>
      </c>
      <c r="BC429">
        <v>119998.7</v>
      </c>
      <c r="BF429">
        <v>420</v>
      </c>
      <c r="BG429">
        <v>420</v>
      </c>
      <c r="BH429">
        <v>216</v>
      </c>
      <c r="BI429">
        <v>197</v>
      </c>
      <c r="BJ429">
        <v>24</v>
      </c>
      <c r="BK429">
        <v>19</v>
      </c>
      <c r="BL429" t="s">
        <v>8221</v>
      </c>
      <c r="BM429" s="1">
        <v>49552</v>
      </c>
      <c r="BN429" s="1">
        <v>43013</v>
      </c>
      <c r="BP429">
        <v>43100000</v>
      </c>
      <c r="BQ429">
        <v>80.099999999999994</v>
      </c>
      <c r="BS429">
        <v>1.25</v>
      </c>
      <c r="BT429">
        <v>1.62</v>
      </c>
      <c r="BX429">
        <v>5738692</v>
      </c>
      <c r="BY429">
        <v>3297376</v>
      </c>
      <c r="BZ429">
        <v>2441316</v>
      </c>
      <c r="CA429">
        <v>2339016</v>
      </c>
      <c r="CB429" s="1">
        <v>43465</v>
      </c>
      <c r="CC429">
        <v>5767177</v>
      </c>
      <c r="CD429">
        <v>3181800</v>
      </c>
      <c r="CE429">
        <v>2585377</v>
      </c>
      <c r="CF429">
        <v>2483077</v>
      </c>
      <c r="CG429">
        <v>372000</v>
      </c>
      <c r="CR429" t="s">
        <v>6617</v>
      </c>
      <c r="CS429" t="s">
        <v>6618</v>
      </c>
      <c r="CT429" t="s">
        <v>6612</v>
      </c>
      <c r="CV429" t="s">
        <v>8338</v>
      </c>
      <c r="CW429" t="s">
        <v>8340</v>
      </c>
      <c r="CX429">
        <v>1</v>
      </c>
      <c r="CY429">
        <v>1</v>
      </c>
      <c r="CZ429" t="s">
        <v>8015</v>
      </c>
      <c r="DC429" t="s">
        <v>6676</v>
      </c>
      <c r="DD429" t="s">
        <v>6676</v>
      </c>
      <c r="DE429" t="s">
        <v>6676</v>
      </c>
      <c r="DF429" t="s">
        <v>6675</v>
      </c>
      <c r="DG429" t="s">
        <v>6675</v>
      </c>
      <c r="DN429" t="s">
        <v>6675</v>
      </c>
      <c r="DO429" t="s">
        <v>6676</v>
      </c>
      <c r="DP429" t="s">
        <v>6676</v>
      </c>
      <c r="DQ429" t="s">
        <v>6675</v>
      </c>
      <c r="DR429" t="s">
        <v>6612</v>
      </c>
      <c r="DS429" t="s">
        <v>6675</v>
      </c>
    </row>
    <row r="430" spans="1:128" x14ac:dyDescent="0.25">
      <c r="A430" t="s">
        <v>5480</v>
      </c>
      <c r="B430" t="s">
        <v>4615</v>
      </c>
      <c r="C430" t="s">
        <v>4616</v>
      </c>
      <c r="E430" t="s">
        <v>4617</v>
      </c>
      <c r="F430" t="s">
        <v>8281</v>
      </c>
      <c r="G430" t="s">
        <v>4618</v>
      </c>
      <c r="H430" t="s">
        <v>503</v>
      </c>
      <c r="I430" t="s">
        <v>25</v>
      </c>
      <c r="J430" t="s">
        <v>4610</v>
      </c>
      <c r="K430" t="s">
        <v>7501</v>
      </c>
      <c r="L430" t="s">
        <v>7033</v>
      </c>
      <c r="M430" t="s">
        <v>6609</v>
      </c>
      <c r="N430" t="s">
        <v>6637</v>
      </c>
      <c r="O430" t="s">
        <v>6634</v>
      </c>
      <c r="P430" t="s">
        <v>6612</v>
      </c>
      <c r="Q430">
        <v>235</v>
      </c>
      <c r="R430">
        <v>232</v>
      </c>
      <c r="T430">
        <v>223</v>
      </c>
      <c r="U430">
        <v>100289</v>
      </c>
      <c r="V430">
        <v>0.95699999999999996</v>
      </c>
      <c r="W430" s="1">
        <v>43497</v>
      </c>
      <c r="X430" t="s">
        <v>7158</v>
      </c>
      <c r="Y430" s="1">
        <v>43060</v>
      </c>
      <c r="Z430" s="1">
        <v>43101</v>
      </c>
      <c r="AA430" s="1">
        <v>49644</v>
      </c>
      <c r="AB430" s="1">
        <v>43647</v>
      </c>
      <c r="AC430">
        <v>23568000</v>
      </c>
      <c r="AD430">
        <v>23568000</v>
      </c>
      <c r="AE430">
        <v>1</v>
      </c>
      <c r="AG430">
        <v>4.1700000000000001E-2</v>
      </c>
      <c r="AH430" t="s">
        <v>6606</v>
      </c>
      <c r="AL430" s="1"/>
      <c r="AX430" s="1"/>
      <c r="AZ430" t="s">
        <v>6627</v>
      </c>
      <c r="BA430" t="s">
        <v>8320</v>
      </c>
      <c r="BB430">
        <v>106769.89</v>
      </c>
      <c r="BC430">
        <v>81898.8</v>
      </c>
      <c r="BF430">
        <v>420</v>
      </c>
      <c r="BG430">
        <v>420</v>
      </c>
      <c r="BH430">
        <v>216</v>
      </c>
      <c r="BI430">
        <v>197</v>
      </c>
      <c r="BJ430">
        <v>24</v>
      </c>
      <c r="BK430">
        <v>19</v>
      </c>
      <c r="BL430" t="s">
        <v>8221</v>
      </c>
      <c r="BM430" s="1">
        <v>49552</v>
      </c>
      <c r="BN430" s="1">
        <v>42893</v>
      </c>
      <c r="BP430">
        <v>28200000</v>
      </c>
      <c r="BQ430">
        <v>83.6</v>
      </c>
      <c r="BS430">
        <v>1.27</v>
      </c>
      <c r="BT430">
        <v>1.66</v>
      </c>
      <c r="BU430">
        <v>88.2</v>
      </c>
      <c r="BV430">
        <v>1.27</v>
      </c>
      <c r="BW430">
        <v>1.65</v>
      </c>
      <c r="BX430">
        <v>3716408</v>
      </c>
      <c r="BY430">
        <v>2024734</v>
      </c>
      <c r="BZ430">
        <v>1691674</v>
      </c>
      <c r="CA430">
        <v>1627049</v>
      </c>
      <c r="CB430" s="1">
        <v>43465</v>
      </c>
      <c r="CC430">
        <v>3675911</v>
      </c>
      <c r="CD430">
        <v>1949079</v>
      </c>
      <c r="CE430">
        <v>1726832</v>
      </c>
      <c r="CF430">
        <v>1662207</v>
      </c>
      <c r="CG430">
        <v>235000</v>
      </c>
      <c r="CR430" t="s">
        <v>6617</v>
      </c>
      <c r="CS430" t="s">
        <v>6618</v>
      </c>
      <c r="CT430" t="s">
        <v>8330</v>
      </c>
      <c r="CV430" t="s">
        <v>8338</v>
      </c>
      <c r="CW430" t="s">
        <v>8341</v>
      </c>
      <c r="CX430">
        <v>1</v>
      </c>
      <c r="CY430">
        <v>1</v>
      </c>
      <c r="CZ430" t="s">
        <v>8015</v>
      </c>
      <c r="DC430" t="s">
        <v>6676</v>
      </c>
      <c r="DD430" t="s">
        <v>6676</v>
      </c>
      <c r="DE430" t="s">
        <v>6676</v>
      </c>
      <c r="DF430" t="s">
        <v>6675</v>
      </c>
      <c r="DG430" t="s">
        <v>6675</v>
      </c>
      <c r="DN430" t="s">
        <v>6675</v>
      </c>
      <c r="DO430" t="s">
        <v>6676</v>
      </c>
      <c r="DP430" t="s">
        <v>6676</v>
      </c>
      <c r="DQ430" t="s">
        <v>6675</v>
      </c>
      <c r="DR430" t="s">
        <v>5017</v>
      </c>
      <c r="DS430" t="s">
        <v>6675</v>
      </c>
    </row>
    <row r="431" spans="1:128" x14ac:dyDescent="0.25">
      <c r="A431" t="s">
        <v>5481</v>
      </c>
      <c r="B431" t="s">
        <v>4395</v>
      </c>
      <c r="C431" t="s">
        <v>4396</v>
      </c>
      <c r="E431" t="s">
        <v>4397</v>
      </c>
      <c r="F431" t="s">
        <v>6668</v>
      </c>
      <c r="G431" t="s">
        <v>4398</v>
      </c>
      <c r="H431" t="s">
        <v>4014</v>
      </c>
      <c r="I431" t="s">
        <v>179</v>
      </c>
      <c r="J431" t="s">
        <v>4015</v>
      </c>
      <c r="K431" t="s">
        <v>7384</v>
      </c>
      <c r="L431" t="s">
        <v>7940</v>
      </c>
      <c r="M431" t="s">
        <v>6609</v>
      </c>
      <c r="N431" t="s">
        <v>6610</v>
      </c>
      <c r="O431" t="s">
        <v>8259</v>
      </c>
      <c r="P431" t="s">
        <v>6722</v>
      </c>
      <c r="Q431">
        <v>186</v>
      </c>
      <c r="R431">
        <v>186</v>
      </c>
      <c r="T431">
        <v>59</v>
      </c>
      <c r="U431">
        <v>45000</v>
      </c>
      <c r="V431">
        <v>0.98299999999999998</v>
      </c>
      <c r="W431" s="1">
        <v>43555</v>
      </c>
      <c r="X431" t="s">
        <v>7158</v>
      </c>
      <c r="Y431" s="1">
        <v>43567</v>
      </c>
      <c r="Z431" s="1">
        <v>43617</v>
      </c>
      <c r="AA431" s="1">
        <v>49157</v>
      </c>
      <c r="AB431" s="1">
        <v>43647</v>
      </c>
      <c r="AC431">
        <v>8370000</v>
      </c>
      <c r="AD431">
        <v>8370000</v>
      </c>
      <c r="AE431">
        <v>1</v>
      </c>
      <c r="AG431">
        <v>4.0899999999999999E-2</v>
      </c>
      <c r="AH431" t="s">
        <v>6606</v>
      </c>
      <c r="AL431" s="1"/>
      <c r="AX431" s="1"/>
      <c r="AZ431" t="s">
        <v>6627</v>
      </c>
      <c r="BA431" t="s">
        <v>8320</v>
      </c>
      <c r="BB431">
        <v>37513.440000000002</v>
      </c>
      <c r="BC431">
        <v>28527.75</v>
      </c>
      <c r="BF431">
        <v>420</v>
      </c>
      <c r="BG431">
        <v>420</v>
      </c>
      <c r="BH431">
        <v>183</v>
      </c>
      <c r="BI431">
        <v>181</v>
      </c>
      <c r="BJ431">
        <v>27</v>
      </c>
      <c r="BK431">
        <v>2</v>
      </c>
      <c r="BL431" t="s">
        <v>8342</v>
      </c>
      <c r="BM431" s="1">
        <v>49064</v>
      </c>
      <c r="BN431" s="1">
        <v>42523</v>
      </c>
      <c r="BP431">
        <v>9300000</v>
      </c>
      <c r="BQ431">
        <v>90</v>
      </c>
      <c r="BS431">
        <v>1.56</v>
      </c>
      <c r="BT431">
        <v>2.0499999999999998</v>
      </c>
      <c r="BX431">
        <v>1765845</v>
      </c>
      <c r="BY431">
        <v>998202</v>
      </c>
      <c r="BZ431">
        <v>767643</v>
      </c>
      <c r="CA431">
        <v>702543</v>
      </c>
      <c r="CB431" s="1">
        <v>43496</v>
      </c>
      <c r="CC431">
        <v>1765845</v>
      </c>
      <c r="CD431">
        <v>998202</v>
      </c>
      <c r="CE431">
        <v>767643</v>
      </c>
      <c r="CF431">
        <v>702543</v>
      </c>
      <c r="CG431">
        <v>0</v>
      </c>
      <c r="CR431" t="s">
        <v>6617</v>
      </c>
      <c r="CS431" t="s">
        <v>6618</v>
      </c>
      <c r="CT431" t="s">
        <v>6612</v>
      </c>
      <c r="CV431" t="s">
        <v>8343</v>
      </c>
      <c r="CW431" t="s">
        <v>8344</v>
      </c>
      <c r="CX431">
        <v>1</v>
      </c>
      <c r="CY431">
        <v>1</v>
      </c>
      <c r="CZ431" t="s">
        <v>6612</v>
      </c>
      <c r="DC431" t="s">
        <v>6676</v>
      </c>
      <c r="DD431" t="s">
        <v>6676</v>
      </c>
      <c r="DE431" t="s">
        <v>6676</v>
      </c>
      <c r="DF431" t="s">
        <v>6675</v>
      </c>
      <c r="DG431" t="s">
        <v>6675</v>
      </c>
      <c r="DN431" t="s">
        <v>6675</v>
      </c>
      <c r="DO431" t="s">
        <v>6676</v>
      </c>
      <c r="DP431" t="s">
        <v>6676</v>
      </c>
      <c r="DQ431" t="s">
        <v>6675</v>
      </c>
      <c r="DR431" t="s">
        <v>6612</v>
      </c>
      <c r="DS431" t="s">
        <v>6675</v>
      </c>
    </row>
    <row r="432" spans="1:128" x14ac:dyDescent="0.25">
      <c r="A432" t="s">
        <v>5482</v>
      </c>
      <c r="B432" t="s">
        <v>1727</v>
      </c>
      <c r="C432" t="s">
        <v>1728</v>
      </c>
      <c r="E432" t="s">
        <v>1729</v>
      </c>
      <c r="F432" t="s">
        <v>6668</v>
      </c>
      <c r="G432" t="s">
        <v>1730</v>
      </c>
      <c r="H432" t="s">
        <v>1731</v>
      </c>
      <c r="I432" t="s">
        <v>690</v>
      </c>
      <c r="J432" t="s">
        <v>1732</v>
      </c>
      <c r="K432" t="s">
        <v>8345</v>
      </c>
      <c r="L432" t="s">
        <v>8346</v>
      </c>
      <c r="M432" t="s">
        <v>6609</v>
      </c>
      <c r="N432" t="s">
        <v>6610</v>
      </c>
      <c r="O432" t="s">
        <v>7142</v>
      </c>
      <c r="P432" t="s">
        <v>7089</v>
      </c>
      <c r="Q432">
        <v>455</v>
      </c>
      <c r="R432">
        <v>455</v>
      </c>
      <c r="T432">
        <v>324</v>
      </c>
      <c r="U432">
        <v>80065</v>
      </c>
      <c r="V432">
        <v>0.93100000000000005</v>
      </c>
      <c r="W432" s="1">
        <v>43465</v>
      </c>
      <c r="X432" t="s">
        <v>7158</v>
      </c>
      <c r="Y432" s="1">
        <v>43425</v>
      </c>
      <c r="Z432" s="1">
        <v>43466</v>
      </c>
      <c r="AA432" s="1">
        <v>49644</v>
      </c>
      <c r="AB432" s="1">
        <v>43647</v>
      </c>
      <c r="AC432">
        <v>36430000</v>
      </c>
      <c r="AD432">
        <v>36430000</v>
      </c>
      <c r="AE432">
        <v>1</v>
      </c>
      <c r="AG432">
        <v>4.6300000000000001E-2</v>
      </c>
      <c r="AH432" t="s">
        <v>6606</v>
      </c>
      <c r="AL432" s="1"/>
      <c r="AX432" s="1"/>
      <c r="AZ432" t="s">
        <v>6627</v>
      </c>
      <c r="BA432" t="s">
        <v>8320</v>
      </c>
      <c r="BB432">
        <v>175351.99</v>
      </c>
      <c r="BC432">
        <v>140559.07999999999</v>
      </c>
      <c r="BF432">
        <v>420</v>
      </c>
      <c r="BG432">
        <v>420</v>
      </c>
      <c r="BH432">
        <v>204</v>
      </c>
      <c r="BI432">
        <v>197</v>
      </c>
      <c r="BJ432">
        <v>24</v>
      </c>
      <c r="BK432">
        <v>7</v>
      </c>
      <c r="BL432" t="s">
        <v>7963</v>
      </c>
      <c r="BM432" s="1">
        <v>49552</v>
      </c>
      <c r="BN432" s="1">
        <v>43305</v>
      </c>
      <c r="BP432">
        <v>45100000</v>
      </c>
      <c r="BQ432">
        <v>80.8</v>
      </c>
      <c r="BS432">
        <v>1.1599999999999999</v>
      </c>
      <c r="BT432">
        <v>1.45</v>
      </c>
      <c r="BX432">
        <v>4261972</v>
      </c>
      <c r="BY432">
        <v>1684933</v>
      </c>
      <c r="BZ432">
        <v>2577039</v>
      </c>
      <c r="CA432">
        <v>2440539</v>
      </c>
      <c r="CB432" s="1">
        <v>43465</v>
      </c>
      <c r="CC432">
        <v>4054160</v>
      </c>
      <c r="CD432">
        <v>1973746</v>
      </c>
      <c r="CE432">
        <v>2080414</v>
      </c>
      <c r="CF432">
        <v>1943914</v>
      </c>
      <c r="CG432">
        <v>0</v>
      </c>
      <c r="CR432" t="s">
        <v>6617</v>
      </c>
      <c r="CS432" t="s">
        <v>6618</v>
      </c>
      <c r="CT432" t="s">
        <v>8330</v>
      </c>
      <c r="CV432" t="s">
        <v>7103</v>
      </c>
      <c r="CW432" t="s">
        <v>8347</v>
      </c>
      <c r="CX432">
        <v>1</v>
      </c>
      <c r="CY432">
        <v>1</v>
      </c>
      <c r="CZ432" t="s">
        <v>6612</v>
      </c>
      <c r="DC432" t="s">
        <v>6676</v>
      </c>
      <c r="DD432" t="s">
        <v>6676</v>
      </c>
      <c r="DE432" t="s">
        <v>6676</v>
      </c>
      <c r="DF432" t="s">
        <v>6675</v>
      </c>
      <c r="DG432" t="s">
        <v>6675</v>
      </c>
      <c r="DN432" t="s">
        <v>6675</v>
      </c>
      <c r="DO432" t="s">
        <v>6676</v>
      </c>
      <c r="DP432" t="s">
        <v>6676</v>
      </c>
      <c r="DQ432" t="s">
        <v>6675</v>
      </c>
      <c r="DR432" t="s">
        <v>8348</v>
      </c>
      <c r="DS432" t="s">
        <v>6675</v>
      </c>
    </row>
    <row r="433" spans="1:128" x14ac:dyDescent="0.25">
      <c r="A433" t="s">
        <v>5483</v>
      </c>
      <c r="B433" t="s">
        <v>4220</v>
      </c>
      <c r="C433" t="s">
        <v>4221</v>
      </c>
      <c r="E433" t="s">
        <v>4222</v>
      </c>
      <c r="F433" t="s">
        <v>7018</v>
      </c>
      <c r="G433" t="s">
        <v>4223</v>
      </c>
      <c r="H433" t="s">
        <v>4224</v>
      </c>
      <c r="I433" t="s">
        <v>172</v>
      </c>
      <c r="J433" t="s">
        <v>4225</v>
      </c>
      <c r="K433" t="s">
        <v>8349</v>
      </c>
      <c r="L433" t="s">
        <v>7192</v>
      </c>
      <c r="M433" t="s">
        <v>6609</v>
      </c>
      <c r="N433" t="s">
        <v>6610</v>
      </c>
      <c r="O433" t="s">
        <v>6642</v>
      </c>
      <c r="P433" t="s">
        <v>6722</v>
      </c>
      <c r="Q433">
        <v>146</v>
      </c>
      <c r="R433">
        <v>146</v>
      </c>
      <c r="T433">
        <v>146</v>
      </c>
      <c r="U433">
        <v>31810</v>
      </c>
      <c r="V433">
        <v>0.97899999999999998</v>
      </c>
      <c r="W433" s="1">
        <v>43586</v>
      </c>
      <c r="X433" t="s">
        <v>7158</v>
      </c>
      <c r="Y433" s="1">
        <v>42613</v>
      </c>
      <c r="Z433" s="1">
        <v>42644</v>
      </c>
      <c r="AA433" s="1">
        <v>49188</v>
      </c>
      <c r="AB433" s="1">
        <v>43678</v>
      </c>
      <c r="AC433">
        <v>4700000</v>
      </c>
      <c r="AD433">
        <v>4644366</v>
      </c>
      <c r="AE433">
        <v>1</v>
      </c>
      <c r="AG433">
        <v>4.1599999999999998E-2</v>
      </c>
      <c r="AH433" t="s">
        <v>6606</v>
      </c>
      <c r="AL433" s="1"/>
      <c r="AX433" s="1"/>
      <c r="AZ433" t="s">
        <v>6627</v>
      </c>
      <c r="BA433" t="s">
        <v>8320</v>
      </c>
      <c r="BB433">
        <v>21263.87</v>
      </c>
      <c r="BC433">
        <v>16293.33</v>
      </c>
      <c r="BF433">
        <v>420</v>
      </c>
      <c r="BG433">
        <v>409</v>
      </c>
      <c r="BH433">
        <v>216</v>
      </c>
      <c r="BI433">
        <v>181</v>
      </c>
      <c r="BJ433">
        <v>24</v>
      </c>
      <c r="BK433">
        <v>35</v>
      </c>
      <c r="BL433" t="s">
        <v>8221</v>
      </c>
      <c r="BM433" s="1">
        <v>49095</v>
      </c>
      <c r="BN433" s="1">
        <v>42468</v>
      </c>
      <c r="BP433">
        <v>5300000</v>
      </c>
      <c r="BQ433">
        <v>87.6</v>
      </c>
      <c r="BS433">
        <v>1.18</v>
      </c>
      <c r="BT433">
        <v>1.54</v>
      </c>
      <c r="BX433">
        <v>1179076</v>
      </c>
      <c r="BY433">
        <v>827084</v>
      </c>
      <c r="BZ433">
        <v>351991</v>
      </c>
      <c r="CA433">
        <v>300891</v>
      </c>
      <c r="CB433" s="1">
        <v>43465</v>
      </c>
      <c r="CC433">
        <v>1240203</v>
      </c>
      <c r="CD433">
        <v>880928</v>
      </c>
      <c r="CE433">
        <v>359275</v>
      </c>
      <c r="CF433">
        <v>308175</v>
      </c>
      <c r="CG433">
        <v>0</v>
      </c>
      <c r="CR433" t="s">
        <v>6617</v>
      </c>
      <c r="CS433" t="s">
        <v>6667</v>
      </c>
      <c r="CT433" t="s">
        <v>6612</v>
      </c>
      <c r="CV433" t="s">
        <v>8350</v>
      </c>
      <c r="CW433" t="s">
        <v>8351</v>
      </c>
      <c r="CX433">
        <v>1</v>
      </c>
      <c r="CY433">
        <v>1</v>
      </c>
      <c r="CZ433" t="s">
        <v>8352</v>
      </c>
      <c r="DC433" t="s">
        <v>6676</v>
      </c>
      <c r="DD433" t="s">
        <v>6676</v>
      </c>
      <c r="DE433" t="s">
        <v>6676</v>
      </c>
      <c r="DF433" t="s">
        <v>6675</v>
      </c>
      <c r="DG433" t="s">
        <v>6675</v>
      </c>
      <c r="DN433" t="s">
        <v>6675</v>
      </c>
      <c r="DO433" t="s">
        <v>6676</v>
      </c>
      <c r="DP433" t="s">
        <v>6676</v>
      </c>
      <c r="DQ433" t="s">
        <v>6676</v>
      </c>
      <c r="DR433" t="s">
        <v>6612</v>
      </c>
      <c r="DS433" t="s">
        <v>6675</v>
      </c>
    </row>
    <row r="434" spans="1:128" x14ac:dyDescent="0.25">
      <c r="A434" t="s">
        <v>8353</v>
      </c>
      <c r="B434" t="s">
        <v>6327</v>
      </c>
      <c r="C434" t="s">
        <v>6326</v>
      </c>
      <c r="D434" t="s">
        <v>41</v>
      </c>
      <c r="E434" t="s">
        <v>8354</v>
      </c>
      <c r="F434" t="s">
        <v>7111</v>
      </c>
      <c r="G434" t="s">
        <v>8355</v>
      </c>
      <c r="H434" t="s">
        <v>8356</v>
      </c>
      <c r="I434" t="s">
        <v>46</v>
      </c>
      <c r="J434" t="s">
        <v>8357</v>
      </c>
      <c r="K434" t="s">
        <v>7368</v>
      </c>
      <c r="L434" t="s">
        <v>8358</v>
      </c>
      <c r="M434" t="s">
        <v>6609</v>
      </c>
      <c r="N434" t="s">
        <v>7176</v>
      </c>
      <c r="O434" t="s">
        <v>7113</v>
      </c>
      <c r="P434" t="s">
        <v>6612</v>
      </c>
      <c r="Q434">
        <v>139</v>
      </c>
      <c r="R434">
        <v>139</v>
      </c>
      <c r="S434">
        <v>122</v>
      </c>
      <c r="T434">
        <v>36</v>
      </c>
      <c r="U434">
        <v>43165.47</v>
      </c>
      <c r="V434">
        <v>0.99280000000000002</v>
      </c>
      <c r="W434" s="1">
        <v>44336</v>
      </c>
      <c r="X434" t="s">
        <v>7106</v>
      </c>
      <c r="Y434" s="1">
        <v>44405</v>
      </c>
      <c r="Z434" s="1">
        <v>44409</v>
      </c>
      <c r="AA434" s="1">
        <v>50010</v>
      </c>
      <c r="AB434" s="1">
        <v>44470</v>
      </c>
      <c r="AC434">
        <v>6000000</v>
      </c>
      <c r="AD434">
        <v>6000000</v>
      </c>
      <c r="AE434">
        <v>1</v>
      </c>
      <c r="AF434">
        <v>4528867.96</v>
      </c>
      <c r="AG434">
        <v>4.7E-2</v>
      </c>
      <c r="AH434" t="s">
        <v>6606</v>
      </c>
      <c r="AL434" s="1"/>
      <c r="AX434" s="1"/>
      <c r="AZ434" t="s">
        <v>6627</v>
      </c>
      <c r="BA434" t="s">
        <v>8320</v>
      </c>
      <c r="BB434">
        <v>29143.08</v>
      </c>
      <c r="BC434">
        <v>23500</v>
      </c>
      <c r="BF434">
        <v>420</v>
      </c>
      <c r="BG434">
        <v>420</v>
      </c>
      <c r="BH434">
        <v>185</v>
      </c>
      <c r="BI434">
        <v>182</v>
      </c>
      <c r="BJ434">
        <v>5</v>
      </c>
      <c r="BK434">
        <v>3</v>
      </c>
      <c r="BL434" t="s">
        <v>8359</v>
      </c>
      <c r="BM434" s="1">
        <v>49918</v>
      </c>
      <c r="BN434" s="1">
        <v>44500</v>
      </c>
      <c r="BO434" t="s">
        <v>7988</v>
      </c>
      <c r="BP434">
        <v>8900000</v>
      </c>
      <c r="BQ434">
        <v>0.67</v>
      </c>
      <c r="BR434">
        <v>0.51</v>
      </c>
      <c r="BS434">
        <v>1.17</v>
      </c>
      <c r="BT434">
        <v>1.45</v>
      </c>
      <c r="BX434">
        <v>1165069.8999999999</v>
      </c>
      <c r="BY434">
        <v>713244.43</v>
      </c>
      <c r="BZ434">
        <v>451824.95</v>
      </c>
      <c r="CA434">
        <v>410124.95</v>
      </c>
      <c r="CB434" s="1">
        <v>44316</v>
      </c>
      <c r="CC434">
        <v>1214831.49</v>
      </c>
      <c r="CD434">
        <v>631191.39</v>
      </c>
      <c r="CE434">
        <v>583640.1</v>
      </c>
      <c r="CF434">
        <v>583640.1</v>
      </c>
      <c r="CG434">
        <v>41700</v>
      </c>
      <c r="CH434" t="s">
        <v>7043</v>
      </c>
      <c r="CI434" t="s">
        <v>7040</v>
      </c>
      <c r="CJ434" t="s">
        <v>7040</v>
      </c>
      <c r="CK434" t="s">
        <v>7040</v>
      </c>
      <c r="CM434" t="s">
        <v>7040</v>
      </c>
      <c r="CN434" t="s">
        <v>7041</v>
      </c>
      <c r="CO434" t="s">
        <v>7040</v>
      </c>
      <c r="CP434" t="s">
        <v>7041</v>
      </c>
      <c r="CQ434" t="s">
        <v>7043</v>
      </c>
      <c r="CR434" t="s">
        <v>6617</v>
      </c>
      <c r="CS434" t="s">
        <v>6618</v>
      </c>
      <c r="CT434" t="s">
        <v>6612</v>
      </c>
      <c r="CU434" t="s">
        <v>8360</v>
      </c>
      <c r="CV434" t="s">
        <v>8361</v>
      </c>
      <c r="CW434" t="s">
        <v>8362</v>
      </c>
      <c r="CX434">
        <v>1</v>
      </c>
      <c r="CY434">
        <v>1</v>
      </c>
      <c r="CZ434" t="s">
        <v>6612</v>
      </c>
      <c r="DA434" t="s">
        <v>7043</v>
      </c>
      <c r="DB434" t="s">
        <v>6612</v>
      </c>
      <c r="DC434" t="s">
        <v>7043</v>
      </c>
      <c r="DD434" t="s">
        <v>7043</v>
      </c>
      <c r="DE434" t="s">
        <v>7043</v>
      </c>
      <c r="DF434" t="s">
        <v>7040</v>
      </c>
      <c r="DG434" t="s">
        <v>7040</v>
      </c>
      <c r="DH434" t="s">
        <v>7043</v>
      </c>
      <c r="DT434" t="s">
        <v>8363</v>
      </c>
    </row>
    <row r="435" spans="1:128" x14ac:dyDescent="0.25">
      <c r="A435" t="s">
        <v>8364</v>
      </c>
      <c r="B435" t="s">
        <v>6329</v>
      </c>
      <c r="C435" t="s">
        <v>6328</v>
      </c>
      <c r="D435" t="s">
        <v>41</v>
      </c>
      <c r="E435" t="s">
        <v>8365</v>
      </c>
      <c r="F435" t="s">
        <v>7244</v>
      </c>
      <c r="G435" t="s">
        <v>8366</v>
      </c>
      <c r="H435" t="s">
        <v>66</v>
      </c>
      <c r="I435" t="s">
        <v>60</v>
      </c>
      <c r="J435" t="s">
        <v>3833</v>
      </c>
      <c r="K435" t="s">
        <v>6633</v>
      </c>
      <c r="L435" t="s">
        <v>7112</v>
      </c>
      <c r="M435" t="s">
        <v>6609</v>
      </c>
      <c r="N435" t="s">
        <v>6610</v>
      </c>
      <c r="O435" t="s">
        <v>7113</v>
      </c>
      <c r="P435" t="s">
        <v>6612</v>
      </c>
      <c r="Q435">
        <v>302</v>
      </c>
      <c r="R435">
        <v>302</v>
      </c>
      <c r="S435">
        <v>296</v>
      </c>
      <c r="T435">
        <v>128</v>
      </c>
      <c r="U435">
        <v>96962.94</v>
      </c>
      <c r="V435">
        <v>0.97399999999999998</v>
      </c>
      <c r="W435" s="1">
        <v>44368</v>
      </c>
      <c r="X435" t="s">
        <v>7106</v>
      </c>
      <c r="Y435" s="1">
        <v>44377</v>
      </c>
      <c r="Z435" s="1">
        <v>44378</v>
      </c>
      <c r="AA435" s="1">
        <v>49857</v>
      </c>
      <c r="AB435" s="1">
        <v>44470</v>
      </c>
      <c r="AC435">
        <v>29354000</v>
      </c>
      <c r="AD435">
        <v>29282807</v>
      </c>
      <c r="AE435">
        <v>1</v>
      </c>
      <c r="AF435">
        <v>22824053.879999999</v>
      </c>
      <c r="AG435">
        <v>5.3999999999999999E-2</v>
      </c>
      <c r="AH435" t="s">
        <v>6606</v>
      </c>
      <c r="AL435" s="1"/>
      <c r="AX435" s="1"/>
      <c r="AZ435" t="s">
        <v>6627</v>
      </c>
      <c r="BA435" t="s">
        <v>8320</v>
      </c>
      <c r="BB435">
        <v>155717.47</v>
      </c>
      <c r="BC435">
        <v>132093</v>
      </c>
      <c r="BF435">
        <v>420</v>
      </c>
      <c r="BG435">
        <v>417</v>
      </c>
      <c r="BH435">
        <v>181</v>
      </c>
      <c r="BI435">
        <v>177</v>
      </c>
      <c r="BJ435">
        <v>1</v>
      </c>
      <c r="BK435">
        <v>4</v>
      </c>
      <c r="BL435" t="s">
        <v>8326</v>
      </c>
      <c r="BM435" s="1">
        <v>49765</v>
      </c>
      <c r="BN435" s="1">
        <v>44166</v>
      </c>
      <c r="BO435" t="s">
        <v>7214</v>
      </c>
      <c r="BP435">
        <v>35350000</v>
      </c>
      <c r="BQ435">
        <v>0.83</v>
      </c>
      <c r="BR435">
        <v>0.65</v>
      </c>
      <c r="BS435">
        <v>1.18</v>
      </c>
      <c r="BT435">
        <v>1.39</v>
      </c>
      <c r="BX435">
        <v>3819066.71</v>
      </c>
      <c r="BY435">
        <v>1542963.71</v>
      </c>
      <c r="BZ435">
        <v>2276103</v>
      </c>
      <c r="CA435">
        <v>2200603</v>
      </c>
      <c r="CB435" s="1">
        <v>44316</v>
      </c>
      <c r="CC435">
        <v>2948897.57</v>
      </c>
      <c r="CD435">
        <v>1675255.55</v>
      </c>
      <c r="CE435">
        <v>1273642.02</v>
      </c>
      <c r="CF435">
        <v>1273642.02</v>
      </c>
      <c r="CH435" t="s">
        <v>7043</v>
      </c>
      <c r="CI435" t="s">
        <v>7040</v>
      </c>
      <c r="CJ435" t="s">
        <v>7040</v>
      </c>
      <c r="CK435" t="s">
        <v>7040</v>
      </c>
      <c r="CM435" t="s">
        <v>7043</v>
      </c>
      <c r="CN435" t="s">
        <v>6612</v>
      </c>
      <c r="CO435" t="s">
        <v>7040</v>
      </c>
      <c r="CP435" t="s">
        <v>7371</v>
      </c>
      <c r="CQ435" t="s">
        <v>7043</v>
      </c>
      <c r="CR435" t="s">
        <v>6617</v>
      </c>
      <c r="CS435" t="s">
        <v>7097</v>
      </c>
      <c r="CT435" t="s">
        <v>6612</v>
      </c>
      <c r="CU435" t="s">
        <v>8367</v>
      </c>
      <c r="CV435" t="s">
        <v>7416</v>
      </c>
      <c r="CW435" t="s">
        <v>8368</v>
      </c>
      <c r="CX435">
        <v>1</v>
      </c>
      <c r="CY435">
        <v>1</v>
      </c>
      <c r="CZ435" t="s">
        <v>6612</v>
      </c>
      <c r="DA435" t="s">
        <v>7043</v>
      </c>
      <c r="DB435" t="s">
        <v>6612</v>
      </c>
      <c r="DC435" t="s">
        <v>7043</v>
      </c>
      <c r="DD435" t="s">
        <v>7043</v>
      </c>
      <c r="DE435" t="s">
        <v>7043</v>
      </c>
      <c r="DF435" t="s">
        <v>7040</v>
      </c>
      <c r="DG435" t="s">
        <v>7043</v>
      </c>
      <c r="DH435" t="s">
        <v>7043</v>
      </c>
      <c r="DT435" t="s">
        <v>8363</v>
      </c>
    </row>
    <row r="436" spans="1:128" x14ac:dyDescent="0.25">
      <c r="A436" t="s">
        <v>5484</v>
      </c>
      <c r="B436" t="s">
        <v>487</v>
      </c>
      <c r="C436" t="s">
        <v>488</v>
      </c>
      <c r="D436" t="s">
        <v>41</v>
      </c>
      <c r="E436" t="s">
        <v>489</v>
      </c>
      <c r="F436" t="s">
        <v>7183</v>
      </c>
      <c r="G436" t="s">
        <v>490</v>
      </c>
      <c r="H436" t="s">
        <v>491</v>
      </c>
      <c r="I436" t="s">
        <v>147</v>
      </c>
      <c r="J436" t="s">
        <v>492</v>
      </c>
      <c r="K436" t="s">
        <v>7553</v>
      </c>
      <c r="L436" t="s">
        <v>7456</v>
      </c>
      <c r="M436" t="s">
        <v>6609</v>
      </c>
      <c r="N436" t="s">
        <v>8369</v>
      </c>
      <c r="O436" t="s">
        <v>7113</v>
      </c>
      <c r="P436" t="s">
        <v>6612</v>
      </c>
      <c r="Q436">
        <v>55</v>
      </c>
      <c r="R436">
        <v>55</v>
      </c>
      <c r="S436">
        <v>54</v>
      </c>
      <c r="T436">
        <v>6</v>
      </c>
      <c r="U436">
        <v>100872.93</v>
      </c>
      <c r="V436">
        <v>0.96360000000000001</v>
      </c>
      <c r="W436" s="1">
        <v>44530</v>
      </c>
      <c r="X436" t="s">
        <v>7106</v>
      </c>
      <c r="Y436" s="1">
        <v>44553</v>
      </c>
      <c r="Z436" s="1">
        <v>44562</v>
      </c>
      <c r="AA436" s="1">
        <v>50771</v>
      </c>
      <c r="AB436" s="1">
        <v>44652</v>
      </c>
      <c r="AC436">
        <v>5562000</v>
      </c>
      <c r="AD436">
        <v>5548011</v>
      </c>
      <c r="AE436">
        <v>1</v>
      </c>
      <c r="AF436">
        <v>4200981.78</v>
      </c>
      <c r="AG436">
        <v>4.0500000000000001E-2</v>
      </c>
      <c r="AH436" t="s">
        <v>6606</v>
      </c>
      <c r="AL436" s="1"/>
      <c r="AX436" s="1"/>
      <c r="AZ436" t="s">
        <v>6627</v>
      </c>
      <c r="BA436" t="s">
        <v>8320</v>
      </c>
      <c r="BB436">
        <v>23419</v>
      </c>
      <c r="BC436">
        <v>18771.75</v>
      </c>
      <c r="BF436">
        <v>480</v>
      </c>
      <c r="BG436">
        <v>477</v>
      </c>
      <c r="BH436">
        <v>205</v>
      </c>
      <c r="BI436">
        <v>201</v>
      </c>
      <c r="BJ436">
        <v>1</v>
      </c>
      <c r="BK436">
        <v>4</v>
      </c>
      <c r="BL436" t="s">
        <v>8370</v>
      </c>
      <c r="BM436" s="1">
        <v>50677</v>
      </c>
      <c r="BN436" s="1">
        <v>43647</v>
      </c>
      <c r="BO436" t="s">
        <v>7608</v>
      </c>
      <c r="BP436">
        <v>8000000</v>
      </c>
      <c r="BQ436">
        <v>0.69</v>
      </c>
      <c r="BR436">
        <v>0.53</v>
      </c>
      <c r="BS436">
        <v>1.23</v>
      </c>
      <c r="BT436">
        <v>1.53</v>
      </c>
      <c r="BX436">
        <v>845217.2</v>
      </c>
      <c r="BY436">
        <v>483067.98</v>
      </c>
      <c r="BZ436">
        <v>362149.22</v>
      </c>
      <c r="CA436">
        <v>345649.22</v>
      </c>
      <c r="CB436" s="1">
        <v>44500</v>
      </c>
      <c r="CC436">
        <v>872827.04</v>
      </c>
      <c r="CD436">
        <v>736834.88</v>
      </c>
      <c r="CE436">
        <v>135992.16</v>
      </c>
      <c r="CF436">
        <v>135992.16</v>
      </c>
      <c r="CH436" t="s">
        <v>7043</v>
      </c>
      <c r="CI436" t="s">
        <v>7040</v>
      </c>
      <c r="CJ436" t="s">
        <v>7040</v>
      </c>
      <c r="CK436" t="s">
        <v>7040</v>
      </c>
      <c r="CM436" t="s">
        <v>7043</v>
      </c>
      <c r="CN436" t="s">
        <v>6612</v>
      </c>
      <c r="CO436" t="s">
        <v>7043</v>
      </c>
      <c r="CP436" t="s">
        <v>6612</v>
      </c>
      <c r="CQ436" t="s">
        <v>7043</v>
      </c>
      <c r="CR436" t="s">
        <v>6617</v>
      </c>
      <c r="CS436" t="s">
        <v>6618</v>
      </c>
      <c r="CT436" t="s">
        <v>6612</v>
      </c>
      <c r="CU436" t="s">
        <v>8371</v>
      </c>
      <c r="CV436" t="s">
        <v>8372</v>
      </c>
      <c r="CW436" t="s">
        <v>8373</v>
      </c>
      <c r="CX436">
        <v>1</v>
      </c>
      <c r="CY436">
        <v>1</v>
      </c>
      <c r="CZ436" t="s">
        <v>6612</v>
      </c>
      <c r="DA436" t="s">
        <v>7043</v>
      </c>
      <c r="DB436" t="s">
        <v>6612</v>
      </c>
      <c r="DC436" t="s">
        <v>7043</v>
      </c>
      <c r="DD436" t="s">
        <v>7043</v>
      </c>
      <c r="DE436" t="s">
        <v>7043</v>
      </c>
      <c r="DG436" t="s">
        <v>7040</v>
      </c>
      <c r="DH436" t="s">
        <v>7043</v>
      </c>
      <c r="DT436" t="s">
        <v>8363</v>
      </c>
      <c r="DU436" t="s">
        <v>8374</v>
      </c>
      <c r="DV436" t="s">
        <v>8375</v>
      </c>
      <c r="DW436" t="s">
        <v>8376</v>
      </c>
      <c r="DX436" t="s">
        <v>7183</v>
      </c>
    </row>
    <row r="437" spans="1:128" x14ac:dyDescent="0.25">
      <c r="A437" t="s">
        <v>5485</v>
      </c>
      <c r="B437" t="s">
        <v>95</v>
      </c>
      <c r="C437" t="s">
        <v>96</v>
      </c>
      <c r="D437" t="s">
        <v>41</v>
      </c>
      <c r="E437" t="s">
        <v>97</v>
      </c>
      <c r="F437" t="s">
        <v>7111</v>
      </c>
      <c r="G437" t="s">
        <v>98</v>
      </c>
      <c r="H437" t="s">
        <v>66</v>
      </c>
      <c r="I437" t="s">
        <v>60</v>
      </c>
      <c r="J437" t="s">
        <v>99</v>
      </c>
      <c r="K437" t="s">
        <v>6633</v>
      </c>
      <c r="L437" t="s">
        <v>7112</v>
      </c>
      <c r="M437" t="s">
        <v>6609</v>
      </c>
      <c r="N437" t="s">
        <v>7176</v>
      </c>
      <c r="O437" t="s">
        <v>7113</v>
      </c>
      <c r="P437" t="s">
        <v>6612</v>
      </c>
      <c r="Q437">
        <v>174</v>
      </c>
      <c r="R437">
        <v>174</v>
      </c>
      <c r="S437">
        <v>171</v>
      </c>
      <c r="T437">
        <v>129</v>
      </c>
      <c r="U437">
        <v>88298.85</v>
      </c>
      <c r="V437">
        <v>0.97699999999999998</v>
      </c>
      <c r="W437" s="1">
        <v>44531</v>
      </c>
      <c r="X437" t="s">
        <v>6613</v>
      </c>
      <c r="Y437" s="1">
        <v>44620</v>
      </c>
      <c r="Z437" s="1">
        <v>44621</v>
      </c>
      <c r="AA437" s="1">
        <v>49583</v>
      </c>
      <c r="AB437" s="1">
        <v>44713</v>
      </c>
      <c r="AC437">
        <v>15364000</v>
      </c>
      <c r="AD437">
        <v>15364000</v>
      </c>
      <c r="AE437">
        <v>1</v>
      </c>
      <c r="AF437">
        <v>12525090.66</v>
      </c>
      <c r="AG437">
        <v>5.0500000000000003E-2</v>
      </c>
      <c r="AH437" t="s">
        <v>6606</v>
      </c>
      <c r="AL437" s="1"/>
      <c r="AX437" s="1"/>
      <c r="AZ437" t="s">
        <v>6627</v>
      </c>
      <c r="BA437" t="s">
        <v>8320</v>
      </c>
      <c r="BB437">
        <v>78030.84</v>
      </c>
      <c r="BC437">
        <v>64656.83</v>
      </c>
      <c r="BF437">
        <v>420</v>
      </c>
      <c r="BG437">
        <v>420</v>
      </c>
      <c r="BH437">
        <v>164</v>
      </c>
      <c r="BI437">
        <v>160</v>
      </c>
      <c r="BJ437">
        <v>12</v>
      </c>
      <c r="BK437">
        <v>4</v>
      </c>
      <c r="BL437" t="s">
        <v>8377</v>
      </c>
      <c r="BM437" s="1">
        <v>49488</v>
      </c>
      <c r="BN437" s="1">
        <v>44516</v>
      </c>
      <c r="BO437" t="s">
        <v>7039</v>
      </c>
      <c r="BP437">
        <v>29900000</v>
      </c>
      <c r="BQ437">
        <v>0.51</v>
      </c>
      <c r="BR437">
        <v>0.42</v>
      </c>
      <c r="BS437">
        <v>1.21</v>
      </c>
      <c r="BT437">
        <v>1.46</v>
      </c>
      <c r="BU437">
        <v>0.54</v>
      </c>
      <c r="BV437">
        <v>1.1599999999999999</v>
      </c>
      <c r="BW437">
        <v>1.4</v>
      </c>
      <c r="BX437">
        <v>1886730.4</v>
      </c>
      <c r="BY437">
        <v>712477.34</v>
      </c>
      <c r="BZ437">
        <v>1174253.06</v>
      </c>
      <c r="CA437">
        <v>1130753.06</v>
      </c>
      <c r="CB437" s="1">
        <v>44561</v>
      </c>
      <c r="CC437">
        <v>1908984.39</v>
      </c>
      <c r="CD437">
        <v>734938.11</v>
      </c>
      <c r="CE437">
        <v>1174046.28</v>
      </c>
      <c r="CF437">
        <v>1174046.28</v>
      </c>
      <c r="CH437" t="s">
        <v>7040</v>
      </c>
      <c r="CI437" t="s">
        <v>7040</v>
      </c>
      <c r="CJ437" t="s">
        <v>7040</v>
      </c>
      <c r="CK437" t="s">
        <v>7040</v>
      </c>
      <c r="CM437" t="s">
        <v>7043</v>
      </c>
      <c r="CN437" t="s">
        <v>6612</v>
      </c>
      <c r="CO437" t="s">
        <v>7043</v>
      </c>
      <c r="CP437" t="s">
        <v>6612</v>
      </c>
      <c r="CQ437" t="s">
        <v>7043</v>
      </c>
      <c r="CR437" t="s">
        <v>6617</v>
      </c>
      <c r="CS437" t="s">
        <v>7097</v>
      </c>
      <c r="CT437" t="s">
        <v>6612</v>
      </c>
      <c r="CU437" t="s">
        <v>8378</v>
      </c>
      <c r="CV437" t="s">
        <v>8379</v>
      </c>
      <c r="CW437" t="s">
        <v>8380</v>
      </c>
      <c r="CX437">
        <v>0.91</v>
      </c>
      <c r="CY437">
        <v>0.91</v>
      </c>
      <c r="CZ437" t="s">
        <v>6612</v>
      </c>
      <c r="DA437" t="s">
        <v>7043</v>
      </c>
      <c r="DB437" t="s">
        <v>6612</v>
      </c>
      <c r="DC437" t="s">
        <v>7043</v>
      </c>
      <c r="DD437" t="s">
        <v>7043</v>
      </c>
      <c r="DE437" t="s">
        <v>7043</v>
      </c>
      <c r="DG437" t="s">
        <v>7040</v>
      </c>
      <c r="DH437" t="s">
        <v>7043</v>
      </c>
      <c r="DT437" t="s">
        <v>8363</v>
      </c>
      <c r="DU437" t="s">
        <v>8381</v>
      </c>
      <c r="DV437" t="s">
        <v>8382</v>
      </c>
      <c r="DW437" t="s">
        <v>8383</v>
      </c>
      <c r="DX437" t="s">
        <v>8384</v>
      </c>
    </row>
    <row r="438" spans="1:128" x14ac:dyDescent="0.25">
      <c r="A438" t="s">
        <v>5494</v>
      </c>
      <c r="B438" t="s">
        <v>2404</v>
      </c>
      <c r="C438" t="s">
        <v>2405</v>
      </c>
      <c r="E438" t="s">
        <v>2406</v>
      </c>
      <c r="F438" t="s">
        <v>8385</v>
      </c>
      <c r="G438" t="s">
        <v>2407</v>
      </c>
      <c r="H438" t="s">
        <v>297</v>
      </c>
      <c r="I438" t="s">
        <v>179</v>
      </c>
      <c r="J438" t="s">
        <v>2408</v>
      </c>
      <c r="K438" t="s">
        <v>7242</v>
      </c>
      <c r="M438" t="s">
        <v>6609</v>
      </c>
      <c r="N438" t="s">
        <v>6641</v>
      </c>
      <c r="O438" t="s">
        <v>6961</v>
      </c>
      <c r="P438" t="s">
        <v>6722</v>
      </c>
      <c r="Q438">
        <v>62</v>
      </c>
      <c r="V438">
        <v>1</v>
      </c>
      <c r="W438" s="1">
        <v>43008</v>
      </c>
      <c r="X438" t="s">
        <v>7489</v>
      </c>
      <c r="Y438" s="1">
        <v>42986</v>
      </c>
      <c r="Z438" s="1">
        <v>43009</v>
      </c>
      <c r="AA438" s="1">
        <v>48335</v>
      </c>
      <c r="AB438" s="1"/>
      <c r="AC438">
        <v>2989000</v>
      </c>
      <c r="AD438">
        <v>2952764</v>
      </c>
      <c r="AG438">
        <v>4.1099999999999998E-2</v>
      </c>
      <c r="AH438" t="s">
        <v>6606</v>
      </c>
      <c r="AL438" s="1"/>
      <c r="AX438" s="1"/>
      <c r="AZ438" t="s">
        <v>6627</v>
      </c>
      <c r="BA438" t="s">
        <v>6615</v>
      </c>
      <c r="BB438">
        <v>22274</v>
      </c>
      <c r="BF438">
        <v>180</v>
      </c>
      <c r="BG438">
        <v>177</v>
      </c>
      <c r="BH438">
        <v>176</v>
      </c>
      <c r="BI438">
        <v>173</v>
      </c>
      <c r="BJ438">
        <v>0</v>
      </c>
      <c r="BK438">
        <v>3</v>
      </c>
      <c r="BL438" t="s">
        <v>8386</v>
      </c>
      <c r="BM438" s="1"/>
      <c r="BN438" s="1">
        <v>42955</v>
      </c>
      <c r="BP438">
        <v>8500000</v>
      </c>
      <c r="BQ438">
        <v>34.700000000000003</v>
      </c>
      <c r="BS438">
        <v>1.1599999999999999</v>
      </c>
      <c r="BX438">
        <v>1043146</v>
      </c>
      <c r="BY438">
        <v>707425</v>
      </c>
      <c r="BZ438">
        <v>334336</v>
      </c>
      <c r="CA438">
        <v>309536</v>
      </c>
      <c r="CB438" s="1"/>
      <c r="CC438">
        <v>1043146</v>
      </c>
      <c r="CD438">
        <v>707425</v>
      </c>
      <c r="CE438">
        <v>334336</v>
      </c>
      <c r="CF438">
        <v>309536</v>
      </c>
      <c r="CR438" t="s">
        <v>6617</v>
      </c>
      <c r="CS438" t="s">
        <v>7347</v>
      </c>
    </row>
    <row r="439" spans="1:128" x14ac:dyDescent="0.25">
      <c r="A439" t="s">
        <v>5495</v>
      </c>
      <c r="B439" t="s">
        <v>2441</v>
      </c>
      <c r="C439" t="s">
        <v>2442</v>
      </c>
      <c r="E439" t="s">
        <v>2443</v>
      </c>
      <c r="F439" t="s">
        <v>6679</v>
      </c>
      <c r="G439" t="s">
        <v>2444</v>
      </c>
      <c r="H439" t="s">
        <v>297</v>
      </c>
      <c r="I439" t="s">
        <v>179</v>
      </c>
      <c r="J439" t="s">
        <v>2445</v>
      </c>
      <c r="K439" t="s">
        <v>7242</v>
      </c>
      <c r="M439" t="s">
        <v>6609</v>
      </c>
      <c r="N439" t="s">
        <v>6641</v>
      </c>
      <c r="O439" t="s">
        <v>6625</v>
      </c>
      <c r="P439" t="s">
        <v>6722</v>
      </c>
      <c r="Q439">
        <v>75</v>
      </c>
      <c r="V439">
        <v>0.98670000000000002</v>
      </c>
      <c r="W439" s="1">
        <v>43069</v>
      </c>
      <c r="X439" t="s">
        <v>7489</v>
      </c>
      <c r="Y439" s="1">
        <v>43070</v>
      </c>
      <c r="Z439" s="1">
        <v>43101</v>
      </c>
      <c r="AA439" s="1">
        <v>49249</v>
      </c>
      <c r="AB439" s="1"/>
      <c r="AC439">
        <v>6039000</v>
      </c>
      <c r="AD439">
        <v>6008652</v>
      </c>
      <c r="AG439">
        <v>4.4299999999999999E-2</v>
      </c>
      <c r="AH439" t="s">
        <v>6606</v>
      </c>
      <c r="AL439" s="1"/>
      <c r="AX439" s="1"/>
      <c r="AZ439" t="s">
        <v>6627</v>
      </c>
      <c r="BA439" t="s">
        <v>6615</v>
      </c>
      <c r="BB439">
        <v>28319</v>
      </c>
      <c r="BF439">
        <v>420</v>
      </c>
      <c r="BG439">
        <v>415</v>
      </c>
      <c r="BH439">
        <v>203</v>
      </c>
      <c r="BI439">
        <v>198</v>
      </c>
      <c r="BJ439">
        <v>0</v>
      </c>
      <c r="BK439">
        <v>5</v>
      </c>
      <c r="BL439" t="s">
        <v>8387</v>
      </c>
      <c r="BM439" s="1"/>
      <c r="BN439" s="1">
        <v>42269</v>
      </c>
      <c r="BP439">
        <v>8530000</v>
      </c>
      <c r="BQ439">
        <v>70.400000000000006</v>
      </c>
      <c r="BS439">
        <v>1.1599999999999999</v>
      </c>
      <c r="BX439">
        <v>1440527</v>
      </c>
      <c r="BY439">
        <v>1017508</v>
      </c>
      <c r="BZ439">
        <v>423019</v>
      </c>
      <c r="CA439">
        <v>393019</v>
      </c>
      <c r="CB439" s="1">
        <v>43008</v>
      </c>
      <c r="CC439">
        <v>1440527</v>
      </c>
      <c r="CD439">
        <v>1017509</v>
      </c>
      <c r="CE439">
        <v>423018</v>
      </c>
      <c r="CF439">
        <v>393018</v>
      </c>
      <c r="CR439" t="s">
        <v>6617</v>
      </c>
      <c r="CS439" t="s">
        <v>6667</v>
      </c>
      <c r="CT439" t="s">
        <v>6612</v>
      </c>
    </row>
    <row r="440" spans="1:128" x14ac:dyDescent="0.25">
      <c r="A440" t="s">
        <v>5496</v>
      </c>
      <c r="B440" t="s">
        <v>2419</v>
      </c>
      <c r="C440" t="s">
        <v>2420</v>
      </c>
      <c r="E440" t="s">
        <v>2421</v>
      </c>
      <c r="F440" t="s">
        <v>6679</v>
      </c>
      <c r="G440" t="s">
        <v>2421</v>
      </c>
      <c r="H440" t="s">
        <v>297</v>
      </c>
      <c r="I440" t="s">
        <v>179</v>
      </c>
      <c r="J440" t="s">
        <v>2422</v>
      </c>
      <c r="K440" t="s">
        <v>7242</v>
      </c>
      <c r="M440" t="s">
        <v>6609</v>
      </c>
      <c r="N440" t="s">
        <v>6641</v>
      </c>
      <c r="O440" t="s">
        <v>7308</v>
      </c>
      <c r="P440" t="s">
        <v>6722</v>
      </c>
      <c r="Q440">
        <v>109</v>
      </c>
      <c r="V440">
        <v>0.97199999999999998</v>
      </c>
      <c r="W440" s="1">
        <v>43100</v>
      </c>
      <c r="X440" t="s">
        <v>7489</v>
      </c>
      <c r="Y440" s="1">
        <v>43132</v>
      </c>
      <c r="Z440" s="1">
        <v>43160</v>
      </c>
      <c r="AA440" s="1">
        <v>49341</v>
      </c>
      <c r="AB440" s="1"/>
      <c r="AC440">
        <v>4448000</v>
      </c>
      <c r="AD440">
        <v>4377340</v>
      </c>
      <c r="AG440">
        <v>4.3400000000000001E-2</v>
      </c>
      <c r="AH440" t="s">
        <v>6606</v>
      </c>
      <c r="AL440" s="1"/>
      <c r="AX440" s="1"/>
      <c r="AZ440" t="s">
        <v>6627</v>
      </c>
      <c r="BA440" t="s">
        <v>6615</v>
      </c>
      <c r="BB440">
        <v>27758</v>
      </c>
      <c r="BF440">
        <v>240</v>
      </c>
      <c r="BG440">
        <v>234</v>
      </c>
      <c r="BH440">
        <v>204</v>
      </c>
      <c r="BI440">
        <v>198</v>
      </c>
      <c r="BJ440">
        <v>0</v>
      </c>
      <c r="BK440">
        <v>6</v>
      </c>
      <c r="BL440" t="s">
        <v>8388</v>
      </c>
      <c r="BM440" s="1"/>
      <c r="BN440" s="1">
        <v>42269</v>
      </c>
      <c r="BP440">
        <v>10830000</v>
      </c>
      <c r="BQ440">
        <v>40.4</v>
      </c>
      <c r="BS440">
        <v>1.39</v>
      </c>
      <c r="BX440">
        <v>2121509</v>
      </c>
      <c r="BY440">
        <v>1615385</v>
      </c>
      <c r="BZ440">
        <v>506124</v>
      </c>
      <c r="CA440">
        <v>462524</v>
      </c>
      <c r="CB440" s="1">
        <v>43188</v>
      </c>
      <c r="CC440">
        <v>2121509</v>
      </c>
      <c r="CD440">
        <v>1615385</v>
      </c>
      <c r="CE440">
        <v>506124</v>
      </c>
      <c r="CF440">
        <v>462524</v>
      </c>
      <c r="CR440" t="s">
        <v>6617</v>
      </c>
      <c r="CS440" t="s">
        <v>7347</v>
      </c>
      <c r="CT440" t="s">
        <v>6612</v>
      </c>
    </row>
    <row r="441" spans="1:128" x14ac:dyDescent="0.25">
      <c r="A441" t="s">
        <v>5497</v>
      </c>
      <c r="B441" t="s">
        <v>2446</v>
      </c>
      <c r="C441" t="s">
        <v>2447</v>
      </c>
      <c r="E441" t="s">
        <v>2448</v>
      </c>
      <c r="F441" t="s">
        <v>6679</v>
      </c>
      <c r="G441" t="s">
        <v>2448</v>
      </c>
      <c r="H441" t="s">
        <v>297</v>
      </c>
      <c r="I441" t="s">
        <v>179</v>
      </c>
      <c r="J441" t="s">
        <v>2449</v>
      </c>
      <c r="K441" t="s">
        <v>7242</v>
      </c>
      <c r="M441" t="s">
        <v>6609</v>
      </c>
      <c r="N441" t="s">
        <v>6641</v>
      </c>
      <c r="O441" t="s">
        <v>7169</v>
      </c>
      <c r="P441" t="s">
        <v>6722</v>
      </c>
      <c r="Q441">
        <v>90</v>
      </c>
      <c r="V441">
        <v>0.98899999999999999</v>
      </c>
      <c r="W441" s="1">
        <v>43100</v>
      </c>
      <c r="X441" t="s">
        <v>7489</v>
      </c>
      <c r="Y441" s="1">
        <v>43152</v>
      </c>
      <c r="Z441" s="1">
        <v>43160</v>
      </c>
      <c r="AA441" s="1">
        <v>49341</v>
      </c>
      <c r="AB441" s="1"/>
      <c r="AC441">
        <v>3060000</v>
      </c>
      <c r="AD441">
        <v>3011389</v>
      </c>
      <c r="AG441">
        <v>4.3400000000000001E-2</v>
      </c>
      <c r="AH441" t="s">
        <v>6606</v>
      </c>
      <c r="AL441" s="1"/>
      <c r="AX441" s="1"/>
      <c r="AZ441" t="s">
        <v>6627</v>
      </c>
      <c r="BA441" t="s">
        <v>6615</v>
      </c>
      <c r="BB441">
        <v>19096</v>
      </c>
      <c r="BF441">
        <v>240</v>
      </c>
      <c r="BG441">
        <v>234</v>
      </c>
      <c r="BH441">
        <v>204</v>
      </c>
      <c r="BI441">
        <v>198</v>
      </c>
      <c r="BJ441">
        <v>0</v>
      </c>
      <c r="BK441">
        <v>6</v>
      </c>
      <c r="BL441" t="s">
        <v>8388</v>
      </c>
      <c r="BM441" s="1"/>
      <c r="BN441" s="1">
        <v>42269</v>
      </c>
      <c r="BP441">
        <v>8320000</v>
      </c>
      <c r="BQ441">
        <v>36.200000000000003</v>
      </c>
      <c r="BS441">
        <v>1.47</v>
      </c>
      <c r="BX441">
        <v>1742591</v>
      </c>
      <c r="BY441">
        <v>1369763</v>
      </c>
      <c r="BZ441">
        <v>372828</v>
      </c>
      <c r="CA441">
        <v>336828</v>
      </c>
      <c r="CB441" s="1">
        <v>43146</v>
      </c>
      <c r="CC441">
        <v>1742591</v>
      </c>
      <c r="CD441">
        <v>1369763</v>
      </c>
      <c r="CE441">
        <v>372828</v>
      </c>
      <c r="CF441">
        <v>336828</v>
      </c>
      <c r="CR441" t="s">
        <v>6617</v>
      </c>
      <c r="CS441" t="s">
        <v>7347</v>
      </c>
      <c r="CT441" t="s">
        <v>6612</v>
      </c>
    </row>
    <row r="442" spans="1:128" x14ac:dyDescent="0.25">
      <c r="A442" t="s">
        <v>5498</v>
      </c>
      <c r="B442" t="s">
        <v>4390</v>
      </c>
      <c r="C442" t="s">
        <v>4391</v>
      </c>
      <c r="E442" t="s">
        <v>4392</v>
      </c>
      <c r="F442" t="s">
        <v>6668</v>
      </c>
      <c r="G442" t="s">
        <v>4393</v>
      </c>
      <c r="H442" t="s">
        <v>735</v>
      </c>
      <c r="I442" t="s">
        <v>179</v>
      </c>
      <c r="J442" t="s">
        <v>4394</v>
      </c>
      <c r="K442" t="s">
        <v>6809</v>
      </c>
      <c r="M442" t="s">
        <v>6609</v>
      </c>
      <c r="N442" t="s">
        <v>6610</v>
      </c>
      <c r="O442" t="s">
        <v>7308</v>
      </c>
      <c r="P442" t="s">
        <v>7415</v>
      </c>
      <c r="Q442">
        <v>430</v>
      </c>
      <c r="V442">
        <v>1</v>
      </c>
      <c r="W442" s="1">
        <v>43361</v>
      </c>
      <c r="X442" t="s">
        <v>7106</v>
      </c>
      <c r="Y442" s="1">
        <v>42607</v>
      </c>
      <c r="Z442" s="1">
        <v>42644</v>
      </c>
      <c r="AA442" s="1">
        <v>48823</v>
      </c>
      <c r="AB442" s="1"/>
      <c r="AC442">
        <v>92500000</v>
      </c>
      <c r="AD442">
        <v>89661276</v>
      </c>
      <c r="AG442">
        <v>3.6299999999999999E-2</v>
      </c>
      <c r="AH442" t="s">
        <v>6606</v>
      </c>
      <c r="AL442" s="1"/>
      <c r="AX442" s="1"/>
      <c r="AZ442" t="s">
        <v>6627</v>
      </c>
      <c r="BA442" t="s">
        <v>6615</v>
      </c>
      <c r="BB442">
        <v>389294</v>
      </c>
      <c r="BF442">
        <v>420</v>
      </c>
      <c r="BG442">
        <v>395</v>
      </c>
      <c r="BH442">
        <v>204</v>
      </c>
      <c r="BI442">
        <v>179</v>
      </c>
      <c r="BJ442">
        <v>0</v>
      </c>
      <c r="BK442">
        <v>25</v>
      </c>
      <c r="BL442" t="s">
        <v>7963</v>
      </c>
      <c r="BM442" s="1"/>
      <c r="BN442" s="1">
        <v>42569</v>
      </c>
      <c r="BP442">
        <v>117200000</v>
      </c>
      <c r="BQ442">
        <v>76.5</v>
      </c>
      <c r="BS442">
        <v>1.1499999999999999</v>
      </c>
      <c r="BX442">
        <v>7625225</v>
      </c>
      <c r="BY442">
        <v>2116020</v>
      </c>
      <c r="BZ442">
        <v>5509204</v>
      </c>
      <c r="CA442">
        <v>5380204</v>
      </c>
      <c r="CB442" s="1">
        <v>43281</v>
      </c>
      <c r="CC442">
        <v>7723503</v>
      </c>
      <c r="CD442">
        <v>2717149</v>
      </c>
      <c r="CE442">
        <v>5006355</v>
      </c>
      <c r="CF442">
        <v>4877355</v>
      </c>
      <c r="CR442" t="s">
        <v>6617</v>
      </c>
      <c r="CS442" t="s">
        <v>6618</v>
      </c>
      <c r="CT442" t="s">
        <v>6612</v>
      </c>
    </row>
    <row r="443" spans="1:128" x14ac:dyDescent="0.25">
      <c r="A443" t="s">
        <v>5499</v>
      </c>
      <c r="B443" t="s">
        <v>2423</v>
      </c>
      <c r="C443" t="s">
        <v>2424</v>
      </c>
      <c r="E443" t="s">
        <v>2425</v>
      </c>
      <c r="F443" t="s">
        <v>8389</v>
      </c>
      <c r="G443" t="s">
        <v>2425</v>
      </c>
      <c r="H443" t="s">
        <v>297</v>
      </c>
      <c r="I443" t="s">
        <v>179</v>
      </c>
      <c r="J443" t="s">
        <v>2408</v>
      </c>
      <c r="K443" t="s">
        <v>7242</v>
      </c>
      <c r="M443" t="s">
        <v>6609</v>
      </c>
      <c r="N443" t="s">
        <v>6641</v>
      </c>
      <c r="O443" t="s">
        <v>7123</v>
      </c>
      <c r="P443" t="s">
        <v>6722</v>
      </c>
      <c r="Q443">
        <v>113</v>
      </c>
      <c r="V443">
        <v>0.98199999999999998</v>
      </c>
      <c r="W443" s="1">
        <v>43217</v>
      </c>
      <c r="X443" t="s">
        <v>7489</v>
      </c>
      <c r="Y443" s="1">
        <v>43229</v>
      </c>
      <c r="Z443" s="1">
        <v>43252</v>
      </c>
      <c r="AA443" s="1">
        <v>49249</v>
      </c>
      <c r="AB443" s="1"/>
      <c r="AC443">
        <v>8096525</v>
      </c>
      <c r="AD443">
        <v>8047610</v>
      </c>
      <c r="AG443">
        <v>4.4299999999999999E-2</v>
      </c>
      <c r="AH443" t="s">
        <v>6606</v>
      </c>
      <c r="AL443" s="1"/>
      <c r="AX443" s="1"/>
      <c r="AZ443" t="s">
        <v>6627</v>
      </c>
      <c r="BA443" t="s">
        <v>6615</v>
      </c>
      <c r="BB443">
        <v>37967</v>
      </c>
      <c r="BF443">
        <v>420</v>
      </c>
      <c r="BG443">
        <v>414</v>
      </c>
      <c r="BH443">
        <v>198</v>
      </c>
      <c r="BI443">
        <v>192</v>
      </c>
      <c r="BJ443">
        <v>0</v>
      </c>
      <c r="BK443">
        <v>6</v>
      </c>
      <c r="BL443" t="s">
        <v>8390</v>
      </c>
      <c r="BM443" s="1"/>
      <c r="BN443" s="1">
        <v>42269</v>
      </c>
      <c r="BP443">
        <v>11935000</v>
      </c>
      <c r="BQ443">
        <v>67.400000000000006</v>
      </c>
      <c r="BS443">
        <v>1.21</v>
      </c>
      <c r="BX443">
        <v>1996037</v>
      </c>
      <c r="BY443">
        <v>1400757</v>
      </c>
      <c r="BZ443">
        <v>595280</v>
      </c>
      <c r="CA443">
        <v>550080</v>
      </c>
      <c r="CB443" s="1">
        <v>43220</v>
      </c>
      <c r="CC443">
        <v>1996037</v>
      </c>
      <c r="CD443">
        <v>1400757</v>
      </c>
      <c r="CE443">
        <v>595280</v>
      </c>
      <c r="CF443">
        <v>550080</v>
      </c>
      <c r="CR443" t="s">
        <v>6617</v>
      </c>
      <c r="CS443" t="s">
        <v>7347</v>
      </c>
      <c r="CT443" t="s">
        <v>6612</v>
      </c>
    </row>
    <row r="444" spans="1:128" x14ac:dyDescent="0.25">
      <c r="A444" t="s">
        <v>5500</v>
      </c>
      <c r="B444" t="s">
        <v>2426</v>
      </c>
      <c r="C444" t="s">
        <v>2427</v>
      </c>
      <c r="E444" t="s">
        <v>2428</v>
      </c>
      <c r="F444" t="s">
        <v>8389</v>
      </c>
      <c r="G444" t="s">
        <v>2429</v>
      </c>
      <c r="H444" t="s">
        <v>297</v>
      </c>
      <c r="I444" t="s">
        <v>179</v>
      </c>
      <c r="J444" t="s">
        <v>2430</v>
      </c>
      <c r="K444" t="s">
        <v>7242</v>
      </c>
      <c r="M444" t="s">
        <v>6609</v>
      </c>
      <c r="N444" t="s">
        <v>6641</v>
      </c>
      <c r="O444" t="s">
        <v>6625</v>
      </c>
      <c r="P444" t="s">
        <v>6722</v>
      </c>
      <c r="Q444">
        <v>69</v>
      </c>
      <c r="V444">
        <v>0.97099999999999997</v>
      </c>
      <c r="W444" s="1">
        <v>43217</v>
      </c>
      <c r="X444" t="s">
        <v>7489</v>
      </c>
      <c r="Y444" s="1">
        <v>43229</v>
      </c>
      <c r="Z444" s="1">
        <v>43252</v>
      </c>
      <c r="AA444" s="1">
        <v>49249</v>
      </c>
      <c r="AB444" s="1"/>
      <c r="AC444">
        <v>3974000</v>
      </c>
      <c r="AD444">
        <v>3929586</v>
      </c>
      <c r="AG444">
        <v>4.36E-2</v>
      </c>
      <c r="AH444" t="s">
        <v>6606</v>
      </c>
      <c r="AL444" s="1"/>
      <c r="AX444" s="1"/>
      <c r="AZ444" t="s">
        <v>6627</v>
      </c>
      <c r="BA444" t="s">
        <v>6615</v>
      </c>
      <c r="BB444">
        <v>21774</v>
      </c>
      <c r="BF444">
        <v>300</v>
      </c>
      <c r="BG444">
        <v>294</v>
      </c>
      <c r="BH444">
        <v>198</v>
      </c>
      <c r="BI444">
        <v>192</v>
      </c>
      <c r="BJ444">
        <v>0</v>
      </c>
      <c r="BK444">
        <v>6</v>
      </c>
      <c r="BL444" t="s">
        <v>8390</v>
      </c>
      <c r="BM444" s="1"/>
      <c r="BN444" s="1">
        <v>42269</v>
      </c>
      <c r="BP444">
        <v>6780000</v>
      </c>
      <c r="BQ444">
        <v>58</v>
      </c>
      <c r="BS444">
        <v>1.19</v>
      </c>
      <c r="BX444">
        <v>1230904</v>
      </c>
      <c r="BY444">
        <v>893555</v>
      </c>
      <c r="BZ444">
        <v>337349</v>
      </c>
      <c r="CA444">
        <v>309749</v>
      </c>
      <c r="CB444" s="1">
        <v>43220</v>
      </c>
      <c r="CC444">
        <v>1230904</v>
      </c>
      <c r="CD444">
        <v>893555</v>
      </c>
      <c r="CE444">
        <v>337349</v>
      </c>
      <c r="CF444">
        <v>309749</v>
      </c>
      <c r="CR444" t="s">
        <v>6617</v>
      </c>
      <c r="CS444" t="s">
        <v>7347</v>
      </c>
      <c r="CT444" t="s">
        <v>6612</v>
      </c>
    </row>
    <row r="445" spans="1:128" x14ac:dyDescent="0.25">
      <c r="A445" t="s">
        <v>5501</v>
      </c>
      <c r="B445" t="s">
        <v>4399</v>
      </c>
      <c r="C445" t="s">
        <v>4400</v>
      </c>
      <c r="E445" t="s">
        <v>4401</v>
      </c>
      <c r="F445" t="s">
        <v>8322</v>
      </c>
      <c r="G445" t="s">
        <v>4402</v>
      </c>
      <c r="H445" t="s">
        <v>735</v>
      </c>
      <c r="I445" t="s">
        <v>179</v>
      </c>
      <c r="J445" t="s">
        <v>736</v>
      </c>
      <c r="K445" t="s">
        <v>6809</v>
      </c>
      <c r="M445" t="s">
        <v>6609</v>
      </c>
      <c r="N445" t="s">
        <v>6684</v>
      </c>
      <c r="O445" t="s">
        <v>7169</v>
      </c>
      <c r="P445" t="s">
        <v>6612</v>
      </c>
      <c r="Q445">
        <v>67</v>
      </c>
      <c r="V445">
        <v>0.98509999999999998</v>
      </c>
      <c r="W445" s="1">
        <v>43281</v>
      </c>
      <c r="X445" t="s">
        <v>7158</v>
      </c>
      <c r="Y445" s="1">
        <v>42866</v>
      </c>
      <c r="Z445" s="1">
        <v>42917</v>
      </c>
      <c r="AA445" s="1">
        <v>48731</v>
      </c>
      <c r="AB445" s="1"/>
      <c r="AC445">
        <v>9100000</v>
      </c>
      <c r="AD445">
        <v>8950809</v>
      </c>
      <c r="AG445">
        <v>4.7300000000000002E-2</v>
      </c>
      <c r="AH445" t="s">
        <v>6606</v>
      </c>
      <c r="AL445" s="1"/>
      <c r="AX445" s="1"/>
      <c r="AZ445" t="s">
        <v>6627</v>
      </c>
      <c r="BA445" t="s">
        <v>6615</v>
      </c>
      <c r="BB445">
        <v>44372</v>
      </c>
      <c r="BF445">
        <v>420</v>
      </c>
      <c r="BG445">
        <v>403</v>
      </c>
      <c r="BH445">
        <v>192</v>
      </c>
      <c r="BI445">
        <v>175</v>
      </c>
      <c r="BJ445">
        <v>0</v>
      </c>
      <c r="BK445">
        <v>17</v>
      </c>
      <c r="BL445" t="s">
        <v>8217</v>
      </c>
      <c r="BM445" s="1"/>
      <c r="BN445" s="1">
        <v>42780</v>
      </c>
      <c r="BP445">
        <v>17800000</v>
      </c>
      <c r="BQ445">
        <v>50.3</v>
      </c>
      <c r="BS445">
        <v>1.28</v>
      </c>
      <c r="BX445">
        <v>1070897</v>
      </c>
      <c r="BY445">
        <v>369968</v>
      </c>
      <c r="BZ445">
        <v>700929</v>
      </c>
      <c r="CA445">
        <v>680829</v>
      </c>
      <c r="CB445" s="1">
        <v>43281</v>
      </c>
      <c r="CC445">
        <v>1076521</v>
      </c>
      <c r="CD445">
        <v>296694</v>
      </c>
      <c r="CE445">
        <v>779827</v>
      </c>
      <c r="CF445">
        <v>759727</v>
      </c>
      <c r="CR445" t="s">
        <v>6617</v>
      </c>
      <c r="CS445" t="s">
        <v>6618</v>
      </c>
      <c r="CT445" t="s">
        <v>6612</v>
      </c>
    </row>
    <row r="446" spans="1:128" x14ac:dyDescent="0.25">
      <c r="A446" t="s">
        <v>5502</v>
      </c>
      <c r="B446" t="s">
        <v>4309</v>
      </c>
      <c r="C446" t="s">
        <v>4310</v>
      </c>
      <c r="E446" t="s">
        <v>4311</v>
      </c>
      <c r="F446" t="s">
        <v>7167</v>
      </c>
      <c r="G446" t="s">
        <v>4312</v>
      </c>
      <c r="H446" t="s">
        <v>2813</v>
      </c>
      <c r="I446" t="s">
        <v>690</v>
      </c>
      <c r="J446" t="s">
        <v>4313</v>
      </c>
      <c r="K446" t="s">
        <v>8391</v>
      </c>
      <c r="L446" t="s">
        <v>7233</v>
      </c>
      <c r="M446" t="s">
        <v>6609</v>
      </c>
      <c r="N446" t="s">
        <v>6610</v>
      </c>
      <c r="O446" t="s">
        <v>6722</v>
      </c>
      <c r="P446" t="s">
        <v>6612</v>
      </c>
      <c r="Q446">
        <v>180</v>
      </c>
      <c r="R446">
        <v>180</v>
      </c>
      <c r="T446">
        <v>135</v>
      </c>
      <c r="U446">
        <v>151639</v>
      </c>
      <c r="V446">
        <v>0.97699999999999998</v>
      </c>
      <c r="W446" s="1">
        <v>43465</v>
      </c>
      <c r="X446" t="s">
        <v>7158</v>
      </c>
      <c r="Y446" s="1">
        <v>43419</v>
      </c>
      <c r="Z446" s="1">
        <v>43466</v>
      </c>
      <c r="AA446" s="1">
        <v>48914</v>
      </c>
      <c r="AB446" s="1">
        <v>43647</v>
      </c>
      <c r="AC446">
        <v>27500000</v>
      </c>
      <c r="AD446">
        <v>27295162</v>
      </c>
      <c r="AE446">
        <v>1</v>
      </c>
      <c r="AG446">
        <v>4.1799999999999997E-2</v>
      </c>
      <c r="AH446" t="s">
        <v>6606</v>
      </c>
      <c r="AL446" s="1"/>
      <c r="AX446" s="1"/>
      <c r="AZ446" t="s">
        <v>6627</v>
      </c>
      <c r="BA446" t="s">
        <v>6615</v>
      </c>
      <c r="BB446">
        <v>124749.84</v>
      </c>
      <c r="BF446">
        <v>420</v>
      </c>
      <c r="BG446">
        <v>413</v>
      </c>
      <c r="BH446">
        <v>180</v>
      </c>
      <c r="BI446">
        <v>173</v>
      </c>
      <c r="BJ446">
        <v>0</v>
      </c>
      <c r="BK446">
        <v>7</v>
      </c>
      <c r="BL446" t="s">
        <v>7607</v>
      </c>
      <c r="BM446" s="1">
        <v>48822</v>
      </c>
      <c r="BN446" s="1">
        <v>43333</v>
      </c>
      <c r="BP446">
        <v>44600000</v>
      </c>
      <c r="BQ446">
        <v>61.2</v>
      </c>
      <c r="BS446">
        <v>1.23</v>
      </c>
      <c r="BX446">
        <v>3265110</v>
      </c>
      <c r="BY446">
        <v>1352724</v>
      </c>
      <c r="BZ446">
        <v>1912386</v>
      </c>
      <c r="CA446">
        <v>1847586</v>
      </c>
      <c r="CB446" s="1">
        <v>43465</v>
      </c>
      <c r="CC446">
        <v>3008044</v>
      </c>
      <c r="CD446">
        <v>816128</v>
      </c>
      <c r="CE446">
        <v>2191916</v>
      </c>
      <c r="CF446">
        <v>2127116</v>
      </c>
      <c r="CG446">
        <v>0</v>
      </c>
      <c r="CR446" t="s">
        <v>6617</v>
      </c>
      <c r="CS446" t="s">
        <v>6618</v>
      </c>
      <c r="CT446" t="s">
        <v>6612</v>
      </c>
      <c r="CV446" t="s">
        <v>8392</v>
      </c>
      <c r="CW446" t="s">
        <v>8393</v>
      </c>
      <c r="CX446">
        <v>1</v>
      </c>
      <c r="CY446">
        <v>1</v>
      </c>
      <c r="CZ446" t="s">
        <v>6612</v>
      </c>
      <c r="DC446" t="s">
        <v>6676</v>
      </c>
      <c r="DD446" t="s">
        <v>6676</v>
      </c>
      <c r="DE446" t="s">
        <v>6676</v>
      </c>
      <c r="DF446" t="s">
        <v>6675</v>
      </c>
      <c r="DG446" t="s">
        <v>6676</v>
      </c>
      <c r="DN446" t="s">
        <v>6675</v>
      </c>
      <c r="DO446" t="s">
        <v>6676</v>
      </c>
      <c r="DP446" t="s">
        <v>6676</v>
      </c>
      <c r="DQ446" t="s">
        <v>6676</v>
      </c>
      <c r="DR446" t="s">
        <v>6612</v>
      </c>
      <c r="DS446" t="s">
        <v>6675</v>
      </c>
    </row>
    <row r="447" spans="1:128" x14ac:dyDescent="0.25">
      <c r="A447" t="s">
        <v>5503</v>
      </c>
      <c r="B447" t="s">
        <v>4214</v>
      </c>
      <c r="C447" t="s">
        <v>4215</v>
      </c>
      <c r="E447" t="s">
        <v>4216</v>
      </c>
      <c r="F447" t="s">
        <v>7093</v>
      </c>
      <c r="G447" t="s">
        <v>4217</v>
      </c>
      <c r="H447" t="s">
        <v>4218</v>
      </c>
      <c r="I447" t="s">
        <v>316</v>
      </c>
      <c r="J447" t="s">
        <v>4219</v>
      </c>
      <c r="K447" t="s">
        <v>8394</v>
      </c>
      <c r="L447" t="s">
        <v>7855</v>
      </c>
      <c r="M447" t="s">
        <v>6609</v>
      </c>
      <c r="N447" t="s">
        <v>6610</v>
      </c>
      <c r="O447" t="s">
        <v>6722</v>
      </c>
      <c r="P447" t="s">
        <v>6612</v>
      </c>
      <c r="Q447">
        <v>336</v>
      </c>
      <c r="R447">
        <v>336</v>
      </c>
      <c r="T447">
        <v>260</v>
      </c>
      <c r="U447">
        <v>93391</v>
      </c>
      <c r="V447">
        <v>0.94</v>
      </c>
      <c r="W447" s="1">
        <v>43496</v>
      </c>
      <c r="X447" t="s">
        <v>7061</v>
      </c>
      <c r="Y447" s="1">
        <v>43455</v>
      </c>
      <c r="Z447" s="1">
        <v>43497</v>
      </c>
      <c r="AA447" s="1">
        <v>49857</v>
      </c>
      <c r="AB447" s="1">
        <v>43647</v>
      </c>
      <c r="AC447">
        <v>31597000</v>
      </c>
      <c r="AD447">
        <v>31379703</v>
      </c>
      <c r="AE447">
        <v>1</v>
      </c>
      <c r="AG447">
        <v>3.8199999999999998E-2</v>
      </c>
      <c r="AH447" t="s">
        <v>6606</v>
      </c>
      <c r="AL447" s="1"/>
      <c r="AX447" s="1"/>
      <c r="AZ447" t="s">
        <v>6627</v>
      </c>
      <c r="BA447" t="s">
        <v>6615</v>
      </c>
      <c r="BB447">
        <v>136512.64000000001</v>
      </c>
      <c r="BF447">
        <v>420</v>
      </c>
      <c r="BG447">
        <v>414</v>
      </c>
      <c r="BH447">
        <v>210</v>
      </c>
      <c r="BI447">
        <v>204</v>
      </c>
      <c r="BJ447">
        <v>0</v>
      </c>
      <c r="BK447">
        <v>6</v>
      </c>
      <c r="BL447" t="s">
        <v>8395</v>
      </c>
      <c r="BM447" s="1">
        <v>49765</v>
      </c>
      <c r="BN447" s="1">
        <v>42516</v>
      </c>
      <c r="BP447">
        <v>43900000</v>
      </c>
      <c r="BQ447">
        <v>71.5</v>
      </c>
      <c r="BS447">
        <v>1.1499999999999999</v>
      </c>
      <c r="BX447">
        <v>3341171</v>
      </c>
      <c r="BY447">
        <v>1373619</v>
      </c>
      <c r="BZ447">
        <v>1967552</v>
      </c>
      <c r="CA447">
        <v>1883552</v>
      </c>
      <c r="CB447" s="1">
        <v>43465</v>
      </c>
      <c r="CC447">
        <v>2962585</v>
      </c>
      <c r="CD447">
        <v>1299687</v>
      </c>
      <c r="CE447">
        <v>1662898</v>
      </c>
      <c r="CF447">
        <v>1578898</v>
      </c>
      <c r="CG447">
        <v>0</v>
      </c>
      <c r="CR447" t="s">
        <v>6617</v>
      </c>
      <c r="CS447" t="s">
        <v>8396</v>
      </c>
      <c r="CT447" t="s">
        <v>6612</v>
      </c>
      <c r="CV447" t="s">
        <v>8392</v>
      </c>
      <c r="CW447" t="s">
        <v>8397</v>
      </c>
      <c r="CX447">
        <v>0.8</v>
      </c>
      <c r="CY447">
        <v>0.8</v>
      </c>
      <c r="CZ447" t="s">
        <v>6612</v>
      </c>
      <c r="DC447" t="s">
        <v>6676</v>
      </c>
      <c r="DD447" t="s">
        <v>6676</v>
      </c>
      <c r="DE447" t="s">
        <v>6676</v>
      </c>
      <c r="DF447" t="s">
        <v>6675</v>
      </c>
      <c r="DG447" t="s">
        <v>6676</v>
      </c>
      <c r="DN447" t="s">
        <v>6675</v>
      </c>
      <c r="DO447" t="s">
        <v>6676</v>
      </c>
      <c r="DP447" t="s">
        <v>6676</v>
      </c>
      <c r="DQ447" t="s">
        <v>6676</v>
      </c>
      <c r="DR447" t="s">
        <v>6612</v>
      </c>
      <c r="DS447" t="s">
        <v>6675</v>
      </c>
    </row>
    <row r="448" spans="1:128" x14ac:dyDescent="0.25">
      <c r="A448" t="s">
        <v>5504</v>
      </c>
      <c r="B448" t="s">
        <v>2409</v>
      </c>
      <c r="C448" t="s">
        <v>2410</v>
      </c>
      <c r="E448" t="s">
        <v>2411</v>
      </c>
      <c r="F448" t="s">
        <v>6679</v>
      </c>
      <c r="G448" t="s">
        <v>2412</v>
      </c>
      <c r="H448" t="s">
        <v>297</v>
      </c>
      <c r="I448" t="s">
        <v>179</v>
      </c>
      <c r="J448" t="s">
        <v>2413</v>
      </c>
      <c r="K448" t="s">
        <v>7242</v>
      </c>
      <c r="L448" t="s">
        <v>7168</v>
      </c>
      <c r="M448" t="s">
        <v>6609</v>
      </c>
      <c r="N448" t="s">
        <v>6610</v>
      </c>
      <c r="O448" t="s">
        <v>6642</v>
      </c>
      <c r="P448" t="s">
        <v>6722</v>
      </c>
      <c r="Q448">
        <v>118</v>
      </c>
      <c r="R448">
        <v>118</v>
      </c>
      <c r="T448">
        <v>118</v>
      </c>
      <c r="U448">
        <v>82592</v>
      </c>
      <c r="V448">
        <v>0.95699999999999996</v>
      </c>
      <c r="W448" s="1">
        <v>43555</v>
      </c>
      <c r="X448" t="s">
        <v>7489</v>
      </c>
      <c r="Y448" s="1">
        <v>43192</v>
      </c>
      <c r="Z448" s="1">
        <v>43221</v>
      </c>
      <c r="AA448" s="1">
        <v>49341</v>
      </c>
      <c r="AB448" s="1">
        <v>43647</v>
      </c>
      <c r="AC448">
        <v>10150000</v>
      </c>
      <c r="AD448">
        <v>9745955</v>
      </c>
      <c r="AE448">
        <v>1</v>
      </c>
      <c r="AG448">
        <v>4.4699999999999997E-2</v>
      </c>
      <c r="AH448" t="s">
        <v>6606</v>
      </c>
      <c r="AL448" s="1"/>
      <c r="AX448" s="1"/>
      <c r="AZ448" t="s">
        <v>6627</v>
      </c>
      <c r="BA448" t="s">
        <v>6615</v>
      </c>
      <c r="BB448">
        <v>64049.66</v>
      </c>
      <c r="BF448">
        <v>240</v>
      </c>
      <c r="BG448">
        <v>225</v>
      </c>
      <c r="BH448">
        <v>202</v>
      </c>
      <c r="BI448">
        <v>187</v>
      </c>
      <c r="BJ448">
        <v>0</v>
      </c>
      <c r="BK448">
        <v>15</v>
      </c>
      <c r="BL448" t="s">
        <v>8398</v>
      </c>
      <c r="BM448" s="1">
        <v>47573</v>
      </c>
      <c r="BN448" s="1">
        <v>42269</v>
      </c>
      <c r="BP448">
        <v>13666000</v>
      </c>
      <c r="BQ448">
        <v>71.3</v>
      </c>
      <c r="BS448">
        <v>1.18</v>
      </c>
      <c r="BX448">
        <v>2473791</v>
      </c>
      <c r="BY448">
        <v>1522744</v>
      </c>
      <c r="BZ448">
        <v>951047</v>
      </c>
      <c r="CA448">
        <v>903847</v>
      </c>
      <c r="CB448" s="1">
        <v>43465</v>
      </c>
      <c r="CC448">
        <v>2746596</v>
      </c>
      <c r="CD448">
        <v>1218788</v>
      </c>
      <c r="CE448">
        <v>1527807</v>
      </c>
      <c r="CF448">
        <v>1480607</v>
      </c>
      <c r="CG448">
        <v>118000</v>
      </c>
      <c r="CR448" t="s">
        <v>6617</v>
      </c>
      <c r="CS448" t="s">
        <v>6667</v>
      </c>
      <c r="CT448" t="s">
        <v>6612</v>
      </c>
      <c r="CV448" t="s">
        <v>8399</v>
      </c>
      <c r="CW448" t="s">
        <v>8400</v>
      </c>
      <c r="CX448">
        <v>1</v>
      </c>
      <c r="CY448">
        <v>1</v>
      </c>
      <c r="CZ448" t="s">
        <v>8401</v>
      </c>
      <c r="DC448" t="s">
        <v>6676</v>
      </c>
      <c r="DD448" t="s">
        <v>6676</v>
      </c>
      <c r="DE448" t="s">
        <v>6676</v>
      </c>
      <c r="DF448" t="s">
        <v>6675</v>
      </c>
      <c r="DG448" t="s">
        <v>6675</v>
      </c>
      <c r="DN448" t="s">
        <v>6676</v>
      </c>
      <c r="DO448" t="s">
        <v>6676</v>
      </c>
      <c r="DP448" t="s">
        <v>6676</v>
      </c>
      <c r="DQ448" t="s">
        <v>6675</v>
      </c>
      <c r="DR448" t="s">
        <v>6612</v>
      </c>
      <c r="DS448" t="s">
        <v>6675</v>
      </c>
    </row>
    <row r="449" spans="1:124" x14ac:dyDescent="0.25">
      <c r="A449" t="s">
        <v>5505</v>
      </c>
      <c r="B449" t="s">
        <v>2414</v>
      </c>
      <c r="C449" t="s">
        <v>2415</v>
      </c>
      <c r="E449" t="s">
        <v>2416</v>
      </c>
      <c r="F449" t="s">
        <v>6679</v>
      </c>
      <c r="G449" t="s">
        <v>2417</v>
      </c>
      <c r="H449" t="s">
        <v>297</v>
      </c>
      <c r="I449" t="s">
        <v>179</v>
      </c>
      <c r="J449" t="s">
        <v>2418</v>
      </c>
      <c r="K449" t="s">
        <v>7242</v>
      </c>
      <c r="L449" t="s">
        <v>7168</v>
      </c>
      <c r="M449" t="s">
        <v>6609</v>
      </c>
      <c r="N449" t="s">
        <v>6641</v>
      </c>
      <c r="O449" t="s">
        <v>7073</v>
      </c>
      <c r="P449" t="s">
        <v>6701</v>
      </c>
      <c r="Q449">
        <v>92</v>
      </c>
      <c r="R449">
        <v>92</v>
      </c>
      <c r="T449">
        <v>92</v>
      </c>
      <c r="U449">
        <v>98969</v>
      </c>
      <c r="V449">
        <v>1</v>
      </c>
      <c r="W449" s="1">
        <v>43465</v>
      </c>
      <c r="X449" t="s">
        <v>7061</v>
      </c>
      <c r="Y449" s="1">
        <v>43374</v>
      </c>
      <c r="Z449" s="1">
        <v>43405</v>
      </c>
      <c r="AA449" s="1">
        <v>49430</v>
      </c>
      <c r="AB449" s="1">
        <v>43647</v>
      </c>
      <c r="AC449">
        <v>9185000</v>
      </c>
      <c r="AD449">
        <v>9105165</v>
      </c>
      <c r="AE449">
        <v>1</v>
      </c>
      <c r="AG449">
        <v>4.65E-2</v>
      </c>
      <c r="AH449" t="s">
        <v>6606</v>
      </c>
      <c r="AL449" s="1"/>
      <c r="AX449" s="1"/>
      <c r="AZ449" t="s">
        <v>6627</v>
      </c>
      <c r="BA449" t="s">
        <v>6615</v>
      </c>
      <c r="BB449">
        <v>44325.77</v>
      </c>
      <c r="BF449">
        <v>420</v>
      </c>
      <c r="BG449">
        <v>411</v>
      </c>
      <c r="BH449">
        <v>199</v>
      </c>
      <c r="BI449">
        <v>190</v>
      </c>
      <c r="BJ449">
        <v>0</v>
      </c>
      <c r="BK449">
        <v>9</v>
      </c>
      <c r="BL449" t="s">
        <v>8402</v>
      </c>
      <c r="BM449" s="1">
        <v>47787</v>
      </c>
      <c r="BN449" s="1">
        <v>43313</v>
      </c>
      <c r="BP449">
        <v>17540000</v>
      </c>
      <c r="BQ449">
        <v>51.9</v>
      </c>
      <c r="BS449">
        <v>1.4</v>
      </c>
      <c r="BX449">
        <v>1889333</v>
      </c>
      <c r="BY449">
        <v>1105877</v>
      </c>
      <c r="BZ449">
        <v>783456</v>
      </c>
      <c r="CA449">
        <v>746656</v>
      </c>
      <c r="CB449" s="1">
        <v>43465</v>
      </c>
      <c r="CC449">
        <v>1659543</v>
      </c>
      <c r="CD449">
        <v>937321</v>
      </c>
      <c r="CE449">
        <v>722222</v>
      </c>
      <c r="CF449">
        <v>685422</v>
      </c>
      <c r="CG449">
        <v>92000</v>
      </c>
      <c r="CR449" t="s">
        <v>6617</v>
      </c>
      <c r="CS449" t="s">
        <v>6667</v>
      </c>
      <c r="CT449" t="s">
        <v>6612</v>
      </c>
      <c r="CV449" t="s">
        <v>8399</v>
      </c>
      <c r="CW449" t="s">
        <v>8403</v>
      </c>
      <c r="CX449">
        <v>1</v>
      </c>
      <c r="CY449">
        <v>1</v>
      </c>
      <c r="CZ449" t="s">
        <v>8404</v>
      </c>
      <c r="DC449" t="s">
        <v>6676</v>
      </c>
      <c r="DD449" t="s">
        <v>6676</v>
      </c>
      <c r="DE449" t="s">
        <v>6676</v>
      </c>
      <c r="DF449" t="s">
        <v>6675</v>
      </c>
      <c r="DG449" t="s">
        <v>6675</v>
      </c>
      <c r="DN449" t="s">
        <v>6676</v>
      </c>
      <c r="DO449" t="s">
        <v>6676</v>
      </c>
      <c r="DP449" t="s">
        <v>6676</v>
      </c>
      <c r="DQ449" t="s">
        <v>6675</v>
      </c>
      <c r="DR449" t="s">
        <v>6612</v>
      </c>
      <c r="DS449" t="s">
        <v>6675</v>
      </c>
    </row>
    <row r="450" spans="1:124" x14ac:dyDescent="0.25">
      <c r="A450" t="s">
        <v>5506</v>
      </c>
      <c r="B450" t="s">
        <v>2436</v>
      </c>
      <c r="C450" t="s">
        <v>2437</v>
      </c>
      <c r="E450" t="s">
        <v>2438</v>
      </c>
      <c r="F450" t="s">
        <v>6679</v>
      </c>
      <c r="G450" t="s">
        <v>2439</v>
      </c>
      <c r="H450" t="s">
        <v>297</v>
      </c>
      <c r="I450" t="s">
        <v>179</v>
      </c>
      <c r="J450" t="s">
        <v>2440</v>
      </c>
      <c r="K450" t="s">
        <v>7242</v>
      </c>
      <c r="L450" t="s">
        <v>7168</v>
      </c>
      <c r="M450" t="s">
        <v>6609</v>
      </c>
      <c r="N450" t="s">
        <v>6641</v>
      </c>
      <c r="O450" t="s">
        <v>6928</v>
      </c>
      <c r="P450" t="s">
        <v>6701</v>
      </c>
      <c r="Q450">
        <v>203</v>
      </c>
      <c r="R450">
        <v>203</v>
      </c>
      <c r="T450">
        <v>203</v>
      </c>
      <c r="U450">
        <v>90254</v>
      </c>
      <c r="V450">
        <v>0.98499999999999999</v>
      </c>
      <c r="W450" s="1">
        <v>43462</v>
      </c>
      <c r="X450" t="s">
        <v>7489</v>
      </c>
      <c r="Y450" s="1">
        <v>43374</v>
      </c>
      <c r="Z450" s="1">
        <v>43405</v>
      </c>
      <c r="AA450" s="1">
        <v>49249</v>
      </c>
      <c r="AB450" s="1">
        <v>43647</v>
      </c>
      <c r="AC450">
        <v>18487000</v>
      </c>
      <c r="AD450">
        <v>18321754</v>
      </c>
      <c r="AE450">
        <v>1</v>
      </c>
      <c r="AG450">
        <v>4.5199999999999997E-2</v>
      </c>
      <c r="AH450" t="s">
        <v>6606</v>
      </c>
      <c r="AL450" s="1"/>
      <c r="AX450" s="1"/>
      <c r="AZ450" t="s">
        <v>6627</v>
      </c>
      <c r="BA450" t="s">
        <v>6615</v>
      </c>
      <c r="BB450">
        <v>87720.09</v>
      </c>
      <c r="BF450">
        <v>420</v>
      </c>
      <c r="BG450">
        <v>411</v>
      </c>
      <c r="BH450">
        <v>193</v>
      </c>
      <c r="BI450">
        <v>184</v>
      </c>
      <c r="BJ450">
        <v>0</v>
      </c>
      <c r="BK450">
        <v>9</v>
      </c>
      <c r="BL450" t="s">
        <v>8405</v>
      </c>
      <c r="BM450" s="1">
        <v>47787</v>
      </c>
      <c r="BN450" s="1">
        <v>43171</v>
      </c>
      <c r="BP450">
        <v>32600000</v>
      </c>
      <c r="BQ450">
        <v>56.2</v>
      </c>
      <c r="BS450">
        <v>1.36</v>
      </c>
      <c r="BX450">
        <v>3917890</v>
      </c>
      <c r="BY450">
        <v>2410150</v>
      </c>
      <c r="BZ450">
        <v>1507740</v>
      </c>
      <c r="CA450">
        <v>1426540</v>
      </c>
      <c r="CB450" s="1">
        <v>43465</v>
      </c>
      <c r="CC450">
        <v>4057848</v>
      </c>
      <c r="CD450">
        <v>2316025</v>
      </c>
      <c r="CE450">
        <v>1741823</v>
      </c>
      <c r="CF450">
        <v>1660623</v>
      </c>
      <c r="CG450">
        <v>199000</v>
      </c>
      <c r="CR450" t="s">
        <v>6617</v>
      </c>
      <c r="CS450" t="s">
        <v>6667</v>
      </c>
      <c r="CT450" t="s">
        <v>6612</v>
      </c>
      <c r="CV450" t="s">
        <v>8399</v>
      </c>
      <c r="CW450" t="s">
        <v>8406</v>
      </c>
      <c r="CX450">
        <v>1</v>
      </c>
      <c r="CY450">
        <v>1</v>
      </c>
      <c r="CZ450" t="s">
        <v>8401</v>
      </c>
      <c r="DC450" t="s">
        <v>6676</v>
      </c>
      <c r="DD450" t="s">
        <v>6676</v>
      </c>
      <c r="DE450" t="s">
        <v>6676</v>
      </c>
      <c r="DF450" t="s">
        <v>6675</v>
      </c>
      <c r="DG450" t="s">
        <v>6675</v>
      </c>
      <c r="DN450" t="s">
        <v>6676</v>
      </c>
      <c r="DO450" t="s">
        <v>6676</v>
      </c>
      <c r="DP450" t="s">
        <v>6676</v>
      </c>
      <c r="DQ450" t="s">
        <v>6675</v>
      </c>
      <c r="DR450" t="s">
        <v>6612</v>
      </c>
      <c r="DS450" t="s">
        <v>6675</v>
      </c>
    </row>
    <row r="451" spans="1:124" x14ac:dyDescent="0.25">
      <c r="A451" t="s">
        <v>5507</v>
      </c>
      <c r="B451" t="s">
        <v>2472</v>
      </c>
      <c r="C451" t="s">
        <v>2473</v>
      </c>
      <c r="E451" t="s">
        <v>2474</v>
      </c>
      <c r="F451" t="s">
        <v>6679</v>
      </c>
      <c r="G451" t="s">
        <v>2474</v>
      </c>
      <c r="H451" t="s">
        <v>297</v>
      </c>
      <c r="I451" t="s">
        <v>179</v>
      </c>
      <c r="J451" t="s">
        <v>2449</v>
      </c>
      <c r="K451" t="s">
        <v>7242</v>
      </c>
      <c r="L451" t="s">
        <v>7168</v>
      </c>
      <c r="M451" t="s">
        <v>6609</v>
      </c>
      <c r="N451" t="s">
        <v>6641</v>
      </c>
      <c r="O451" t="s">
        <v>7053</v>
      </c>
      <c r="P451" t="s">
        <v>6722</v>
      </c>
      <c r="Q451">
        <v>107</v>
      </c>
      <c r="R451">
        <v>106</v>
      </c>
      <c r="T451">
        <v>106</v>
      </c>
      <c r="U451">
        <v>79618</v>
      </c>
      <c r="V451">
        <v>0.97099999999999997</v>
      </c>
      <c r="W451" s="1">
        <v>43343</v>
      </c>
      <c r="X451" t="s">
        <v>7489</v>
      </c>
      <c r="Y451" s="1">
        <v>43455</v>
      </c>
      <c r="Z451" s="1">
        <v>43466</v>
      </c>
      <c r="AA451" s="1">
        <v>49980</v>
      </c>
      <c r="AB451" s="1">
        <v>43647</v>
      </c>
      <c r="AC451">
        <v>8610000</v>
      </c>
      <c r="AD451">
        <v>8519163</v>
      </c>
      <c r="AE451">
        <v>1</v>
      </c>
      <c r="AG451">
        <v>3.7999999999999999E-2</v>
      </c>
      <c r="AH451" t="s">
        <v>6606</v>
      </c>
      <c r="AL451" s="1"/>
      <c r="AX451" s="1"/>
      <c r="AZ451" t="s">
        <v>6627</v>
      </c>
      <c r="BA451" t="s">
        <v>6615</v>
      </c>
      <c r="BB451">
        <v>40118.93</v>
      </c>
      <c r="BF451">
        <v>360</v>
      </c>
      <c r="BG451">
        <v>353</v>
      </c>
      <c r="BH451">
        <v>215</v>
      </c>
      <c r="BI451">
        <v>208</v>
      </c>
      <c r="BJ451">
        <v>0</v>
      </c>
      <c r="BK451">
        <v>7</v>
      </c>
      <c r="BL451" t="s">
        <v>8407</v>
      </c>
      <c r="BM451" s="1">
        <v>48944</v>
      </c>
      <c r="BN451" s="1">
        <v>42573</v>
      </c>
      <c r="BP451">
        <v>12600000</v>
      </c>
      <c r="BQ451">
        <v>67.599999999999994</v>
      </c>
      <c r="BS451">
        <v>1.41</v>
      </c>
      <c r="BX451">
        <v>2129217</v>
      </c>
      <c r="BY451">
        <v>1405827</v>
      </c>
      <c r="BZ451">
        <v>723390</v>
      </c>
      <c r="CA451">
        <v>680804</v>
      </c>
      <c r="CB451" s="1">
        <v>43343</v>
      </c>
      <c r="CC451">
        <v>2129217</v>
      </c>
      <c r="CD451">
        <v>1405827</v>
      </c>
      <c r="CE451">
        <v>723390</v>
      </c>
      <c r="CF451">
        <v>680804</v>
      </c>
      <c r="CG451">
        <v>107000</v>
      </c>
      <c r="CR451" t="s">
        <v>6617</v>
      </c>
      <c r="CS451" t="s">
        <v>6667</v>
      </c>
      <c r="CT451" t="s">
        <v>6612</v>
      </c>
      <c r="CV451" t="s">
        <v>8399</v>
      </c>
      <c r="CW451" t="s">
        <v>8408</v>
      </c>
      <c r="CX451">
        <v>1</v>
      </c>
      <c r="CY451">
        <v>1</v>
      </c>
      <c r="CZ451" t="s">
        <v>8409</v>
      </c>
      <c r="DC451" t="s">
        <v>6676</v>
      </c>
      <c r="DD451" t="s">
        <v>6676</v>
      </c>
      <c r="DE451" t="s">
        <v>6676</v>
      </c>
      <c r="DF451" t="s">
        <v>6675</v>
      </c>
      <c r="DG451" t="s">
        <v>6675</v>
      </c>
      <c r="DN451" t="s">
        <v>6676</v>
      </c>
      <c r="DO451" t="s">
        <v>6676</v>
      </c>
      <c r="DP451" t="s">
        <v>6676</v>
      </c>
      <c r="DQ451" t="s">
        <v>6675</v>
      </c>
      <c r="DR451" t="s">
        <v>6612</v>
      </c>
      <c r="DS451" t="s">
        <v>6675</v>
      </c>
    </row>
    <row r="452" spans="1:124" x14ac:dyDescent="0.25">
      <c r="A452" t="s">
        <v>5508</v>
      </c>
      <c r="B452" t="s">
        <v>2468</v>
      </c>
      <c r="C452" t="s">
        <v>2469</v>
      </c>
      <c r="E452" t="s">
        <v>2470</v>
      </c>
      <c r="F452" t="s">
        <v>6679</v>
      </c>
      <c r="G452" t="s">
        <v>2471</v>
      </c>
      <c r="H452" t="s">
        <v>297</v>
      </c>
      <c r="I452" t="s">
        <v>179</v>
      </c>
      <c r="J452" t="s">
        <v>2408</v>
      </c>
      <c r="K452" t="s">
        <v>7242</v>
      </c>
      <c r="L452" t="s">
        <v>7168</v>
      </c>
      <c r="M452" t="s">
        <v>6609</v>
      </c>
      <c r="N452" t="s">
        <v>6637</v>
      </c>
      <c r="O452" t="s">
        <v>7245</v>
      </c>
      <c r="P452" t="s">
        <v>6612</v>
      </c>
      <c r="Q452">
        <v>108</v>
      </c>
      <c r="R452">
        <v>106</v>
      </c>
      <c r="T452">
        <v>106</v>
      </c>
      <c r="U452">
        <v>80077</v>
      </c>
      <c r="V452">
        <v>0.97199999999999998</v>
      </c>
      <c r="W452" s="1">
        <v>43434</v>
      </c>
      <c r="X452" t="s">
        <v>7489</v>
      </c>
      <c r="Y452" s="1">
        <v>43454</v>
      </c>
      <c r="Z452" s="1">
        <v>43466</v>
      </c>
      <c r="AA452" s="1">
        <v>49980</v>
      </c>
      <c r="AB452" s="1">
        <v>43647</v>
      </c>
      <c r="AC452">
        <v>8719500</v>
      </c>
      <c r="AD452">
        <v>8648396</v>
      </c>
      <c r="AE452">
        <v>1</v>
      </c>
      <c r="AG452">
        <v>3.7499999999999999E-2</v>
      </c>
      <c r="AH452" t="s">
        <v>6606</v>
      </c>
      <c r="AL452" s="1"/>
      <c r="AX452" s="1"/>
      <c r="AZ452" t="s">
        <v>6627</v>
      </c>
      <c r="BA452" t="s">
        <v>6615</v>
      </c>
      <c r="BB452">
        <v>37311.18</v>
      </c>
      <c r="BF452">
        <v>420</v>
      </c>
      <c r="BG452">
        <v>413</v>
      </c>
      <c r="BH452">
        <v>215</v>
      </c>
      <c r="BI452">
        <v>208</v>
      </c>
      <c r="BJ452">
        <v>0</v>
      </c>
      <c r="BK452">
        <v>7</v>
      </c>
      <c r="BL452" t="s">
        <v>8407</v>
      </c>
      <c r="BM452" s="1">
        <v>48944</v>
      </c>
      <c r="BN452" s="1">
        <v>42614</v>
      </c>
      <c r="BP452">
        <v>11300000</v>
      </c>
      <c r="BQ452">
        <v>76.5</v>
      </c>
      <c r="BS452">
        <v>1.73</v>
      </c>
      <c r="BX452">
        <v>2134194</v>
      </c>
      <c r="BY452">
        <v>1314992</v>
      </c>
      <c r="BZ452">
        <v>819202</v>
      </c>
      <c r="CA452">
        <v>776002</v>
      </c>
      <c r="CB452" s="1">
        <v>43343</v>
      </c>
      <c r="CC452">
        <v>2134194</v>
      </c>
      <c r="CD452">
        <v>1314992</v>
      </c>
      <c r="CE452">
        <v>819202</v>
      </c>
      <c r="CF452">
        <v>776002</v>
      </c>
      <c r="CG452">
        <v>108000</v>
      </c>
      <c r="CR452" t="s">
        <v>6617</v>
      </c>
      <c r="CS452" t="s">
        <v>6667</v>
      </c>
      <c r="CT452" t="s">
        <v>6612</v>
      </c>
      <c r="CV452" t="s">
        <v>8399</v>
      </c>
      <c r="CW452" t="s">
        <v>8410</v>
      </c>
      <c r="CX452">
        <v>1</v>
      </c>
      <c r="CY452">
        <v>1</v>
      </c>
      <c r="CZ452" t="s">
        <v>8411</v>
      </c>
      <c r="DC452" t="s">
        <v>6676</v>
      </c>
      <c r="DD452" t="s">
        <v>6676</v>
      </c>
      <c r="DE452" t="s">
        <v>6676</v>
      </c>
      <c r="DF452" t="s">
        <v>6675</v>
      </c>
      <c r="DG452" t="s">
        <v>6675</v>
      </c>
      <c r="DN452" t="s">
        <v>6676</v>
      </c>
      <c r="DO452" t="s">
        <v>6676</v>
      </c>
      <c r="DP452" t="s">
        <v>6676</v>
      </c>
      <c r="DQ452" t="s">
        <v>6675</v>
      </c>
      <c r="DR452" t="s">
        <v>6612</v>
      </c>
      <c r="DS452" t="s">
        <v>6675</v>
      </c>
    </row>
    <row r="453" spans="1:124" x14ac:dyDescent="0.25">
      <c r="A453" t="s">
        <v>5509</v>
      </c>
      <c r="B453" t="s">
        <v>2475</v>
      </c>
      <c r="C453" t="s">
        <v>2476</v>
      </c>
      <c r="E453" t="s">
        <v>2477</v>
      </c>
      <c r="F453" t="s">
        <v>6679</v>
      </c>
      <c r="G453" t="s">
        <v>2478</v>
      </c>
      <c r="H453" t="s">
        <v>297</v>
      </c>
      <c r="I453" t="s">
        <v>179</v>
      </c>
      <c r="J453" t="s">
        <v>2479</v>
      </c>
      <c r="K453" t="s">
        <v>7242</v>
      </c>
      <c r="L453" t="s">
        <v>7168</v>
      </c>
      <c r="M453" t="s">
        <v>6609</v>
      </c>
      <c r="N453" t="s">
        <v>6637</v>
      </c>
      <c r="O453" t="s">
        <v>8259</v>
      </c>
      <c r="P453" t="s">
        <v>7245</v>
      </c>
      <c r="Q453">
        <v>91</v>
      </c>
      <c r="R453">
        <v>89</v>
      </c>
      <c r="T453">
        <v>89</v>
      </c>
      <c r="U453">
        <v>108245</v>
      </c>
      <c r="V453">
        <v>0.96699999999999997</v>
      </c>
      <c r="W453" s="1">
        <v>43343</v>
      </c>
      <c r="X453" t="s">
        <v>7489</v>
      </c>
      <c r="Y453" s="1">
        <v>43455</v>
      </c>
      <c r="Z453" s="1">
        <v>43466</v>
      </c>
      <c r="AA453" s="1">
        <v>49980</v>
      </c>
      <c r="AB453" s="1">
        <v>43647</v>
      </c>
      <c r="AC453">
        <v>9930000</v>
      </c>
      <c r="AD453">
        <v>9850368</v>
      </c>
      <c r="AE453">
        <v>1</v>
      </c>
      <c r="AG453">
        <v>3.8300000000000001E-2</v>
      </c>
      <c r="AH453" t="s">
        <v>6606</v>
      </c>
      <c r="AL453" s="1"/>
      <c r="AX453" s="1"/>
      <c r="AZ453" t="s">
        <v>6627</v>
      </c>
      <c r="BA453" t="s">
        <v>6615</v>
      </c>
      <c r="BB453">
        <v>42960.74</v>
      </c>
      <c r="BF453">
        <v>420</v>
      </c>
      <c r="BG453">
        <v>413</v>
      </c>
      <c r="BH453">
        <v>215</v>
      </c>
      <c r="BI453">
        <v>208</v>
      </c>
      <c r="BJ453">
        <v>0</v>
      </c>
      <c r="BK453">
        <v>7</v>
      </c>
      <c r="BL453" t="s">
        <v>8407</v>
      </c>
      <c r="BM453" s="1">
        <v>48944</v>
      </c>
      <c r="BN453" s="1">
        <v>42573</v>
      </c>
      <c r="BP453">
        <v>13200000</v>
      </c>
      <c r="BQ453">
        <v>74.599999999999994</v>
      </c>
      <c r="BS453">
        <v>1.39</v>
      </c>
      <c r="BX453">
        <v>1959621</v>
      </c>
      <c r="BY453">
        <v>1206092</v>
      </c>
      <c r="BZ453">
        <v>753529</v>
      </c>
      <c r="CA453">
        <v>717129</v>
      </c>
      <c r="CB453" s="1">
        <v>43343</v>
      </c>
      <c r="CC453">
        <v>1959621</v>
      </c>
      <c r="CD453">
        <v>1206092</v>
      </c>
      <c r="CE453">
        <v>753529</v>
      </c>
      <c r="CF453">
        <v>717129</v>
      </c>
      <c r="CG453">
        <v>91000</v>
      </c>
      <c r="CR453" t="s">
        <v>6617</v>
      </c>
      <c r="CS453" t="s">
        <v>6667</v>
      </c>
      <c r="CT453" t="s">
        <v>6612</v>
      </c>
      <c r="CV453" t="s">
        <v>8399</v>
      </c>
      <c r="CW453" t="s">
        <v>8412</v>
      </c>
      <c r="CX453">
        <v>1</v>
      </c>
      <c r="CY453">
        <v>1</v>
      </c>
      <c r="CZ453" t="s">
        <v>8413</v>
      </c>
      <c r="DC453" t="s">
        <v>6676</v>
      </c>
      <c r="DD453" t="s">
        <v>6676</v>
      </c>
      <c r="DE453" t="s">
        <v>6676</v>
      </c>
      <c r="DF453" t="s">
        <v>6675</v>
      </c>
      <c r="DG453" t="s">
        <v>6675</v>
      </c>
      <c r="DN453" t="s">
        <v>6676</v>
      </c>
      <c r="DO453" t="s">
        <v>6676</v>
      </c>
      <c r="DP453" t="s">
        <v>6676</v>
      </c>
      <c r="DQ453" t="s">
        <v>6675</v>
      </c>
      <c r="DR453" t="s">
        <v>6612</v>
      </c>
      <c r="DS453" t="s">
        <v>6675</v>
      </c>
    </row>
    <row r="454" spans="1:124" x14ac:dyDescent="0.25">
      <c r="A454" t="s">
        <v>5486</v>
      </c>
      <c r="B454" t="s">
        <v>2431</v>
      </c>
      <c r="C454" t="s">
        <v>2432</v>
      </c>
      <c r="E454" t="s">
        <v>2433</v>
      </c>
      <c r="F454" t="s">
        <v>6679</v>
      </c>
      <c r="G454" t="s">
        <v>2434</v>
      </c>
      <c r="H454" t="s">
        <v>297</v>
      </c>
      <c r="I454" t="s">
        <v>179</v>
      </c>
      <c r="J454" t="s">
        <v>2435</v>
      </c>
      <c r="K454" t="s">
        <v>7242</v>
      </c>
      <c r="L454" t="s">
        <v>7168</v>
      </c>
      <c r="M454" t="s">
        <v>6609</v>
      </c>
      <c r="N454" t="s">
        <v>6684</v>
      </c>
      <c r="O454" t="s">
        <v>8141</v>
      </c>
      <c r="P454" t="s">
        <v>6701</v>
      </c>
      <c r="Q454">
        <v>213</v>
      </c>
      <c r="R454">
        <v>213</v>
      </c>
      <c r="T454">
        <v>213</v>
      </c>
      <c r="U454">
        <v>100422</v>
      </c>
      <c r="V454">
        <v>0.98099999999999998</v>
      </c>
      <c r="W454" s="1">
        <v>43465</v>
      </c>
      <c r="X454" t="s">
        <v>7061</v>
      </c>
      <c r="Y454" s="1">
        <v>43403</v>
      </c>
      <c r="Z454" s="1">
        <v>43405</v>
      </c>
      <c r="AA454" s="1">
        <v>49249</v>
      </c>
      <c r="AB454" s="1">
        <v>43647</v>
      </c>
      <c r="AC454">
        <v>21578000</v>
      </c>
      <c r="AD454">
        <v>21390042</v>
      </c>
      <c r="AE454">
        <v>1</v>
      </c>
      <c r="AG454">
        <v>4.6399999999999997E-2</v>
      </c>
      <c r="AH454" t="s">
        <v>6606</v>
      </c>
      <c r="AL454" s="1"/>
      <c r="AX454" s="1"/>
      <c r="AZ454" t="s">
        <v>6627</v>
      </c>
      <c r="BA454" t="s">
        <v>6615</v>
      </c>
      <c r="BB454">
        <v>103998.17</v>
      </c>
      <c r="BF454">
        <v>420</v>
      </c>
      <c r="BG454">
        <v>411</v>
      </c>
      <c r="BH454">
        <v>193</v>
      </c>
      <c r="BI454">
        <v>184</v>
      </c>
      <c r="BJ454">
        <v>0</v>
      </c>
      <c r="BK454">
        <v>9</v>
      </c>
      <c r="BL454" t="s">
        <v>8405</v>
      </c>
      <c r="BM454" s="1">
        <v>47787</v>
      </c>
      <c r="BN454" s="1">
        <v>43385</v>
      </c>
      <c r="BP454">
        <v>36800000</v>
      </c>
      <c r="BQ454">
        <v>58.1</v>
      </c>
      <c r="BS454">
        <v>1.37</v>
      </c>
      <c r="BX454">
        <v>4602397</v>
      </c>
      <c r="BY454">
        <v>2808924</v>
      </c>
      <c r="BZ454">
        <v>1793473</v>
      </c>
      <c r="CA454">
        <v>1708273</v>
      </c>
      <c r="CB454" s="1">
        <v>43465</v>
      </c>
      <c r="CC454">
        <v>5474508</v>
      </c>
      <c r="CD454">
        <v>2928868</v>
      </c>
      <c r="CE454">
        <v>2545640</v>
      </c>
      <c r="CF454">
        <v>2439329</v>
      </c>
      <c r="CG454">
        <v>230040</v>
      </c>
      <c r="CR454" t="s">
        <v>6617</v>
      </c>
      <c r="CS454" t="s">
        <v>6667</v>
      </c>
      <c r="CT454" t="s">
        <v>6612</v>
      </c>
      <c r="CV454" t="s">
        <v>8414</v>
      </c>
      <c r="CW454" t="s">
        <v>8415</v>
      </c>
      <c r="CX454">
        <v>1</v>
      </c>
      <c r="CY454">
        <v>1</v>
      </c>
      <c r="CZ454" t="s">
        <v>8416</v>
      </c>
      <c r="DC454" t="s">
        <v>6676</v>
      </c>
      <c r="DD454" t="s">
        <v>6676</v>
      </c>
      <c r="DE454" t="s">
        <v>6676</v>
      </c>
      <c r="DF454" t="s">
        <v>6675</v>
      </c>
      <c r="DG454" t="s">
        <v>6675</v>
      </c>
      <c r="DN454" t="s">
        <v>6676</v>
      </c>
      <c r="DO454" t="s">
        <v>6676</v>
      </c>
      <c r="DP454" t="s">
        <v>6676</v>
      </c>
      <c r="DQ454" t="s">
        <v>6675</v>
      </c>
      <c r="DR454" t="s">
        <v>6612</v>
      </c>
      <c r="DS454" t="s">
        <v>6675</v>
      </c>
    </row>
    <row r="455" spans="1:124" x14ac:dyDescent="0.25">
      <c r="A455" t="s">
        <v>5487</v>
      </c>
      <c r="B455" t="s">
        <v>2460</v>
      </c>
      <c r="C455" t="s">
        <v>2461</v>
      </c>
      <c r="E455" t="s">
        <v>2462</v>
      </c>
      <c r="F455" t="s">
        <v>6679</v>
      </c>
      <c r="G455" t="s">
        <v>2463</v>
      </c>
      <c r="H455" t="s">
        <v>297</v>
      </c>
      <c r="I455" t="s">
        <v>179</v>
      </c>
      <c r="J455" t="s">
        <v>2440</v>
      </c>
      <c r="K455" t="s">
        <v>7242</v>
      </c>
      <c r="L455" t="s">
        <v>7168</v>
      </c>
      <c r="M455" t="s">
        <v>6609</v>
      </c>
      <c r="N455" t="s">
        <v>6637</v>
      </c>
      <c r="O455" t="s">
        <v>7245</v>
      </c>
      <c r="P455" t="s">
        <v>6612</v>
      </c>
      <c r="Q455">
        <v>98</v>
      </c>
      <c r="R455">
        <v>98</v>
      </c>
      <c r="T455">
        <v>98</v>
      </c>
      <c r="U455">
        <v>102886</v>
      </c>
      <c r="V455">
        <v>0.95899999999999996</v>
      </c>
      <c r="W455" s="1">
        <v>43646</v>
      </c>
      <c r="X455" t="s">
        <v>7489</v>
      </c>
      <c r="Y455" s="1">
        <v>43585</v>
      </c>
      <c r="Z455" s="1">
        <v>43586</v>
      </c>
      <c r="AA455" s="1">
        <v>50161</v>
      </c>
      <c r="AB455" s="1">
        <v>43678</v>
      </c>
      <c r="AC455">
        <v>10129000</v>
      </c>
      <c r="AD455">
        <v>10082903</v>
      </c>
      <c r="AE455">
        <v>1</v>
      </c>
      <c r="AG455">
        <v>3.8399999999999997E-2</v>
      </c>
      <c r="AH455" t="s">
        <v>6606</v>
      </c>
      <c r="AL455" s="1"/>
      <c r="AX455" s="1"/>
      <c r="AZ455" t="s">
        <v>6627</v>
      </c>
      <c r="BA455" t="s">
        <v>6615</v>
      </c>
      <c r="BB455">
        <v>43881.760000000002</v>
      </c>
      <c r="BF455">
        <v>420</v>
      </c>
      <c r="BG455">
        <v>416</v>
      </c>
      <c r="BH455">
        <v>217</v>
      </c>
      <c r="BI455">
        <v>213</v>
      </c>
      <c r="BJ455">
        <v>0</v>
      </c>
      <c r="BK455">
        <v>4</v>
      </c>
      <c r="BL455" t="s">
        <v>8417</v>
      </c>
      <c r="BM455" s="1">
        <v>49064</v>
      </c>
      <c r="BN455" s="1">
        <v>42613</v>
      </c>
      <c r="BP455">
        <v>15600000</v>
      </c>
      <c r="BQ455">
        <v>64.599999999999994</v>
      </c>
      <c r="BS455">
        <v>1.27</v>
      </c>
      <c r="BX455">
        <v>2156265</v>
      </c>
      <c r="BY455">
        <v>1447734</v>
      </c>
      <c r="BZ455">
        <v>708531</v>
      </c>
      <c r="CA455">
        <v>669331</v>
      </c>
      <c r="CB455" s="1">
        <v>43496</v>
      </c>
      <c r="CC455">
        <v>2156265</v>
      </c>
      <c r="CD455">
        <v>1447734</v>
      </c>
      <c r="CE455">
        <v>708531</v>
      </c>
      <c r="CF455">
        <v>669331</v>
      </c>
      <c r="CG455">
        <v>98000</v>
      </c>
      <c r="CR455" t="s">
        <v>6617</v>
      </c>
      <c r="CS455" t="s">
        <v>8396</v>
      </c>
      <c r="CT455" t="s">
        <v>6612</v>
      </c>
      <c r="CV455" t="s">
        <v>8418</v>
      </c>
      <c r="CW455" t="s">
        <v>8419</v>
      </c>
      <c r="CX455">
        <v>1</v>
      </c>
      <c r="CY455">
        <v>1</v>
      </c>
      <c r="CZ455" t="s">
        <v>8420</v>
      </c>
      <c r="DC455" t="s">
        <v>6676</v>
      </c>
      <c r="DD455" t="s">
        <v>6676</v>
      </c>
      <c r="DE455" t="s">
        <v>6676</v>
      </c>
      <c r="DF455" t="s">
        <v>6675</v>
      </c>
      <c r="DG455" t="s">
        <v>6675</v>
      </c>
      <c r="DN455" t="s">
        <v>6676</v>
      </c>
      <c r="DO455" t="s">
        <v>6676</v>
      </c>
      <c r="DP455" t="s">
        <v>6676</v>
      </c>
      <c r="DQ455" t="s">
        <v>6676</v>
      </c>
      <c r="DR455" t="s">
        <v>6612</v>
      </c>
      <c r="DS455" t="s">
        <v>6675</v>
      </c>
    </row>
    <row r="456" spans="1:124" x14ac:dyDescent="0.25">
      <c r="A456" t="s">
        <v>5488</v>
      </c>
      <c r="B456" t="s">
        <v>2456</v>
      </c>
      <c r="C456" t="s">
        <v>2457</v>
      </c>
      <c r="D456" t="s">
        <v>41</v>
      </c>
      <c r="E456" t="s">
        <v>2458</v>
      </c>
      <c r="F456" t="s">
        <v>6679</v>
      </c>
      <c r="G456" t="s">
        <v>2459</v>
      </c>
      <c r="H456" t="s">
        <v>297</v>
      </c>
      <c r="I456" t="s">
        <v>179</v>
      </c>
      <c r="J456" t="s">
        <v>2440</v>
      </c>
      <c r="K456" t="s">
        <v>297</v>
      </c>
      <c r="L456" t="s">
        <v>7168</v>
      </c>
      <c r="M456" t="s">
        <v>6609</v>
      </c>
      <c r="N456" t="s">
        <v>7176</v>
      </c>
      <c r="O456" t="s">
        <v>7123</v>
      </c>
      <c r="P456" t="s">
        <v>7245</v>
      </c>
      <c r="Q456">
        <v>97</v>
      </c>
      <c r="R456">
        <v>97</v>
      </c>
      <c r="T456">
        <v>97</v>
      </c>
      <c r="U456">
        <v>97351.08</v>
      </c>
      <c r="V456">
        <v>0.99</v>
      </c>
      <c r="W456" s="1">
        <v>43921</v>
      </c>
      <c r="X456" t="s">
        <v>7106</v>
      </c>
      <c r="Y456" s="1">
        <v>43642</v>
      </c>
      <c r="Z456" s="1">
        <v>43647</v>
      </c>
      <c r="AA456" s="1">
        <v>50161</v>
      </c>
      <c r="AB456" s="1">
        <v>43952</v>
      </c>
      <c r="AC456">
        <v>9603000</v>
      </c>
      <c r="AD456">
        <v>9443055</v>
      </c>
      <c r="AE456">
        <v>1</v>
      </c>
      <c r="AF456">
        <v>5199584.3099999996</v>
      </c>
      <c r="AG456">
        <v>3.8100000000000002E-2</v>
      </c>
      <c r="AH456" t="s">
        <v>6606</v>
      </c>
      <c r="AL456" s="1"/>
      <c r="AX456" s="1"/>
      <c r="AZ456" t="s">
        <v>6627</v>
      </c>
      <c r="BA456" t="s">
        <v>6615</v>
      </c>
      <c r="BB456">
        <v>44800.57</v>
      </c>
      <c r="BF456">
        <v>360</v>
      </c>
      <c r="BG456">
        <v>349</v>
      </c>
      <c r="BH456">
        <v>215</v>
      </c>
      <c r="BI456">
        <v>204</v>
      </c>
      <c r="BJ456">
        <v>0</v>
      </c>
      <c r="BK456">
        <v>11</v>
      </c>
      <c r="BL456" t="s">
        <v>8407</v>
      </c>
      <c r="BM456" s="1">
        <v>49125</v>
      </c>
      <c r="BN456" s="1">
        <v>43344</v>
      </c>
      <c r="BO456" t="s">
        <v>7404</v>
      </c>
      <c r="BP456">
        <v>13200000</v>
      </c>
      <c r="BQ456">
        <v>0.72</v>
      </c>
      <c r="BR456">
        <v>0.39</v>
      </c>
      <c r="BS456">
        <v>1.36</v>
      </c>
      <c r="BX456">
        <v>2181265</v>
      </c>
      <c r="BY456">
        <v>1410694</v>
      </c>
      <c r="BZ456">
        <v>770571</v>
      </c>
      <c r="CA456">
        <v>731771</v>
      </c>
      <c r="CB456" s="1">
        <v>43738</v>
      </c>
      <c r="CC456">
        <v>2359173.4700000002</v>
      </c>
      <c r="CD456">
        <v>1213726.54</v>
      </c>
      <c r="CE456">
        <v>1145446.93</v>
      </c>
      <c r="CF456">
        <v>1106638.93</v>
      </c>
      <c r="CG456">
        <v>97000</v>
      </c>
      <c r="CH456" t="s">
        <v>7043</v>
      </c>
      <c r="CI456" t="s">
        <v>7040</v>
      </c>
      <c r="CJ456" t="s">
        <v>7040</v>
      </c>
      <c r="CK456" t="s">
        <v>7040</v>
      </c>
      <c r="CM456" t="s">
        <v>7040</v>
      </c>
      <c r="CN456" t="s">
        <v>7179</v>
      </c>
      <c r="CO456" t="s">
        <v>7040</v>
      </c>
      <c r="CP456" t="s">
        <v>8421</v>
      </c>
      <c r="CQ456" t="s">
        <v>7043</v>
      </c>
      <c r="CR456" t="s">
        <v>6617</v>
      </c>
      <c r="CS456" t="s">
        <v>7097</v>
      </c>
      <c r="CT456" t="s">
        <v>6612</v>
      </c>
      <c r="CV456" t="s">
        <v>8422</v>
      </c>
      <c r="CW456" t="s">
        <v>8423</v>
      </c>
      <c r="CX456">
        <v>1</v>
      </c>
      <c r="CY456">
        <v>1</v>
      </c>
      <c r="CZ456" t="s">
        <v>8424</v>
      </c>
      <c r="DA456" t="s">
        <v>7043</v>
      </c>
      <c r="DB456" t="s">
        <v>6612</v>
      </c>
      <c r="DC456" t="s">
        <v>7043</v>
      </c>
      <c r="DD456" t="s">
        <v>7043</v>
      </c>
      <c r="DE456" t="s">
        <v>7043</v>
      </c>
      <c r="DF456" t="s">
        <v>7040</v>
      </c>
      <c r="DG456" t="s">
        <v>7040</v>
      </c>
      <c r="DT456" t="s">
        <v>8363</v>
      </c>
    </row>
    <row r="457" spans="1:124" x14ac:dyDescent="0.25">
      <c r="A457" t="s">
        <v>5489</v>
      </c>
      <c r="B457" t="s">
        <v>2484</v>
      </c>
      <c r="C457" t="s">
        <v>2485</v>
      </c>
      <c r="D457" t="s">
        <v>41</v>
      </c>
      <c r="E457" t="s">
        <v>2486</v>
      </c>
      <c r="F457" t="s">
        <v>6679</v>
      </c>
      <c r="G457" t="s">
        <v>2487</v>
      </c>
      <c r="H457" t="s">
        <v>297</v>
      </c>
      <c r="I457" t="s">
        <v>179</v>
      </c>
      <c r="J457" t="s">
        <v>2440</v>
      </c>
      <c r="K457" t="s">
        <v>297</v>
      </c>
      <c r="L457" t="s">
        <v>7168</v>
      </c>
      <c r="M457" t="s">
        <v>6609</v>
      </c>
      <c r="N457" t="s">
        <v>7176</v>
      </c>
      <c r="O457" t="s">
        <v>7053</v>
      </c>
      <c r="P457" t="s">
        <v>7245</v>
      </c>
      <c r="Q457">
        <v>40</v>
      </c>
      <c r="R457">
        <v>40</v>
      </c>
      <c r="T457">
        <v>40</v>
      </c>
      <c r="U457">
        <v>75773.649999999994</v>
      </c>
      <c r="V457">
        <v>0.92500000000000004</v>
      </c>
      <c r="W457" s="1">
        <v>43921</v>
      </c>
      <c r="X457" t="s">
        <v>7106</v>
      </c>
      <c r="Y457" s="1">
        <v>43567</v>
      </c>
      <c r="Z457" s="1">
        <v>43586</v>
      </c>
      <c r="AA457" s="1">
        <v>49980</v>
      </c>
      <c r="AB457" s="1">
        <v>43952</v>
      </c>
      <c r="AC457">
        <v>3078000</v>
      </c>
      <c r="AD457">
        <v>3030945</v>
      </c>
      <c r="AE457">
        <v>1</v>
      </c>
      <c r="AF457">
        <v>2019060.62</v>
      </c>
      <c r="AG457">
        <v>3.7499999999999999E-2</v>
      </c>
      <c r="AH457" t="s">
        <v>6606</v>
      </c>
      <c r="AL457" s="1"/>
      <c r="AX457" s="1"/>
      <c r="AZ457" t="s">
        <v>6627</v>
      </c>
      <c r="BA457" t="s">
        <v>6615</v>
      </c>
      <c r="BB457">
        <v>13170.92</v>
      </c>
      <c r="BF457">
        <v>420</v>
      </c>
      <c r="BG457">
        <v>407</v>
      </c>
      <c r="BH457">
        <v>211</v>
      </c>
      <c r="BI457">
        <v>198</v>
      </c>
      <c r="BJ457">
        <v>0</v>
      </c>
      <c r="BK457">
        <v>13</v>
      </c>
      <c r="BL457" t="s">
        <v>8425</v>
      </c>
      <c r="BM457" s="1">
        <v>49064</v>
      </c>
      <c r="BN457" s="1">
        <v>43160</v>
      </c>
      <c r="BO457" t="s">
        <v>7404</v>
      </c>
      <c r="BP457">
        <v>4700000</v>
      </c>
      <c r="BQ457">
        <v>0.65</v>
      </c>
      <c r="BR457">
        <v>0.43</v>
      </c>
      <c r="BS457">
        <v>1.32</v>
      </c>
      <c r="BX457">
        <v>895313</v>
      </c>
      <c r="BY457">
        <v>670645</v>
      </c>
      <c r="BZ457">
        <v>224668</v>
      </c>
      <c r="CA457">
        <v>208668</v>
      </c>
      <c r="CB457" s="1">
        <v>43921</v>
      </c>
      <c r="CC457">
        <v>931320.06</v>
      </c>
      <c r="CD457">
        <v>516916.12</v>
      </c>
      <c r="CE457">
        <v>414403.94</v>
      </c>
      <c r="CF457">
        <v>398802.98</v>
      </c>
      <c r="CG457">
        <v>40000</v>
      </c>
      <c r="CH457" t="s">
        <v>7040</v>
      </c>
      <c r="CI457" t="s">
        <v>7040</v>
      </c>
      <c r="CJ457" t="s">
        <v>7040</v>
      </c>
      <c r="CK457" t="s">
        <v>7040</v>
      </c>
      <c r="CM457" t="s">
        <v>7043</v>
      </c>
      <c r="CN457" t="s">
        <v>6612</v>
      </c>
      <c r="CO457" t="s">
        <v>7040</v>
      </c>
      <c r="CP457" t="s">
        <v>8426</v>
      </c>
      <c r="CQ457" t="s">
        <v>7043</v>
      </c>
      <c r="CR457" t="s">
        <v>6617</v>
      </c>
      <c r="CS457" t="s">
        <v>7097</v>
      </c>
      <c r="CT457" t="s">
        <v>6612</v>
      </c>
      <c r="CV457" t="s">
        <v>8422</v>
      </c>
      <c r="CW457" t="s">
        <v>8427</v>
      </c>
      <c r="CX457">
        <v>1</v>
      </c>
      <c r="CY457">
        <v>1</v>
      </c>
      <c r="CZ457" t="s">
        <v>8428</v>
      </c>
      <c r="DA457" t="s">
        <v>7043</v>
      </c>
      <c r="DB457" t="s">
        <v>6612</v>
      </c>
      <c r="DC457" t="s">
        <v>7043</v>
      </c>
      <c r="DD457" t="s">
        <v>7043</v>
      </c>
      <c r="DE457" t="s">
        <v>7043</v>
      </c>
      <c r="DF457" t="s">
        <v>7040</v>
      </c>
      <c r="DG457" t="s">
        <v>7040</v>
      </c>
      <c r="DT457" t="s">
        <v>8363</v>
      </c>
    </row>
    <row r="458" spans="1:124" x14ac:dyDescent="0.25">
      <c r="A458" t="s">
        <v>5490</v>
      </c>
      <c r="B458" t="s">
        <v>4283</v>
      </c>
      <c r="C458" t="s">
        <v>4284</v>
      </c>
      <c r="D458" t="s">
        <v>41</v>
      </c>
      <c r="E458" t="s">
        <v>4285</v>
      </c>
      <c r="F458" t="s">
        <v>7093</v>
      </c>
      <c r="G458" t="s">
        <v>4286</v>
      </c>
      <c r="H458" t="s">
        <v>3277</v>
      </c>
      <c r="I458" t="s">
        <v>46</v>
      </c>
      <c r="J458" t="s">
        <v>4287</v>
      </c>
      <c r="K458" t="s">
        <v>7249</v>
      </c>
      <c r="L458" t="s">
        <v>7250</v>
      </c>
      <c r="M458" t="s">
        <v>6609</v>
      </c>
      <c r="N458" t="s">
        <v>6610</v>
      </c>
      <c r="O458" t="s">
        <v>6651</v>
      </c>
      <c r="P458" t="s">
        <v>6612</v>
      </c>
      <c r="Q458">
        <v>100</v>
      </c>
      <c r="R458">
        <v>100</v>
      </c>
      <c r="T458">
        <v>77</v>
      </c>
      <c r="U458">
        <v>122116.11</v>
      </c>
      <c r="V458">
        <v>0.93</v>
      </c>
      <c r="W458" s="1">
        <v>44043</v>
      </c>
      <c r="X458" t="s">
        <v>7106</v>
      </c>
      <c r="Y458" s="1">
        <v>43909</v>
      </c>
      <c r="Z458" s="1">
        <v>43952</v>
      </c>
      <c r="AA458" s="1">
        <v>49004</v>
      </c>
      <c r="AB458" s="1">
        <v>44075</v>
      </c>
      <c r="AC458">
        <v>12281000</v>
      </c>
      <c r="AD458">
        <v>12211611</v>
      </c>
      <c r="AE458">
        <v>1</v>
      </c>
      <c r="AF458">
        <v>9234287.3000000007</v>
      </c>
      <c r="AG458">
        <v>3.8800000000000001E-2</v>
      </c>
      <c r="AH458" t="s">
        <v>6606</v>
      </c>
      <c r="AL458" s="1"/>
      <c r="AX458" s="1"/>
      <c r="AZ458" t="s">
        <v>6627</v>
      </c>
      <c r="BA458" t="s">
        <v>6615</v>
      </c>
      <c r="BB458">
        <v>53496.74</v>
      </c>
      <c r="BF458">
        <v>420</v>
      </c>
      <c r="BG458">
        <v>415</v>
      </c>
      <c r="BH458">
        <v>167</v>
      </c>
      <c r="BI458">
        <v>162</v>
      </c>
      <c r="BJ458">
        <v>0</v>
      </c>
      <c r="BK458">
        <v>5</v>
      </c>
      <c r="BL458" t="s">
        <v>8429</v>
      </c>
      <c r="BM458" s="1">
        <v>48913</v>
      </c>
      <c r="BN458" s="1">
        <v>43804</v>
      </c>
      <c r="BO458" t="s">
        <v>7039</v>
      </c>
      <c r="BP458">
        <v>17000000</v>
      </c>
      <c r="BQ458">
        <v>0.72</v>
      </c>
      <c r="BR458">
        <v>0.54</v>
      </c>
      <c r="BS458">
        <v>1.26</v>
      </c>
      <c r="BX458">
        <v>1574175</v>
      </c>
      <c r="BY458">
        <v>729842</v>
      </c>
      <c r="BZ458">
        <v>844333</v>
      </c>
      <c r="CA458">
        <v>809929</v>
      </c>
      <c r="CB458" s="1">
        <v>44043</v>
      </c>
      <c r="CC458">
        <v>1530618</v>
      </c>
      <c r="CD458">
        <v>769482</v>
      </c>
      <c r="CE458">
        <v>761136</v>
      </c>
      <c r="CF458">
        <v>761136</v>
      </c>
      <c r="CH458" t="s">
        <v>7043</v>
      </c>
      <c r="CI458" t="s">
        <v>7040</v>
      </c>
      <c r="CJ458" t="s">
        <v>7040</v>
      </c>
      <c r="CK458" t="s">
        <v>7040</v>
      </c>
      <c r="CM458" t="s">
        <v>7040</v>
      </c>
      <c r="CN458" t="s">
        <v>7051</v>
      </c>
      <c r="CO458" t="s">
        <v>7043</v>
      </c>
      <c r="CP458" t="s">
        <v>7051</v>
      </c>
      <c r="CQ458" t="s">
        <v>7043</v>
      </c>
      <c r="CR458" t="s">
        <v>6617</v>
      </c>
      <c r="CS458" t="s">
        <v>6667</v>
      </c>
      <c r="CT458" t="s">
        <v>6612</v>
      </c>
      <c r="CV458" t="s">
        <v>8430</v>
      </c>
      <c r="CW458" t="s">
        <v>8431</v>
      </c>
      <c r="CX458">
        <v>1</v>
      </c>
      <c r="CY458">
        <v>1</v>
      </c>
      <c r="CZ458" t="s">
        <v>8432</v>
      </c>
      <c r="DA458" t="s">
        <v>7043</v>
      </c>
      <c r="DB458" t="s">
        <v>6612</v>
      </c>
      <c r="DC458" t="s">
        <v>7043</v>
      </c>
      <c r="DD458" t="s">
        <v>7043</v>
      </c>
      <c r="DE458" t="s">
        <v>7043</v>
      </c>
      <c r="DF458" t="s">
        <v>7040</v>
      </c>
      <c r="DG458" t="s">
        <v>7040</v>
      </c>
      <c r="DH458" t="s">
        <v>7040</v>
      </c>
      <c r="DT458" t="s">
        <v>8363</v>
      </c>
    </row>
    <row r="459" spans="1:124" x14ac:dyDescent="0.25">
      <c r="A459" t="s">
        <v>5491</v>
      </c>
      <c r="B459" t="s">
        <v>2492</v>
      </c>
      <c r="C459" t="s">
        <v>2493</v>
      </c>
      <c r="D459" t="s">
        <v>41</v>
      </c>
      <c r="E459" t="s">
        <v>2494</v>
      </c>
      <c r="F459" t="s">
        <v>6679</v>
      </c>
      <c r="G459" t="s">
        <v>2495</v>
      </c>
      <c r="H459" t="s">
        <v>297</v>
      </c>
      <c r="I459" t="s">
        <v>179</v>
      </c>
      <c r="J459" t="s">
        <v>2435</v>
      </c>
      <c r="K459" t="s">
        <v>297</v>
      </c>
      <c r="L459" t="s">
        <v>7168</v>
      </c>
      <c r="M459" t="s">
        <v>6609</v>
      </c>
      <c r="N459" t="s">
        <v>6610</v>
      </c>
      <c r="O459" t="s">
        <v>8148</v>
      </c>
      <c r="P459" t="s">
        <v>7089</v>
      </c>
      <c r="Q459">
        <v>226</v>
      </c>
      <c r="R459">
        <v>224</v>
      </c>
      <c r="T459">
        <v>221</v>
      </c>
      <c r="U459">
        <v>137217.24</v>
      </c>
      <c r="V459">
        <v>0.95099999999999996</v>
      </c>
      <c r="W459" s="1">
        <v>44012</v>
      </c>
      <c r="X459" t="s">
        <v>7106</v>
      </c>
      <c r="Y459" s="1">
        <v>43790</v>
      </c>
      <c r="Z459" s="1">
        <v>43800</v>
      </c>
      <c r="AA459" s="1">
        <v>50345</v>
      </c>
      <c r="AB459" s="1">
        <v>44075</v>
      </c>
      <c r="AC459">
        <v>31350000</v>
      </c>
      <c r="AD459">
        <v>31011097</v>
      </c>
      <c r="AE459">
        <v>1</v>
      </c>
      <c r="AF459">
        <v>20681139.890000001</v>
      </c>
      <c r="AG459">
        <v>4.1300000000000003E-2</v>
      </c>
      <c r="AH459" t="s">
        <v>6606</v>
      </c>
      <c r="AL459" s="1"/>
      <c r="AX459" s="1"/>
      <c r="AZ459" t="s">
        <v>6627</v>
      </c>
      <c r="BA459" t="s">
        <v>6615</v>
      </c>
      <c r="BB459">
        <v>141264.98000000001</v>
      </c>
      <c r="BF459">
        <v>420</v>
      </c>
      <c r="BG459">
        <v>410</v>
      </c>
      <c r="BH459">
        <v>216</v>
      </c>
      <c r="BI459">
        <v>206</v>
      </c>
      <c r="BJ459">
        <v>0</v>
      </c>
      <c r="BK459">
        <v>10</v>
      </c>
      <c r="BL459" t="s">
        <v>8433</v>
      </c>
      <c r="BM459" s="1">
        <v>49248</v>
      </c>
      <c r="BN459" s="1">
        <v>43435</v>
      </c>
      <c r="BO459" t="s">
        <v>7404</v>
      </c>
      <c r="BP459">
        <v>38400000</v>
      </c>
      <c r="BQ459">
        <v>0.81</v>
      </c>
      <c r="BR459">
        <v>0.54</v>
      </c>
      <c r="BS459">
        <v>1.1599999999999999</v>
      </c>
      <c r="BX459">
        <v>5003162</v>
      </c>
      <c r="BY459">
        <v>2949025</v>
      </c>
      <c r="BZ459">
        <v>2054137</v>
      </c>
      <c r="CA459">
        <v>1964937</v>
      </c>
      <c r="CB459" s="1">
        <v>44012</v>
      </c>
      <c r="CC459">
        <v>5107373</v>
      </c>
      <c r="CD459">
        <v>2555040</v>
      </c>
      <c r="CE459">
        <v>2552333</v>
      </c>
      <c r="CF459">
        <v>2461937</v>
      </c>
      <c r="CG459">
        <v>223000</v>
      </c>
      <c r="CH459" t="s">
        <v>7043</v>
      </c>
      <c r="CI459" t="s">
        <v>7040</v>
      </c>
      <c r="CJ459" t="s">
        <v>7040</v>
      </c>
      <c r="CK459" t="s">
        <v>7040</v>
      </c>
      <c r="CM459" t="s">
        <v>7040</v>
      </c>
      <c r="CN459" t="s">
        <v>8434</v>
      </c>
      <c r="CO459" t="s">
        <v>7040</v>
      </c>
      <c r="CP459" t="s">
        <v>8435</v>
      </c>
      <c r="CQ459" t="s">
        <v>7043</v>
      </c>
      <c r="CR459" t="s">
        <v>6617</v>
      </c>
      <c r="CS459" t="s">
        <v>7097</v>
      </c>
      <c r="CT459" t="s">
        <v>6612</v>
      </c>
      <c r="CV459" t="s">
        <v>8436</v>
      </c>
      <c r="CW459" t="s">
        <v>8437</v>
      </c>
      <c r="CX459">
        <v>1</v>
      </c>
      <c r="CY459">
        <v>1</v>
      </c>
      <c r="CZ459" t="s">
        <v>8438</v>
      </c>
      <c r="DA459" t="s">
        <v>7043</v>
      </c>
      <c r="DB459" t="s">
        <v>6612</v>
      </c>
      <c r="DC459" t="s">
        <v>7043</v>
      </c>
      <c r="DD459" t="s">
        <v>7043</v>
      </c>
      <c r="DE459" t="s">
        <v>7043</v>
      </c>
      <c r="DF459" t="s">
        <v>7040</v>
      </c>
      <c r="DG459" t="s">
        <v>7040</v>
      </c>
      <c r="DH459" t="s">
        <v>7040</v>
      </c>
      <c r="DT459" t="s">
        <v>8363</v>
      </c>
    </row>
    <row r="460" spans="1:124" x14ac:dyDescent="0.25">
      <c r="A460" t="s">
        <v>5492</v>
      </c>
      <c r="B460" t="s">
        <v>2488</v>
      </c>
      <c r="C460" t="s">
        <v>2489</v>
      </c>
      <c r="D460" t="s">
        <v>41</v>
      </c>
      <c r="E460" t="s">
        <v>2490</v>
      </c>
      <c r="F460" t="s">
        <v>6679</v>
      </c>
      <c r="G460" t="s">
        <v>2491</v>
      </c>
      <c r="H460" t="s">
        <v>297</v>
      </c>
      <c r="I460" t="s">
        <v>179</v>
      </c>
      <c r="J460" t="s">
        <v>2440</v>
      </c>
      <c r="K460" t="s">
        <v>297</v>
      </c>
      <c r="L460" t="s">
        <v>7168</v>
      </c>
      <c r="M460" t="s">
        <v>6609</v>
      </c>
      <c r="N460" t="s">
        <v>7038</v>
      </c>
      <c r="O460" t="s">
        <v>7034</v>
      </c>
      <c r="P460" t="s">
        <v>7245</v>
      </c>
      <c r="Q460">
        <v>203</v>
      </c>
      <c r="R460">
        <v>202</v>
      </c>
      <c r="T460">
        <v>202</v>
      </c>
      <c r="U460">
        <v>116858.24000000001</v>
      </c>
      <c r="V460">
        <v>0.96550000000000002</v>
      </c>
      <c r="W460" s="1">
        <v>44012</v>
      </c>
      <c r="X460" t="s">
        <v>7106</v>
      </c>
      <c r="Y460" s="1">
        <v>43664</v>
      </c>
      <c r="Z460" s="1">
        <v>43678</v>
      </c>
      <c r="AA460" s="1">
        <v>50161</v>
      </c>
      <c r="AB460" s="1">
        <v>44075</v>
      </c>
      <c r="AC460">
        <v>24106000</v>
      </c>
      <c r="AD460">
        <v>23722222</v>
      </c>
      <c r="AE460">
        <v>1</v>
      </c>
      <c r="AF460">
        <v>15812367.800000001</v>
      </c>
      <c r="AG460">
        <v>3.9199999999999999E-2</v>
      </c>
      <c r="AH460" t="s">
        <v>6606</v>
      </c>
      <c r="AL460" s="1"/>
      <c r="AX460" s="1"/>
      <c r="AZ460" t="s">
        <v>6627</v>
      </c>
      <c r="BA460" t="s">
        <v>6615</v>
      </c>
      <c r="BB460">
        <v>105581.63</v>
      </c>
      <c r="BF460">
        <v>420</v>
      </c>
      <c r="BG460">
        <v>406</v>
      </c>
      <c r="BH460">
        <v>214</v>
      </c>
      <c r="BI460">
        <v>200</v>
      </c>
      <c r="BJ460">
        <v>0</v>
      </c>
      <c r="BK460">
        <v>14</v>
      </c>
      <c r="BL460" t="s">
        <v>8439</v>
      </c>
      <c r="BM460" s="1">
        <v>49156</v>
      </c>
      <c r="BN460" s="1">
        <v>43313</v>
      </c>
      <c r="BO460" t="s">
        <v>7404</v>
      </c>
      <c r="BP460">
        <v>30800000</v>
      </c>
      <c r="BQ460">
        <v>0.77</v>
      </c>
      <c r="BR460">
        <v>0.51</v>
      </c>
      <c r="BS460">
        <v>1.22</v>
      </c>
      <c r="BX460">
        <v>4425013</v>
      </c>
      <c r="BY460">
        <v>2801947</v>
      </c>
      <c r="BZ460">
        <v>1623066</v>
      </c>
      <c r="CA460">
        <v>1541866</v>
      </c>
      <c r="CB460" s="1">
        <v>44012</v>
      </c>
      <c r="CC460">
        <v>4493931</v>
      </c>
      <c r="CD460">
        <v>2393215</v>
      </c>
      <c r="CE460">
        <v>2100716</v>
      </c>
      <c r="CF460">
        <v>2100716</v>
      </c>
      <c r="CG460">
        <v>203000</v>
      </c>
      <c r="CH460" t="s">
        <v>7040</v>
      </c>
      <c r="CI460" t="s">
        <v>7040</v>
      </c>
      <c r="CJ460" t="s">
        <v>7040</v>
      </c>
      <c r="CK460" t="s">
        <v>7040</v>
      </c>
      <c r="CM460" t="s">
        <v>7040</v>
      </c>
      <c r="CN460" t="s">
        <v>8434</v>
      </c>
      <c r="CO460" t="s">
        <v>7040</v>
      </c>
      <c r="CP460" t="s">
        <v>8435</v>
      </c>
      <c r="CQ460" t="s">
        <v>7043</v>
      </c>
      <c r="CR460" t="s">
        <v>6617</v>
      </c>
      <c r="CS460" t="s">
        <v>7097</v>
      </c>
      <c r="CT460" t="s">
        <v>6612</v>
      </c>
      <c r="CV460" t="s">
        <v>8436</v>
      </c>
      <c r="CW460" t="s">
        <v>8440</v>
      </c>
      <c r="CX460">
        <v>1</v>
      </c>
      <c r="CY460">
        <v>1</v>
      </c>
      <c r="CZ460" t="s">
        <v>8441</v>
      </c>
      <c r="DA460" t="s">
        <v>7043</v>
      </c>
      <c r="DB460" t="s">
        <v>6612</v>
      </c>
      <c r="DC460" t="s">
        <v>7043</v>
      </c>
      <c r="DD460" t="s">
        <v>7043</v>
      </c>
      <c r="DE460" t="s">
        <v>7043</v>
      </c>
      <c r="DF460" t="s">
        <v>7040</v>
      </c>
      <c r="DG460" t="s">
        <v>7040</v>
      </c>
      <c r="DH460" t="s">
        <v>7040</v>
      </c>
      <c r="DT460" t="s">
        <v>8363</v>
      </c>
    </row>
    <row r="461" spans="1:124" x14ac:dyDescent="0.25">
      <c r="A461" t="s">
        <v>5493</v>
      </c>
      <c r="B461" t="s">
        <v>2480</v>
      </c>
      <c r="C461" t="s">
        <v>2481</v>
      </c>
      <c r="D461" t="s">
        <v>41</v>
      </c>
      <c r="E461" t="s">
        <v>2482</v>
      </c>
      <c r="F461" t="s">
        <v>6679</v>
      </c>
      <c r="G461" t="s">
        <v>2483</v>
      </c>
      <c r="H461" t="s">
        <v>297</v>
      </c>
      <c r="I461" t="s">
        <v>179</v>
      </c>
      <c r="J461" t="s">
        <v>2418</v>
      </c>
      <c r="K461" t="s">
        <v>297</v>
      </c>
      <c r="L461" t="s">
        <v>7168</v>
      </c>
      <c r="M461" t="s">
        <v>6609</v>
      </c>
      <c r="N461" t="s">
        <v>7234</v>
      </c>
      <c r="O461" t="s">
        <v>7088</v>
      </c>
      <c r="P461" t="s">
        <v>7089</v>
      </c>
      <c r="Q461">
        <v>234</v>
      </c>
      <c r="R461">
        <v>232</v>
      </c>
      <c r="T461">
        <v>232</v>
      </c>
      <c r="U461">
        <v>120005.8</v>
      </c>
      <c r="V461">
        <v>0.99150000000000005</v>
      </c>
      <c r="W461" s="1">
        <v>44012</v>
      </c>
      <c r="X461" t="s">
        <v>7106</v>
      </c>
      <c r="Y461" s="1">
        <v>43845</v>
      </c>
      <c r="Z461" s="1">
        <v>43862</v>
      </c>
      <c r="AA461" s="1">
        <v>50345</v>
      </c>
      <c r="AB461" s="1">
        <v>44075</v>
      </c>
      <c r="AC461">
        <v>28326000</v>
      </c>
      <c r="AD461">
        <v>28081357</v>
      </c>
      <c r="AE461">
        <v>1</v>
      </c>
      <c r="AF461">
        <v>18801282.440000001</v>
      </c>
      <c r="AG461">
        <v>4.1200000000000001E-2</v>
      </c>
      <c r="AH461" t="s">
        <v>6606</v>
      </c>
      <c r="AL461" s="1"/>
      <c r="AX461" s="1"/>
      <c r="AZ461" t="s">
        <v>6627</v>
      </c>
      <c r="BA461" t="s">
        <v>6615</v>
      </c>
      <c r="BB461">
        <v>127467.34</v>
      </c>
      <c r="BF461">
        <v>420</v>
      </c>
      <c r="BG461">
        <v>412</v>
      </c>
      <c r="BH461">
        <v>214</v>
      </c>
      <c r="BI461">
        <v>206</v>
      </c>
      <c r="BJ461">
        <v>0</v>
      </c>
      <c r="BK461">
        <v>8</v>
      </c>
      <c r="BL461" t="s">
        <v>8439</v>
      </c>
      <c r="BM461" s="1">
        <v>49309</v>
      </c>
      <c r="BN461" s="1">
        <v>43497</v>
      </c>
      <c r="BO461" t="s">
        <v>7404</v>
      </c>
      <c r="BP461">
        <v>37800000</v>
      </c>
      <c r="BQ461">
        <v>0.74</v>
      </c>
      <c r="BR461">
        <v>0.5</v>
      </c>
      <c r="BS461">
        <v>1.22</v>
      </c>
      <c r="BX461">
        <v>5440486</v>
      </c>
      <c r="BY461">
        <v>3481190</v>
      </c>
      <c r="BZ461">
        <v>1959296</v>
      </c>
      <c r="CA461">
        <v>1865696</v>
      </c>
      <c r="CB461" s="1">
        <v>44012</v>
      </c>
      <c r="CC461">
        <v>5672265</v>
      </c>
      <c r="CD461">
        <v>3588746</v>
      </c>
      <c r="CE461">
        <v>2083519</v>
      </c>
      <c r="CF461">
        <v>2083519</v>
      </c>
      <c r="CG461">
        <v>234000</v>
      </c>
      <c r="CH461" t="s">
        <v>7040</v>
      </c>
      <c r="CI461" t="s">
        <v>7040</v>
      </c>
      <c r="CJ461" t="s">
        <v>7040</v>
      </c>
      <c r="CK461" t="s">
        <v>7040</v>
      </c>
      <c r="CM461" t="s">
        <v>7040</v>
      </c>
      <c r="CN461" t="s">
        <v>8434</v>
      </c>
      <c r="CO461" t="s">
        <v>7040</v>
      </c>
      <c r="CP461" t="s">
        <v>8435</v>
      </c>
      <c r="CQ461" t="s">
        <v>7043</v>
      </c>
      <c r="CR461" t="s">
        <v>6617</v>
      </c>
      <c r="CS461" t="s">
        <v>7097</v>
      </c>
      <c r="CT461" t="s">
        <v>6612</v>
      </c>
      <c r="CV461" t="s">
        <v>8436</v>
      </c>
      <c r="CW461" t="s">
        <v>8442</v>
      </c>
      <c r="CX461">
        <v>1</v>
      </c>
      <c r="CY461">
        <v>1</v>
      </c>
      <c r="CZ461" t="s">
        <v>8443</v>
      </c>
      <c r="DA461" t="s">
        <v>7043</v>
      </c>
      <c r="DB461" t="s">
        <v>6612</v>
      </c>
      <c r="DC461" t="s">
        <v>7043</v>
      </c>
      <c r="DD461" t="s">
        <v>7043</v>
      </c>
      <c r="DE461" t="s">
        <v>7043</v>
      </c>
      <c r="DF461" t="s">
        <v>7040</v>
      </c>
      <c r="DG461" t="s">
        <v>7040</v>
      </c>
      <c r="DH461" t="s">
        <v>7040</v>
      </c>
      <c r="DT461" t="s">
        <v>8363</v>
      </c>
    </row>
    <row r="462" spans="1:124" x14ac:dyDescent="0.25">
      <c r="A462" t="s">
        <v>5510</v>
      </c>
      <c r="B462" t="s">
        <v>2464</v>
      </c>
      <c r="C462" t="s">
        <v>2465</v>
      </c>
      <c r="D462" t="s">
        <v>41</v>
      </c>
      <c r="E462" t="s">
        <v>2466</v>
      </c>
      <c r="F462" t="s">
        <v>6679</v>
      </c>
      <c r="G462" t="s">
        <v>2467</v>
      </c>
      <c r="H462" t="s">
        <v>297</v>
      </c>
      <c r="I462" t="s">
        <v>179</v>
      </c>
      <c r="J462" t="s">
        <v>2440</v>
      </c>
      <c r="K462" t="s">
        <v>297</v>
      </c>
      <c r="L462" t="s">
        <v>7168</v>
      </c>
      <c r="M462" t="s">
        <v>6609</v>
      </c>
      <c r="N462" t="s">
        <v>6610</v>
      </c>
      <c r="O462" t="s">
        <v>8444</v>
      </c>
      <c r="P462" t="s">
        <v>7089</v>
      </c>
      <c r="Q462">
        <v>137</v>
      </c>
      <c r="R462">
        <v>137</v>
      </c>
      <c r="T462">
        <v>133</v>
      </c>
      <c r="U462">
        <v>123936.53</v>
      </c>
      <c r="V462">
        <v>0.98540000000000005</v>
      </c>
      <c r="W462" s="1">
        <v>44012</v>
      </c>
      <c r="X462" t="s">
        <v>7106</v>
      </c>
      <c r="Y462" s="1">
        <v>43768</v>
      </c>
      <c r="Z462" s="1">
        <v>43770</v>
      </c>
      <c r="AA462" s="1">
        <v>50345</v>
      </c>
      <c r="AB462" s="1">
        <v>44075</v>
      </c>
      <c r="AC462">
        <v>17184000</v>
      </c>
      <c r="AD462">
        <v>16979305</v>
      </c>
      <c r="AE462">
        <v>1</v>
      </c>
      <c r="AF462">
        <v>11297619.449999999</v>
      </c>
      <c r="AG462">
        <v>4.1300000000000003E-2</v>
      </c>
      <c r="AH462" t="s">
        <v>6606</v>
      </c>
      <c r="AL462" s="1"/>
      <c r="AX462" s="1"/>
      <c r="AZ462" t="s">
        <v>6627</v>
      </c>
      <c r="BA462" t="s">
        <v>6615</v>
      </c>
      <c r="BB462">
        <v>77432.13</v>
      </c>
      <c r="BF462">
        <v>420</v>
      </c>
      <c r="BG462">
        <v>409</v>
      </c>
      <c r="BH462">
        <v>217</v>
      </c>
      <c r="BI462">
        <v>206</v>
      </c>
      <c r="BJ462">
        <v>0</v>
      </c>
      <c r="BK462">
        <v>11</v>
      </c>
      <c r="BL462" t="s">
        <v>8417</v>
      </c>
      <c r="BM462" s="1">
        <v>49248</v>
      </c>
      <c r="BN462" s="1">
        <v>43344</v>
      </c>
      <c r="BO462" t="s">
        <v>7404</v>
      </c>
      <c r="BP462">
        <v>22900000</v>
      </c>
      <c r="BQ462">
        <v>0.74</v>
      </c>
      <c r="BR462">
        <v>0.49</v>
      </c>
      <c r="BS462">
        <v>1.1499999999999999</v>
      </c>
      <c r="BX462">
        <v>2768056.2</v>
      </c>
      <c r="BY462">
        <v>1642162.59</v>
      </c>
      <c r="BZ462">
        <v>1125893.6100000001</v>
      </c>
      <c r="CA462">
        <v>1071094</v>
      </c>
      <c r="CB462" s="1">
        <v>44012</v>
      </c>
      <c r="CC462">
        <v>2886306</v>
      </c>
      <c r="CD462">
        <v>1538783</v>
      </c>
      <c r="CE462">
        <v>1347523</v>
      </c>
      <c r="CF462">
        <v>1347523</v>
      </c>
      <c r="CG462">
        <v>135000</v>
      </c>
      <c r="CH462" t="s">
        <v>7043</v>
      </c>
      <c r="CI462" t="s">
        <v>7040</v>
      </c>
      <c r="CJ462" t="s">
        <v>7040</v>
      </c>
      <c r="CK462" t="s">
        <v>7040</v>
      </c>
      <c r="CM462" t="s">
        <v>7040</v>
      </c>
      <c r="CN462" t="s">
        <v>8434</v>
      </c>
      <c r="CO462" t="s">
        <v>7040</v>
      </c>
      <c r="CP462" t="s">
        <v>8435</v>
      </c>
      <c r="CQ462" t="s">
        <v>7043</v>
      </c>
      <c r="CR462" t="s">
        <v>6617</v>
      </c>
      <c r="CS462" t="s">
        <v>7097</v>
      </c>
      <c r="CT462" t="s">
        <v>6612</v>
      </c>
      <c r="CV462" t="s">
        <v>8436</v>
      </c>
      <c r="CW462" t="s">
        <v>8445</v>
      </c>
      <c r="CX462">
        <v>1</v>
      </c>
      <c r="CY462">
        <v>1</v>
      </c>
      <c r="CZ462" t="s">
        <v>8446</v>
      </c>
      <c r="DA462" t="s">
        <v>7043</v>
      </c>
      <c r="DB462" t="s">
        <v>6612</v>
      </c>
      <c r="DC462" t="s">
        <v>7043</v>
      </c>
      <c r="DD462" t="s">
        <v>7043</v>
      </c>
      <c r="DE462" t="s">
        <v>7043</v>
      </c>
      <c r="DF462" t="s">
        <v>7040</v>
      </c>
      <c r="DG462" t="s">
        <v>7040</v>
      </c>
      <c r="DH462" t="s">
        <v>7040</v>
      </c>
      <c r="DT462" t="s">
        <v>8363</v>
      </c>
    </row>
    <row r="463" spans="1:124" x14ac:dyDescent="0.25">
      <c r="A463" t="s">
        <v>5511</v>
      </c>
      <c r="B463" t="s">
        <v>4567</v>
      </c>
      <c r="C463" t="s">
        <v>4568</v>
      </c>
      <c r="D463" t="s">
        <v>41</v>
      </c>
      <c r="E463" t="s">
        <v>4569</v>
      </c>
      <c r="F463" t="s">
        <v>7093</v>
      </c>
      <c r="G463" t="s">
        <v>1385</v>
      </c>
      <c r="H463" t="s">
        <v>117</v>
      </c>
      <c r="I463" t="s">
        <v>118</v>
      </c>
      <c r="J463" t="s">
        <v>1386</v>
      </c>
      <c r="K463" t="s">
        <v>117</v>
      </c>
      <c r="L463" t="s">
        <v>7094</v>
      </c>
      <c r="M463" t="s">
        <v>6609</v>
      </c>
      <c r="N463" t="s">
        <v>6610</v>
      </c>
      <c r="O463" t="s">
        <v>7089</v>
      </c>
      <c r="P463" t="s">
        <v>6612</v>
      </c>
      <c r="Q463">
        <v>130</v>
      </c>
      <c r="R463">
        <v>130</v>
      </c>
      <c r="T463">
        <v>130</v>
      </c>
      <c r="U463">
        <v>81305.649999999994</v>
      </c>
      <c r="V463">
        <v>0.98499999999999999</v>
      </c>
      <c r="W463" s="1">
        <v>44012</v>
      </c>
      <c r="X463" t="s">
        <v>7106</v>
      </c>
      <c r="Y463" s="1">
        <v>43889</v>
      </c>
      <c r="Z463" s="1">
        <v>43922</v>
      </c>
      <c r="AA463" s="1">
        <v>49369</v>
      </c>
      <c r="AB463" s="1">
        <v>44105</v>
      </c>
      <c r="AC463">
        <v>10640000</v>
      </c>
      <c r="AD463">
        <v>10569735</v>
      </c>
      <c r="AE463">
        <v>1</v>
      </c>
      <c r="AF463">
        <v>8045421.21</v>
      </c>
      <c r="AG463">
        <v>4.7399999999999998E-2</v>
      </c>
      <c r="AH463" t="s">
        <v>6606</v>
      </c>
      <c r="AL463" s="1"/>
      <c r="AX463" s="1"/>
      <c r="AZ463" t="s">
        <v>6627</v>
      </c>
      <c r="BA463" t="s">
        <v>6615</v>
      </c>
      <c r="BB463">
        <v>51947.49</v>
      </c>
      <c r="BF463">
        <v>420</v>
      </c>
      <c r="BG463">
        <v>413</v>
      </c>
      <c r="BH463">
        <v>180</v>
      </c>
      <c r="BI463">
        <v>173</v>
      </c>
      <c r="BJ463">
        <v>0</v>
      </c>
      <c r="BK463">
        <v>7</v>
      </c>
      <c r="BL463" t="s">
        <v>8447</v>
      </c>
      <c r="BM463" s="1">
        <v>49278</v>
      </c>
      <c r="BN463" s="1">
        <v>43753</v>
      </c>
      <c r="BO463" t="s">
        <v>7039</v>
      </c>
      <c r="BP463">
        <v>20200000</v>
      </c>
      <c r="BQ463">
        <v>0.52</v>
      </c>
      <c r="BR463">
        <v>0.4</v>
      </c>
      <c r="BS463">
        <v>1.26</v>
      </c>
      <c r="BU463">
        <v>0.56999999999999995</v>
      </c>
      <c r="BV463">
        <v>1.1499999999999999</v>
      </c>
      <c r="BX463">
        <v>1551820.47</v>
      </c>
      <c r="BY463">
        <v>735368</v>
      </c>
      <c r="BZ463">
        <v>816452.47</v>
      </c>
      <c r="CA463">
        <v>783952</v>
      </c>
      <c r="CB463" s="1">
        <v>44012</v>
      </c>
      <c r="CC463">
        <v>1734554.84</v>
      </c>
      <c r="CD463">
        <v>774180.24</v>
      </c>
      <c r="CE463">
        <v>960374.6</v>
      </c>
      <c r="CF463">
        <v>948996.26</v>
      </c>
      <c r="CH463" t="s">
        <v>7043</v>
      </c>
      <c r="CI463" t="s">
        <v>7040</v>
      </c>
      <c r="CJ463" t="s">
        <v>7040</v>
      </c>
      <c r="CK463" t="s">
        <v>7040</v>
      </c>
      <c r="CM463" t="s">
        <v>7043</v>
      </c>
      <c r="CN463" t="s">
        <v>6612</v>
      </c>
      <c r="CO463" t="s">
        <v>7040</v>
      </c>
      <c r="CP463" t="s">
        <v>7371</v>
      </c>
      <c r="CQ463" t="s">
        <v>7043</v>
      </c>
      <c r="CR463" t="s">
        <v>6617</v>
      </c>
      <c r="CS463" t="s">
        <v>7097</v>
      </c>
      <c r="CT463" t="s">
        <v>6612</v>
      </c>
      <c r="CV463" t="s">
        <v>7098</v>
      </c>
      <c r="CW463" t="s">
        <v>7099</v>
      </c>
      <c r="CX463">
        <v>1</v>
      </c>
      <c r="CY463">
        <v>1</v>
      </c>
      <c r="CZ463" t="s">
        <v>7100</v>
      </c>
      <c r="DA463" t="s">
        <v>7043</v>
      </c>
      <c r="DB463" t="s">
        <v>6612</v>
      </c>
      <c r="DC463" t="s">
        <v>7043</v>
      </c>
      <c r="DD463" t="s">
        <v>7043</v>
      </c>
      <c r="DE463" t="s">
        <v>7043</v>
      </c>
      <c r="DF463" t="s">
        <v>7040</v>
      </c>
      <c r="DG463" t="s">
        <v>7040</v>
      </c>
      <c r="DH463" t="s">
        <v>7040</v>
      </c>
      <c r="DT463" t="s">
        <v>8363</v>
      </c>
    </row>
    <row r="464" spans="1:124" x14ac:dyDescent="0.25">
      <c r="A464" t="s">
        <v>5512</v>
      </c>
      <c r="B464" t="s">
        <v>4692</v>
      </c>
      <c r="C464" t="s">
        <v>4693</v>
      </c>
      <c r="D464" t="s">
        <v>41</v>
      </c>
      <c r="E464" t="s">
        <v>4694</v>
      </c>
      <c r="F464" t="s">
        <v>7093</v>
      </c>
      <c r="G464" t="s">
        <v>1469</v>
      </c>
      <c r="H464" t="s">
        <v>1470</v>
      </c>
      <c r="I464" t="s">
        <v>690</v>
      </c>
      <c r="J464" t="s">
        <v>1471</v>
      </c>
      <c r="K464" t="s">
        <v>7102</v>
      </c>
      <c r="L464" t="s">
        <v>7079</v>
      </c>
      <c r="M464" t="s">
        <v>6609</v>
      </c>
      <c r="N464" t="s">
        <v>6610</v>
      </c>
      <c r="O464" t="s">
        <v>7089</v>
      </c>
      <c r="P464" t="s">
        <v>6612</v>
      </c>
      <c r="Q464">
        <v>192</v>
      </c>
      <c r="R464">
        <v>192</v>
      </c>
      <c r="U464">
        <v>95753.01</v>
      </c>
      <c r="V464">
        <v>0.995</v>
      </c>
      <c r="W464" s="1">
        <v>44012</v>
      </c>
      <c r="X464" t="s">
        <v>7106</v>
      </c>
      <c r="Y464" s="1">
        <v>43887</v>
      </c>
      <c r="Z464" s="1">
        <v>43922</v>
      </c>
      <c r="AA464" s="1">
        <v>49369</v>
      </c>
      <c r="AB464" s="1">
        <v>44105</v>
      </c>
      <c r="AC464">
        <v>18500000</v>
      </c>
      <c r="AD464">
        <v>18384578</v>
      </c>
      <c r="AE464">
        <v>1</v>
      </c>
      <c r="AF464">
        <v>14147497.189999999</v>
      </c>
      <c r="AG464">
        <v>0.05</v>
      </c>
      <c r="AH464" t="s">
        <v>6606</v>
      </c>
      <c r="AL464" s="1"/>
      <c r="AX464" s="1"/>
      <c r="AZ464" t="s">
        <v>6627</v>
      </c>
      <c r="BA464" t="s">
        <v>6615</v>
      </c>
      <c r="BB464">
        <v>93367.22</v>
      </c>
      <c r="BF464">
        <v>420</v>
      </c>
      <c r="BG464">
        <v>413</v>
      </c>
      <c r="BH464">
        <v>180</v>
      </c>
      <c r="BI464">
        <v>173</v>
      </c>
      <c r="BJ464">
        <v>0</v>
      </c>
      <c r="BK464">
        <v>7</v>
      </c>
      <c r="BL464" t="s">
        <v>7607</v>
      </c>
      <c r="BM464" s="1">
        <v>49278</v>
      </c>
      <c r="BN464" s="1">
        <v>43790</v>
      </c>
      <c r="BO464" t="s">
        <v>7039</v>
      </c>
      <c r="BP464">
        <v>26150000</v>
      </c>
      <c r="BQ464">
        <v>0.7</v>
      </c>
      <c r="BR464">
        <v>0.54</v>
      </c>
      <c r="BS464">
        <v>1.3</v>
      </c>
      <c r="BU464">
        <v>0.72</v>
      </c>
      <c r="BV464">
        <v>1.26</v>
      </c>
      <c r="BX464">
        <v>2243398.2999999998</v>
      </c>
      <c r="BY464">
        <v>743384</v>
      </c>
      <c r="BZ464">
        <v>1500014</v>
      </c>
      <c r="CA464">
        <v>1452014</v>
      </c>
      <c r="CB464" s="1">
        <v>44012</v>
      </c>
      <c r="CC464">
        <v>2287795.5499999998</v>
      </c>
      <c r="CD464">
        <v>721305.13</v>
      </c>
      <c r="CE464">
        <v>1566490.42</v>
      </c>
      <c r="CF464">
        <v>1534249.41</v>
      </c>
      <c r="CH464" t="s">
        <v>7043</v>
      </c>
      <c r="CI464" t="s">
        <v>7040</v>
      </c>
      <c r="CJ464" t="s">
        <v>7040</v>
      </c>
      <c r="CK464" t="s">
        <v>7040</v>
      </c>
      <c r="CM464" t="s">
        <v>7043</v>
      </c>
      <c r="CN464" t="s">
        <v>6612</v>
      </c>
      <c r="CO464" t="s">
        <v>7040</v>
      </c>
      <c r="CP464" t="s">
        <v>7371</v>
      </c>
      <c r="CQ464" t="s">
        <v>7043</v>
      </c>
      <c r="CR464" t="s">
        <v>6617</v>
      </c>
      <c r="CS464" t="s">
        <v>6618</v>
      </c>
      <c r="CT464" t="s">
        <v>6612</v>
      </c>
      <c r="CV464" t="s">
        <v>7116</v>
      </c>
      <c r="CW464" t="s">
        <v>8448</v>
      </c>
      <c r="CX464">
        <v>1</v>
      </c>
      <c r="CY464">
        <v>1</v>
      </c>
      <c r="CZ464" t="s">
        <v>6612</v>
      </c>
      <c r="DA464" t="s">
        <v>7043</v>
      </c>
      <c r="DB464" t="s">
        <v>6612</v>
      </c>
      <c r="DC464" t="s">
        <v>7043</v>
      </c>
      <c r="DD464" t="s">
        <v>7043</v>
      </c>
      <c r="DE464" t="s">
        <v>7043</v>
      </c>
      <c r="DF464" t="s">
        <v>7040</v>
      </c>
      <c r="DG464" t="s">
        <v>7040</v>
      </c>
      <c r="DH464" t="s">
        <v>7043</v>
      </c>
      <c r="DT464" t="s">
        <v>8363</v>
      </c>
    </row>
    <row r="465" spans="1:128" x14ac:dyDescent="0.25">
      <c r="A465" t="s">
        <v>8449</v>
      </c>
      <c r="B465" t="s">
        <v>6331</v>
      </c>
      <c r="C465" t="s">
        <v>6330</v>
      </c>
      <c r="D465" t="s">
        <v>41</v>
      </c>
      <c r="E465" t="s">
        <v>8450</v>
      </c>
      <c r="F465" t="s">
        <v>7111</v>
      </c>
      <c r="G465" t="s">
        <v>8451</v>
      </c>
      <c r="H465" t="s">
        <v>6778</v>
      </c>
      <c r="I465" t="s">
        <v>87</v>
      </c>
      <c r="J465" t="s">
        <v>6779</v>
      </c>
      <c r="K465" t="s">
        <v>7779</v>
      </c>
      <c r="L465" t="s">
        <v>6670</v>
      </c>
      <c r="M465" t="s">
        <v>6609</v>
      </c>
      <c r="N465" t="s">
        <v>7176</v>
      </c>
      <c r="O465" t="s">
        <v>7113</v>
      </c>
      <c r="P465" t="s">
        <v>6612</v>
      </c>
      <c r="Q465">
        <v>144</v>
      </c>
      <c r="R465">
        <v>141</v>
      </c>
      <c r="S465">
        <v>118</v>
      </c>
      <c r="T465">
        <v>30</v>
      </c>
      <c r="U465">
        <v>69024.11</v>
      </c>
      <c r="V465">
        <v>1</v>
      </c>
      <c r="W465" s="1">
        <v>44561</v>
      </c>
      <c r="X465" t="s">
        <v>7106</v>
      </c>
      <c r="Y465" s="1">
        <v>44440</v>
      </c>
      <c r="Z465" s="1">
        <v>44470</v>
      </c>
      <c r="AA465" s="1">
        <v>49644</v>
      </c>
      <c r="AB465" s="1">
        <v>44562</v>
      </c>
      <c r="AC465">
        <v>9971000</v>
      </c>
      <c r="AD465">
        <v>9939472</v>
      </c>
      <c r="AE465">
        <v>1</v>
      </c>
      <c r="AF465">
        <v>7944279.3499999996</v>
      </c>
      <c r="AG465">
        <v>5.5100000000000003E-2</v>
      </c>
      <c r="AH465" t="s">
        <v>6606</v>
      </c>
      <c r="AL465" s="1"/>
      <c r="AX465" s="1"/>
      <c r="AZ465" t="s">
        <v>6627</v>
      </c>
      <c r="BA465" t="s">
        <v>6615</v>
      </c>
      <c r="BB465">
        <v>53611.24</v>
      </c>
      <c r="BF465">
        <v>420</v>
      </c>
      <c r="BG465">
        <v>416</v>
      </c>
      <c r="BH465">
        <v>171</v>
      </c>
      <c r="BI465">
        <v>167</v>
      </c>
      <c r="BJ465">
        <v>0</v>
      </c>
      <c r="BK465">
        <v>4</v>
      </c>
      <c r="BL465" t="s">
        <v>8452</v>
      </c>
      <c r="BM465" s="1">
        <v>49552</v>
      </c>
      <c r="BN465" s="1">
        <v>44362</v>
      </c>
      <c r="BO465" t="s">
        <v>7039</v>
      </c>
      <c r="BP465">
        <v>15000000</v>
      </c>
      <c r="BQ465">
        <v>0.66</v>
      </c>
      <c r="BR465">
        <v>0.53</v>
      </c>
      <c r="BS465">
        <v>1.21</v>
      </c>
      <c r="BX465">
        <v>1534590</v>
      </c>
      <c r="BY465">
        <v>720032.5</v>
      </c>
      <c r="BZ465">
        <v>814557.5</v>
      </c>
      <c r="CA465">
        <v>778557.5</v>
      </c>
      <c r="CB465" s="1">
        <v>44530</v>
      </c>
      <c r="CC465">
        <v>1556005.09</v>
      </c>
      <c r="CD465">
        <v>582505.27</v>
      </c>
      <c r="CE465">
        <v>973499.82</v>
      </c>
      <c r="CF465">
        <v>973499.82</v>
      </c>
      <c r="CH465" t="s">
        <v>7043</v>
      </c>
      <c r="CI465" t="s">
        <v>7040</v>
      </c>
      <c r="CJ465" t="s">
        <v>7040</v>
      </c>
      <c r="CK465" t="s">
        <v>7040</v>
      </c>
      <c r="CM465" t="s">
        <v>7043</v>
      </c>
      <c r="CN465" t="s">
        <v>6612</v>
      </c>
      <c r="CO465" t="s">
        <v>7043</v>
      </c>
      <c r="CP465" t="s">
        <v>6612</v>
      </c>
      <c r="CQ465" t="s">
        <v>7043</v>
      </c>
      <c r="CR465" t="s">
        <v>6617</v>
      </c>
      <c r="CS465" t="s">
        <v>7097</v>
      </c>
      <c r="CT465" t="s">
        <v>6612</v>
      </c>
      <c r="CU465" t="s">
        <v>8453</v>
      </c>
      <c r="CV465" t="s">
        <v>8392</v>
      </c>
      <c r="CW465" t="s">
        <v>8454</v>
      </c>
      <c r="CX465">
        <v>1</v>
      </c>
      <c r="CY465">
        <v>1</v>
      </c>
      <c r="CZ465" t="s">
        <v>6612</v>
      </c>
      <c r="DA465" t="s">
        <v>7043</v>
      </c>
      <c r="DB465" t="s">
        <v>6612</v>
      </c>
      <c r="DC465" t="s">
        <v>7043</v>
      </c>
      <c r="DD465" t="s">
        <v>7043</v>
      </c>
      <c r="DE465" t="s">
        <v>7043</v>
      </c>
      <c r="DG465" t="s">
        <v>7043</v>
      </c>
      <c r="DH465" t="s">
        <v>7043</v>
      </c>
      <c r="DT465" t="s">
        <v>8363</v>
      </c>
    </row>
    <row r="466" spans="1:128" x14ac:dyDescent="0.25">
      <c r="A466" t="s">
        <v>8455</v>
      </c>
      <c r="B466" t="s">
        <v>6333</v>
      </c>
      <c r="C466" t="s">
        <v>6332</v>
      </c>
      <c r="D466" t="s">
        <v>41</v>
      </c>
      <c r="E466" t="s">
        <v>8456</v>
      </c>
      <c r="F466" t="s">
        <v>8281</v>
      </c>
      <c r="G466" t="s">
        <v>8457</v>
      </c>
      <c r="H466" t="s">
        <v>86</v>
      </c>
      <c r="I466" t="s">
        <v>87</v>
      </c>
      <c r="J466" t="s">
        <v>88</v>
      </c>
      <c r="K466" t="s">
        <v>8016</v>
      </c>
      <c r="L466" t="s">
        <v>6670</v>
      </c>
      <c r="M466" t="s">
        <v>6609</v>
      </c>
      <c r="N466" t="s">
        <v>6610</v>
      </c>
      <c r="O466" t="s">
        <v>7113</v>
      </c>
      <c r="P466" t="s">
        <v>6612</v>
      </c>
      <c r="Q466">
        <v>238</v>
      </c>
      <c r="R466">
        <v>238</v>
      </c>
      <c r="S466">
        <v>238</v>
      </c>
      <c r="T466">
        <v>63</v>
      </c>
      <c r="U466">
        <v>72464.87</v>
      </c>
      <c r="V466">
        <v>0.99199999999999999</v>
      </c>
      <c r="W466" s="1">
        <v>44552</v>
      </c>
      <c r="X466" t="s">
        <v>7106</v>
      </c>
      <c r="Y466" s="1">
        <v>44469</v>
      </c>
      <c r="Z466" s="1">
        <v>44470</v>
      </c>
      <c r="AA466" s="1">
        <v>49766</v>
      </c>
      <c r="AB466" s="1">
        <v>44562</v>
      </c>
      <c r="AC466">
        <v>17300000</v>
      </c>
      <c r="AD466">
        <v>17246640</v>
      </c>
      <c r="AE466">
        <v>1</v>
      </c>
      <c r="AF466">
        <v>13721411.890000001</v>
      </c>
      <c r="AG466">
        <v>5.62E-2</v>
      </c>
      <c r="AH466" t="s">
        <v>6606</v>
      </c>
      <c r="AL466" s="1"/>
      <c r="AX466" s="1"/>
      <c r="AZ466" t="s">
        <v>6627</v>
      </c>
      <c r="BA466" t="s">
        <v>6615</v>
      </c>
      <c r="BB466">
        <v>94268.2</v>
      </c>
      <c r="BF466">
        <v>420</v>
      </c>
      <c r="BG466">
        <v>416</v>
      </c>
      <c r="BH466">
        <v>175</v>
      </c>
      <c r="BI466">
        <v>171</v>
      </c>
      <c r="BJ466">
        <v>0</v>
      </c>
      <c r="BK466">
        <v>4</v>
      </c>
      <c r="BL466" t="s">
        <v>8458</v>
      </c>
      <c r="BM466" s="1">
        <v>49674</v>
      </c>
      <c r="BN466" s="1">
        <v>44136</v>
      </c>
      <c r="BO466" t="s">
        <v>7214</v>
      </c>
      <c r="BP466">
        <v>20850000</v>
      </c>
      <c r="BQ466">
        <v>0.83</v>
      </c>
      <c r="BR466">
        <v>0.66</v>
      </c>
      <c r="BS466">
        <v>1.1599999999999999</v>
      </c>
      <c r="BX466">
        <v>2555071.6</v>
      </c>
      <c r="BY466">
        <v>1185603.8600000001</v>
      </c>
      <c r="BZ466">
        <v>1369467.74</v>
      </c>
      <c r="CA466">
        <v>1309966.74</v>
      </c>
      <c r="CB466" s="1">
        <v>44530</v>
      </c>
      <c r="CC466">
        <v>2715766.67</v>
      </c>
      <c r="CD466">
        <v>1111961.76</v>
      </c>
      <c r="CE466">
        <v>1603804.91</v>
      </c>
      <c r="CF466">
        <v>1603804.91</v>
      </c>
      <c r="CH466" t="s">
        <v>7043</v>
      </c>
      <c r="CI466" t="s">
        <v>7040</v>
      </c>
      <c r="CJ466" t="s">
        <v>7040</v>
      </c>
      <c r="CK466" t="s">
        <v>7040</v>
      </c>
      <c r="CM466" t="s">
        <v>7043</v>
      </c>
      <c r="CN466" t="s">
        <v>6612</v>
      </c>
      <c r="CO466" t="s">
        <v>7043</v>
      </c>
      <c r="CP466" t="s">
        <v>6612</v>
      </c>
      <c r="CQ466" t="s">
        <v>7043</v>
      </c>
      <c r="CR466" t="s">
        <v>6617</v>
      </c>
      <c r="CS466" t="s">
        <v>7097</v>
      </c>
      <c r="CT466" t="s">
        <v>6612</v>
      </c>
      <c r="CU466" t="s">
        <v>8459</v>
      </c>
      <c r="CV466" t="s">
        <v>7116</v>
      </c>
      <c r="CW466" t="s">
        <v>8460</v>
      </c>
      <c r="CX466">
        <v>1</v>
      </c>
      <c r="CY466">
        <v>1</v>
      </c>
      <c r="CZ466" t="s">
        <v>6612</v>
      </c>
      <c r="DA466" t="s">
        <v>7043</v>
      </c>
      <c r="DB466" t="s">
        <v>6612</v>
      </c>
      <c r="DC466" t="s">
        <v>7043</v>
      </c>
      <c r="DD466" t="s">
        <v>7043</v>
      </c>
      <c r="DE466" t="s">
        <v>7043</v>
      </c>
      <c r="DG466" t="s">
        <v>7043</v>
      </c>
      <c r="DH466" t="s">
        <v>7043</v>
      </c>
      <c r="DT466" t="s">
        <v>8363</v>
      </c>
    </row>
    <row r="467" spans="1:128" x14ac:dyDescent="0.25">
      <c r="A467" t="s">
        <v>8461</v>
      </c>
      <c r="B467" t="s">
        <v>6335</v>
      </c>
      <c r="C467" t="s">
        <v>6334</v>
      </c>
      <c r="D467" t="s">
        <v>41</v>
      </c>
      <c r="E467" t="s">
        <v>8462</v>
      </c>
      <c r="F467" t="s">
        <v>8281</v>
      </c>
      <c r="G467" t="s">
        <v>8463</v>
      </c>
      <c r="H467" t="s">
        <v>3796</v>
      </c>
      <c r="I467" t="s">
        <v>147</v>
      </c>
      <c r="J467" t="s">
        <v>8464</v>
      </c>
      <c r="K467" t="s">
        <v>6785</v>
      </c>
      <c r="L467" t="s">
        <v>7365</v>
      </c>
      <c r="M467" t="s">
        <v>6609</v>
      </c>
      <c r="N467" t="s">
        <v>7176</v>
      </c>
      <c r="O467" t="s">
        <v>6625</v>
      </c>
      <c r="P467" t="s">
        <v>6612</v>
      </c>
      <c r="Q467">
        <v>350</v>
      </c>
      <c r="R467">
        <v>350</v>
      </c>
      <c r="S467">
        <v>348</v>
      </c>
      <c r="T467">
        <v>339</v>
      </c>
      <c r="U467">
        <v>52988.47</v>
      </c>
      <c r="V467">
        <v>0.99399999999999999</v>
      </c>
      <c r="W467" s="1">
        <v>44510</v>
      </c>
      <c r="X467" t="s">
        <v>7106</v>
      </c>
      <c r="Y467" s="1">
        <v>44530</v>
      </c>
      <c r="Z467" s="1">
        <v>44531</v>
      </c>
      <c r="AA467" s="1">
        <v>50922</v>
      </c>
      <c r="AB467" s="1">
        <v>44621</v>
      </c>
      <c r="AC467">
        <v>18604000</v>
      </c>
      <c r="AD467">
        <v>18545966</v>
      </c>
      <c r="AE467">
        <v>1</v>
      </c>
      <c r="AF467">
        <v>13461267.15</v>
      </c>
      <c r="AG467">
        <v>5.57E-2</v>
      </c>
      <c r="AH467" t="s">
        <v>6606</v>
      </c>
      <c r="AL467" s="1"/>
      <c r="AX467" s="1"/>
      <c r="AZ467" t="s">
        <v>6627</v>
      </c>
      <c r="BA467" t="s">
        <v>6615</v>
      </c>
      <c r="BB467">
        <v>100761.3</v>
      </c>
      <c r="BF467">
        <v>420</v>
      </c>
      <c r="BG467">
        <v>416</v>
      </c>
      <c r="BH467">
        <v>211</v>
      </c>
      <c r="BI467">
        <v>207</v>
      </c>
      <c r="BJ467">
        <v>0</v>
      </c>
      <c r="BK467">
        <v>4</v>
      </c>
      <c r="BL467" t="s">
        <v>8465</v>
      </c>
      <c r="BM467" s="1">
        <v>50829</v>
      </c>
      <c r="BN467" s="1">
        <v>44348</v>
      </c>
      <c r="BO467" t="s">
        <v>7214</v>
      </c>
      <c r="BP467">
        <v>27400000</v>
      </c>
      <c r="BQ467">
        <v>0.68</v>
      </c>
      <c r="BR467">
        <v>0.49</v>
      </c>
      <c r="BS467">
        <v>1.1499999999999999</v>
      </c>
      <c r="BX467">
        <v>4325925.05</v>
      </c>
      <c r="BY467">
        <v>2812833.75</v>
      </c>
      <c r="BZ467">
        <v>1513091.3</v>
      </c>
      <c r="CA467">
        <v>1390591.3</v>
      </c>
      <c r="CB467" s="1">
        <v>44439</v>
      </c>
      <c r="CC467">
        <v>4398568.5</v>
      </c>
      <c r="CD467">
        <v>2683684.5</v>
      </c>
      <c r="CE467">
        <v>1714884</v>
      </c>
      <c r="CF467">
        <v>1714884</v>
      </c>
      <c r="CH467" t="s">
        <v>7043</v>
      </c>
      <c r="CI467" t="s">
        <v>7040</v>
      </c>
      <c r="CJ467" t="s">
        <v>7040</v>
      </c>
      <c r="CK467" t="s">
        <v>7040</v>
      </c>
      <c r="CM467" t="s">
        <v>7040</v>
      </c>
      <c r="CN467" t="s">
        <v>7051</v>
      </c>
      <c r="CO467" t="s">
        <v>7040</v>
      </c>
      <c r="CP467" t="s">
        <v>7051</v>
      </c>
      <c r="CQ467" t="s">
        <v>7043</v>
      </c>
      <c r="CR467" t="s">
        <v>6617</v>
      </c>
      <c r="CS467" t="s">
        <v>7097</v>
      </c>
      <c r="CT467" t="s">
        <v>6612</v>
      </c>
      <c r="CU467" t="s">
        <v>8371</v>
      </c>
      <c r="CV467" t="s">
        <v>8466</v>
      </c>
      <c r="CW467" t="s">
        <v>8467</v>
      </c>
      <c r="CX467">
        <v>1</v>
      </c>
      <c r="CY467">
        <v>1</v>
      </c>
      <c r="CZ467" t="s">
        <v>8468</v>
      </c>
      <c r="DA467" t="s">
        <v>7043</v>
      </c>
      <c r="DB467" t="s">
        <v>6612</v>
      </c>
      <c r="DC467" t="s">
        <v>7043</v>
      </c>
      <c r="DD467" t="s">
        <v>7043</v>
      </c>
      <c r="DE467" t="s">
        <v>7043</v>
      </c>
      <c r="DG467" t="s">
        <v>7040</v>
      </c>
      <c r="DH467" t="s">
        <v>7040</v>
      </c>
      <c r="DT467" t="s">
        <v>8363</v>
      </c>
      <c r="DU467" t="s">
        <v>8469</v>
      </c>
      <c r="DV467" t="s">
        <v>6679</v>
      </c>
      <c r="DW467" t="s">
        <v>8376</v>
      </c>
      <c r="DX467" t="s">
        <v>8470</v>
      </c>
    </row>
    <row r="468" spans="1:128" x14ac:dyDescent="0.25">
      <c r="A468" t="s">
        <v>5513</v>
      </c>
      <c r="B468" t="s">
        <v>821</v>
      </c>
      <c r="C468" t="s">
        <v>822</v>
      </c>
      <c r="D468" t="s">
        <v>41</v>
      </c>
      <c r="E468" t="s">
        <v>823</v>
      </c>
      <c r="F468" t="s">
        <v>7202</v>
      </c>
      <c r="G468" t="s">
        <v>824</v>
      </c>
      <c r="H468" t="s">
        <v>825</v>
      </c>
      <c r="I468" t="s">
        <v>79</v>
      </c>
      <c r="J468" t="s">
        <v>826</v>
      </c>
      <c r="K468" t="s">
        <v>8471</v>
      </c>
      <c r="L468" t="s">
        <v>8472</v>
      </c>
      <c r="M468" t="s">
        <v>6609</v>
      </c>
      <c r="N468" t="s">
        <v>6610</v>
      </c>
      <c r="O468" t="s">
        <v>7113</v>
      </c>
      <c r="P468" t="s">
        <v>6612</v>
      </c>
      <c r="Q468">
        <v>78</v>
      </c>
      <c r="R468">
        <v>78</v>
      </c>
      <c r="S468">
        <v>78</v>
      </c>
      <c r="T468">
        <v>78</v>
      </c>
      <c r="U468">
        <v>49264.71</v>
      </c>
      <c r="V468">
        <v>0.97399999999999998</v>
      </c>
      <c r="W468" s="1">
        <v>44561</v>
      </c>
      <c r="X468" t="s">
        <v>7106</v>
      </c>
      <c r="Y468" s="1">
        <v>44568</v>
      </c>
      <c r="Z468" s="1">
        <v>44621</v>
      </c>
      <c r="AA468" s="1">
        <v>50072</v>
      </c>
      <c r="AB468" s="1">
        <v>44652</v>
      </c>
      <c r="AC468">
        <v>3850000</v>
      </c>
      <c r="AD468">
        <v>3842647</v>
      </c>
      <c r="AE468">
        <v>1</v>
      </c>
      <c r="AF468">
        <v>2898266.16</v>
      </c>
      <c r="AG468">
        <v>4.6399999999999997E-2</v>
      </c>
      <c r="AH468" t="s">
        <v>6606</v>
      </c>
      <c r="AL468" s="1"/>
      <c r="AX468" s="1"/>
      <c r="AZ468" t="s">
        <v>6627</v>
      </c>
      <c r="BA468" t="s">
        <v>6615</v>
      </c>
      <c r="BB468">
        <v>18555.61</v>
      </c>
      <c r="BF468">
        <v>420</v>
      </c>
      <c r="BG468">
        <v>418</v>
      </c>
      <c r="BH468">
        <v>180</v>
      </c>
      <c r="BI468">
        <v>178</v>
      </c>
      <c r="BJ468">
        <v>0</v>
      </c>
      <c r="BK468">
        <v>2</v>
      </c>
      <c r="BL468" t="s">
        <v>7607</v>
      </c>
      <c r="BM468" s="1">
        <v>49978</v>
      </c>
      <c r="BN468" s="1">
        <v>44463</v>
      </c>
      <c r="BO468" t="s">
        <v>7039</v>
      </c>
      <c r="BP468">
        <v>7000000</v>
      </c>
      <c r="BQ468">
        <v>0.55000000000000004</v>
      </c>
      <c r="BR468">
        <v>0.41</v>
      </c>
      <c r="BS468">
        <v>1.33</v>
      </c>
      <c r="BX468">
        <v>711619.39</v>
      </c>
      <c r="BY468">
        <v>396484.16</v>
      </c>
      <c r="BZ468">
        <v>315135.23</v>
      </c>
      <c r="CA468">
        <v>295635.23</v>
      </c>
      <c r="CB468" s="1">
        <v>44530</v>
      </c>
      <c r="CC468">
        <v>748737.3</v>
      </c>
      <c r="CD468">
        <v>308276.07</v>
      </c>
      <c r="CE468">
        <v>440461.23</v>
      </c>
      <c r="CF468">
        <v>424941.23</v>
      </c>
      <c r="CH468" t="s">
        <v>7043</v>
      </c>
      <c r="CI468" t="s">
        <v>7040</v>
      </c>
      <c r="CJ468" t="s">
        <v>7040</v>
      </c>
      <c r="CK468" t="s">
        <v>7040</v>
      </c>
      <c r="CM468" t="s">
        <v>7043</v>
      </c>
      <c r="CN468" t="s">
        <v>6612</v>
      </c>
      <c r="CO468" t="s">
        <v>7043</v>
      </c>
      <c r="CP468" t="s">
        <v>6612</v>
      </c>
      <c r="CQ468" t="s">
        <v>7043</v>
      </c>
      <c r="CR468" t="s">
        <v>6617</v>
      </c>
      <c r="CS468" t="s">
        <v>6667</v>
      </c>
      <c r="CT468" t="s">
        <v>6612</v>
      </c>
      <c r="CU468" t="s">
        <v>8473</v>
      </c>
      <c r="CV468" t="s">
        <v>8474</v>
      </c>
      <c r="CW468" t="s">
        <v>8475</v>
      </c>
      <c r="CX468">
        <v>1</v>
      </c>
      <c r="CY468">
        <v>1</v>
      </c>
      <c r="CZ468" t="s">
        <v>7173</v>
      </c>
      <c r="DA468" t="s">
        <v>7043</v>
      </c>
      <c r="DB468" t="s">
        <v>6612</v>
      </c>
      <c r="DC468" t="s">
        <v>7043</v>
      </c>
      <c r="DD468" t="s">
        <v>7043</v>
      </c>
      <c r="DE468" t="s">
        <v>7043</v>
      </c>
      <c r="DG468" t="s">
        <v>7040</v>
      </c>
      <c r="DH468" t="s">
        <v>7040</v>
      </c>
      <c r="DT468" t="s">
        <v>8363</v>
      </c>
      <c r="DU468" t="s">
        <v>8476</v>
      </c>
      <c r="DV468" t="s">
        <v>8477</v>
      </c>
      <c r="DW468" t="s">
        <v>8477</v>
      </c>
      <c r="DX468" t="s">
        <v>7202</v>
      </c>
    </row>
    <row r="469" spans="1:128" x14ac:dyDescent="0.25">
      <c r="A469" t="s">
        <v>5514</v>
      </c>
      <c r="B469" t="s">
        <v>174</v>
      </c>
      <c r="C469" t="s">
        <v>175</v>
      </c>
      <c r="D469" t="s">
        <v>41</v>
      </c>
      <c r="E469" t="s">
        <v>176</v>
      </c>
      <c r="F469" t="s">
        <v>7013</v>
      </c>
      <c r="G469" t="s">
        <v>177</v>
      </c>
      <c r="H469" t="s">
        <v>178</v>
      </c>
      <c r="I469" t="s">
        <v>179</v>
      </c>
      <c r="J469" t="s">
        <v>180</v>
      </c>
      <c r="K469" t="s">
        <v>7905</v>
      </c>
      <c r="L469" t="s">
        <v>7168</v>
      </c>
      <c r="M469" t="s">
        <v>6609</v>
      </c>
      <c r="N469" t="s">
        <v>7234</v>
      </c>
      <c r="O469" t="s">
        <v>7328</v>
      </c>
      <c r="P469" t="s">
        <v>6612</v>
      </c>
      <c r="Q469">
        <v>60</v>
      </c>
      <c r="R469">
        <v>60</v>
      </c>
      <c r="S469">
        <v>60</v>
      </c>
      <c r="T469">
        <v>49</v>
      </c>
      <c r="U469">
        <v>257221.68</v>
      </c>
      <c r="V469">
        <v>1</v>
      </c>
      <c r="W469" s="1">
        <v>44567</v>
      </c>
      <c r="X469" t="s">
        <v>7106</v>
      </c>
      <c r="Y469" s="1">
        <v>44575</v>
      </c>
      <c r="Z469" s="1">
        <v>44593</v>
      </c>
      <c r="AA469" s="1">
        <v>50406</v>
      </c>
      <c r="AB469" s="1">
        <v>44652</v>
      </c>
      <c r="AC469">
        <v>15476000</v>
      </c>
      <c r="AD469">
        <v>15433301</v>
      </c>
      <c r="AE469">
        <v>1</v>
      </c>
      <c r="AF469">
        <v>11385477.220000001</v>
      </c>
      <c r="AG469">
        <v>4.82E-2</v>
      </c>
      <c r="AH469" t="s">
        <v>6606</v>
      </c>
      <c r="AL469" s="1"/>
      <c r="AX469" s="1"/>
      <c r="AZ469" t="s">
        <v>6627</v>
      </c>
      <c r="BA469" t="s">
        <v>6615</v>
      </c>
      <c r="BB469">
        <v>76337.91</v>
      </c>
      <c r="BF469">
        <v>420</v>
      </c>
      <c r="BG469">
        <v>417</v>
      </c>
      <c r="BH469">
        <v>192</v>
      </c>
      <c r="BI469">
        <v>189</v>
      </c>
      <c r="BJ469">
        <v>0</v>
      </c>
      <c r="BK469">
        <v>3</v>
      </c>
      <c r="BL469" t="s">
        <v>8478</v>
      </c>
      <c r="BM469" s="1">
        <v>50312</v>
      </c>
      <c r="BN469" s="1">
        <v>43364</v>
      </c>
      <c r="BO469" t="s">
        <v>7214</v>
      </c>
      <c r="BP469">
        <v>26280000</v>
      </c>
      <c r="BQ469">
        <v>0.59</v>
      </c>
      <c r="BR469">
        <v>0.43</v>
      </c>
      <c r="BS469">
        <v>1.21</v>
      </c>
      <c r="BX469">
        <v>1647345.6</v>
      </c>
      <c r="BY469">
        <v>503523.69</v>
      </c>
      <c r="BZ469">
        <v>1143821.9099999999</v>
      </c>
      <c r="CA469">
        <v>1107821.9099999999</v>
      </c>
      <c r="CB469" s="1">
        <v>44500</v>
      </c>
      <c r="CC469">
        <v>1710936</v>
      </c>
      <c r="CD469">
        <v>419661.84</v>
      </c>
      <c r="CE469">
        <v>1291274.1599999999</v>
      </c>
      <c r="CF469">
        <v>1255274.1599999999</v>
      </c>
      <c r="CH469" t="s">
        <v>7043</v>
      </c>
      <c r="CI469" t="s">
        <v>7040</v>
      </c>
      <c r="CJ469" t="s">
        <v>7040</v>
      </c>
      <c r="CK469" t="s">
        <v>7040</v>
      </c>
      <c r="CM469" t="s">
        <v>7040</v>
      </c>
      <c r="CN469" t="s">
        <v>7041</v>
      </c>
      <c r="CO469" t="s">
        <v>7040</v>
      </c>
      <c r="CP469" t="s">
        <v>7041</v>
      </c>
      <c r="CQ469" t="s">
        <v>7043</v>
      </c>
      <c r="CR469" t="s">
        <v>6617</v>
      </c>
      <c r="CS469" t="s">
        <v>6667</v>
      </c>
      <c r="CT469" t="s">
        <v>6612</v>
      </c>
      <c r="CU469" t="s">
        <v>8479</v>
      </c>
      <c r="CV469" t="s">
        <v>8480</v>
      </c>
      <c r="CW469" t="s">
        <v>8481</v>
      </c>
      <c r="CX469">
        <v>1</v>
      </c>
      <c r="CY469">
        <v>1</v>
      </c>
      <c r="CZ469" t="s">
        <v>8482</v>
      </c>
      <c r="DA469" t="s">
        <v>7043</v>
      </c>
      <c r="DB469" t="s">
        <v>6612</v>
      </c>
      <c r="DC469" t="s">
        <v>7043</v>
      </c>
      <c r="DD469" t="s">
        <v>7043</v>
      </c>
      <c r="DE469" t="s">
        <v>7043</v>
      </c>
      <c r="DG469" t="s">
        <v>7040</v>
      </c>
      <c r="DH469" t="s">
        <v>7040</v>
      </c>
      <c r="DT469" t="s">
        <v>8363</v>
      </c>
      <c r="DU469" t="s">
        <v>8483</v>
      </c>
      <c r="DV469" t="s">
        <v>8484</v>
      </c>
      <c r="DW469" t="s">
        <v>8485</v>
      </c>
      <c r="DX469" t="s">
        <v>7013</v>
      </c>
    </row>
    <row r="470" spans="1:128" x14ac:dyDescent="0.25">
      <c r="A470" t="s">
        <v>5515</v>
      </c>
      <c r="B470" t="s">
        <v>136</v>
      </c>
      <c r="C470" t="s">
        <v>137</v>
      </c>
      <c r="D470" t="s">
        <v>41</v>
      </c>
      <c r="E470" t="s">
        <v>138</v>
      </c>
      <c r="F470" t="s">
        <v>7183</v>
      </c>
      <c r="G470" t="s">
        <v>139</v>
      </c>
      <c r="H470" t="s">
        <v>140</v>
      </c>
      <c r="I470" t="s">
        <v>87</v>
      </c>
      <c r="J470" t="s">
        <v>141</v>
      </c>
      <c r="K470" t="s">
        <v>7779</v>
      </c>
      <c r="L470" t="s">
        <v>6670</v>
      </c>
      <c r="M470" t="s">
        <v>6609</v>
      </c>
      <c r="N470" t="s">
        <v>7176</v>
      </c>
      <c r="O470" t="s">
        <v>7113</v>
      </c>
      <c r="P470" t="s">
        <v>6612</v>
      </c>
      <c r="Q470">
        <v>175</v>
      </c>
      <c r="R470">
        <v>175</v>
      </c>
      <c r="S470">
        <v>147</v>
      </c>
      <c r="T470">
        <v>76</v>
      </c>
      <c r="U470">
        <v>63901.02</v>
      </c>
      <c r="V470">
        <v>1</v>
      </c>
      <c r="W470" s="1">
        <v>44489</v>
      </c>
      <c r="X470" t="s">
        <v>7106</v>
      </c>
      <c r="Y470" s="1">
        <v>44553</v>
      </c>
      <c r="Z470" s="1">
        <v>44562</v>
      </c>
      <c r="AA470" s="1">
        <v>49675</v>
      </c>
      <c r="AB470" s="1">
        <v>44652</v>
      </c>
      <c r="AC470">
        <v>11222000</v>
      </c>
      <c r="AD470">
        <v>11182678</v>
      </c>
      <c r="AE470">
        <v>1</v>
      </c>
      <c r="AF470">
        <v>8823213.0500000007</v>
      </c>
      <c r="AG470">
        <v>5.0500000000000003E-2</v>
      </c>
      <c r="AH470" t="s">
        <v>6606</v>
      </c>
      <c r="AL470" s="1"/>
      <c r="AX470" s="1"/>
      <c r="AZ470" t="s">
        <v>6627</v>
      </c>
      <c r="BA470" t="s">
        <v>6615</v>
      </c>
      <c r="BB470">
        <v>56994.41</v>
      </c>
      <c r="BF470">
        <v>420</v>
      </c>
      <c r="BG470">
        <v>416</v>
      </c>
      <c r="BH470">
        <v>169</v>
      </c>
      <c r="BI470">
        <v>165</v>
      </c>
      <c r="BJ470">
        <v>0</v>
      </c>
      <c r="BK470">
        <v>4</v>
      </c>
      <c r="BL470" t="s">
        <v>8486</v>
      </c>
      <c r="BM470" s="1">
        <v>49580</v>
      </c>
      <c r="BN470" s="1">
        <v>44468</v>
      </c>
      <c r="BO470" t="s">
        <v>8487</v>
      </c>
      <c r="BP470">
        <v>22300000</v>
      </c>
      <c r="BQ470">
        <v>0.5</v>
      </c>
      <c r="BR470">
        <v>0.4</v>
      </c>
      <c r="BS470">
        <v>1.26</v>
      </c>
      <c r="BX470">
        <v>1761811.4</v>
      </c>
      <c r="BY470">
        <v>858074.57</v>
      </c>
      <c r="BZ470">
        <v>903736.83</v>
      </c>
      <c r="CA470">
        <v>859986.83</v>
      </c>
      <c r="CB470" s="1">
        <v>44469</v>
      </c>
      <c r="CC470">
        <v>1829396</v>
      </c>
      <c r="CD470">
        <v>598272</v>
      </c>
      <c r="CE470">
        <v>1231124</v>
      </c>
      <c r="CF470">
        <v>1231124</v>
      </c>
      <c r="CH470" t="s">
        <v>7043</v>
      </c>
      <c r="CI470" t="s">
        <v>7040</v>
      </c>
      <c r="CJ470" t="s">
        <v>7040</v>
      </c>
      <c r="CK470" t="s">
        <v>7040</v>
      </c>
      <c r="CM470" t="s">
        <v>7043</v>
      </c>
      <c r="CN470" t="s">
        <v>6612</v>
      </c>
      <c r="CO470" t="s">
        <v>7043</v>
      </c>
      <c r="CP470" t="s">
        <v>6612</v>
      </c>
      <c r="CQ470" t="s">
        <v>7043</v>
      </c>
      <c r="CR470" t="s">
        <v>6617</v>
      </c>
      <c r="CS470" t="s">
        <v>6667</v>
      </c>
      <c r="CT470" t="s">
        <v>6612</v>
      </c>
      <c r="CU470" t="s">
        <v>8453</v>
      </c>
      <c r="CV470" t="s">
        <v>8392</v>
      </c>
      <c r="CW470" t="s">
        <v>8488</v>
      </c>
      <c r="CX470">
        <v>1</v>
      </c>
      <c r="CY470">
        <v>1</v>
      </c>
      <c r="CZ470" t="s">
        <v>6612</v>
      </c>
      <c r="DA470" t="s">
        <v>7043</v>
      </c>
      <c r="DB470" t="s">
        <v>6612</v>
      </c>
      <c r="DC470" t="s">
        <v>7043</v>
      </c>
      <c r="DD470" t="s">
        <v>7043</v>
      </c>
      <c r="DE470" t="s">
        <v>7043</v>
      </c>
      <c r="DG470" t="s">
        <v>7043</v>
      </c>
      <c r="DH470" t="s">
        <v>7043</v>
      </c>
      <c r="DT470" t="s">
        <v>8363</v>
      </c>
      <c r="DU470" t="s">
        <v>8489</v>
      </c>
      <c r="DV470" t="s">
        <v>8489</v>
      </c>
      <c r="DW470" t="s">
        <v>8477</v>
      </c>
      <c r="DX470" t="s">
        <v>8490</v>
      </c>
    </row>
    <row r="471" spans="1:128" x14ac:dyDescent="0.25">
      <c r="A471" t="s">
        <v>5516</v>
      </c>
      <c r="B471" t="s">
        <v>832</v>
      </c>
      <c r="C471" t="s">
        <v>833</v>
      </c>
      <c r="D471" t="s">
        <v>41</v>
      </c>
      <c r="E471" t="s">
        <v>834</v>
      </c>
      <c r="F471" t="s">
        <v>7013</v>
      </c>
      <c r="G471" t="s">
        <v>835</v>
      </c>
      <c r="H471" t="s">
        <v>178</v>
      </c>
      <c r="I471" t="s">
        <v>179</v>
      </c>
      <c r="J471" t="s">
        <v>180</v>
      </c>
      <c r="K471" t="s">
        <v>7905</v>
      </c>
      <c r="L471" t="s">
        <v>7168</v>
      </c>
      <c r="M471" t="s">
        <v>6609</v>
      </c>
      <c r="N471" t="s">
        <v>7176</v>
      </c>
      <c r="O471" t="s">
        <v>7113</v>
      </c>
      <c r="P471" t="s">
        <v>6612</v>
      </c>
      <c r="Q471">
        <v>110</v>
      </c>
      <c r="R471">
        <v>110</v>
      </c>
      <c r="S471">
        <v>110</v>
      </c>
      <c r="T471">
        <v>107</v>
      </c>
      <c r="U471">
        <v>160800.56</v>
      </c>
      <c r="V471">
        <v>1</v>
      </c>
      <c r="W471" s="1">
        <v>44567</v>
      </c>
      <c r="X471" t="s">
        <v>7106</v>
      </c>
      <c r="Y471" s="1">
        <v>44575</v>
      </c>
      <c r="Z471" s="1">
        <v>44593</v>
      </c>
      <c r="AA471" s="1">
        <v>50406</v>
      </c>
      <c r="AB471" s="1">
        <v>44652</v>
      </c>
      <c r="AC471">
        <v>17737000</v>
      </c>
      <c r="AD471">
        <v>17688062</v>
      </c>
      <c r="AE471">
        <v>1</v>
      </c>
      <c r="AF471">
        <v>13048863.369999999</v>
      </c>
      <c r="AG471">
        <v>4.82E-2</v>
      </c>
      <c r="AH471" t="s">
        <v>6606</v>
      </c>
      <c r="AL471" s="1"/>
      <c r="AX471" s="1"/>
      <c r="AZ471" t="s">
        <v>6627</v>
      </c>
      <c r="BA471" t="s">
        <v>6615</v>
      </c>
      <c r="BB471">
        <v>87490.66</v>
      </c>
      <c r="BF471">
        <v>420</v>
      </c>
      <c r="BG471">
        <v>417</v>
      </c>
      <c r="BH471">
        <v>192</v>
      </c>
      <c r="BI471">
        <v>189</v>
      </c>
      <c r="BJ471">
        <v>0</v>
      </c>
      <c r="BK471">
        <v>3</v>
      </c>
      <c r="BL471" t="s">
        <v>8478</v>
      </c>
      <c r="BM471" s="1">
        <v>50313</v>
      </c>
      <c r="BN471" s="1">
        <v>44348</v>
      </c>
      <c r="BO471" t="s">
        <v>7214</v>
      </c>
      <c r="BP471">
        <v>31740000</v>
      </c>
      <c r="BQ471">
        <v>0.56000000000000005</v>
      </c>
      <c r="BR471">
        <v>0.41</v>
      </c>
      <c r="BS471">
        <v>1.23</v>
      </c>
      <c r="BX471">
        <v>2177454.44</v>
      </c>
      <c r="BY471">
        <v>831780.02</v>
      </c>
      <c r="BZ471">
        <v>1345674.42</v>
      </c>
      <c r="CA471">
        <v>1290674.42</v>
      </c>
      <c r="CB471" s="1">
        <v>44469</v>
      </c>
      <c r="CC471">
        <v>2300406.2400000002</v>
      </c>
      <c r="CD471">
        <v>757919.96</v>
      </c>
      <c r="CE471">
        <v>1542486.28</v>
      </c>
      <c r="CF471">
        <v>1487486.28</v>
      </c>
      <c r="CH471" t="s">
        <v>7043</v>
      </c>
      <c r="CI471" t="s">
        <v>7040</v>
      </c>
      <c r="CJ471" t="s">
        <v>7040</v>
      </c>
      <c r="CK471" t="s">
        <v>7040</v>
      </c>
      <c r="CM471" t="s">
        <v>7040</v>
      </c>
      <c r="CN471" t="s">
        <v>7041</v>
      </c>
      <c r="CO471" t="s">
        <v>7040</v>
      </c>
      <c r="CP471" t="s">
        <v>7041</v>
      </c>
      <c r="CQ471" t="s">
        <v>7043</v>
      </c>
      <c r="CR471" t="s">
        <v>6617</v>
      </c>
      <c r="CS471" t="s">
        <v>6667</v>
      </c>
      <c r="CT471" t="s">
        <v>6612</v>
      </c>
      <c r="CU471" t="s">
        <v>8479</v>
      </c>
      <c r="CV471" t="s">
        <v>8480</v>
      </c>
      <c r="CW471" t="s">
        <v>8491</v>
      </c>
      <c r="CX471">
        <v>0.99</v>
      </c>
      <c r="CY471">
        <v>0.99</v>
      </c>
      <c r="CZ471" t="s">
        <v>8482</v>
      </c>
      <c r="DA471" t="s">
        <v>7043</v>
      </c>
      <c r="DB471" t="s">
        <v>6612</v>
      </c>
      <c r="DC471" t="s">
        <v>7043</v>
      </c>
      <c r="DD471" t="s">
        <v>7043</v>
      </c>
      <c r="DE471" t="s">
        <v>7043</v>
      </c>
      <c r="DG471" t="s">
        <v>7040</v>
      </c>
      <c r="DH471" t="s">
        <v>7040</v>
      </c>
      <c r="DT471" t="s">
        <v>8363</v>
      </c>
      <c r="DU471" t="s">
        <v>8492</v>
      </c>
      <c r="DV471" t="s">
        <v>8484</v>
      </c>
      <c r="DW471" t="s">
        <v>8485</v>
      </c>
      <c r="DX471" t="s">
        <v>7013</v>
      </c>
    </row>
    <row r="472" spans="1:128" x14ac:dyDescent="0.25">
      <c r="A472" t="s">
        <v>5517</v>
      </c>
      <c r="B472" t="s">
        <v>4724</v>
      </c>
      <c r="C472" t="s">
        <v>4725</v>
      </c>
      <c r="D472" t="s">
        <v>41</v>
      </c>
      <c r="E472" t="s">
        <v>4726</v>
      </c>
      <c r="F472" t="s">
        <v>7275</v>
      </c>
      <c r="G472" t="s">
        <v>4727</v>
      </c>
      <c r="H472" t="s">
        <v>4728</v>
      </c>
      <c r="I472" t="s">
        <v>234</v>
      </c>
      <c r="J472" t="s">
        <v>4729</v>
      </c>
      <c r="K472" t="s">
        <v>614</v>
      </c>
      <c r="L472" t="s">
        <v>8493</v>
      </c>
      <c r="M472" t="s">
        <v>6609</v>
      </c>
      <c r="N472" t="s">
        <v>7176</v>
      </c>
      <c r="O472" t="s">
        <v>7034</v>
      </c>
      <c r="P472" t="s">
        <v>7089</v>
      </c>
      <c r="Q472">
        <v>365</v>
      </c>
      <c r="R472">
        <v>365</v>
      </c>
      <c r="S472">
        <v>344</v>
      </c>
      <c r="T472">
        <v>336</v>
      </c>
      <c r="U472">
        <v>36652.42</v>
      </c>
      <c r="V472">
        <v>0.95099999999999996</v>
      </c>
      <c r="W472" s="1">
        <v>44530</v>
      </c>
      <c r="X472" t="s">
        <v>7106</v>
      </c>
      <c r="Y472" s="1">
        <v>44596</v>
      </c>
      <c r="Z472" s="1">
        <v>44621</v>
      </c>
      <c r="AA472" s="1">
        <v>49491</v>
      </c>
      <c r="AB472" s="1">
        <v>44682</v>
      </c>
      <c r="AC472">
        <v>13412000</v>
      </c>
      <c r="AD472">
        <v>13378133</v>
      </c>
      <c r="AE472">
        <v>1</v>
      </c>
      <c r="AF472">
        <v>10798659.02</v>
      </c>
      <c r="AG472">
        <v>5.2200000000000003E-2</v>
      </c>
      <c r="AH472" t="s">
        <v>6606</v>
      </c>
      <c r="AL472" s="1"/>
      <c r="AX472" s="1"/>
      <c r="AZ472" t="s">
        <v>6627</v>
      </c>
      <c r="BA472" t="s">
        <v>6615</v>
      </c>
      <c r="BB472">
        <v>69582.100000000006</v>
      </c>
      <c r="BF472">
        <v>420</v>
      </c>
      <c r="BG472">
        <v>417</v>
      </c>
      <c r="BH472">
        <v>161</v>
      </c>
      <c r="BI472">
        <v>158</v>
      </c>
      <c r="BJ472">
        <v>0</v>
      </c>
      <c r="BK472">
        <v>3</v>
      </c>
      <c r="BL472" t="s">
        <v>8494</v>
      </c>
      <c r="BM472" s="1">
        <v>49397</v>
      </c>
      <c r="BN472" s="1">
        <v>44182</v>
      </c>
      <c r="BO472" t="s">
        <v>7039</v>
      </c>
      <c r="BP472">
        <v>24770000</v>
      </c>
      <c r="BQ472">
        <v>0.54</v>
      </c>
      <c r="BR472">
        <v>0.44</v>
      </c>
      <c r="BS472">
        <v>1.1499999999999999</v>
      </c>
      <c r="BU472">
        <v>0.56000000000000005</v>
      </c>
      <c r="BV472">
        <v>1.1299999999999999</v>
      </c>
      <c r="BX472">
        <v>2853938.87</v>
      </c>
      <c r="BY472">
        <v>1747702.48</v>
      </c>
      <c r="BZ472">
        <v>1106236.3899999999</v>
      </c>
      <c r="CA472">
        <v>960236.39</v>
      </c>
      <c r="CB472" s="1">
        <v>44530</v>
      </c>
      <c r="CC472">
        <v>2649077.3199999998</v>
      </c>
      <c r="CD472">
        <v>1728361</v>
      </c>
      <c r="CE472">
        <v>920716.32</v>
      </c>
      <c r="CF472">
        <v>920716.32</v>
      </c>
      <c r="CG472">
        <v>365000</v>
      </c>
      <c r="CH472" t="s">
        <v>7043</v>
      </c>
      <c r="CI472" t="s">
        <v>7040</v>
      </c>
      <c r="CJ472" t="s">
        <v>7040</v>
      </c>
      <c r="CK472" t="s">
        <v>7040</v>
      </c>
      <c r="CM472" t="s">
        <v>7040</v>
      </c>
      <c r="CN472" t="s">
        <v>7051</v>
      </c>
      <c r="CO472" t="s">
        <v>7040</v>
      </c>
      <c r="CP472" t="s">
        <v>7051</v>
      </c>
      <c r="CQ472" t="s">
        <v>7043</v>
      </c>
      <c r="CR472" t="s">
        <v>6617</v>
      </c>
      <c r="CS472" t="s">
        <v>7097</v>
      </c>
      <c r="CT472" t="s">
        <v>6612</v>
      </c>
      <c r="CU472" t="s">
        <v>8495</v>
      </c>
      <c r="CV472" t="s">
        <v>8496</v>
      </c>
      <c r="CW472" t="s">
        <v>8497</v>
      </c>
      <c r="CX472">
        <v>1</v>
      </c>
      <c r="CY472">
        <v>1</v>
      </c>
      <c r="CZ472" t="s">
        <v>8498</v>
      </c>
      <c r="DA472" t="s">
        <v>7043</v>
      </c>
      <c r="DB472" t="s">
        <v>6612</v>
      </c>
      <c r="DC472" t="s">
        <v>7043</v>
      </c>
      <c r="DD472" t="s">
        <v>7043</v>
      </c>
      <c r="DE472" t="s">
        <v>7043</v>
      </c>
      <c r="DG472" t="s">
        <v>7040</v>
      </c>
      <c r="DH472" t="s">
        <v>7040</v>
      </c>
      <c r="DT472" t="s">
        <v>8363</v>
      </c>
      <c r="DU472" t="s">
        <v>8499</v>
      </c>
      <c r="DV472" t="s">
        <v>8499</v>
      </c>
      <c r="DW472" t="s">
        <v>8376</v>
      </c>
      <c r="DX472" t="s">
        <v>7275</v>
      </c>
    </row>
    <row r="473" spans="1:128" x14ac:dyDescent="0.25">
      <c r="A473" t="s">
        <v>5518</v>
      </c>
      <c r="B473" t="s">
        <v>4629</v>
      </c>
      <c r="C473" t="s">
        <v>4630</v>
      </c>
      <c r="D473" t="s">
        <v>41</v>
      </c>
      <c r="E473" t="s">
        <v>4631</v>
      </c>
      <c r="F473" t="s">
        <v>7111</v>
      </c>
      <c r="G473" t="s">
        <v>3832</v>
      </c>
      <c r="H473" t="s">
        <v>66</v>
      </c>
      <c r="I473" t="s">
        <v>60</v>
      </c>
      <c r="J473" t="s">
        <v>3833</v>
      </c>
      <c r="K473" t="s">
        <v>6633</v>
      </c>
      <c r="L473" t="s">
        <v>7112</v>
      </c>
      <c r="M473" t="s">
        <v>6609</v>
      </c>
      <c r="N473" t="s">
        <v>6610</v>
      </c>
      <c r="O473" t="s">
        <v>7113</v>
      </c>
      <c r="P473" t="s">
        <v>6612</v>
      </c>
      <c r="Q473">
        <v>264</v>
      </c>
      <c r="R473">
        <v>264</v>
      </c>
      <c r="S473">
        <v>264</v>
      </c>
      <c r="T473">
        <v>50</v>
      </c>
      <c r="U473">
        <v>94361.47</v>
      </c>
      <c r="V473">
        <v>0.96199999999999997</v>
      </c>
      <c r="W473" s="1">
        <v>44561</v>
      </c>
      <c r="X473" t="s">
        <v>7106</v>
      </c>
      <c r="Y473" s="1">
        <v>44615</v>
      </c>
      <c r="Z473" s="1">
        <v>44621</v>
      </c>
      <c r="AA473" s="1">
        <v>49341</v>
      </c>
      <c r="AB473" s="1">
        <v>44713</v>
      </c>
      <c r="AC473">
        <v>25000000</v>
      </c>
      <c r="AD473">
        <v>24911427</v>
      </c>
      <c r="AE473">
        <v>1</v>
      </c>
      <c r="AF473">
        <v>20178442.649999999</v>
      </c>
      <c r="AG473">
        <v>0.05</v>
      </c>
      <c r="AH473" t="s">
        <v>6606</v>
      </c>
      <c r="AL473" s="1"/>
      <c r="AX473" s="1"/>
      <c r="AZ473" t="s">
        <v>6627</v>
      </c>
      <c r="BA473" t="s">
        <v>6615</v>
      </c>
      <c r="BB473">
        <v>126171.92</v>
      </c>
      <c r="BF473">
        <v>420</v>
      </c>
      <c r="BG473">
        <v>416</v>
      </c>
      <c r="BH473">
        <v>156</v>
      </c>
      <c r="BI473">
        <v>152</v>
      </c>
      <c r="BJ473">
        <v>0</v>
      </c>
      <c r="BK473">
        <v>4</v>
      </c>
      <c r="BL473" t="s">
        <v>8500</v>
      </c>
      <c r="BM473" s="1">
        <v>49248</v>
      </c>
      <c r="BN473" s="1">
        <v>44470</v>
      </c>
      <c r="BO473" t="s">
        <v>7115</v>
      </c>
      <c r="BP473">
        <v>46000000</v>
      </c>
      <c r="BQ473">
        <v>0.54</v>
      </c>
      <c r="BR473">
        <v>0.44</v>
      </c>
      <c r="BS473">
        <v>1.55</v>
      </c>
      <c r="BU473">
        <v>0.74</v>
      </c>
      <c r="BV473">
        <v>1.1499999999999999</v>
      </c>
      <c r="BX473">
        <v>3517312.71</v>
      </c>
      <c r="BY473">
        <v>1100193.75</v>
      </c>
      <c r="BZ473">
        <v>2417118.96</v>
      </c>
      <c r="CA473">
        <v>2351118.96</v>
      </c>
      <c r="CB473" s="1">
        <v>44561</v>
      </c>
      <c r="CC473">
        <v>3589931.7</v>
      </c>
      <c r="CD473">
        <v>897352.65</v>
      </c>
      <c r="CE473">
        <v>2692579.05</v>
      </c>
      <c r="CF473">
        <v>2692579.05</v>
      </c>
      <c r="CH473" t="s">
        <v>7040</v>
      </c>
      <c r="CI473" t="s">
        <v>7040</v>
      </c>
      <c r="CJ473" t="s">
        <v>7040</v>
      </c>
      <c r="CK473" t="s">
        <v>7040</v>
      </c>
      <c r="CM473" t="s">
        <v>7043</v>
      </c>
      <c r="CN473" t="s">
        <v>6612</v>
      </c>
      <c r="CO473" t="s">
        <v>7043</v>
      </c>
      <c r="CP473" t="s">
        <v>6612</v>
      </c>
      <c r="CQ473" t="s">
        <v>7043</v>
      </c>
      <c r="CR473" t="s">
        <v>6617</v>
      </c>
      <c r="CS473" t="s">
        <v>7097</v>
      </c>
      <c r="CT473" t="s">
        <v>6612</v>
      </c>
      <c r="CU473" t="s">
        <v>8367</v>
      </c>
      <c r="CV473" t="s">
        <v>7116</v>
      </c>
      <c r="CW473" t="s">
        <v>7117</v>
      </c>
      <c r="CX473">
        <v>1</v>
      </c>
      <c r="CY473">
        <v>1</v>
      </c>
      <c r="CZ473" t="s">
        <v>6612</v>
      </c>
      <c r="DA473" t="s">
        <v>7043</v>
      </c>
      <c r="DB473" t="s">
        <v>6612</v>
      </c>
      <c r="DC473" t="s">
        <v>7043</v>
      </c>
      <c r="DD473" t="s">
        <v>7043</v>
      </c>
      <c r="DE473" t="s">
        <v>7043</v>
      </c>
      <c r="DG473" t="s">
        <v>7040</v>
      </c>
      <c r="DH473" t="s">
        <v>7043</v>
      </c>
      <c r="DT473" t="s">
        <v>8363</v>
      </c>
      <c r="DU473" t="s">
        <v>8501</v>
      </c>
      <c r="DV473" t="s">
        <v>8502</v>
      </c>
      <c r="DW473" t="s">
        <v>8503</v>
      </c>
      <c r="DX473" t="s">
        <v>8504</v>
      </c>
    </row>
    <row r="474" spans="1:128" x14ac:dyDescent="0.25">
      <c r="A474" t="s">
        <v>5519</v>
      </c>
      <c r="B474" t="s">
        <v>242</v>
      </c>
      <c r="C474" t="s">
        <v>243</v>
      </c>
      <c r="D474" t="s">
        <v>41</v>
      </c>
      <c r="E474" t="s">
        <v>244</v>
      </c>
      <c r="F474" t="s">
        <v>8281</v>
      </c>
      <c r="G474" t="s">
        <v>245</v>
      </c>
      <c r="H474" t="s">
        <v>246</v>
      </c>
      <c r="I474" t="s">
        <v>147</v>
      </c>
      <c r="J474" t="s">
        <v>247</v>
      </c>
      <c r="K474" t="s">
        <v>7128</v>
      </c>
      <c r="L474" t="s">
        <v>7456</v>
      </c>
      <c r="M474" t="s">
        <v>6609</v>
      </c>
      <c r="N474" t="s">
        <v>6610</v>
      </c>
      <c r="O474" t="s">
        <v>7113</v>
      </c>
      <c r="P474" t="s">
        <v>6612</v>
      </c>
      <c r="Q474">
        <v>68</v>
      </c>
      <c r="R474">
        <v>68</v>
      </c>
      <c r="S474">
        <v>68</v>
      </c>
      <c r="T474">
        <v>29</v>
      </c>
      <c r="U474">
        <v>118647.85</v>
      </c>
      <c r="V474">
        <v>1</v>
      </c>
      <c r="W474" s="1">
        <v>44581</v>
      </c>
      <c r="X474" t="s">
        <v>7106</v>
      </c>
      <c r="Y474" s="1">
        <v>44615</v>
      </c>
      <c r="Z474" s="1">
        <v>44621</v>
      </c>
      <c r="AA474" s="1">
        <v>50041</v>
      </c>
      <c r="AB474" s="1">
        <v>44713</v>
      </c>
      <c r="AC474">
        <v>8100000</v>
      </c>
      <c r="AD474">
        <v>8068054</v>
      </c>
      <c r="AE474">
        <v>1</v>
      </c>
      <c r="AF474">
        <v>6077548.6299999999</v>
      </c>
      <c r="AG474">
        <v>4.5100000000000001E-2</v>
      </c>
      <c r="AH474" t="s">
        <v>6606</v>
      </c>
      <c r="AL474" s="1"/>
      <c r="AX474" s="1"/>
      <c r="AZ474" t="s">
        <v>6627</v>
      </c>
      <c r="BA474" t="s">
        <v>6615</v>
      </c>
      <c r="BB474">
        <v>38383.97</v>
      </c>
      <c r="BF474">
        <v>420</v>
      </c>
      <c r="BG474">
        <v>416</v>
      </c>
      <c r="BH474">
        <v>179</v>
      </c>
      <c r="BI474">
        <v>175</v>
      </c>
      <c r="BJ474">
        <v>0</v>
      </c>
      <c r="BK474">
        <v>4</v>
      </c>
      <c r="BL474" t="s">
        <v>8505</v>
      </c>
      <c r="BM474" s="1">
        <v>49948</v>
      </c>
      <c r="BN474" s="1">
        <v>44256</v>
      </c>
      <c r="BO474" t="s">
        <v>7404</v>
      </c>
      <c r="BP474">
        <v>12700000</v>
      </c>
      <c r="BQ474">
        <v>0.64</v>
      </c>
      <c r="BR474">
        <v>0.48</v>
      </c>
      <c r="BS474">
        <v>1.17</v>
      </c>
      <c r="BX474">
        <v>1112244.94</v>
      </c>
      <c r="BY474">
        <v>543779.47</v>
      </c>
      <c r="BZ474">
        <v>568465.47</v>
      </c>
      <c r="CA474">
        <v>538226.47</v>
      </c>
      <c r="CB474" s="1">
        <v>44561</v>
      </c>
      <c r="CC474">
        <v>1264268.57</v>
      </c>
      <c r="CD474">
        <v>426776.58</v>
      </c>
      <c r="CE474">
        <v>837491.99</v>
      </c>
      <c r="CF474">
        <v>837491.99</v>
      </c>
      <c r="CH474" t="s">
        <v>7043</v>
      </c>
      <c r="CI474" t="s">
        <v>7040</v>
      </c>
      <c r="CJ474" t="s">
        <v>7040</v>
      </c>
      <c r="CK474" t="s">
        <v>7040</v>
      </c>
      <c r="CM474" t="s">
        <v>7040</v>
      </c>
      <c r="CN474" t="s">
        <v>7041</v>
      </c>
      <c r="CO474" t="s">
        <v>7040</v>
      </c>
      <c r="CP474" t="s">
        <v>7041</v>
      </c>
      <c r="CQ474" t="s">
        <v>7043</v>
      </c>
      <c r="CR474" t="s">
        <v>6617</v>
      </c>
      <c r="CS474" t="s">
        <v>6667</v>
      </c>
      <c r="CT474" t="s">
        <v>6612</v>
      </c>
      <c r="CU474" t="s">
        <v>8371</v>
      </c>
      <c r="CV474" t="s">
        <v>8506</v>
      </c>
      <c r="CW474" t="s">
        <v>8507</v>
      </c>
      <c r="CX474">
        <v>1</v>
      </c>
      <c r="CY474">
        <v>1</v>
      </c>
      <c r="CZ474" t="s">
        <v>6612</v>
      </c>
      <c r="DA474" t="s">
        <v>7043</v>
      </c>
      <c r="DB474" t="s">
        <v>6612</v>
      </c>
      <c r="DC474" t="s">
        <v>7043</v>
      </c>
      <c r="DD474" t="s">
        <v>7043</v>
      </c>
      <c r="DE474" t="s">
        <v>7043</v>
      </c>
      <c r="DG474" t="s">
        <v>7040</v>
      </c>
      <c r="DH474" t="s">
        <v>7043</v>
      </c>
      <c r="DT474" t="s">
        <v>8363</v>
      </c>
      <c r="DU474" t="s">
        <v>8508</v>
      </c>
      <c r="DV474" t="s">
        <v>6679</v>
      </c>
      <c r="DW474" t="s">
        <v>8376</v>
      </c>
      <c r="DX474" t="s">
        <v>8509</v>
      </c>
    </row>
    <row r="475" spans="1:128" x14ac:dyDescent="0.25">
      <c r="A475" t="s">
        <v>5524</v>
      </c>
      <c r="B475" t="s">
        <v>392</v>
      </c>
      <c r="C475" t="s">
        <v>393</v>
      </c>
      <c r="E475" t="s">
        <v>394</v>
      </c>
      <c r="F475" t="s">
        <v>7111</v>
      </c>
      <c r="G475" t="s">
        <v>116</v>
      </c>
      <c r="H475" t="s">
        <v>116</v>
      </c>
      <c r="I475" t="s">
        <v>116</v>
      </c>
      <c r="J475" t="s">
        <v>116</v>
      </c>
      <c r="K475" t="s">
        <v>116</v>
      </c>
      <c r="L475" t="s">
        <v>116</v>
      </c>
      <c r="M475" t="s">
        <v>6609</v>
      </c>
      <c r="N475" t="s">
        <v>116</v>
      </c>
      <c r="O475" t="s">
        <v>116</v>
      </c>
      <c r="P475" t="s">
        <v>116</v>
      </c>
      <c r="Q475">
        <v>1241</v>
      </c>
      <c r="R475">
        <v>1241</v>
      </c>
      <c r="T475">
        <v>1193</v>
      </c>
      <c r="U475">
        <v>56096</v>
      </c>
      <c r="V475">
        <v>0.97099999999999997</v>
      </c>
      <c r="W475" s="1">
        <v>43404</v>
      </c>
      <c r="X475" t="s">
        <v>7158</v>
      </c>
      <c r="Y475" s="1">
        <v>43538</v>
      </c>
      <c r="Z475" s="1">
        <v>43586</v>
      </c>
      <c r="AA475" s="1">
        <v>47209</v>
      </c>
      <c r="AB475" s="1">
        <v>43617</v>
      </c>
      <c r="AC475">
        <v>69616000</v>
      </c>
      <c r="AD475">
        <v>69616000</v>
      </c>
      <c r="AE475">
        <v>1</v>
      </c>
      <c r="AG475">
        <v>4.3099999999999999E-2</v>
      </c>
      <c r="AH475" t="s">
        <v>6606</v>
      </c>
      <c r="AL475" s="1"/>
      <c r="AX475" s="1"/>
      <c r="AZ475" t="s">
        <v>6614</v>
      </c>
      <c r="BA475" t="s">
        <v>8320</v>
      </c>
      <c r="BB475">
        <v>321318.96999999997</v>
      </c>
      <c r="BC475">
        <v>253510.21</v>
      </c>
      <c r="BF475">
        <v>420</v>
      </c>
      <c r="BG475">
        <v>420</v>
      </c>
      <c r="BH475">
        <v>120</v>
      </c>
      <c r="BI475">
        <v>118</v>
      </c>
      <c r="BJ475">
        <v>36</v>
      </c>
      <c r="BK475">
        <v>2</v>
      </c>
      <c r="BL475" t="s">
        <v>8510</v>
      </c>
      <c r="BM475" s="1">
        <v>47118</v>
      </c>
      <c r="BN475" s="1"/>
      <c r="BP475">
        <v>98800000</v>
      </c>
      <c r="BQ475">
        <v>70.5</v>
      </c>
      <c r="BS475">
        <v>1.25</v>
      </c>
      <c r="BT475">
        <v>1.59</v>
      </c>
      <c r="BX475">
        <v>11903029.32</v>
      </c>
      <c r="BY475">
        <v>6698631.3600000003</v>
      </c>
      <c r="BZ475">
        <v>5204397.96</v>
      </c>
      <c r="CA475">
        <v>4830390.96</v>
      </c>
      <c r="CB475" s="1">
        <v>43555</v>
      </c>
      <c r="CC475">
        <v>11903029.32</v>
      </c>
      <c r="CD475">
        <v>6698631.3600000003</v>
      </c>
      <c r="CE475">
        <v>5204397.96</v>
      </c>
      <c r="CF475">
        <v>4830390.96</v>
      </c>
      <c r="CG475">
        <v>0</v>
      </c>
      <c r="CR475" t="s">
        <v>6617</v>
      </c>
      <c r="CS475" t="s">
        <v>6618</v>
      </c>
      <c r="CT475" t="s">
        <v>6612</v>
      </c>
      <c r="CV475" t="s">
        <v>116</v>
      </c>
      <c r="CW475" t="s">
        <v>116</v>
      </c>
      <c r="CX475">
        <v>1</v>
      </c>
      <c r="CY475">
        <v>1</v>
      </c>
      <c r="DC475" t="s">
        <v>6675</v>
      </c>
      <c r="DD475" t="s">
        <v>6676</v>
      </c>
      <c r="DE475" t="s">
        <v>6676</v>
      </c>
      <c r="DF475" t="s">
        <v>6675</v>
      </c>
      <c r="DG475" t="s">
        <v>6675</v>
      </c>
      <c r="DN475" t="s">
        <v>6675</v>
      </c>
      <c r="DO475" t="s">
        <v>116</v>
      </c>
      <c r="DP475" t="s">
        <v>6676</v>
      </c>
      <c r="DQ475" t="s">
        <v>6675</v>
      </c>
      <c r="DR475" t="s">
        <v>6612</v>
      </c>
      <c r="DS475" t="s">
        <v>6675</v>
      </c>
    </row>
    <row r="476" spans="1:128" x14ac:dyDescent="0.25">
      <c r="A476" t="s">
        <v>5525</v>
      </c>
      <c r="B476" t="s">
        <v>168</v>
      </c>
      <c r="C476" t="s">
        <v>169</v>
      </c>
      <c r="E476" t="s">
        <v>170</v>
      </c>
      <c r="F476" t="s">
        <v>7031</v>
      </c>
      <c r="G476" t="s">
        <v>171</v>
      </c>
      <c r="H476" t="s">
        <v>93</v>
      </c>
      <c r="I476" t="s">
        <v>172</v>
      </c>
      <c r="J476" t="s">
        <v>173</v>
      </c>
      <c r="K476" t="s">
        <v>7922</v>
      </c>
      <c r="L476" t="s">
        <v>7456</v>
      </c>
      <c r="M476" t="s">
        <v>6609</v>
      </c>
      <c r="N476" t="s">
        <v>6610</v>
      </c>
      <c r="O476" t="s">
        <v>8511</v>
      </c>
      <c r="P476" t="s">
        <v>7141</v>
      </c>
      <c r="Q476">
        <v>70</v>
      </c>
      <c r="R476">
        <v>69</v>
      </c>
      <c r="T476">
        <v>61</v>
      </c>
      <c r="U476">
        <v>123571</v>
      </c>
      <c r="V476">
        <v>0.95699999999999996</v>
      </c>
      <c r="W476" s="1">
        <v>43465</v>
      </c>
      <c r="X476" t="s">
        <v>7158</v>
      </c>
      <c r="Y476" s="1">
        <v>43399</v>
      </c>
      <c r="Z476" s="1">
        <v>43435</v>
      </c>
      <c r="AA476" s="1">
        <v>49614</v>
      </c>
      <c r="AB476" s="1">
        <v>43647</v>
      </c>
      <c r="AC476">
        <v>8650000</v>
      </c>
      <c r="AD476">
        <v>8650000</v>
      </c>
      <c r="AE476">
        <v>1</v>
      </c>
      <c r="AG476">
        <v>4.4900000000000002E-2</v>
      </c>
      <c r="AH476" t="s">
        <v>6606</v>
      </c>
      <c r="AL476" s="1"/>
      <c r="AX476" s="1"/>
      <c r="AZ476" t="s">
        <v>6614</v>
      </c>
      <c r="BA476" t="s">
        <v>8320</v>
      </c>
      <c r="BB476">
        <v>40883.15</v>
      </c>
      <c r="BC476">
        <v>32814.94</v>
      </c>
      <c r="BF476">
        <v>420</v>
      </c>
      <c r="BG476">
        <v>420</v>
      </c>
      <c r="BH476">
        <v>204</v>
      </c>
      <c r="BI476">
        <v>196</v>
      </c>
      <c r="BJ476">
        <v>24</v>
      </c>
      <c r="BK476">
        <v>8</v>
      </c>
      <c r="BL476" t="s">
        <v>7963</v>
      </c>
      <c r="BM476" s="1">
        <v>49521</v>
      </c>
      <c r="BN476" s="1">
        <v>43350</v>
      </c>
      <c r="BP476">
        <v>18600000</v>
      </c>
      <c r="BQ476">
        <v>46.5</v>
      </c>
      <c r="BS476">
        <v>1.79</v>
      </c>
      <c r="BT476">
        <v>2.23</v>
      </c>
      <c r="BX476">
        <v>1549334</v>
      </c>
      <c r="BY476">
        <v>651830</v>
      </c>
      <c r="BZ476">
        <v>897504</v>
      </c>
      <c r="CA476">
        <v>876504</v>
      </c>
      <c r="CB476" s="1">
        <v>43343</v>
      </c>
      <c r="CC476">
        <v>1549334</v>
      </c>
      <c r="CD476">
        <v>651830</v>
      </c>
      <c r="CE476">
        <v>897504</v>
      </c>
      <c r="CF476">
        <v>876504</v>
      </c>
      <c r="CG476">
        <v>0</v>
      </c>
      <c r="CR476" t="s">
        <v>6617</v>
      </c>
      <c r="CS476" t="s">
        <v>8396</v>
      </c>
      <c r="CT476" t="s">
        <v>6612</v>
      </c>
      <c r="CV476" t="s">
        <v>8512</v>
      </c>
      <c r="CW476" t="s">
        <v>8513</v>
      </c>
      <c r="CX476">
        <v>1</v>
      </c>
      <c r="CY476">
        <v>1</v>
      </c>
      <c r="CZ476" t="s">
        <v>8514</v>
      </c>
      <c r="DC476" t="s">
        <v>6675</v>
      </c>
      <c r="DD476" t="s">
        <v>6676</v>
      </c>
      <c r="DE476" t="s">
        <v>6676</v>
      </c>
      <c r="DF476" t="s">
        <v>6675</v>
      </c>
      <c r="DG476" t="s">
        <v>6675</v>
      </c>
      <c r="DN476" t="s">
        <v>6675</v>
      </c>
      <c r="DO476" t="s">
        <v>6676</v>
      </c>
      <c r="DP476" t="s">
        <v>6676</v>
      </c>
      <c r="DQ476" t="s">
        <v>6675</v>
      </c>
      <c r="DR476" t="s">
        <v>6612</v>
      </c>
      <c r="DS476" t="s">
        <v>6675</v>
      </c>
    </row>
    <row r="477" spans="1:128" x14ac:dyDescent="0.25">
      <c r="A477" t="s">
        <v>5526</v>
      </c>
      <c r="B477" t="s">
        <v>2339</v>
      </c>
      <c r="C477" t="s">
        <v>2340</v>
      </c>
      <c r="E477" t="s">
        <v>2341</v>
      </c>
      <c r="F477" t="s">
        <v>7167</v>
      </c>
      <c r="G477" t="s">
        <v>2342</v>
      </c>
      <c r="H477" t="s">
        <v>2343</v>
      </c>
      <c r="I477" t="s">
        <v>179</v>
      </c>
      <c r="J477" t="s">
        <v>2344</v>
      </c>
      <c r="K477" t="s">
        <v>6809</v>
      </c>
      <c r="L477" t="s">
        <v>7086</v>
      </c>
      <c r="M477" t="s">
        <v>6609</v>
      </c>
      <c r="N477" t="s">
        <v>6641</v>
      </c>
      <c r="O477" t="s">
        <v>8029</v>
      </c>
      <c r="P477" t="s">
        <v>6612</v>
      </c>
      <c r="Q477">
        <v>70</v>
      </c>
      <c r="R477">
        <v>56</v>
      </c>
      <c r="T477">
        <v>14</v>
      </c>
      <c r="U477">
        <v>81428</v>
      </c>
      <c r="V477">
        <v>0.95699999999999996</v>
      </c>
      <c r="W477" s="1">
        <v>43373</v>
      </c>
      <c r="X477" t="s">
        <v>7158</v>
      </c>
      <c r="Y477" s="1">
        <v>43398</v>
      </c>
      <c r="Z477" s="1">
        <v>43435</v>
      </c>
      <c r="AA477" s="1">
        <v>49980</v>
      </c>
      <c r="AB477" s="1">
        <v>43678</v>
      </c>
      <c r="AC477">
        <v>5700000</v>
      </c>
      <c r="AD477">
        <v>5700000</v>
      </c>
      <c r="AE477">
        <v>1</v>
      </c>
      <c r="AG477">
        <v>4.9799999999999997E-2</v>
      </c>
      <c r="AH477" t="s">
        <v>6606</v>
      </c>
      <c r="AL477" s="1"/>
      <c r="AX477" s="1"/>
      <c r="AZ477" t="s">
        <v>6614</v>
      </c>
      <c r="BA477" t="s">
        <v>8320</v>
      </c>
      <c r="BB477">
        <v>28694.53</v>
      </c>
      <c r="BC477">
        <v>23983.54</v>
      </c>
      <c r="BF477">
        <v>420</v>
      </c>
      <c r="BG477">
        <v>420</v>
      </c>
      <c r="BH477">
        <v>216</v>
      </c>
      <c r="BI477">
        <v>207</v>
      </c>
      <c r="BJ477">
        <v>24</v>
      </c>
      <c r="BK477">
        <v>9</v>
      </c>
      <c r="BL477" t="s">
        <v>8221</v>
      </c>
      <c r="BM477" s="1">
        <v>49887</v>
      </c>
      <c r="BN477" s="1">
        <v>43339</v>
      </c>
      <c r="BP477">
        <v>14100000</v>
      </c>
      <c r="BQ477">
        <v>40.4</v>
      </c>
      <c r="BS477">
        <v>1.45</v>
      </c>
      <c r="BT477">
        <v>1.73</v>
      </c>
      <c r="BX477">
        <v>828209</v>
      </c>
      <c r="BY477">
        <v>306068</v>
      </c>
      <c r="BZ477">
        <v>522141</v>
      </c>
      <c r="CA477">
        <v>498641</v>
      </c>
      <c r="CB477" s="1">
        <v>43131</v>
      </c>
      <c r="CC477">
        <v>828209</v>
      </c>
      <c r="CD477">
        <v>306068</v>
      </c>
      <c r="CE477">
        <v>522141</v>
      </c>
      <c r="CF477">
        <v>498641</v>
      </c>
      <c r="CG477">
        <v>0</v>
      </c>
      <c r="CR477" t="s">
        <v>6617</v>
      </c>
      <c r="CS477" t="s">
        <v>6667</v>
      </c>
      <c r="CT477" t="s">
        <v>6612</v>
      </c>
      <c r="CV477" t="s">
        <v>8515</v>
      </c>
      <c r="CW477" t="s">
        <v>8516</v>
      </c>
      <c r="CX477">
        <v>1</v>
      </c>
      <c r="CY477">
        <v>1</v>
      </c>
      <c r="CZ477" t="s">
        <v>6612</v>
      </c>
      <c r="DC477" t="s">
        <v>6676</v>
      </c>
      <c r="DD477" t="s">
        <v>6676</v>
      </c>
      <c r="DE477" t="s">
        <v>6676</v>
      </c>
      <c r="DF477" t="s">
        <v>6675</v>
      </c>
      <c r="DG477" t="s">
        <v>6675</v>
      </c>
      <c r="DN477" t="s">
        <v>6675</v>
      </c>
      <c r="DO477" t="s">
        <v>6676</v>
      </c>
      <c r="DP477" t="s">
        <v>6676</v>
      </c>
      <c r="DQ477" t="s">
        <v>6675</v>
      </c>
      <c r="DR477" t="s">
        <v>8517</v>
      </c>
      <c r="DS477" t="s">
        <v>6675</v>
      </c>
    </row>
    <row r="478" spans="1:128" x14ac:dyDescent="0.25">
      <c r="A478" t="s">
        <v>5527</v>
      </c>
      <c r="B478" t="s">
        <v>1083</v>
      </c>
      <c r="C478" t="s">
        <v>1084</v>
      </c>
      <c r="D478" t="s">
        <v>41</v>
      </c>
      <c r="E478" t="s">
        <v>1085</v>
      </c>
      <c r="F478" t="s">
        <v>7275</v>
      </c>
      <c r="G478" t="s">
        <v>1086</v>
      </c>
      <c r="H478" t="s">
        <v>1087</v>
      </c>
      <c r="I478" t="s">
        <v>179</v>
      </c>
      <c r="J478" t="s">
        <v>1088</v>
      </c>
      <c r="K478" t="s">
        <v>1087</v>
      </c>
      <c r="L478" t="s">
        <v>7331</v>
      </c>
      <c r="M478" t="s">
        <v>6609</v>
      </c>
      <c r="N478" t="s">
        <v>7176</v>
      </c>
      <c r="O478" t="s">
        <v>6625</v>
      </c>
      <c r="P478" t="s">
        <v>6739</v>
      </c>
      <c r="Q478">
        <v>161</v>
      </c>
      <c r="R478">
        <v>156</v>
      </c>
      <c r="T478">
        <v>156</v>
      </c>
      <c r="U478">
        <v>124223.6</v>
      </c>
      <c r="V478">
        <v>0.99380000000000002</v>
      </c>
      <c r="W478" s="1">
        <v>44075</v>
      </c>
      <c r="X478" t="s">
        <v>7106</v>
      </c>
      <c r="Y478" s="1">
        <v>43714</v>
      </c>
      <c r="Z478" s="1">
        <v>43770</v>
      </c>
      <c r="AA478" s="1">
        <v>49949</v>
      </c>
      <c r="AB478" s="1">
        <v>44105</v>
      </c>
      <c r="AC478">
        <v>20000000</v>
      </c>
      <c r="AD478">
        <v>20000000</v>
      </c>
      <c r="AE478">
        <v>1</v>
      </c>
      <c r="AF478">
        <v>10319608.869999999</v>
      </c>
      <c r="AG478">
        <v>3.5499999999999997E-2</v>
      </c>
      <c r="AH478" t="s">
        <v>6606</v>
      </c>
      <c r="AL478" s="1"/>
      <c r="AX478" s="1"/>
      <c r="AZ478" t="s">
        <v>6614</v>
      </c>
      <c r="BA478" t="s">
        <v>8320</v>
      </c>
      <c r="BB478">
        <v>100661.83</v>
      </c>
      <c r="BC478">
        <v>59988.43</v>
      </c>
      <c r="BF478">
        <v>300</v>
      </c>
      <c r="BG478">
        <v>300</v>
      </c>
      <c r="BH478">
        <v>204</v>
      </c>
      <c r="BI478">
        <v>192</v>
      </c>
      <c r="BJ478">
        <v>24</v>
      </c>
      <c r="BK478">
        <v>12</v>
      </c>
      <c r="BL478" t="s">
        <v>7963</v>
      </c>
      <c r="BM478" s="1">
        <v>49856</v>
      </c>
      <c r="BN478" s="1">
        <v>43613</v>
      </c>
      <c r="BO478" t="s">
        <v>7039</v>
      </c>
      <c r="BP478">
        <v>34800000</v>
      </c>
      <c r="BQ478">
        <v>0.57999999999999996</v>
      </c>
      <c r="BR478">
        <v>0.3</v>
      </c>
      <c r="BS478">
        <v>1.3</v>
      </c>
      <c r="BT478">
        <v>2.1800000000000002</v>
      </c>
      <c r="BX478">
        <v>2613010</v>
      </c>
      <c r="BY478">
        <v>996572.4</v>
      </c>
      <c r="BZ478">
        <v>1616437.6</v>
      </c>
      <c r="CA478">
        <v>1568137.6</v>
      </c>
      <c r="CB478" s="1">
        <v>44012</v>
      </c>
      <c r="CC478">
        <v>2664140.66</v>
      </c>
      <c r="CD478">
        <v>1044440.02</v>
      </c>
      <c r="CE478">
        <v>1619700.64</v>
      </c>
      <c r="CF478">
        <v>1571400.64</v>
      </c>
      <c r="CH478" t="s">
        <v>7043</v>
      </c>
      <c r="CI478" t="s">
        <v>7040</v>
      </c>
      <c r="CJ478" t="s">
        <v>7040</v>
      </c>
      <c r="CK478" t="s">
        <v>7040</v>
      </c>
      <c r="CM478" t="s">
        <v>7040</v>
      </c>
      <c r="CN478" t="s">
        <v>8518</v>
      </c>
      <c r="CO478" t="s">
        <v>7043</v>
      </c>
      <c r="CP478" t="s">
        <v>6612</v>
      </c>
      <c r="CQ478" t="s">
        <v>7043</v>
      </c>
      <c r="CR478" t="s">
        <v>6617</v>
      </c>
      <c r="CS478" t="s">
        <v>6618</v>
      </c>
      <c r="CT478" t="s">
        <v>6612</v>
      </c>
      <c r="CV478" t="s">
        <v>8519</v>
      </c>
      <c r="CW478" t="s">
        <v>8520</v>
      </c>
      <c r="CX478">
        <v>1</v>
      </c>
      <c r="CY478">
        <v>1</v>
      </c>
      <c r="CZ478" t="s">
        <v>8521</v>
      </c>
      <c r="DA478" t="s">
        <v>7043</v>
      </c>
      <c r="DB478" t="s">
        <v>6612</v>
      </c>
      <c r="DC478" t="s">
        <v>7043</v>
      </c>
      <c r="DD478" t="s">
        <v>7043</v>
      </c>
      <c r="DE478" t="s">
        <v>7043</v>
      </c>
      <c r="DF478" t="s">
        <v>7040</v>
      </c>
      <c r="DG478" t="s">
        <v>7043</v>
      </c>
      <c r="DH478" t="s">
        <v>7040</v>
      </c>
      <c r="DT478" t="s">
        <v>8363</v>
      </c>
    </row>
    <row r="479" spans="1:128" x14ac:dyDescent="0.25">
      <c r="A479" t="s">
        <v>5520</v>
      </c>
      <c r="B479" t="s">
        <v>616</v>
      </c>
      <c r="C479" t="s">
        <v>617</v>
      </c>
      <c r="D479" t="s">
        <v>41</v>
      </c>
      <c r="E479" t="s">
        <v>618</v>
      </c>
      <c r="F479" t="s">
        <v>7031</v>
      </c>
      <c r="G479" t="s">
        <v>619</v>
      </c>
      <c r="H479" t="s">
        <v>620</v>
      </c>
      <c r="I479" t="s">
        <v>179</v>
      </c>
      <c r="J479" t="s">
        <v>621</v>
      </c>
      <c r="K479" t="s">
        <v>1190</v>
      </c>
      <c r="L479" t="s">
        <v>8225</v>
      </c>
      <c r="M479" t="s">
        <v>6609</v>
      </c>
      <c r="N479" t="s">
        <v>6610</v>
      </c>
      <c r="O479" t="s">
        <v>7169</v>
      </c>
      <c r="P479" t="s">
        <v>6671</v>
      </c>
      <c r="Q479">
        <v>140</v>
      </c>
      <c r="R479">
        <v>140</v>
      </c>
      <c r="S479">
        <v>123</v>
      </c>
      <c r="T479">
        <v>17</v>
      </c>
      <c r="U479">
        <v>111785.71</v>
      </c>
      <c r="V479">
        <v>0.98599999999999999</v>
      </c>
      <c r="W479" s="1">
        <v>44196</v>
      </c>
      <c r="X479" t="s">
        <v>6613</v>
      </c>
      <c r="Y479" s="1">
        <v>43938</v>
      </c>
      <c r="Z479" s="1">
        <v>43983</v>
      </c>
      <c r="AA479" s="1">
        <v>50161</v>
      </c>
      <c r="AB479" s="1">
        <v>44256</v>
      </c>
      <c r="AC479">
        <v>15650000</v>
      </c>
      <c r="AD479">
        <v>15650000</v>
      </c>
      <c r="AE479">
        <v>1</v>
      </c>
      <c r="AF479">
        <v>11362663</v>
      </c>
      <c r="AG479">
        <v>3.61E-2</v>
      </c>
      <c r="AH479" t="s">
        <v>6606</v>
      </c>
      <c r="AL479" s="1"/>
      <c r="AX479" s="1"/>
      <c r="AZ479" t="s">
        <v>6614</v>
      </c>
      <c r="BA479" t="s">
        <v>8320</v>
      </c>
      <c r="BB479">
        <v>65681.350000000006</v>
      </c>
      <c r="BC479">
        <v>47734.31</v>
      </c>
      <c r="BF479">
        <v>420</v>
      </c>
      <c r="BG479">
        <v>420</v>
      </c>
      <c r="BH479">
        <v>204</v>
      </c>
      <c r="BI479">
        <v>194</v>
      </c>
      <c r="BJ479">
        <v>24</v>
      </c>
      <c r="BK479">
        <v>10</v>
      </c>
      <c r="BL479" t="s">
        <v>8522</v>
      </c>
      <c r="BM479" s="1">
        <v>50071</v>
      </c>
      <c r="BN479" s="1">
        <v>43697</v>
      </c>
      <c r="BO479" t="s">
        <v>7404</v>
      </c>
      <c r="BP479">
        <v>19100000</v>
      </c>
      <c r="BQ479">
        <v>0.82</v>
      </c>
      <c r="BR479">
        <v>0.6</v>
      </c>
      <c r="BS479">
        <v>1.19</v>
      </c>
      <c r="BT479">
        <v>1.64</v>
      </c>
      <c r="BX479">
        <v>1571792.16</v>
      </c>
      <c r="BY479">
        <v>592877</v>
      </c>
      <c r="BZ479">
        <v>978915</v>
      </c>
      <c r="CA479">
        <v>936915</v>
      </c>
      <c r="CB479" s="1">
        <v>43830</v>
      </c>
      <c r="CC479">
        <v>1565464.03</v>
      </c>
      <c r="CD479">
        <v>537842.11</v>
      </c>
      <c r="CE479">
        <v>1027621.92</v>
      </c>
      <c r="CF479">
        <v>1027621.92</v>
      </c>
      <c r="CH479" t="s">
        <v>7043</v>
      </c>
      <c r="CI479" t="s">
        <v>7040</v>
      </c>
      <c r="CJ479" t="s">
        <v>7040</v>
      </c>
      <c r="CK479" t="s">
        <v>7040</v>
      </c>
      <c r="CM479" t="s">
        <v>7040</v>
      </c>
      <c r="CN479" t="s">
        <v>7958</v>
      </c>
      <c r="CO479" t="s">
        <v>7043</v>
      </c>
      <c r="CP479" t="s">
        <v>6612</v>
      </c>
      <c r="CQ479" t="s">
        <v>7043</v>
      </c>
      <c r="CR479" t="s">
        <v>6617</v>
      </c>
      <c r="CS479" t="s">
        <v>6618</v>
      </c>
      <c r="CT479" t="s">
        <v>6612</v>
      </c>
      <c r="CV479" t="s">
        <v>8523</v>
      </c>
      <c r="CW479" t="s">
        <v>8524</v>
      </c>
      <c r="CX479">
        <v>1</v>
      </c>
      <c r="CY479">
        <v>1</v>
      </c>
      <c r="CZ479" t="s">
        <v>6612</v>
      </c>
      <c r="DA479" t="s">
        <v>6676</v>
      </c>
      <c r="DB479" t="s">
        <v>6612</v>
      </c>
      <c r="DC479" t="s">
        <v>6676</v>
      </c>
      <c r="DD479" t="s">
        <v>6676</v>
      </c>
      <c r="DE479" t="s">
        <v>6676</v>
      </c>
      <c r="DF479" t="s">
        <v>6675</v>
      </c>
      <c r="DG479" t="s">
        <v>6675</v>
      </c>
      <c r="DH479" t="s">
        <v>7043</v>
      </c>
      <c r="DT479" t="s">
        <v>8363</v>
      </c>
    </row>
    <row r="480" spans="1:128" x14ac:dyDescent="0.25">
      <c r="A480" t="s">
        <v>5521</v>
      </c>
      <c r="B480" t="s">
        <v>1123</v>
      </c>
      <c r="C480" t="s">
        <v>1124</v>
      </c>
      <c r="D480" t="s">
        <v>41</v>
      </c>
      <c r="E480" t="s">
        <v>1125</v>
      </c>
      <c r="F480" t="s">
        <v>7093</v>
      </c>
      <c r="G480" t="s">
        <v>1126</v>
      </c>
      <c r="H480" t="s">
        <v>1127</v>
      </c>
      <c r="I480" t="s">
        <v>179</v>
      </c>
      <c r="J480" t="s">
        <v>1128</v>
      </c>
      <c r="K480" t="s">
        <v>735</v>
      </c>
      <c r="L480" t="s">
        <v>7086</v>
      </c>
      <c r="M480" t="s">
        <v>6609</v>
      </c>
      <c r="N480" t="s">
        <v>6610</v>
      </c>
      <c r="O480" t="s">
        <v>7034</v>
      </c>
      <c r="P480" t="s">
        <v>6612</v>
      </c>
      <c r="Q480">
        <v>132</v>
      </c>
      <c r="R480">
        <v>132</v>
      </c>
      <c r="S480">
        <v>117</v>
      </c>
      <c r="T480">
        <v>24</v>
      </c>
      <c r="U480">
        <v>131681.82</v>
      </c>
      <c r="V480">
        <v>0.87880000000000003</v>
      </c>
      <c r="W480" s="1">
        <v>44258</v>
      </c>
      <c r="X480" t="s">
        <v>7106</v>
      </c>
      <c r="Y480" s="1">
        <v>43838</v>
      </c>
      <c r="Z480" s="1">
        <v>43891</v>
      </c>
      <c r="AA480" s="1">
        <v>50072</v>
      </c>
      <c r="AB480" s="1">
        <v>44287</v>
      </c>
      <c r="AC480">
        <v>17382000</v>
      </c>
      <c r="AD480">
        <v>17382000</v>
      </c>
      <c r="AE480">
        <v>1</v>
      </c>
      <c r="AF480">
        <v>12518492.16</v>
      </c>
      <c r="AG480">
        <v>3.4700000000000002E-2</v>
      </c>
      <c r="AH480" t="s">
        <v>6606</v>
      </c>
      <c r="AL480" s="1"/>
      <c r="AX480" s="1"/>
      <c r="AZ480" t="s">
        <v>6614</v>
      </c>
      <c r="BA480" t="s">
        <v>8320</v>
      </c>
      <c r="BB480">
        <v>71536.38</v>
      </c>
      <c r="BC480">
        <v>50961.05</v>
      </c>
      <c r="BF480">
        <v>420</v>
      </c>
      <c r="BG480">
        <v>420</v>
      </c>
      <c r="BH480">
        <v>204</v>
      </c>
      <c r="BI480">
        <v>190</v>
      </c>
      <c r="BJ480">
        <v>24</v>
      </c>
      <c r="BK480">
        <v>14</v>
      </c>
      <c r="BL480" t="s">
        <v>7963</v>
      </c>
      <c r="BM480" s="1">
        <v>49979</v>
      </c>
      <c r="BN480" s="1">
        <v>43712</v>
      </c>
      <c r="BO480" t="s">
        <v>7704</v>
      </c>
      <c r="BP480">
        <v>27100000</v>
      </c>
      <c r="BQ480">
        <v>0.64</v>
      </c>
      <c r="BR480">
        <v>0.46</v>
      </c>
      <c r="BS480">
        <v>1.2</v>
      </c>
      <c r="BT480">
        <v>1.69</v>
      </c>
      <c r="BU480">
        <v>0.88</v>
      </c>
      <c r="BV480">
        <v>1.02</v>
      </c>
      <c r="BW480">
        <v>1.36</v>
      </c>
      <c r="BX480">
        <v>1692340.96</v>
      </c>
      <c r="BY480">
        <v>614032</v>
      </c>
      <c r="BZ480">
        <v>1078309</v>
      </c>
      <c r="CA480">
        <v>1032109</v>
      </c>
      <c r="CB480" s="1">
        <v>44196</v>
      </c>
      <c r="CC480">
        <v>1661154.42</v>
      </c>
      <c r="CD480">
        <v>447033.29</v>
      </c>
      <c r="CE480">
        <v>1214121.1299999999</v>
      </c>
      <c r="CF480">
        <v>1167921.1299999999</v>
      </c>
      <c r="CH480" t="s">
        <v>7043</v>
      </c>
      <c r="CI480" t="s">
        <v>7040</v>
      </c>
      <c r="CJ480" t="s">
        <v>7040</v>
      </c>
      <c r="CK480" t="s">
        <v>7040</v>
      </c>
      <c r="CM480" t="s">
        <v>7040</v>
      </c>
      <c r="CN480" t="s">
        <v>8525</v>
      </c>
      <c r="CO480" t="s">
        <v>7043</v>
      </c>
      <c r="CP480" t="s">
        <v>6612</v>
      </c>
      <c r="CQ480" t="s">
        <v>7043</v>
      </c>
      <c r="CR480" t="s">
        <v>6617</v>
      </c>
      <c r="CS480" t="s">
        <v>6618</v>
      </c>
      <c r="CT480" t="s">
        <v>6612</v>
      </c>
      <c r="CV480" t="s">
        <v>8523</v>
      </c>
      <c r="CW480" t="s">
        <v>8526</v>
      </c>
      <c r="CX480">
        <v>0.99</v>
      </c>
      <c r="CY480">
        <v>0.99</v>
      </c>
      <c r="CZ480" t="s">
        <v>6612</v>
      </c>
      <c r="DA480" t="s">
        <v>7043</v>
      </c>
      <c r="DB480" t="s">
        <v>6612</v>
      </c>
      <c r="DC480" t="s">
        <v>7043</v>
      </c>
      <c r="DD480" t="s">
        <v>7043</v>
      </c>
      <c r="DE480" t="s">
        <v>7043</v>
      </c>
      <c r="DF480" t="s">
        <v>7040</v>
      </c>
      <c r="DG480" t="s">
        <v>7040</v>
      </c>
      <c r="DH480" t="s">
        <v>7043</v>
      </c>
      <c r="DT480" t="s">
        <v>8363</v>
      </c>
    </row>
    <row r="481" spans="1:128" x14ac:dyDescent="0.25">
      <c r="A481" t="s">
        <v>5522</v>
      </c>
      <c r="B481" t="s">
        <v>1027</v>
      </c>
      <c r="C481" t="s">
        <v>1028</v>
      </c>
      <c r="D481" t="s">
        <v>41</v>
      </c>
      <c r="E481" t="s">
        <v>1029</v>
      </c>
      <c r="F481" t="s">
        <v>7013</v>
      </c>
      <c r="G481" t="s">
        <v>1030</v>
      </c>
      <c r="H481" t="s">
        <v>805</v>
      </c>
      <c r="I481" t="s">
        <v>806</v>
      </c>
      <c r="J481" t="s">
        <v>1031</v>
      </c>
      <c r="K481" t="s">
        <v>6971</v>
      </c>
      <c r="L481" t="s">
        <v>7456</v>
      </c>
      <c r="M481" t="s">
        <v>6609</v>
      </c>
      <c r="N481" t="s">
        <v>6610</v>
      </c>
      <c r="O481" t="s">
        <v>7166</v>
      </c>
      <c r="P481" t="s">
        <v>6612</v>
      </c>
      <c r="Q481">
        <v>190</v>
      </c>
      <c r="R481">
        <v>190</v>
      </c>
      <c r="S481">
        <v>190</v>
      </c>
      <c r="T481">
        <v>189</v>
      </c>
      <c r="U481">
        <v>113023.96</v>
      </c>
      <c r="V481">
        <v>0.85799999999999998</v>
      </c>
      <c r="W481" s="1">
        <v>44286</v>
      </c>
      <c r="X481" t="s">
        <v>7106</v>
      </c>
      <c r="Y481" s="1">
        <v>43921</v>
      </c>
      <c r="Z481" s="1">
        <v>43952</v>
      </c>
      <c r="AA481" s="1">
        <v>50496</v>
      </c>
      <c r="AB481" s="1">
        <v>44317</v>
      </c>
      <c r="AC481">
        <v>21500000</v>
      </c>
      <c r="AD481">
        <v>21474553</v>
      </c>
      <c r="AE481">
        <v>1</v>
      </c>
      <c r="AF481">
        <v>14567563.960000001</v>
      </c>
      <c r="AG481">
        <v>3.6299999999999999E-2</v>
      </c>
      <c r="AH481" t="s">
        <v>6606</v>
      </c>
      <c r="AL481" s="1"/>
      <c r="AX481" s="1"/>
      <c r="AZ481" t="s">
        <v>6614</v>
      </c>
      <c r="BA481" t="s">
        <v>8320</v>
      </c>
      <c r="BB481">
        <v>90484.45</v>
      </c>
      <c r="BC481">
        <v>65940.800000000003</v>
      </c>
      <c r="BF481">
        <v>420</v>
      </c>
      <c r="BG481">
        <v>419</v>
      </c>
      <c r="BH481">
        <v>216</v>
      </c>
      <c r="BI481">
        <v>203</v>
      </c>
      <c r="BJ481">
        <v>12</v>
      </c>
      <c r="BK481">
        <v>13</v>
      </c>
      <c r="BL481" t="s">
        <v>8221</v>
      </c>
      <c r="BM481" s="1">
        <v>50405</v>
      </c>
      <c r="BN481" s="1">
        <v>43655</v>
      </c>
      <c r="BO481" t="s">
        <v>7295</v>
      </c>
      <c r="BP481">
        <v>28700000</v>
      </c>
      <c r="BQ481">
        <v>0.75</v>
      </c>
      <c r="BR481">
        <v>0.51</v>
      </c>
      <c r="BS481">
        <v>1.25</v>
      </c>
      <c r="BT481">
        <v>1.72</v>
      </c>
      <c r="BX481">
        <v>2716230</v>
      </c>
      <c r="BY481">
        <v>1309559.1399999999</v>
      </c>
      <c r="BZ481">
        <v>1406670.86</v>
      </c>
      <c r="CA481">
        <v>1359170.86</v>
      </c>
      <c r="CB481" s="1">
        <v>44286</v>
      </c>
      <c r="CC481">
        <v>2553342.54</v>
      </c>
      <c r="CD481">
        <v>1636930.91</v>
      </c>
      <c r="CE481">
        <v>916411.63</v>
      </c>
      <c r="CF481">
        <v>868915.63</v>
      </c>
      <c r="CH481" t="s">
        <v>7043</v>
      </c>
      <c r="CI481" t="s">
        <v>7040</v>
      </c>
      <c r="CJ481" t="s">
        <v>7040</v>
      </c>
      <c r="CK481" t="s">
        <v>7040</v>
      </c>
      <c r="CM481" t="s">
        <v>7040</v>
      </c>
      <c r="CN481" t="s">
        <v>7958</v>
      </c>
      <c r="CO481" t="s">
        <v>7043</v>
      </c>
      <c r="CP481" t="s">
        <v>6612</v>
      </c>
      <c r="CQ481" t="s">
        <v>7043</v>
      </c>
      <c r="CR481" t="s">
        <v>6617</v>
      </c>
      <c r="CS481" t="s">
        <v>6618</v>
      </c>
      <c r="CT481" t="s">
        <v>6612</v>
      </c>
      <c r="CV481" t="s">
        <v>8527</v>
      </c>
      <c r="CW481" t="s">
        <v>8528</v>
      </c>
      <c r="CX481">
        <v>1</v>
      </c>
      <c r="CY481">
        <v>1</v>
      </c>
      <c r="CZ481" t="s">
        <v>7588</v>
      </c>
      <c r="DA481" t="s">
        <v>7043</v>
      </c>
      <c r="DB481" t="s">
        <v>6612</v>
      </c>
      <c r="DC481" t="s">
        <v>7043</v>
      </c>
      <c r="DD481" t="s">
        <v>7043</v>
      </c>
      <c r="DE481" t="s">
        <v>7043</v>
      </c>
      <c r="DF481" t="s">
        <v>7040</v>
      </c>
      <c r="DG481" t="s">
        <v>7040</v>
      </c>
      <c r="DH481" t="s">
        <v>7040</v>
      </c>
      <c r="DT481" t="s">
        <v>8363</v>
      </c>
    </row>
    <row r="482" spans="1:128" x14ac:dyDescent="0.25">
      <c r="A482" t="s">
        <v>5523</v>
      </c>
      <c r="B482" t="s">
        <v>2018</v>
      </c>
      <c r="C482" t="s">
        <v>2019</v>
      </c>
      <c r="D482" t="s">
        <v>41</v>
      </c>
      <c r="E482" t="s">
        <v>2020</v>
      </c>
      <c r="F482" t="s">
        <v>7195</v>
      </c>
      <c r="G482" t="s">
        <v>2021</v>
      </c>
      <c r="H482" t="s">
        <v>636</v>
      </c>
      <c r="I482" t="s">
        <v>46</v>
      </c>
      <c r="J482" t="s">
        <v>2022</v>
      </c>
      <c r="K482" t="s">
        <v>6608</v>
      </c>
      <c r="L482" t="s">
        <v>7250</v>
      </c>
      <c r="M482" t="s">
        <v>6609</v>
      </c>
      <c r="N482" t="s">
        <v>6610</v>
      </c>
      <c r="O482" t="s">
        <v>7341</v>
      </c>
      <c r="P482" t="s">
        <v>6612</v>
      </c>
      <c r="Q482">
        <v>160</v>
      </c>
      <c r="R482">
        <v>160</v>
      </c>
      <c r="S482">
        <v>154</v>
      </c>
      <c r="T482">
        <v>12</v>
      </c>
      <c r="U482">
        <v>112618.58</v>
      </c>
      <c r="V482">
        <v>1</v>
      </c>
      <c r="W482" s="1">
        <v>44278</v>
      </c>
      <c r="X482" t="s">
        <v>7106</v>
      </c>
      <c r="Y482" s="1">
        <v>43822</v>
      </c>
      <c r="Z482" s="1">
        <v>43862</v>
      </c>
      <c r="AA482" s="1">
        <v>49675</v>
      </c>
      <c r="AB482" s="1">
        <v>44317</v>
      </c>
      <c r="AC482">
        <v>18104000</v>
      </c>
      <c r="AD482">
        <v>18018972</v>
      </c>
      <c r="AE482">
        <v>1</v>
      </c>
      <c r="AF482">
        <v>13197197.85</v>
      </c>
      <c r="AG482">
        <v>3.6900000000000002E-2</v>
      </c>
      <c r="AH482" t="s">
        <v>6606</v>
      </c>
      <c r="AL482" s="1"/>
      <c r="AX482" s="1"/>
      <c r="AZ482" t="s">
        <v>6614</v>
      </c>
      <c r="BA482" t="s">
        <v>8320</v>
      </c>
      <c r="BB482">
        <v>76828.679999999993</v>
      </c>
      <c r="BC482">
        <v>56442.99</v>
      </c>
      <c r="BF482">
        <v>420</v>
      </c>
      <c r="BG482">
        <v>416</v>
      </c>
      <c r="BH482">
        <v>192</v>
      </c>
      <c r="BI482">
        <v>176</v>
      </c>
      <c r="BJ482">
        <v>12</v>
      </c>
      <c r="BK482">
        <v>16</v>
      </c>
      <c r="BL482" t="s">
        <v>8217</v>
      </c>
      <c r="BM482" s="1">
        <v>49582</v>
      </c>
      <c r="BN482" s="1">
        <v>43745</v>
      </c>
      <c r="BO482" t="s">
        <v>7115</v>
      </c>
      <c r="BP482">
        <v>21600000</v>
      </c>
      <c r="BQ482">
        <v>0.83</v>
      </c>
      <c r="BR482">
        <v>0.61</v>
      </c>
      <c r="BS482">
        <v>1.1499999999999999</v>
      </c>
      <c r="BT482">
        <v>1.57</v>
      </c>
      <c r="BX482">
        <v>2110222.48</v>
      </c>
      <c r="BY482">
        <v>1001883.15</v>
      </c>
      <c r="BZ482">
        <v>1108339.33</v>
      </c>
      <c r="CA482">
        <v>1060339.33</v>
      </c>
      <c r="CB482" s="1">
        <v>44286</v>
      </c>
      <c r="CC482">
        <v>2277623</v>
      </c>
      <c r="CD482">
        <v>1032038</v>
      </c>
      <c r="CE482">
        <v>1245585</v>
      </c>
      <c r="CF482">
        <v>1245585</v>
      </c>
      <c r="CH482" t="s">
        <v>7043</v>
      </c>
      <c r="CI482" t="s">
        <v>7040</v>
      </c>
      <c r="CJ482" t="s">
        <v>7040</v>
      </c>
      <c r="CK482" t="s">
        <v>7040</v>
      </c>
      <c r="CM482" t="s">
        <v>7040</v>
      </c>
      <c r="CN482" t="s">
        <v>8529</v>
      </c>
      <c r="CO482" t="s">
        <v>7040</v>
      </c>
      <c r="CP482" t="s">
        <v>7051</v>
      </c>
      <c r="CQ482" t="s">
        <v>7043</v>
      </c>
      <c r="CR482" t="s">
        <v>6617</v>
      </c>
      <c r="CS482" t="s">
        <v>6618</v>
      </c>
      <c r="CT482" t="s">
        <v>6612</v>
      </c>
      <c r="CV482" t="s">
        <v>8530</v>
      </c>
      <c r="CW482" t="s">
        <v>8531</v>
      </c>
      <c r="CX482">
        <v>1</v>
      </c>
      <c r="CY482">
        <v>1</v>
      </c>
      <c r="CZ482" t="s">
        <v>6612</v>
      </c>
      <c r="DA482" t="s">
        <v>7043</v>
      </c>
      <c r="DB482" t="s">
        <v>6612</v>
      </c>
      <c r="DC482" t="s">
        <v>7043</v>
      </c>
      <c r="DD482" t="s">
        <v>7043</v>
      </c>
      <c r="DE482" t="s">
        <v>7043</v>
      </c>
      <c r="DF482" t="s">
        <v>7040</v>
      </c>
      <c r="DG482" t="s">
        <v>7040</v>
      </c>
      <c r="DH482" t="s">
        <v>7043</v>
      </c>
      <c r="DT482" t="s">
        <v>8363</v>
      </c>
    </row>
    <row r="483" spans="1:128" x14ac:dyDescent="0.25">
      <c r="A483" t="s">
        <v>8532</v>
      </c>
      <c r="B483" t="s">
        <v>6337</v>
      </c>
      <c r="C483" t="s">
        <v>6336</v>
      </c>
      <c r="D483" t="s">
        <v>41</v>
      </c>
      <c r="E483" t="s">
        <v>8533</v>
      </c>
      <c r="F483" t="s">
        <v>7335</v>
      </c>
      <c r="G483" t="s">
        <v>8534</v>
      </c>
      <c r="H483" t="s">
        <v>8535</v>
      </c>
      <c r="I483" t="s">
        <v>896</v>
      </c>
      <c r="J483" t="s">
        <v>8536</v>
      </c>
      <c r="K483" t="s">
        <v>8535</v>
      </c>
      <c r="L483" t="s">
        <v>8537</v>
      </c>
      <c r="M483" t="s">
        <v>6609</v>
      </c>
      <c r="N483" t="s">
        <v>6610</v>
      </c>
      <c r="O483" t="s">
        <v>7152</v>
      </c>
      <c r="P483" t="s">
        <v>7341</v>
      </c>
      <c r="Q483">
        <v>316</v>
      </c>
      <c r="R483">
        <v>316</v>
      </c>
      <c r="S483">
        <v>316</v>
      </c>
      <c r="T483">
        <v>100</v>
      </c>
      <c r="U483">
        <v>91772.15</v>
      </c>
      <c r="V483">
        <v>0.91100000000000003</v>
      </c>
      <c r="W483" s="1">
        <v>44377</v>
      </c>
      <c r="X483" t="s">
        <v>7106</v>
      </c>
      <c r="Y483" s="1">
        <v>44104</v>
      </c>
      <c r="Z483" s="1">
        <v>44136</v>
      </c>
      <c r="AA483" s="1">
        <v>50314</v>
      </c>
      <c r="AB483" s="1">
        <v>44440</v>
      </c>
      <c r="AC483">
        <v>29000000</v>
      </c>
      <c r="AD483">
        <v>29000000</v>
      </c>
      <c r="AE483">
        <v>1</v>
      </c>
      <c r="AF483">
        <v>20595791.73</v>
      </c>
      <c r="AG483">
        <v>3.2199999999999999E-2</v>
      </c>
      <c r="AH483" t="s">
        <v>6606</v>
      </c>
      <c r="AL483" s="1"/>
      <c r="AX483" s="1"/>
      <c r="AZ483" t="s">
        <v>6614</v>
      </c>
      <c r="BA483" t="s">
        <v>8320</v>
      </c>
      <c r="BB483">
        <v>115197.46</v>
      </c>
      <c r="BC483">
        <v>78897.45</v>
      </c>
      <c r="BF483">
        <v>420</v>
      </c>
      <c r="BG483">
        <v>420</v>
      </c>
      <c r="BH483">
        <v>204</v>
      </c>
      <c r="BI483">
        <v>193</v>
      </c>
      <c r="BJ483">
        <v>24</v>
      </c>
      <c r="BK483">
        <v>11</v>
      </c>
      <c r="BL483" t="s">
        <v>7963</v>
      </c>
      <c r="BM483" s="1">
        <v>50221</v>
      </c>
      <c r="BN483" s="1">
        <v>43979</v>
      </c>
      <c r="BO483" t="s">
        <v>7988</v>
      </c>
      <c r="BP483">
        <v>39200000</v>
      </c>
      <c r="BQ483">
        <v>0.74</v>
      </c>
      <c r="BR483">
        <v>0.53</v>
      </c>
      <c r="BS483">
        <v>1.2</v>
      </c>
      <c r="BT483">
        <v>1.75</v>
      </c>
      <c r="BU483">
        <v>0.77</v>
      </c>
      <c r="BV483">
        <v>1.1599999999999999</v>
      </c>
      <c r="BW483">
        <v>1.69</v>
      </c>
      <c r="BX483">
        <v>3135236.1</v>
      </c>
      <c r="BY483">
        <v>1372841.23</v>
      </c>
      <c r="BZ483">
        <v>1762394.87</v>
      </c>
      <c r="CA483">
        <v>1659694.87</v>
      </c>
      <c r="CB483" s="1">
        <v>44377</v>
      </c>
      <c r="CC483">
        <v>3320088.95</v>
      </c>
      <c r="CD483">
        <v>1492335.64</v>
      </c>
      <c r="CE483">
        <v>1827753.31</v>
      </c>
      <c r="CF483">
        <v>1725045.31</v>
      </c>
      <c r="CH483" t="s">
        <v>7043</v>
      </c>
      <c r="CI483" t="s">
        <v>7040</v>
      </c>
      <c r="CJ483" t="s">
        <v>7040</v>
      </c>
      <c r="CK483" t="s">
        <v>7040</v>
      </c>
      <c r="CM483" t="s">
        <v>7040</v>
      </c>
      <c r="CN483" t="s">
        <v>8525</v>
      </c>
      <c r="CO483" t="s">
        <v>7043</v>
      </c>
      <c r="CP483" t="s">
        <v>6612</v>
      </c>
      <c r="CQ483" t="s">
        <v>7043</v>
      </c>
      <c r="CR483" t="s">
        <v>6617</v>
      </c>
      <c r="CS483" t="s">
        <v>6618</v>
      </c>
      <c r="CT483" t="s">
        <v>6612</v>
      </c>
      <c r="CV483" t="s">
        <v>8523</v>
      </c>
      <c r="CW483" t="s">
        <v>8538</v>
      </c>
      <c r="CX483">
        <v>1</v>
      </c>
      <c r="CY483">
        <v>1</v>
      </c>
      <c r="CZ483" t="s">
        <v>6612</v>
      </c>
      <c r="DA483" t="s">
        <v>7043</v>
      </c>
      <c r="DB483" t="s">
        <v>6612</v>
      </c>
      <c r="DC483" t="s">
        <v>7043</v>
      </c>
      <c r="DD483" t="s">
        <v>7043</v>
      </c>
      <c r="DE483" t="s">
        <v>7043</v>
      </c>
      <c r="DF483" t="s">
        <v>7040</v>
      </c>
      <c r="DG483" t="s">
        <v>7040</v>
      </c>
      <c r="DH483" t="s">
        <v>7043</v>
      </c>
      <c r="DT483" t="s">
        <v>8363</v>
      </c>
    </row>
    <row r="484" spans="1:128" x14ac:dyDescent="0.25">
      <c r="A484" t="s">
        <v>8539</v>
      </c>
      <c r="B484" t="s">
        <v>6339</v>
      </c>
      <c r="C484" t="s">
        <v>6338</v>
      </c>
      <c r="D484" t="s">
        <v>41</v>
      </c>
      <c r="E484" t="s">
        <v>8540</v>
      </c>
      <c r="F484" t="s">
        <v>7031</v>
      </c>
      <c r="G484" t="s">
        <v>8541</v>
      </c>
      <c r="H484" t="s">
        <v>561</v>
      </c>
      <c r="I484" t="s">
        <v>172</v>
      </c>
      <c r="J484" t="s">
        <v>562</v>
      </c>
      <c r="K484" t="s">
        <v>561</v>
      </c>
      <c r="L484" t="s">
        <v>8542</v>
      </c>
      <c r="M484" t="s">
        <v>6609</v>
      </c>
      <c r="N484" t="s">
        <v>6610</v>
      </c>
      <c r="O484" t="s">
        <v>7123</v>
      </c>
      <c r="P484" t="s">
        <v>7113</v>
      </c>
      <c r="Q484">
        <v>60</v>
      </c>
      <c r="R484">
        <v>60</v>
      </c>
      <c r="S484">
        <v>60</v>
      </c>
      <c r="T484">
        <v>60</v>
      </c>
      <c r="U484">
        <v>108000</v>
      </c>
      <c r="V484">
        <v>1</v>
      </c>
      <c r="W484" s="1">
        <v>44377</v>
      </c>
      <c r="X484" t="s">
        <v>6613</v>
      </c>
      <c r="Y484" s="1">
        <v>44426</v>
      </c>
      <c r="Z484" s="1">
        <v>44470</v>
      </c>
      <c r="AA484" s="1">
        <v>50284</v>
      </c>
      <c r="AB484" s="1">
        <v>44501</v>
      </c>
      <c r="AC484">
        <v>6480000</v>
      </c>
      <c r="AD484">
        <v>6480000</v>
      </c>
      <c r="AE484">
        <v>1</v>
      </c>
      <c r="AF484">
        <v>5023445.62</v>
      </c>
      <c r="AG484">
        <v>3.7100000000000001E-2</v>
      </c>
      <c r="AH484" t="s">
        <v>6606</v>
      </c>
      <c r="AL484" s="1"/>
      <c r="AX484" s="1"/>
      <c r="AZ484" t="s">
        <v>6614</v>
      </c>
      <c r="BA484" t="s">
        <v>8320</v>
      </c>
      <c r="BB484">
        <v>27575.599999999999</v>
      </c>
      <c r="BC484">
        <v>20312.25</v>
      </c>
      <c r="BF484">
        <v>420</v>
      </c>
      <c r="BG484">
        <v>420</v>
      </c>
      <c r="BH484">
        <v>192</v>
      </c>
      <c r="BI484">
        <v>190</v>
      </c>
      <c r="BJ484">
        <v>36</v>
      </c>
      <c r="BK484">
        <v>2</v>
      </c>
      <c r="BL484" t="s">
        <v>8217</v>
      </c>
      <c r="BM484" s="1">
        <v>50191</v>
      </c>
      <c r="BN484" s="1">
        <v>44230</v>
      </c>
      <c r="BO484" t="s">
        <v>7214</v>
      </c>
      <c r="BP484">
        <v>7200000</v>
      </c>
      <c r="BQ484">
        <v>0.9</v>
      </c>
      <c r="BR484">
        <v>0.7</v>
      </c>
      <c r="BS484">
        <v>1.27</v>
      </c>
      <c r="BT484">
        <v>1.72</v>
      </c>
      <c r="BX484">
        <v>747861.6</v>
      </c>
      <c r="BY484">
        <v>310499.65999999997</v>
      </c>
      <c r="BZ484">
        <v>437361.94</v>
      </c>
      <c r="CA484">
        <v>419361.94</v>
      </c>
      <c r="CB484" s="1">
        <v>44347</v>
      </c>
      <c r="CC484">
        <v>811720.8</v>
      </c>
      <c r="CD484">
        <v>169781.51</v>
      </c>
      <c r="CE484">
        <v>641939.29</v>
      </c>
      <c r="CF484">
        <v>641939.29</v>
      </c>
      <c r="CH484" t="s">
        <v>7043</v>
      </c>
      <c r="CI484" t="s">
        <v>7040</v>
      </c>
      <c r="CJ484" t="s">
        <v>7040</v>
      </c>
      <c r="CK484" t="s">
        <v>7040</v>
      </c>
      <c r="CM484" t="s">
        <v>7040</v>
      </c>
      <c r="CN484" t="s">
        <v>7958</v>
      </c>
      <c r="CO484" t="s">
        <v>7043</v>
      </c>
      <c r="CP484" t="s">
        <v>6612</v>
      </c>
      <c r="CQ484" t="s">
        <v>7043</v>
      </c>
      <c r="CR484" t="s">
        <v>6617</v>
      </c>
      <c r="CS484" t="s">
        <v>6618</v>
      </c>
      <c r="CT484" t="s">
        <v>6612</v>
      </c>
      <c r="CU484" t="s">
        <v>8543</v>
      </c>
      <c r="CV484" t="s">
        <v>8544</v>
      </c>
      <c r="CW484" t="s">
        <v>8545</v>
      </c>
      <c r="CX484">
        <v>1</v>
      </c>
      <c r="CY484">
        <v>1</v>
      </c>
      <c r="CZ484" t="s">
        <v>8546</v>
      </c>
      <c r="DA484" t="s">
        <v>7043</v>
      </c>
      <c r="DB484" t="s">
        <v>6612</v>
      </c>
      <c r="DC484" t="s">
        <v>7043</v>
      </c>
      <c r="DD484" t="s">
        <v>7043</v>
      </c>
      <c r="DE484" t="s">
        <v>7043</v>
      </c>
      <c r="DF484" t="s">
        <v>7040</v>
      </c>
      <c r="DG484" t="s">
        <v>7043</v>
      </c>
      <c r="DH484" t="s">
        <v>7040</v>
      </c>
      <c r="DT484" t="s">
        <v>8363</v>
      </c>
    </row>
    <row r="485" spans="1:128" x14ac:dyDescent="0.25">
      <c r="A485" t="s">
        <v>8547</v>
      </c>
      <c r="B485" t="s">
        <v>6341</v>
      </c>
      <c r="C485" t="s">
        <v>6340</v>
      </c>
      <c r="D485" t="s">
        <v>41</v>
      </c>
      <c r="E485" t="s">
        <v>8548</v>
      </c>
      <c r="F485" t="s">
        <v>7254</v>
      </c>
      <c r="G485" t="s">
        <v>8549</v>
      </c>
      <c r="H485" t="s">
        <v>117</v>
      </c>
      <c r="I485" t="s">
        <v>118</v>
      </c>
      <c r="J485" t="s">
        <v>8550</v>
      </c>
      <c r="K485" t="s">
        <v>117</v>
      </c>
      <c r="L485" t="s">
        <v>7094</v>
      </c>
      <c r="M485" t="s">
        <v>6609</v>
      </c>
      <c r="N485" t="s">
        <v>7234</v>
      </c>
      <c r="O485" t="s">
        <v>7328</v>
      </c>
      <c r="P485" t="s">
        <v>6612</v>
      </c>
      <c r="Q485">
        <v>133</v>
      </c>
      <c r="R485">
        <v>133</v>
      </c>
      <c r="S485">
        <v>120</v>
      </c>
      <c r="T485">
        <v>43</v>
      </c>
      <c r="U485">
        <v>100211.59</v>
      </c>
      <c r="V485">
        <v>0.99250000000000005</v>
      </c>
      <c r="W485" s="1">
        <v>44391</v>
      </c>
      <c r="X485" t="s">
        <v>7106</v>
      </c>
      <c r="Y485" s="1">
        <v>44467</v>
      </c>
      <c r="Z485" s="1">
        <v>44470</v>
      </c>
      <c r="AA485" s="1">
        <v>50314</v>
      </c>
      <c r="AB485" s="1">
        <v>44531</v>
      </c>
      <c r="AC485">
        <v>13350000</v>
      </c>
      <c r="AD485">
        <v>13328142</v>
      </c>
      <c r="AE485">
        <v>1</v>
      </c>
      <c r="AF485">
        <v>10104826.859999999</v>
      </c>
      <c r="AG485">
        <v>4.9700000000000001E-2</v>
      </c>
      <c r="AH485" t="s">
        <v>6606</v>
      </c>
      <c r="AL485" s="1"/>
      <c r="AX485" s="1"/>
      <c r="AZ485" t="s">
        <v>6614</v>
      </c>
      <c r="BA485" t="s">
        <v>8320</v>
      </c>
      <c r="BB485">
        <v>67120.59</v>
      </c>
      <c r="BC485">
        <v>56059.18</v>
      </c>
      <c r="BF485">
        <v>420</v>
      </c>
      <c r="BG485">
        <v>418</v>
      </c>
      <c r="BH485">
        <v>193</v>
      </c>
      <c r="BI485">
        <v>190</v>
      </c>
      <c r="BJ485">
        <v>1</v>
      </c>
      <c r="BK485">
        <v>3</v>
      </c>
      <c r="BL485" t="s">
        <v>8551</v>
      </c>
      <c r="BM485" s="1">
        <v>50221</v>
      </c>
      <c r="BN485" s="1">
        <v>44089</v>
      </c>
      <c r="BO485" t="s">
        <v>7214</v>
      </c>
      <c r="BP485">
        <v>19400000</v>
      </c>
      <c r="BQ485">
        <v>0.69</v>
      </c>
      <c r="BR485">
        <v>0.52</v>
      </c>
      <c r="BS485">
        <v>1.36</v>
      </c>
      <c r="BT485">
        <v>1.63</v>
      </c>
      <c r="BU485">
        <v>0.75</v>
      </c>
      <c r="BV485">
        <v>1.26</v>
      </c>
      <c r="BW485">
        <v>1.54</v>
      </c>
      <c r="BX485">
        <v>1888723.2</v>
      </c>
      <c r="BY485">
        <v>753894.16</v>
      </c>
      <c r="BZ485">
        <v>1134829.04</v>
      </c>
      <c r="CA485">
        <v>1094929.04</v>
      </c>
      <c r="CB485" s="1">
        <v>44408</v>
      </c>
      <c r="CC485">
        <v>1956024</v>
      </c>
      <c r="CD485">
        <v>666100</v>
      </c>
      <c r="CE485">
        <v>1289924</v>
      </c>
      <c r="CF485">
        <v>1289924</v>
      </c>
      <c r="CG485">
        <v>9975</v>
      </c>
      <c r="CH485" t="s">
        <v>7043</v>
      </c>
      <c r="CI485" t="s">
        <v>7040</v>
      </c>
      <c r="CJ485" t="s">
        <v>7040</v>
      </c>
      <c r="CK485" t="s">
        <v>7040</v>
      </c>
      <c r="CM485" t="s">
        <v>7040</v>
      </c>
      <c r="CN485" t="s">
        <v>7051</v>
      </c>
      <c r="CO485" t="s">
        <v>7040</v>
      </c>
      <c r="CP485" t="s">
        <v>7051</v>
      </c>
      <c r="CQ485" t="s">
        <v>7043</v>
      </c>
      <c r="CR485" t="s">
        <v>6617</v>
      </c>
      <c r="CS485" t="s">
        <v>6667</v>
      </c>
      <c r="CT485" t="s">
        <v>6612</v>
      </c>
      <c r="CU485" t="s">
        <v>8552</v>
      </c>
      <c r="CV485" t="s">
        <v>8553</v>
      </c>
      <c r="CW485" t="s">
        <v>8554</v>
      </c>
      <c r="CX485">
        <v>1</v>
      </c>
      <c r="CY485">
        <v>1</v>
      </c>
      <c r="CZ485" t="s">
        <v>8555</v>
      </c>
      <c r="DA485" t="s">
        <v>7043</v>
      </c>
      <c r="DB485" t="s">
        <v>6612</v>
      </c>
      <c r="DC485" t="s">
        <v>7043</v>
      </c>
      <c r="DD485" t="s">
        <v>7043</v>
      </c>
      <c r="DE485" t="s">
        <v>7043</v>
      </c>
      <c r="DF485" t="s">
        <v>7040</v>
      </c>
      <c r="DG485" t="s">
        <v>7040</v>
      </c>
      <c r="DH485" t="s">
        <v>7043</v>
      </c>
      <c r="DT485" t="s">
        <v>8363</v>
      </c>
    </row>
    <row r="486" spans="1:128" x14ac:dyDescent="0.25">
      <c r="A486" t="s">
        <v>8556</v>
      </c>
      <c r="B486" t="s">
        <v>6343</v>
      </c>
      <c r="C486" t="s">
        <v>6342</v>
      </c>
      <c r="D486" t="s">
        <v>41</v>
      </c>
      <c r="E486" t="s">
        <v>8557</v>
      </c>
      <c r="F486" t="s">
        <v>7111</v>
      </c>
      <c r="G486" t="s">
        <v>8558</v>
      </c>
      <c r="H486" t="s">
        <v>297</v>
      </c>
      <c r="I486" t="s">
        <v>179</v>
      </c>
      <c r="J486" t="s">
        <v>2413</v>
      </c>
      <c r="K486" t="s">
        <v>297</v>
      </c>
      <c r="L486" t="s">
        <v>7168</v>
      </c>
      <c r="M486" t="s">
        <v>6609</v>
      </c>
      <c r="N486" t="s">
        <v>6610</v>
      </c>
      <c r="O486" t="s">
        <v>6671</v>
      </c>
      <c r="P486" t="s">
        <v>6612</v>
      </c>
      <c r="Q486">
        <v>55</v>
      </c>
      <c r="R486">
        <v>54</v>
      </c>
      <c r="S486">
        <v>54</v>
      </c>
      <c r="T486">
        <v>46</v>
      </c>
      <c r="U486">
        <v>318981.82</v>
      </c>
      <c r="V486">
        <v>0.96360000000000001</v>
      </c>
      <c r="W486" s="1">
        <v>44434</v>
      </c>
      <c r="X486" t="s">
        <v>7106</v>
      </c>
      <c r="Y486" s="1">
        <v>44456</v>
      </c>
      <c r="Z486" s="1">
        <v>44470</v>
      </c>
      <c r="AA486" s="1">
        <v>50406</v>
      </c>
      <c r="AB486" s="1">
        <v>44531</v>
      </c>
      <c r="AC486">
        <v>17544000</v>
      </c>
      <c r="AD486">
        <v>17544000</v>
      </c>
      <c r="AE486">
        <v>1</v>
      </c>
      <c r="AF486">
        <v>12412332.74</v>
      </c>
      <c r="AG486">
        <v>3.7499999999999999E-2</v>
      </c>
      <c r="AH486" t="s">
        <v>6606</v>
      </c>
      <c r="AL486" s="1"/>
      <c r="AX486" s="1"/>
      <c r="AZ486" t="s">
        <v>6614</v>
      </c>
      <c r="BA486" t="s">
        <v>8320</v>
      </c>
      <c r="BB486">
        <v>75071.649999999994</v>
      </c>
      <c r="BC486">
        <v>55586.46</v>
      </c>
      <c r="BF486">
        <v>420</v>
      </c>
      <c r="BG486">
        <v>420</v>
      </c>
      <c r="BH486">
        <v>196</v>
      </c>
      <c r="BI486">
        <v>193</v>
      </c>
      <c r="BJ486">
        <v>4</v>
      </c>
      <c r="BK486">
        <v>3</v>
      </c>
      <c r="BL486" t="s">
        <v>8559</v>
      </c>
      <c r="BM486" s="1">
        <v>50313</v>
      </c>
      <c r="BN486" s="1">
        <v>43749</v>
      </c>
      <c r="BO486" t="s">
        <v>7713</v>
      </c>
      <c r="BP486">
        <v>32400000</v>
      </c>
      <c r="BQ486">
        <v>0.54</v>
      </c>
      <c r="BR486">
        <v>0.38</v>
      </c>
      <c r="BS486">
        <v>1.17</v>
      </c>
      <c r="BT486">
        <v>1.57</v>
      </c>
      <c r="BX486">
        <v>1714491.64</v>
      </c>
      <c r="BY486">
        <v>636689.02</v>
      </c>
      <c r="BZ486">
        <v>1077802.6200000001</v>
      </c>
      <c r="CA486">
        <v>1050302.6200000001</v>
      </c>
      <c r="CB486" s="1">
        <v>44347</v>
      </c>
      <c r="CC486">
        <v>1863423</v>
      </c>
      <c r="CD486">
        <v>562716</v>
      </c>
      <c r="CE486">
        <v>1300707</v>
      </c>
      <c r="CF486">
        <v>1300707</v>
      </c>
      <c r="CH486" t="s">
        <v>7043</v>
      </c>
      <c r="CI486" t="s">
        <v>7040</v>
      </c>
      <c r="CJ486" t="s">
        <v>7040</v>
      </c>
      <c r="CK486" t="s">
        <v>7040</v>
      </c>
      <c r="CM486" t="s">
        <v>7040</v>
      </c>
      <c r="CN486" t="s">
        <v>7179</v>
      </c>
      <c r="CO486" t="s">
        <v>7040</v>
      </c>
      <c r="CP486" t="s">
        <v>7179</v>
      </c>
      <c r="CQ486" t="s">
        <v>7043</v>
      </c>
      <c r="CR486" t="s">
        <v>6617</v>
      </c>
      <c r="CS486" t="s">
        <v>6618</v>
      </c>
      <c r="CT486" t="s">
        <v>6612</v>
      </c>
      <c r="CU486" t="s">
        <v>8560</v>
      </c>
      <c r="CV486" t="s">
        <v>8561</v>
      </c>
      <c r="CW486" t="s">
        <v>8562</v>
      </c>
      <c r="CX486">
        <v>1</v>
      </c>
      <c r="CY486">
        <v>1</v>
      </c>
      <c r="CZ486" t="s">
        <v>8563</v>
      </c>
      <c r="DA486" t="s">
        <v>7043</v>
      </c>
      <c r="DB486" t="s">
        <v>6612</v>
      </c>
      <c r="DC486" t="s">
        <v>7043</v>
      </c>
      <c r="DD486" t="s">
        <v>7043</v>
      </c>
      <c r="DE486" t="s">
        <v>7043</v>
      </c>
      <c r="DF486" t="s">
        <v>7040</v>
      </c>
      <c r="DG486" t="s">
        <v>7040</v>
      </c>
      <c r="DH486" t="s">
        <v>7043</v>
      </c>
      <c r="DT486" t="s">
        <v>8363</v>
      </c>
    </row>
    <row r="487" spans="1:128" x14ac:dyDescent="0.25">
      <c r="A487" t="s">
        <v>8564</v>
      </c>
      <c r="B487" t="s">
        <v>6345</v>
      </c>
      <c r="C487" t="s">
        <v>6344</v>
      </c>
      <c r="D487" t="s">
        <v>41</v>
      </c>
      <c r="E487" t="s">
        <v>8565</v>
      </c>
      <c r="F487" t="s">
        <v>7335</v>
      </c>
      <c r="G487" t="s">
        <v>8566</v>
      </c>
      <c r="H487" t="s">
        <v>4218</v>
      </c>
      <c r="I487" t="s">
        <v>316</v>
      </c>
      <c r="J487" t="s">
        <v>8567</v>
      </c>
      <c r="K487" t="s">
        <v>8568</v>
      </c>
      <c r="L487" t="s">
        <v>7855</v>
      </c>
      <c r="M487" t="s">
        <v>6609</v>
      </c>
      <c r="N487" t="s">
        <v>6610</v>
      </c>
      <c r="O487" t="s">
        <v>7957</v>
      </c>
      <c r="P487" t="s">
        <v>6643</v>
      </c>
      <c r="Q487">
        <v>120</v>
      </c>
      <c r="R487">
        <v>120</v>
      </c>
      <c r="S487">
        <v>120</v>
      </c>
      <c r="T487">
        <v>112</v>
      </c>
      <c r="U487">
        <v>171750</v>
      </c>
      <c r="V487">
        <v>0.86699999999999999</v>
      </c>
      <c r="W487" s="1">
        <v>44469</v>
      </c>
      <c r="X487" t="s">
        <v>7106</v>
      </c>
      <c r="Y487" s="1">
        <v>44104</v>
      </c>
      <c r="Z487" s="1">
        <v>44136</v>
      </c>
      <c r="AA487" s="1">
        <v>49949</v>
      </c>
      <c r="AB487" s="1">
        <v>44562</v>
      </c>
      <c r="AC487">
        <v>20610000</v>
      </c>
      <c r="AD487">
        <v>20610000</v>
      </c>
      <c r="AE487">
        <v>1</v>
      </c>
      <c r="AF487">
        <v>15490716.51</v>
      </c>
      <c r="AG487">
        <v>3.0599999999999999E-2</v>
      </c>
      <c r="AH487" t="s">
        <v>6606</v>
      </c>
      <c r="AL487" s="1"/>
      <c r="AX487" s="1"/>
      <c r="AZ487" t="s">
        <v>6614</v>
      </c>
      <c r="BA487" t="s">
        <v>8320</v>
      </c>
      <c r="BB487">
        <v>80009.36</v>
      </c>
      <c r="BC487">
        <v>53285.440000000002</v>
      </c>
      <c r="BF487">
        <v>420</v>
      </c>
      <c r="BG487">
        <v>420</v>
      </c>
      <c r="BH487">
        <v>192</v>
      </c>
      <c r="BI487">
        <v>177</v>
      </c>
      <c r="BJ487">
        <v>36</v>
      </c>
      <c r="BK487">
        <v>15</v>
      </c>
      <c r="BL487" t="s">
        <v>8217</v>
      </c>
      <c r="BM487" s="1">
        <v>49856</v>
      </c>
      <c r="BN487" s="1">
        <v>44057</v>
      </c>
      <c r="BO487" t="s">
        <v>7039</v>
      </c>
      <c r="BP487">
        <v>22900000</v>
      </c>
      <c r="BQ487">
        <v>0.9</v>
      </c>
      <c r="BR487">
        <v>0.68</v>
      </c>
      <c r="BS487">
        <v>1.2</v>
      </c>
      <c r="BT487">
        <v>1.8</v>
      </c>
      <c r="BX487">
        <v>1625546</v>
      </c>
      <c r="BY487">
        <v>441122.38</v>
      </c>
      <c r="BZ487">
        <v>1184424</v>
      </c>
      <c r="CA487">
        <v>1148423.6200000001</v>
      </c>
      <c r="CB487" s="1">
        <v>44043</v>
      </c>
      <c r="CC487">
        <v>1372099</v>
      </c>
      <c r="CD487">
        <v>714249</v>
      </c>
      <c r="CE487">
        <v>657850</v>
      </c>
      <c r="CF487">
        <v>575255</v>
      </c>
      <c r="CH487" t="s">
        <v>7043</v>
      </c>
      <c r="CI487" t="s">
        <v>7040</v>
      </c>
      <c r="CJ487" t="s">
        <v>7040</v>
      </c>
      <c r="CK487" t="s">
        <v>7040</v>
      </c>
      <c r="CM487" t="s">
        <v>7043</v>
      </c>
      <c r="CN487" t="s">
        <v>6612</v>
      </c>
      <c r="CO487" t="s">
        <v>7043</v>
      </c>
      <c r="CP487" t="s">
        <v>6612</v>
      </c>
      <c r="CQ487" t="s">
        <v>7043</v>
      </c>
      <c r="CR487" t="s">
        <v>6617</v>
      </c>
      <c r="CS487" t="s">
        <v>6618</v>
      </c>
      <c r="CT487" t="s">
        <v>6612</v>
      </c>
      <c r="CU487" t="s">
        <v>8569</v>
      </c>
      <c r="CV487" t="s">
        <v>8570</v>
      </c>
      <c r="CW487" t="s">
        <v>8571</v>
      </c>
      <c r="CX487">
        <v>1</v>
      </c>
      <c r="CY487">
        <v>1</v>
      </c>
      <c r="CZ487" t="s">
        <v>8572</v>
      </c>
      <c r="DA487" t="s">
        <v>7043</v>
      </c>
      <c r="DB487" t="s">
        <v>6612</v>
      </c>
      <c r="DC487" t="s">
        <v>7043</v>
      </c>
      <c r="DD487" t="s">
        <v>7043</v>
      </c>
      <c r="DE487" t="s">
        <v>7043</v>
      </c>
      <c r="DG487" t="s">
        <v>7043</v>
      </c>
      <c r="DH487" t="s">
        <v>7040</v>
      </c>
      <c r="DT487" t="s">
        <v>8363</v>
      </c>
    </row>
    <row r="488" spans="1:128" x14ac:dyDescent="0.25">
      <c r="A488" t="s">
        <v>8573</v>
      </c>
      <c r="B488" t="s">
        <v>6347</v>
      </c>
      <c r="C488" t="s">
        <v>6346</v>
      </c>
      <c r="D488" t="s">
        <v>41</v>
      </c>
      <c r="E488" t="s">
        <v>8574</v>
      </c>
      <c r="F488" t="s">
        <v>7209</v>
      </c>
      <c r="G488" t="s">
        <v>8575</v>
      </c>
      <c r="H488" t="s">
        <v>8576</v>
      </c>
      <c r="I488" t="s">
        <v>38</v>
      </c>
      <c r="J488" t="s">
        <v>8577</v>
      </c>
      <c r="K488" t="s">
        <v>8578</v>
      </c>
      <c r="L488" t="s">
        <v>7033</v>
      </c>
      <c r="M488" t="s">
        <v>6609</v>
      </c>
      <c r="N488" t="s">
        <v>7176</v>
      </c>
      <c r="O488" t="s">
        <v>7917</v>
      </c>
      <c r="P488" t="s">
        <v>7320</v>
      </c>
      <c r="Q488">
        <v>175</v>
      </c>
      <c r="R488">
        <v>173</v>
      </c>
      <c r="S488">
        <v>173</v>
      </c>
      <c r="T488">
        <v>103</v>
      </c>
      <c r="U488">
        <v>189417.14</v>
      </c>
      <c r="V488">
        <v>0.97699999999999998</v>
      </c>
      <c r="W488" s="1">
        <v>44500</v>
      </c>
      <c r="X488" t="s">
        <v>7106</v>
      </c>
      <c r="Y488" s="1">
        <v>44524</v>
      </c>
      <c r="Z488" s="1">
        <v>44562</v>
      </c>
      <c r="AA488" s="1">
        <v>51105</v>
      </c>
      <c r="AB488" s="1">
        <v>44593</v>
      </c>
      <c r="AC488">
        <v>33148000</v>
      </c>
      <c r="AD488">
        <v>33148000</v>
      </c>
      <c r="AE488">
        <v>1</v>
      </c>
      <c r="AF488">
        <v>24925901.039999999</v>
      </c>
      <c r="AG488">
        <v>3.2199999999999999E-2</v>
      </c>
      <c r="AH488" t="s">
        <v>6606</v>
      </c>
      <c r="AL488" s="1"/>
      <c r="AX488" s="1"/>
      <c r="AZ488" t="s">
        <v>6614</v>
      </c>
      <c r="BA488" t="s">
        <v>8320</v>
      </c>
      <c r="BB488">
        <v>122905.76</v>
      </c>
      <c r="BC488">
        <v>90182.51</v>
      </c>
      <c r="BF488">
        <v>480</v>
      </c>
      <c r="BG488">
        <v>480</v>
      </c>
      <c r="BH488">
        <v>216</v>
      </c>
      <c r="BI488">
        <v>214</v>
      </c>
      <c r="BJ488">
        <v>24</v>
      </c>
      <c r="BK488">
        <v>2</v>
      </c>
      <c r="BL488" t="s">
        <v>8221</v>
      </c>
      <c r="BM488" s="1">
        <v>51013</v>
      </c>
      <c r="BN488" s="1">
        <v>44424</v>
      </c>
      <c r="BO488" t="s">
        <v>7404</v>
      </c>
      <c r="BP488">
        <v>36900000</v>
      </c>
      <c r="BQ488">
        <v>0.9</v>
      </c>
      <c r="BR488">
        <v>0.68</v>
      </c>
      <c r="BS488">
        <v>1.1499999999999999</v>
      </c>
      <c r="BT488">
        <v>1.57</v>
      </c>
      <c r="BX488">
        <v>3346487.2</v>
      </c>
      <c r="BY488">
        <v>1597863.62</v>
      </c>
      <c r="BZ488">
        <v>1748623.58</v>
      </c>
      <c r="CA488">
        <v>1696123.58</v>
      </c>
      <c r="CB488" s="1">
        <v>44439</v>
      </c>
      <c r="CC488">
        <v>3192556.5</v>
      </c>
      <c r="CD488">
        <v>1613135.36</v>
      </c>
      <c r="CE488">
        <v>1579421.14</v>
      </c>
      <c r="CF488">
        <v>1579421.14</v>
      </c>
      <c r="CH488" t="s">
        <v>7043</v>
      </c>
      <c r="CI488" t="s">
        <v>7040</v>
      </c>
      <c r="CJ488" t="s">
        <v>7040</v>
      </c>
      <c r="CK488" t="s">
        <v>7040</v>
      </c>
      <c r="CM488" t="s">
        <v>7040</v>
      </c>
      <c r="CN488" t="s">
        <v>8579</v>
      </c>
      <c r="CO488" t="s">
        <v>7040</v>
      </c>
      <c r="CP488" t="s">
        <v>7041</v>
      </c>
      <c r="CQ488" t="s">
        <v>7043</v>
      </c>
      <c r="CR488" t="s">
        <v>6617</v>
      </c>
      <c r="CS488" t="s">
        <v>6618</v>
      </c>
      <c r="CT488" t="s">
        <v>6612</v>
      </c>
      <c r="CU488" t="s">
        <v>8580</v>
      </c>
      <c r="CV488" t="s">
        <v>8581</v>
      </c>
      <c r="CW488" t="s">
        <v>8582</v>
      </c>
      <c r="CX488">
        <v>1</v>
      </c>
      <c r="CY488">
        <v>1</v>
      </c>
      <c r="CZ488" t="s">
        <v>6612</v>
      </c>
      <c r="DA488" t="s">
        <v>7043</v>
      </c>
      <c r="DB488" t="s">
        <v>6612</v>
      </c>
      <c r="DC488" t="s">
        <v>7043</v>
      </c>
      <c r="DD488" t="s">
        <v>7043</v>
      </c>
      <c r="DE488" t="s">
        <v>7043</v>
      </c>
      <c r="DG488" t="s">
        <v>7040</v>
      </c>
      <c r="DH488" t="s">
        <v>7043</v>
      </c>
      <c r="DT488" t="s">
        <v>8363</v>
      </c>
      <c r="DU488" t="s">
        <v>8583</v>
      </c>
      <c r="DV488" t="s">
        <v>8584</v>
      </c>
      <c r="DW488" t="s">
        <v>8585</v>
      </c>
      <c r="DX488" t="s">
        <v>8586</v>
      </c>
    </row>
    <row r="489" spans="1:128" x14ac:dyDescent="0.25">
      <c r="A489" t="s">
        <v>8587</v>
      </c>
      <c r="B489" t="s">
        <v>6349</v>
      </c>
      <c r="C489" t="s">
        <v>6348</v>
      </c>
      <c r="D489" t="s">
        <v>41</v>
      </c>
      <c r="E489" t="s">
        <v>8588</v>
      </c>
      <c r="F489" t="s">
        <v>7244</v>
      </c>
      <c r="G489" t="s">
        <v>8589</v>
      </c>
      <c r="H489" t="s">
        <v>689</v>
      </c>
      <c r="I489" t="s">
        <v>690</v>
      </c>
      <c r="J489" t="s">
        <v>8590</v>
      </c>
      <c r="K489" t="s">
        <v>7232</v>
      </c>
      <c r="L489" t="s">
        <v>7233</v>
      </c>
      <c r="M489" t="s">
        <v>6609</v>
      </c>
      <c r="N489" t="s">
        <v>7234</v>
      </c>
      <c r="O489" t="s">
        <v>7113</v>
      </c>
      <c r="P489" t="s">
        <v>6612</v>
      </c>
      <c r="Q489">
        <v>110</v>
      </c>
      <c r="R489">
        <v>110</v>
      </c>
      <c r="S489">
        <v>91</v>
      </c>
      <c r="T489">
        <v>18</v>
      </c>
      <c r="U489">
        <v>85036.36</v>
      </c>
      <c r="V489">
        <v>0.93600000000000005</v>
      </c>
      <c r="W489" s="1">
        <v>44439</v>
      </c>
      <c r="X489" t="s">
        <v>7106</v>
      </c>
      <c r="Y489" s="1">
        <v>44495</v>
      </c>
      <c r="Z489" s="1">
        <v>44501</v>
      </c>
      <c r="AA489" s="1">
        <v>50345</v>
      </c>
      <c r="AB489" s="1">
        <v>44621</v>
      </c>
      <c r="AC489">
        <v>9354000</v>
      </c>
      <c r="AD489">
        <v>9354000</v>
      </c>
      <c r="AE489">
        <v>1</v>
      </c>
      <c r="AF489">
        <v>7551739.4900000002</v>
      </c>
      <c r="AG489">
        <v>5.2499999999999998E-2</v>
      </c>
      <c r="AH489" t="s">
        <v>6606</v>
      </c>
      <c r="AL489" s="1"/>
      <c r="AX489" s="1"/>
      <c r="AZ489" t="s">
        <v>6614</v>
      </c>
      <c r="BA489" t="s">
        <v>8320</v>
      </c>
      <c r="BB489">
        <v>48710.3</v>
      </c>
      <c r="BC489">
        <v>41492.14</v>
      </c>
      <c r="BF489">
        <v>420</v>
      </c>
      <c r="BG489">
        <v>420</v>
      </c>
      <c r="BH489">
        <v>193</v>
      </c>
      <c r="BI489">
        <v>188</v>
      </c>
      <c r="BJ489">
        <v>24</v>
      </c>
      <c r="BK489">
        <v>5</v>
      </c>
      <c r="BL489" t="s">
        <v>8551</v>
      </c>
      <c r="BM489" s="1">
        <v>50251</v>
      </c>
      <c r="BN489" s="1">
        <v>43244</v>
      </c>
      <c r="BO489" t="s">
        <v>7404</v>
      </c>
      <c r="BP489">
        <v>16800000</v>
      </c>
      <c r="BQ489">
        <v>0.56000000000000005</v>
      </c>
      <c r="BR489">
        <v>0.45</v>
      </c>
      <c r="BS489">
        <v>1.19</v>
      </c>
      <c r="BT489">
        <v>1.4</v>
      </c>
      <c r="BU489">
        <v>0.84</v>
      </c>
      <c r="BV489">
        <v>1.28</v>
      </c>
      <c r="BW489">
        <v>1.28</v>
      </c>
      <c r="BX489">
        <v>1443995.99</v>
      </c>
      <c r="BY489">
        <v>708989.09</v>
      </c>
      <c r="BZ489">
        <v>735006.9</v>
      </c>
      <c r="CA489">
        <v>696506.9</v>
      </c>
      <c r="CB489" s="1">
        <v>44439</v>
      </c>
      <c r="CC489">
        <v>1428847</v>
      </c>
      <c r="CD489">
        <v>692633</v>
      </c>
      <c r="CE489">
        <v>736214</v>
      </c>
      <c r="CF489">
        <v>736214</v>
      </c>
      <c r="CH489" t="s">
        <v>7043</v>
      </c>
      <c r="CI489" t="s">
        <v>7040</v>
      </c>
      <c r="CJ489" t="s">
        <v>7040</v>
      </c>
      <c r="CK489" t="s">
        <v>7040</v>
      </c>
      <c r="CM489" t="s">
        <v>7040</v>
      </c>
      <c r="CN489" t="s">
        <v>7405</v>
      </c>
      <c r="CO489" t="s">
        <v>7043</v>
      </c>
      <c r="CP489" t="s">
        <v>6612</v>
      </c>
      <c r="CQ489" t="s">
        <v>7043</v>
      </c>
      <c r="CR489" t="s">
        <v>6617</v>
      </c>
      <c r="CS489" t="s">
        <v>6618</v>
      </c>
      <c r="CT489" t="s">
        <v>6612</v>
      </c>
      <c r="CU489" t="s">
        <v>8591</v>
      </c>
      <c r="CV489" t="s">
        <v>8592</v>
      </c>
      <c r="CW489" t="s">
        <v>8593</v>
      </c>
      <c r="CX489">
        <v>1</v>
      </c>
      <c r="CY489">
        <v>1</v>
      </c>
      <c r="CZ489" t="s">
        <v>6612</v>
      </c>
      <c r="DA489" t="s">
        <v>7043</v>
      </c>
      <c r="DB489" t="s">
        <v>6612</v>
      </c>
      <c r="DC489" t="s">
        <v>7043</v>
      </c>
      <c r="DD489" t="s">
        <v>7043</v>
      </c>
      <c r="DE489" t="s">
        <v>7043</v>
      </c>
      <c r="DG489" t="s">
        <v>7040</v>
      </c>
      <c r="DH489" t="s">
        <v>7043</v>
      </c>
      <c r="DT489" t="s">
        <v>8363</v>
      </c>
      <c r="DU489" t="s">
        <v>8594</v>
      </c>
      <c r="DV489" t="s">
        <v>8595</v>
      </c>
      <c r="DW489" t="s">
        <v>8485</v>
      </c>
      <c r="DX489" t="s">
        <v>8596</v>
      </c>
    </row>
    <row r="490" spans="1:128" x14ac:dyDescent="0.25">
      <c r="A490" t="s">
        <v>8597</v>
      </c>
      <c r="B490" t="s">
        <v>6351</v>
      </c>
      <c r="C490" t="s">
        <v>6350</v>
      </c>
      <c r="D490" t="s">
        <v>41</v>
      </c>
      <c r="E490" t="s">
        <v>8598</v>
      </c>
      <c r="F490" t="s">
        <v>7111</v>
      </c>
      <c r="G490" t="s">
        <v>8599</v>
      </c>
      <c r="H490" t="s">
        <v>66</v>
      </c>
      <c r="I490" t="s">
        <v>60</v>
      </c>
      <c r="J490" t="s">
        <v>8600</v>
      </c>
      <c r="K490" t="s">
        <v>6633</v>
      </c>
      <c r="L490" t="s">
        <v>7112</v>
      </c>
      <c r="M490" t="s">
        <v>6609</v>
      </c>
      <c r="N490" t="s">
        <v>6610</v>
      </c>
      <c r="O490" t="s">
        <v>7113</v>
      </c>
      <c r="P490" t="s">
        <v>6612</v>
      </c>
      <c r="Q490">
        <v>240</v>
      </c>
      <c r="R490">
        <v>240</v>
      </c>
      <c r="S490">
        <v>192</v>
      </c>
      <c r="T490">
        <v>48</v>
      </c>
      <c r="U490">
        <v>104166.67</v>
      </c>
      <c r="V490">
        <v>0.99580000000000002</v>
      </c>
      <c r="W490" s="1">
        <v>44439</v>
      </c>
      <c r="X490" t="s">
        <v>6613</v>
      </c>
      <c r="Y490" s="1">
        <v>44538</v>
      </c>
      <c r="Z490" s="1">
        <v>44593</v>
      </c>
      <c r="AA490" s="1">
        <v>50771</v>
      </c>
      <c r="AB490" s="1">
        <v>44621</v>
      </c>
      <c r="AC490">
        <v>25000000</v>
      </c>
      <c r="AD490">
        <v>25000000</v>
      </c>
      <c r="AE490">
        <v>1</v>
      </c>
      <c r="AF490">
        <v>18544573.120000001</v>
      </c>
      <c r="AG490">
        <v>4.0099999999999997E-2</v>
      </c>
      <c r="AH490" t="s">
        <v>6606</v>
      </c>
      <c r="AL490" s="1"/>
      <c r="AX490" s="1"/>
      <c r="AZ490" t="s">
        <v>6614</v>
      </c>
      <c r="BA490" t="s">
        <v>8320</v>
      </c>
      <c r="BB490">
        <v>110843.69</v>
      </c>
      <c r="BC490">
        <v>84701.97</v>
      </c>
      <c r="BF490">
        <v>420</v>
      </c>
      <c r="BG490">
        <v>420</v>
      </c>
      <c r="BH490">
        <v>204</v>
      </c>
      <c r="BI490">
        <v>202</v>
      </c>
      <c r="BJ490">
        <v>24</v>
      </c>
      <c r="BK490">
        <v>2</v>
      </c>
      <c r="BL490" t="s">
        <v>7963</v>
      </c>
      <c r="BM490" s="1">
        <v>50678</v>
      </c>
      <c r="BN490" s="1">
        <v>44375</v>
      </c>
      <c r="BO490" t="s">
        <v>7115</v>
      </c>
      <c r="BP490">
        <v>46000000</v>
      </c>
      <c r="BQ490">
        <v>0.54</v>
      </c>
      <c r="BR490">
        <v>0.4</v>
      </c>
      <c r="BS490">
        <v>1.64</v>
      </c>
      <c r="BT490">
        <v>2.15</v>
      </c>
      <c r="BU490">
        <v>0.76</v>
      </c>
      <c r="BV490">
        <v>1.1499999999999999</v>
      </c>
      <c r="BW490">
        <v>1.48</v>
      </c>
      <c r="BX490">
        <v>3269682.6</v>
      </c>
      <c r="BY490">
        <v>1022592.3</v>
      </c>
      <c r="BZ490">
        <v>2247090.2999999998</v>
      </c>
      <c r="CA490">
        <v>2187090.2999999998</v>
      </c>
      <c r="CB490" s="1">
        <v>44439</v>
      </c>
      <c r="CC490">
        <v>3461580</v>
      </c>
      <c r="CD490">
        <v>906804</v>
      </c>
      <c r="CE490">
        <v>2554776</v>
      </c>
      <c r="CF490">
        <v>2554776</v>
      </c>
      <c r="CH490" t="s">
        <v>7043</v>
      </c>
      <c r="CI490" t="s">
        <v>7040</v>
      </c>
      <c r="CJ490" t="s">
        <v>7040</v>
      </c>
      <c r="CK490" t="s">
        <v>7040</v>
      </c>
      <c r="CM490" t="s">
        <v>7040</v>
      </c>
      <c r="CN490" t="s">
        <v>7051</v>
      </c>
      <c r="CO490" t="s">
        <v>7040</v>
      </c>
      <c r="CP490" t="s">
        <v>7051</v>
      </c>
      <c r="CQ490" t="s">
        <v>7043</v>
      </c>
      <c r="CR490" t="s">
        <v>6617</v>
      </c>
      <c r="CS490" t="s">
        <v>6667</v>
      </c>
      <c r="CT490" t="s">
        <v>6612</v>
      </c>
      <c r="CU490" t="s">
        <v>8378</v>
      </c>
      <c r="CV490" t="s">
        <v>7116</v>
      </c>
      <c r="CW490" t="s">
        <v>8601</v>
      </c>
      <c r="CX490">
        <v>1</v>
      </c>
      <c r="CY490">
        <v>1</v>
      </c>
      <c r="CZ490" t="s">
        <v>6612</v>
      </c>
      <c r="DA490" t="s">
        <v>7043</v>
      </c>
      <c r="DB490" t="s">
        <v>6612</v>
      </c>
      <c r="DC490" t="s">
        <v>7043</v>
      </c>
      <c r="DD490" t="s">
        <v>7043</v>
      </c>
      <c r="DE490" t="s">
        <v>7043</v>
      </c>
      <c r="DG490" t="s">
        <v>7040</v>
      </c>
      <c r="DH490" t="s">
        <v>7043</v>
      </c>
      <c r="DT490" t="s">
        <v>8363</v>
      </c>
      <c r="DU490" t="s">
        <v>8602</v>
      </c>
      <c r="DV490" t="s">
        <v>8603</v>
      </c>
      <c r="DW490" t="s">
        <v>8376</v>
      </c>
      <c r="DX490" t="s">
        <v>8604</v>
      </c>
    </row>
    <row r="491" spans="1:128" x14ac:dyDescent="0.25">
      <c r="A491" t="s">
        <v>8605</v>
      </c>
      <c r="B491" t="s">
        <v>6353</v>
      </c>
      <c r="C491" t="s">
        <v>6352</v>
      </c>
      <c r="D491" t="s">
        <v>41</v>
      </c>
      <c r="E491" t="s">
        <v>8606</v>
      </c>
      <c r="F491" t="s">
        <v>7013</v>
      </c>
      <c r="G491" t="s">
        <v>8607</v>
      </c>
      <c r="H491" t="s">
        <v>1413</v>
      </c>
      <c r="I491" t="s">
        <v>179</v>
      </c>
      <c r="J491" t="s">
        <v>8608</v>
      </c>
      <c r="K491" t="s">
        <v>8609</v>
      </c>
      <c r="L491" t="s">
        <v>7319</v>
      </c>
      <c r="M491" t="s">
        <v>6609</v>
      </c>
      <c r="N491" t="s">
        <v>6610</v>
      </c>
      <c r="O491" t="s">
        <v>8610</v>
      </c>
      <c r="P491" t="s">
        <v>6612</v>
      </c>
      <c r="Q491">
        <v>136</v>
      </c>
      <c r="R491">
        <v>136</v>
      </c>
      <c r="S491">
        <v>112</v>
      </c>
      <c r="T491">
        <v>46</v>
      </c>
      <c r="U491">
        <v>91569.84</v>
      </c>
      <c r="V491">
        <v>0.97060000000000002</v>
      </c>
      <c r="W491" s="1">
        <v>44470</v>
      </c>
      <c r="X491" t="s">
        <v>7106</v>
      </c>
      <c r="Y491" s="1">
        <v>44498</v>
      </c>
      <c r="Z491" s="1">
        <v>44501</v>
      </c>
      <c r="AA491" s="1">
        <v>51075</v>
      </c>
      <c r="AB491" s="1">
        <v>44621</v>
      </c>
      <c r="AC491">
        <v>12512000</v>
      </c>
      <c r="AD491">
        <v>12453498</v>
      </c>
      <c r="AE491">
        <v>1</v>
      </c>
      <c r="AF491">
        <v>8195418.5099999998</v>
      </c>
      <c r="AG491">
        <v>3.7100000000000001E-2</v>
      </c>
      <c r="AH491" t="s">
        <v>6606</v>
      </c>
      <c r="AL491" s="1"/>
      <c r="AX491" s="1"/>
      <c r="AZ491" t="s">
        <v>6614</v>
      </c>
      <c r="BA491" t="s">
        <v>8320</v>
      </c>
      <c r="BB491">
        <v>53244.74</v>
      </c>
      <c r="BC491">
        <v>39220.199999999997</v>
      </c>
      <c r="BF491">
        <v>420</v>
      </c>
      <c r="BG491">
        <v>416</v>
      </c>
      <c r="BH491">
        <v>217</v>
      </c>
      <c r="BI491">
        <v>212</v>
      </c>
      <c r="BJ491">
        <v>1</v>
      </c>
      <c r="BK491">
        <v>5</v>
      </c>
      <c r="BL491" t="s">
        <v>8611</v>
      </c>
      <c r="BM491" s="1">
        <v>50982</v>
      </c>
      <c r="BN491" s="1">
        <v>44166</v>
      </c>
      <c r="BO491" t="s">
        <v>7214</v>
      </c>
      <c r="BP491">
        <v>15550000</v>
      </c>
      <c r="BQ491">
        <v>0.8</v>
      </c>
      <c r="BR491">
        <v>0.53</v>
      </c>
      <c r="BS491">
        <v>1.28</v>
      </c>
      <c r="BT491">
        <v>1.74</v>
      </c>
      <c r="BU491">
        <v>0.92</v>
      </c>
      <c r="BV491">
        <v>1.1499999999999999</v>
      </c>
      <c r="BX491">
        <v>1652661.85</v>
      </c>
      <c r="BY491">
        <v>786245.71</v>
      </c>
      <c r="BZ491">
        <v>866416.14</v>
      </c>
      <c r="CA491">
        <v>817320.14</v>
      </c>
      <c r="CB491" s="1">
        <v>44408</v>
      </c>
      <c r="CC491">
        <v>1657364</v>
      </c>
      <c r="CD491">
        <v>770532</v>
      </c>
      <c r="CE491">
        <v>886832</v>
      </c>
      <c r="CF491">
        <v>837736</v>
      </c>
      <c r="CH491" t="s">
        <v>7043</v>
      </c>
      <c r="CI491" t="s">
        <v>7040</v>
      </c>
      <c r="CJ491" t="s">
        <v>7040</v>
      </c>
      <c r="CK491" t="s">
        <v>7040</v>
      </c>
      <c r="CM491" t="s">
        <v>7040</v>
      </c>
      <c r="CN491" t="s">
        <v>7041</v>
      </c>
      <c r="CO491" t="s">
        <v>7040</v>
      </c>
      <c r="CP491" t="s">
        <v>7041</v>
      </c>
      <c r="CQ491" t="s">
        <v>7043</v>
      </c>
      <c r="CR491" t="s">
        <v>6617</v>
      </c>
      <c r="CS491" t="s">
        <v>6618</v>
      </c>
      <c r="CT491" t="s">
        <v>6612</v>
      </c>
      <c r="CU491" t="s">
        <v>8612</v>
      </c>
      <c r="CV491" t="s">
        <v>8613</v>
      </c>
      <c r="CW491" t="s">
        <v>8614</v>
      </c>
      <c r="CX491">
        <v>1</v>
      </c>
      <c r="CY491">
        <v>1</v>
      </c>
      <c r="CZ491" t="s">
        <v>8615</v>
      </c>
      <c r="DA491" t="s">
        <v>7043</v>
      </c>
      <c r="DB491" t="s">
        <v>6612</v>
      </c>
      <c r="DC491" t="s">
        <v>7043</v>
      </c>
      <c r="DD491" t="s">
        <v>7043</v>
      </c>
      <c r="DE491" t="s">
        <v>7043</v>
      </c>
      <c r="DG491" t="s">
        <v>7040</v>
      </c>
      <c r="DH491" t="s">
        <v>7040</v>
      </c>
      <c r="DT491" t="s">
        <v>8363</v>
      </c>
      <c r="DU491" t="s">
        <v>8616</v>
      </c>
      <c r="DV491" t="s">
        <v>8617</v>
      </c>
      <c r="DW491" t="s">
        <v>8485</v>
      </c>
      <c r="DX491" t="s">
        <v>8618</v>
      </c>
    </row>
    <row r="492" spans="1:128" x14ac:dyDescent="0.25">
      <c r="A492" t="s">
        <v>5528</v>
      </c>
      <c r="B492" t="s">
        <v>1931</v>
      </c>
      <c r="C492" t="s">
        <v>1932</v>
      </c>
      <c r="D492" t="s">
        <v>41</v>
      </c>
      <c r="E492" t="s">
        <v>1933</v>
      </c>
      <c r="F492" t="s">
        <v>7254</v>
      </c>
      <c r="G492" t="s">
        <v>1934</v>
      </c>
      <c r="H492" t="s">
        <v>1935</v>
      </c>
      <c r="I492" t="s">
        <v>1121</v>
      </c>
      <c r="J492" t="s">
        <v>1936</v>
      </c>
      <c r="K492" t="s">
        <v>8103</v>
      </c>
      <c r="L492" t="s">
        <v>8104</v>
      </c>
      <c r="M492" t="s">
        <v>6609</v>
      </c>
      <c r="N492" t="s">
        <v>6610</v>
      </c>
      <c r="O492" t="s">
        <v>7328</v>
      </c>
      <c r="P492" t="s">
        <v>6612</v>
      </c>
      <c r="Q492">
        <v>127</v>
      </c>
      <c r="R492">
        <v>127</v>
      </c>
      <c r="S492">
        <v>127</v>
      </c>
      <c r="T492">
        <v>31</v>
      </c>
      <c r="U492">
        <v>168192.5</v>
      </c>
      <c r="V492">
        <v>0.99199999999999999</v>
      </c>
      <c r="W492" s="1">
        <v>44480</v>
      </c>
      <c r="X492" t="s">
        <v>7106</v>
      </c>
      <c r="Y492" s="1">
        <v>44560</v>
      </c>
      <c r="Z492" s="1">
        <v>44562</v>
      </c>
      <c r="AA492" s="1">
        <v>50041</v>
      </c>
      <c r="AB492" s="1">
        <v>44652</v>
      </c>
      <c r="AC492">
        <v>21430000</v>
      </c>
      <c r="AD492">
        <v>21360448</v>
      </c>
      <c r="AE492">
        <v>1</v>
      </c>
      <c r="AF492">
        <v>15945322.32</v>
      </c>
      <c r="AG492">
        <v>4.07E-2</v>
      </c>
      <c r="AH492" t="s">
        <v>6606</v>
      </c>
      <c r="AL492" s="1"/>
      <c r="AX492" s="1"/>
      <c r="AZ492" t="s">
        <v>6614</v>
      </c>
      <c r="BA492" t="s">
        <v>8320</v>
      </c>
      <c r="BB492">
        <v>95788.51</v>
      </c>
      <c r="BC492">
        <v>73692.91</v>
      </c>
      <c r="BF492">
        <v>420</v>
      </c>
      <c r="BG492">
        <v>417</v>
      </c>
      <c r="BH492">
        <v>181</v>
      </c>
      <c r="BI492">
        <v>177</v>
      </c>
      <c r="BJ492">
        <v>1</v>
      </c>
      <c r="BK492">
        <v>4</v>
      </c>
      <c r="BL492" t="s">
        <v>8619</v>
      </c>
      <c r="BM492" s="1">
        <v>49948</v>
      </c>
      <c r="BN492" s="1">
        <v>44562</v>
      </c>
      <c r="BO492" t="s">
        <v>7214</v>
      </c>
      <c r="BP492">
        <v>35500000</v>
      </c>
      <c r="BQ492">
        <v>0.6</v>
      </c>
      <c r="BR492">
        <v>0.45</v>
      </c>
      <c r="BS492">
        <v>1.1599999999999999</v>
      </c>
      <c r="BT492">
        <v>1.5</v>
      </c>
      <c r="BX492">
        <v>1989711.6</v>
      </c>
      <c r="BY492">
        <v>627367.91</v>
      </c>
      <c r="BZ492">
        <v>1362343.69</v>
      </c>
      <c r="CA492">
        <v>1330593.69</v>
      </c>
      <c r="CB492" s="1">
        <v>44469</v>
      </c>
      <c r="CC492">
        <v>1594840.42</v>
      </c>
      <c r="CD492">
        <v>919400.38</v>
      </c>
      <c r="CE492">
        <v>675440.04</v>
      </c>
      <c r="CF492">
        <v>675440.04</v>
      </c>
      <c r="CH492" t="s">
        <v>7043</v>
      </c>
      <c r="CI492" t="s">
        <v>7040</v>
      </c>
      <c r="CJ492" t="s">
        <v>7040</v>
      </c>
      <c r="CK492" t="s">
        <v>7040</v>
      </c>
      <c r="CM492" t="s">
        <v>7043</v>
      </c>
      <c r="CN492" t="s">
        <v>6612</v>
      </c>
      <c r="CO492" t="s">
        <v>7043</v>
      </c>
      <c r="CP492" t="s">
        <v>6612</v>
      </c>
      <c r="CQ492" t="s">
        <v>7043</v>
      </c>
      <c r="CR492" t="s">
        <v>6617</v>
      </c>
      <c r="CS492" t="s">
        <v>6618</v>
      </c>
      <c r="CT492" t="s">
        <v>6612</v>
      </c>
      <c r="CU492" t="s">
        <v>8620</v>
      </c>
      <c r="CV492" t="s">
        <v>8530</v>
      </c>
      <c r="CW492" t="s">
        <v>8621</v>
      </c>
      <c r="CX492">
        <v>1</v>
      </c>
      <c r="CY492">
        <v>1</v>
      </c>
      <c r="CZ492" t="s">
        <v>6612</v>
      </c>
      <c r="DA492" t="s">
        <v>7043</v>
      </c>
      <c r="DB492" t="s">
        <v>6612</v>
      </c>
      <c r="DC492" t="s">
        <v>7043</v>
      </c>
      <c r="DD492" t="s">
        <v>7043</v>
      </c>
      <c r="DE492" t="s">
        <v>7043</v>
      </c>
      <c r="DG492" t="s">
        <v>7043</v>
      </c>
      <c r="DH492" t="s">
        <v>7043</v>
      </c>
      <c r="DT492" t="s">
        <v>8363</v>
      </c>
      <c r="DU492" t="s">
        <v>8622</v>
      </c>
      <c r="DV492" t="s">
        <v>8623</v>
      </c>
      <c r="DW492" t="s">
        <v>8485</v>
      </c>
      <c r="DX492" t="s">
        <v>8624</v>
      </c>
    </row>
    <row r="493" spans="1:128" x14ac:dyDescent="0.25">
      <c r="A493" t="s">
        <v>5529</v>
      </c>
      <c r="B493" t="s">
        <v>3699</v>
      </c>
      <c r="C493" t="s">
        <v>3700</v>
      </c>
      <c r="D493" t="s">
        <v>41</v>
      </c>
      <c r="E493" t="s">
        <v>3701</v>
      </c>
      <c r="F493" t="s">
        <v>7209</v>
      </c>
      <c r="G493" t="s">
        <v>3702</v>
      </c>
      <c r="H493" t="s">
        <v>3703</v>
      </c>
      <c r="I493" t="s">
        <v>991</v>
      </c>
      <c r="J493" t="s">
        <v>3704</v>
      </c>
      <c r="K493" t="s">
        <v>8625</v>
      </c>
      <c r="L493" t="s">
        <v>8626</v>
      </c>
      <c r="M493" t="s">
        <v>6609</v>
      </c>
      <c r="N493" t="s">
        <v>6610</v>
      </c>
      <c r="O493" t="s">
        <v>7819</v>
      </c>
      <c r="P493" t="s">
        <v>7113</v>
      </c>
      <c r="Q493">
        <v>52</v>
      </c>
      <c r="R493">
        <v>52</v>
      </c>
      <c r="S493">
        <v>52</v>
      </c>
      <c r="T493">
        <v>46</v>
      </c>
      <c r="U493">
        <v>98019.23</v>
      </c>
      <c r="V493">
        <v>1</v>
      </c>
      <c r="W493" s="1">
        <v>44561</v>
      </c>
      <c r="X493" t="s">
        <v>7106</v>
      </c>
      <c r="Y493" s="1">
        <v>44307</v>
      </c>
      <c r="Z493" s="1">
        <v>44348</v>
      </c>
      <c r="AA493" s="1">
        <v>49796</v>
      </c>
      <c r="AB493" s="1">
        <v>44682</v>
      </c>
      <c r="AC493">
        <v>5097000</v>
      </c>
      <c r="AD493">
        <v>5097000</v>
      </c>
      <c r="AE493">
        <v>1</v>
      </c>
      <c r="AF493">
        <v>4021243.22</v>
      </c>
      <c r="AG493">
        <v>4.0899999999999999E-2</v>
      </c>
      <c r="AH493" t="s">
        <v>6606</v>
      </c>
      <c r="AL493" s="1"/>
      <c r="AX493" s="1"/>
      <c r="AZ493" t="s">
        <v>6614</v>
      </c>
      <c r="BA493" t="s">
        <v>8320</v>
      </c>
      <c r="BB493">
        <v>22844.21</v>
      </c>
      <c r="BC493">
        <v>17613.560000000001</v>
      </c>
      <c r="BF493">
        <v>420</v>
      </c>
      <c r="BG493">
        <v>420</v>
      </c>
      <c r="BH493">
        <v>180</v>
      </c>
      <c r="BI493">
        <v>168</v>
      </c>
      <c r="BJ493">
        <v>24</v>
      </c>
      <c r="BK493">
        <v>12</v>
      </c>
      <c r="BL493" t="s">
        <v>7607</v>
      </c>
      <c r="BM493" s="1">
        <v>49705</v>
      </c>
      <c r="BN493" s="1">
        <v>44123</v>
      </c>
      <c r="BO493" t="s">
        <v>7704</v>
      </c>
      <c r="BP493">
        <v>6300000</v>
      </c>
      <c r="BQ493">
        <v>0.81</v>
      </c>
      <c r="BR493">
        <v>0.64</v>
      </c>
      <c r="BS493">
        <v>1.1499999999999999</v>
      </c>
      <c r="BT493">
        <v>1.49</v>
      </c>
      <c r="BX493">
        <v>650092.4</v>
      </c>
      <c r="BY493">
        <v>316605.67</v>
      </c>
      <c r="BZ493">
        <v>333486.73</v>
      </c>
      <c r="CA493">
        <v>315286.73</v>
      </c>
      <c r="CB493" s="1">
        <v>44651</v>
      </c>
      <c r="CC493">
        <v>750829.96</v>
      </c>
      <c r="CD493">
        <v>309423.03999999998</v>
      </c>
      <c r="CE493">
        <v>441406.92</v>
      </c>
      <c r="CF493">
        <v>441406.92</v>
      </c>
      <c r="CH493" t="s">
        <v>7040</v>
      </c>
      <c r="CI493" t="s">
        <v>7040</v>
      </c>
      <c r="CJ493" t="s">
        <v>7040</v>
      </c>
      <c r="CK493" t="s">
        <v>7040</v>
      </c>
      <c r="CM493" t="s">
        <v>7040</v>
      </c>
      <c r="CN493" t="s">
        <v>8579</v>
      </c>
      <c r="CO493" t="s">
        <v>7040</v>
      </c>
      <c r="CP493" t="s">
        <v>7041</v>
      </c>
      <c r="CQ493" t="s">
        <v>7043</v>
      </c>
      <c r="CR493" t="s">
        <v>6617</v>
      </c>
      <c r="CS493" t="s">
        <v>6618</v>
      </c>
      <c r="CT493" t="s">
        <v>6612</v>
      </c>
      <c r="CU493" t="s">
        <v>8627</v>
      </c>
      <c r="CV493" t="s">
        <v>8628</v>
      </c>
      <c r="CW493" t="s">
        <v>8629</v>
      </c>
      <c r="CX493">
        <v>0.4</v>
      </c>
      <c r="CZ493" t="s">
        <v>8630</v>
      </c>
      <c r="DA493" t="s">
        <v>7043</v>
      </c>
      <c r="DB493" t="s">
        <v>6612</v>
      </c>
      <c r="DC493" t="s">
        <v>7043</v>
      </c>
      <c r="DD493" t="s">
        <v>7043</v>
      </c>
      <c r="DE493" t="s">
        <v>7043</v>
      </c>
      <c r="DG493" t="s">
        <v>7040</v>
      </c>
      <c r="DH493" t="s">
        <v>7040</v>
      </c>
      <c r="DT493" t="s">
        <v>8363</v>
      </c>
      <c r="DU493" t="s">
        <v>8631</v>
      </c>
      <c r="DV493" t="s">
        <v>8632</v>
      </c>
      <c r="DW493" t="s">
        <v>8485</v>
      </c>
      <c r="DX493" t="s">
        <v>7209</v>
      </c>
    </row>
    <row r="494" spans="1:128" x14ac:dyDescent="0.25">
      <c r="A494" t="s">
        <v>5530</v>
      </c>
      <c r="B494" t="s">
        <v>1864</v>
      </c>
      <c r="C494" t="s">
        <v>1865</v>
      </c>
      <c r="D494" t="s">
        <v>41</v>
      </c>
      <c r="E494" t="s">
        <v>1866</v>
      </c>
      <c r="F494" t="s">
        <v>7335</v>
      </c>
      <c r="G494" t="s">
        <v>1867</v>
      </c>
      <c r="H494" t="s">
        <v>1868</v>
      </c>
      <c r="I494" t="s">
        <v>46</v>
      </c>
      <c r="J494" t="s">
        <v>1869</v>
      </c>
      <c r="K494" t="s">
        <v>8633</v>
      </c>
      <c r="L494" t="s">
        <v>7544</v>
      </c>
      <c r="M494" t="s">
        <v>6609</v>
      </c>
      <c r="N494" t="s">
        <v>6610</v>
      </c>
      <c r="O494" t="s">
        <v>7328</v>
      </c>
      <c r="P494" t="s">
        <v>6612</v>
      </c>
      <c r="Q494">
        <v>82</v>
      </c>
      <c r="R494">
        <v>76</v>
      </c>
      <c r="S494">
        <v>66</v>
      </c>
      <c r="T494">
        <v>16</v>
      </c>
      <c r="U494">
        <v>54878.05</v>
      </c>
      <c r="V494">
        <v>0.98780000000000001</v>
      </c>
      <c r="W494" s="1">
        <v>44561</v>
      </c>
      <c r="X494" t="s">
        <v>7106</v>
      </c>
      <c r="Y494" s="1">
        <v>44589</v>
      </c>
      <c r="Z494" s="1">
        <v>44593</v>
      </c>
      <c r="AA494" s="1">
        <v>50314</v>
      </c>
      <c r="AB494" s="1">
        <v>44682</v>
      </c>
      <c r="AC494">
        <v>4500000</v>
      </c>
      <c r="AD494">
        <v>4500000</v>
      </c>
      <c r="AE494">
        <v>1</v>
      </c>
      <c r="AF494">
        <v>3324787.8</v>
      </c>
      <c r="AG494">
        <v>3.7900000000000003E-2</v>
      </c>
      <c r="AH494" t="s">
        <v>6606</v>
      </c>
      <c r="AL494" s="1"/>
      <c r="AX494" s="1"/>
      <c r="AZ494" t="s">
        <v>6614</v>
      </c>
      <c r="BA494" t="s">
        <v>8320</v>
      </c>
      <c r="BB494">
        <v>19362.02</v>
      </c>
      <c r="BC494">
        <v>14409.9</v>
      </c>
      <c r="BF494">
        <v>420</v>
      </c>
      <c r="BG494">
        <v>420</v>
      </c>
      <c r="BH494">
        <v>189</v>
      </c>
      <c r="BI494">
        <v>185</v>
      </c>
      <c r="BJ494">
        <v>12</v>
      </c>
      <c r="BK494">
        <v>4</v>
      </c>
      <c r="BL494" t="s">
        <v>8634</v>
      </c>
      <c r="BM494" s="1">
        <v>50221</v>
      </c>
      <c r="BN494" s="1">
        <v>44455</v>
      </c>
      <c r="BO494" t="s">
        <v>7115</v>
      </c>
      <c r="BP494">
        <v>6900000</v>
      </c>
      <c r="BQ494">
        <v>0.65</v>
      </c>
      <c r="BR494">
        <v>0.48</v>
      </c>
      <c r="BS494">
        <v>1.25</v>
      </c>
      <c r="BT494">
        <v>1.68</v>
      </c>
      <c r="BX494">
        <v>836468</v>
      </c>
      <c r="BY494">
        <v>521251</v>
      </c>
      <c r="BZ494">
        <v>315217</v>
      </c>
      <c r="CA494">
        <v>290617</v>
      </c>
      <c r="CB494" s="1">
        <v>44500</v>
      </c>
      <c r="CC494">
        <v>964927</v>
      </c>
      <c r="CD494">
        <v>351298</v>
      </c>
      <c r="CE494">
        <v>613629</v>
      </c>
      <c r="CF494">
        <v>589029</v>
      </c>
      <c r="CH494" t="s">
        <v>7043</v>
      </c>
      <c r="CI494" t="s">
        <v>7040</v>
      </c>
      <c r="CJ494" t="s">
        <v>7040</v>
      </c>
      <c r="CK494" t="s">
        <v>7040</v>
      </c>
      <c r="CM494" t="s">
        <v>7043</v>
      </c>
      <c r="CN494" t="s">
        <v>6612</v>
      </c>
      <c r="CO494" t="s">
        <v>7043</v>
      </c>
      <c r="CP494" t="s">
        <v>6612</v>
      </c>
      <c r="CQ494" t="s">
        <v>7043</v>
      </c>
      <c r="CR494" t="s">
        <v>6617</v>
      </c>
      <c r="CS494" t="s">
        <v>6618</v>
      </c>
      <c r="CT494" t="s">
        <v>6612</v>
      </c>
      <c r="CU494" t="s">
        <v>8635</v>
      </c>
      <c r="CV494" t="s">
        <v>8636</v>
      </c>
      <c r="CW494" t="s">
        <v>8637</v>
      </c>
      <c r="CX494">
        <v>1</v>
      </c>
      <c r="CY494">
        <v>1</v>
      </c>
      <c r="CZ494" t="s">
        <v>6612</v>
      </c>
      <c r="DA494" t="s">
        <v>7043</v>
      </c>
      <c r="DB494" t="s">
        <v>6612</v>
      </c>
      <c r="DC494" t="s">
        <v>7043</v>
      </c>
      <c r="DD494" t="s">
        <v>7043</v>
      </c>
      <c r="DE494" t="s">
        <v>7043</v>
      </c>
      <c r="DG494" t="s">
        <v>7040</v>
      </c>
      <c r="DH494" t="s">
        <v>7043</v>
      </c>
      <c r="DT494" t="s">
        <v>8363</v>
      </c>
      <c r="DU494" t="s">
        <v>8638</v>
      </c>
      <c r="DV494" t="s">
        <v>8639</v>
      </c>
      <c r="DW494" t="s">
        <v>8485</v>
      </c>
      <c r="DX494" t="s">
        <v>7335</v>
      </c>
    </row>
    <row r="495" spans="1:128" x14ac:dyDescent="0.25">
      <c r="A495" t="s">
        <v>5531</v>
      </c>
      <c r="B495" t="s">
        <v>223</v>
      </c>
      <c r="C495" t="s">
        <v>224</v>
      </c>
      <c r="D495" t="s">
        <v>41</v>
      </c>
      <c r="E495" t="s">
        <v>225</v>
      </c>
      <c r="F495" t="s">
        <v>7111</v>
      </c>
      <c r="G495" t="s">
        <v>226</v>
      </c>
      <c r="H495" t="s">
        <v>227</v>
      </c>
      <c r="I495" t="s">
        <v>87</v>
      </c>
      <c r="J495" t="s">
        <v>228</v>
      </c>
      <c r="K495" t="s">
        <v>818</v>
      </c>
      <c r="L495" t="s">
        <v>6670</v>
      </c>
      <c r="M495" t="s">
        <v>6609</v>
      </c>
      <c r="N495" t="s">
        <v>7176</v>
      </c>
      <c r="O495" t="s">
        <v>7328</v>
      </c>
      <c r="P495" t="s">
        <v>6612</v>
      </c>
      <c r="Q495">
        <v>122</v>
      </c>
      <c r="R495">
        <v>122</v>
      </c>
      <c r="S495">
        <v>122</v>
      </c>
      <c r="T495">
        <v>122</v>
      </c>
      <c r="U495">
        <v>75819.67</v>
      </c>
      <c r="V495">
        <v>1</v>
      </c>
      <c r="W495" s="1">
        <v>44592</v>
      </c>
      <c r="X495" t="s">
        <v>7106</v>
      </c>
      <c r="Y495" s="1">
        <v>44651</v>
      </c>
      <c r="Z495" s="1">
        <v>44652</v>
      </c>
      <c r="AA495" s="1">
        <v>50041</v>
      </c>
      <c r="AB495" s="1">
        <v>44713</v>
      </c>
      <c r="AC495">
        <v>9250000</v>
      </c>
      <c r="AD495">
        <v>9250000</v>
      </c>
      <c r="AE495">
        <v>1</v>
      </c>
      <c r="AF495">
        <v>7212255.5099999998</v>
      </c>
      <c r="AG495">
        <v>4.3200000000000002E-2</v>
      </c>
      <c r="AH495" t="s">
        <v>6606</v>
      </c>
      <c r="AL495" s="1"/>
      <c r="AX495" s="1"/>
      <c r="AZ495" t="s">
        <v>6614</v>
      </c>
      <c r="BA495" t="s">
        <v>8320</v>
      </c>
      <c r="BB495">
        <v>42750.84</v>
      </c>
      <c r="BC495">
        <v>33762.5</v>
      </c>
      <c r="BF495">
        <v>420</v>
      </c>
      <c r="BG495">
        <v>420</v>
      </c>
      <c r="BH495">
        <v>178</v>
      </c>
      <c r="BI495">
        <v>175</v>
      </c>
      <c r="BJ495">
        <v>12</v>
      </c>
      <c r="BK495">
        <v>3</v>
      </c>
      <c r="BL495" t="s">
        <v>8640</v>
      </c>
      <c r="BM495" s="1">
        <v>49948</v>
      </c>
      <c r="BN495" s="1">
        <v>44599</v>
      </c>
      <c r="BO495" t="s">
        <v>7039</v>
      </c>
      <c r="BP495">
        <v>13500000</v>
      </c>
      <c r="BQ495">
        <v>0.69</v>
      </c>
      <c r="BR495">
        <v>0.53</v>
      </c>
      <c r="BS495">
        <v>1.2</v>
      </c>
      <c r="BT495">
        <v>1.52</v>
      </c>
      <c r="BX495">
        <v>1179782</v>
      </c>
      <c r="BY495">
        <v>533209.18999999994</v>
      </c>
      <c r="BZ495">
        <v>646572.81000000006</v>
      </c>
      <c r="CA495">
        <v>616072.81000000006</v>
      </c>
      <c r="CB495" s="1">
        <v>44592</v>
      </c>
      <c r="CC495">
        <v>1251468</v>
      </c>
      <c r="CD495">
        <v>409728</v>
      </c>
      <c r="CE495">
        <v>841740</v>
      </c>
      <c r="CF495">
        <v>841740</v>
      </c>
      <c r="CH495" t="s">
        <v>7043</v>
      </c>
      <c r="CI495" t="s">
        <v>7040</v>
      </c>
      <c r="CJ495" t="s">
        <v>7040</v>
      </c>
      <c r="CK495" t="s">
        <v>7040</v>
      </c>
      <c r="CM495" t="s">
        <v>7043</v>
      </c>
      <c r="CN495" t="s">
        <v>6612</v>
      </c>
      <c r="CO495" t="s">
        <v>7043</v>
      </c>
      <c r="CP495" t="s">
        <v>6612</v>
      </c>
      <c r="CQ495" t="s">
        <v>7043</v>
      </c>
      <c r="CR495" t="s">
        <v>6617</v>
      </c>
      <c r="CS495" t="s">
        <v>6618</v>
      </c>
      <c r="CT495" t="s">
        <v>6612</v>
      </c>
      <c r="CU495" t="s">
        <v>8641</v>
      </c>
      <c r="CV495" t="s">
        <v>7103</v>
      </c>
      <c r="CW495" t="s">
        <v>8642</v>
      </c>
      <c r="CX495">
        <v>1</v>
      </c>
      <c r="CY495">
        <v>1</v>
      </c>
      <c r="CZ495" t="s">
        <v>6612</v>
      </c>
      <c r="DA495" t="s">
        <v>7043</v>
      </c>
      <c r="DB495" t="s">
        <v>6612</v>
      </c>
      <c r="DC495" t="s">
        <v>7043</v>
      </c>
      <c r="DD495" t="s">
        <v>7043</v>
      </c>
      <c r="DE495" t="s">
        <v>7043</v>
      </c>
      <c r="DG495" t="s">
        <v>7043</v>
      </c>
      <c r="DH495" t="s">
        <v>7043</v>
      </c>
      <c r="DT495" t="s">
        <v>8363</v>
      </c>
      <c r="DU495" t="s">
        <v>8643</v>
      </c>
      <c r="DV495" t="s">
        <v>8644</v>
      </c>
      <c r="DW495" t="s">
        <v>8645</v>
      </c>
      <c r="DX495" t="s">
        <v>8646</v>
      </c>
    </row>
    <row r="496" spans="1:128" x14ac:dyDescent="0.25">
      <c r="A496" t="s">
        <v>5532</v>
      </c>
      <c r="B496" t="s">
        <v>1683</v>
      </c>
      <c r="C496" t="s">
        <v>1684</v>
      </c>
      <c r="D496" t="s">
        <v>41</v>
      </c>
      <c r="E496" t="s">
        <v>1685</v>
      </c>
      <c r="F496" t="s">
        <v>7335</v>
      </c>
      <c r="G496" t="s">
        <v>1686</v>
      </c>
      <c r="H496" t="s">
        <v>1620</v>
      </c>
      <c r="I496" t="s">
        <v>1102</v>
      </c>
      <c r="J496" t="s">
        <v>1687</v>
      </c>
      <c r="K496" t="s">
        <v>8647</v>
      </c>
      <c r="L496" t="s">
        <v>8648</v>
      </c>
      <c r="M496" t="s">
        <v>6609</v>
      </c>
      <c r="N496" t="s">
        <v>7234</v>
      </c>
      <c r="O496" t="s">
        <v>7113</v>
      </c>
      <c r="P496" t="s">
        <v>6612</v>
      </c>
      <c r="Q496">
        <v>126</v>
      </c>
      <c r="R496">
        <v>126</v>
      </c>
      <c r="S496">
        <v>76</v>
      </c>
      <c r="T496">
        <v>53</v>
      </c>
      <c r="U496">
        <v>88849.21</v>
      </c>
      <c r="V496">
        <v>0.96830000000000005</v>
      </c>
      <c r="W496" s="1">
        <v>44531</v>
      </c>
      <c r="X496" t="s">
        <v>7106</v>
      </c>
      <c r="Y496" s="1">
        <v>44617</v>
      </c>
      <c r="Z496" s="1">
        <v>44652</v>
      </c>
      <c r="AA496" s="1">
        <v>50740</v>
      </c>
      <c r="AB496" s="1">
        <v>44713</v>
      </c>
      <c r="AC496">
        <v>11195000</v>
      </c>
      <c r="AD496">
        <v>11195000</v>
      </c>
      <c r="AE496">
        <v>1</v>
      </c>
      <c r="AF496">
        <v>8609441.2699999996</v>
      </c>
      <c r="AG496">
        <v>4.1399999999999999E-2</v>
      </c>
      <c r="AH496" t="s">
        <v>6606</v>
      </c>
      <c r="AL496" s="1"/>
      <c r="AX496" s="1"/>
      <c r="AZ496" t="s">
        <v>6614</v>
      </c>
      <c r="BA496" t="s">
        <v>8320</v>
      </c>
      <c r="BB496">
        <v>50513.09</v>
      </c>
      <c r="BC496">
        <v>39159.18</v>
      </c>
      <c r="BF496">
        <v>420</v>
      </c>
      <c r="BG496">
        <v>420</v>
      </c>
      <c r="BH496">
        <v>201</v>
      </c>
      <c r="BI496">
        <v>198</v>
      </c>
      <c r="BJ496">
        <v>33</v>
      </c>
      <c r="BK496">
        <v>3</v>
      </c>
      <c r="BL496" t="s">
        <v>8649</v>
      </c>
      <c r="BM496" s="1">
        <v>50648</v>
      </c>
      <c r="BN496" s="1">
        <v>44550</v>
      </c>
      <c r="BO496" t="s">
        <v>7039</v>
      </c>
      <c r="BP496">
        <v>25500000</v>
      </c>
      <c r="BQ496">
        <v>0.44</v>
      </c>
      <c r="BR496">
        <v>0.34</v>
      </c>
      <c r="BS496">
        <v>1.3</v>
      </c>
      <c r="BT496">
        <v>1.67</v>
      </c>
      <c r="BU496">
        <v>0.48</v>
      </c>
      <c r="BV496">
        <v>1.2</v>
      </c>
      <c r="BW496">
        <v>1.51</v>
      </c>
      <c r="BX496">
        <v>1480036.87</v>
      </c>
      <c r="BY496">
        <v>661826.41</v>
      </c>
      <c r="BZ496">
        <v>818210.46</v>
      </c>
      <c r="CA496">
        <v>786710.46</v>
      </c>
      <c r="CB496" s="1">
        <v>44561</v>
      </c>
      <c r="CC496">
        <v>1598368.4</v>
      </c>
      <c r="CD496">
        <v>792673.88</v>
      </c>
      <c r="CE496">
        <v>805694.8</v>
      </c>
      <c r="CF496">
        <v>774194.8</v>
      </c>
      <c r="CH496" t="s">
        <v>7043</v>
      </c>
      <c r="CI496" t="s">
        <v>7040</v>
      </c>
      <c r="CJ496" t="s">
        <v>7040</v>
      </c>
      <c r="CK496" t="s">
        <v>7040</v>
      </c>
      <c r="CM496" t="s">
        <v>7043</v>
      </c>
      <c r="CN496" t="s">
        <v>6612</v>
      </c>
      <c r="CO496" t="s">
        <v>7043</v>
      </c>
      <c r="CP496" t="s">
        <v>6612</v>
      </c>
      <c r="CQ496" t="s">
        <v>7043</v>
      </c>
      <c r="CR496" t="s">
        <v>6617</v>
      </c>
      <c r="CS496" t="s">
        <v>6618</v>
      </c>
      <c r="CT496" t="s">
        <v>6612</v>
      </c>
      <c r="CU496" t="s">
        <v>8650</v>
      </c>
      <c r="CV496" t="s">
        <v>8361</v>
      </c>
      <c r="CW496" t="s">
        <v>8651</v>
      </c>
      <c r="CX496">
        <v>1</v>
      </c>
      <c r="CY496">
        <v>0.63</v>
      </c>
      <c r="CZ496" t="s">
        <v>6612</v>
      </c>
      <c r="DA496" t="s">
        <v>7043</v>
      </c>
      <c r="DB496" t="s">
        <v>6612</v>
      </c>
      <c r="DC496" t="s">
        <v>7043</v>
      </c>
      <c r="DD496" t="s">
        <v>7043</v>
      </c>
      <c r="DE496" t="s">
        <v>7043</v>
      </c>
      <c r="DG496" t="s">
        <v>7040</v>
      </c>
      <c r="DH496" t="s">
        <v>7043</v>
      </c>
      <c r="DT496" t="s">
        <v>8363</v>
      </c>
      <c r="DU496" t="s">
        <v>8652</v>
      </c>
      <c r="DV496" t="s">
        <v>8653</v>
      </c>
      <c r="DW496" t="s">
        <v>8485</v>
      </c>
      <c r="DX496" t="s">
        <v>8654</v>
      </c>
    </row>
    <row r="497" spans="1:124" x14ac:dyDescent="0.25">
      <c r="A497" t="s">
        <v>5541</v>
      </c>
      <c r="B497" t="s">
        <v>1060</v>
      </c>
      <c r="C497" t="s">
        <v>1061</v>
      </c>
      <c r="D497" t="s">
        <v>41</v>
      </c>
      <c r="E497" t="s">
        <v>1062</v>
      </c>
      <c r="F497" t="s">
        <v>7275</v>
      </c>
      <c r="G497" t="s">
        <v>1063</v>
      </c>
      <c r="H497" t="s">
        <v>1064</v>
      </c>
      <c r="I497" t="s">
        <v>25</v>
      </c>
      <c r="J497" t="s">
        <v>1065</v>
      </c>
      <c r="K497" t="s">
        <v>7817</v>
      </c>
      <c r="L497" t="s">
        <v>7304</v>
      </c>
      <c r="M497" t="s">
        <v>6609</v>
      </c>
      <c r="N497" t="s">
        <v>7176</v>
      </c>
      <c r="O497" t="s">
        <v>7123</v>
      </c>
      <c r="P497" t="s">
        <v>6651</v>
      </c>
      <c r="Q497">
        <v>224</v>
      </c>
      <c r="R497">
        <v>224</v>
      </c>
      <c r="T497">
        <v>223</v>
      </c>
      <c r="U497">
        <v>112807.98</v>
      </c>
      <c r="V497">
        <v>0.99099999999999999</v>
      </c>
      <c r="W497" s="1">
        <v>43921</v>
      </c>
      <c r="X497" t="s">
        <v>7106</v>
      </c>
      <c r="Y497" s="1">
        <v>43696</v>
      </c>
      <c r="Z497" s="1">
        <v>43739</v>
      </c>
      <c r="AA497" s="1">
        <v>51014</v>
      </c>
      <c r="AB497" s="1">
        <v>43952</v>
      </c>
      <c r="AC497">
        <v>25500000</v>
      </c>
      <c r="AD497">
        <v>25268988</v>
      </c>
      <c r="AE497">
        <v>1</v>
      </c>
      <c r="AF497">
        <v>15333067.59</v>
      </c>
      <c r="AG497">
        <v>3.73E-2</v>
      </c>
      <c r="AH497" t="s">
        <v>6606</v>
      </c>
      <c r="AL497" s="1"/>
      <c r="AX497" s="1"/>
      <c r="AZ497" t="s">
        <v>6614</v>
      </c>
      <c r="BA497" t="s">
        <v>6615</v>
      </c>
      <c r="BB497">
        <v>108815.23</v>
      </c>
      <c r="BF497">
        <v>420</v>
      </c>
      <c r="BG497">
        <v>412</v>
      </c>
      <c r="BH497">
        <v>240</v>
      </c>
      <c r="BI497">
        <v>232</v>
      </c>
      <c r="BJ497">
        <v>0</v>
      </c>
      <c r="BK497">
        <v>8</v>
      </c>
      <c r="BL497" t="s">
        <v>8655</v>
      </c>
      <c r="BM497" s="1">
        <v>50921</v>
      </c>
      <c r="BN497" s="1">
        <v>43517</v>
      </c>
      <c r="BO497" t="s">
        <v>7404</v>
      </c>
      <c r="BP497">
        <v>41100000</v>
      </c>
      <c r="BQ497">
        <v>0.62</v>
      </c>
      <c r="BR497">
        <v>0.37</v>
      </c>
      <c r="BS497">
        <v>1.59</v>
      </c>
      <c r="BU497">
        <v>0.77</v>
      </c>
      <c r="BV497">
        <v>1.25</v>
      </c>
      <c r="BX497">
        <v>3678437</v>
      </c>
      <c r="BY497">
        <v>1531691.1</v>
      </c>
      <c r="BZ497">
        <v>2146745.9</v>
      </c>
      <c r="CA497">
        <v>2079546</v>
      </c>
      <c r="CB497" s="1">
        <v>43921</v>
      </c>
      <c r="CC497">
        <v>3784143.43</v>
      </c>
      <c r="CD497">
        <v>1674360.14</v>
      </c>
      <c r="CE497">
        <v>2109783.29</v>
      </c>
      <c r="CF497">
        <v>2042583.29</v>
      </c>
      <c r="CH497" t="s">
        <v>7043</v>
      </c>
      <c r="CI497" t="s">
        <v>7040</v>
      </c>
      <c r="CJ497" t="s">
        <v>7040</v>
      </c>
      <c r="CK497" t="s">
        <v>7040</v>
      </c>
      <c r="CM497" t="s">
        <v>7040</v>
      </c>
      <c r="CN497" t="s">
        <v>7958</v>
      </c>
      <c r="CO497" t="s">
        <v>7043</v>
      </c>
      <c r="CP497" t="s">
        <v>6612</v>
      </c>
      <c r="CQ497" t="s">
        <v>7043</v>
      </c>
      <c r="CR497" t="s">
        <v>6617</v>
      </c>
      <c r="CS497" t="s">
        <v>6618</v>
      </c>
      <c r="CT497" t="s">
        <v>6612</v>
      </c>
      <c r="CV497" t="s">
        <v>8656</v>
      </c>
      <c r="CW497" t="s">
        <v>8657</v>
      </c>
      <c r="CX497">
        <v>0.4</v>
      </c>
      <c r="CY497">
        <v>0.4</v>
      </c>
      <c r="CZ497" t="s">
        <v>8086</v>
      </c>
      <c r="DA497" t="s">
        <v>7043</v>
      </c>
      <c r="DB497" t="s">
        <v>6612</v>
      </c>
      <c r="DC497" t="s">
        <v>7043</v>
      </c>
      <c r="DD497" t="s">
        <v>7043</v>
      </c>
      <c r="DE497" t="s">
        <v>7043</v>
      </c>
      <c r="DF497" t="s">
        <v>7040</v>
      </c>
      <c r="DG497" t="s">
        <v>7040</v>
      </c>
      <c r="DT497" t="s">
        <v>8363</v>
      </c>
    </row>
    <row r="498" spans="1:124" x14ac:dyDescent="0.25">
      <c r="A498" t="s">
        <v>5533</v>
      </c>
      <c r="B498" t="s">
        <v>1779</v>
      </c>
      <c r="C498" t="s">
        <v>1780</v>
      </c>
      <c r="D498" t="s">
        <v>41</v>
      </c>
      <c r="E498" t="s">
        <v>1781</v>
      </c>
      <c r="F498" t="s">
        <v>7254</v>
      </c>
      <c r="G498" t="s">
        <v>1782</v>
      </c>
      <c r="H498" t="s">
        <v>1783</v>
      </c>
      <c r="I498" t="s">
        <v>105</v>
      </c>
      <c r="J498" t="s">
        <v>1784</v>
      </c>
      <c r="K498" t="s">
        <v>7879</v>
      </c>
      <c r="L498" t="s">
        <v>7503</v>
      </c>
      <c r="M498" t="s">
        <v>6609</v>
      </c>
      <c r="N498" t="s">
        <v>7176</v>
      </c>
      <c r="O498" t="s">
        <v>7150</v>
      </c>
      <c r="P498" t="s">
        <v>6612</v>
      </c>
      <c r="Q498">
        <v>145</v>
      </c>
      <c r="R498">
        <v>145</v>
      </c>
      <c r="T498">
        <v>137</v>
      </c>
      <c r="U498">
        <v>90463.51</v>
      </c>
      <c r="V498">
        <v>0.99299999999999999</v>
      </c>
      <c r="W498" s="1">
        <v>44196</v>
      </c>
      <c r="X498" t="s">
        <v>7106</v>
      </c>
      <c r="Y498" s="1">
        <v>43644</v>
      </c>
      <c r="Z498" s="1">
        <v>43678</v>
      </c>
      <c r="AA498" s="1">
        <v>49857</v>
      </c>
      <c r="AB498" s="1">
        <v>44228</v>
      </c>
      <c r="AC498">
        <v>13390000</v>
      </c>
      <c r="AD498">
        <v>13117209</v>
      </c>
      <c r="AE498">
        <v>1</v>
      </c>
      <c r="AF498">
        <v>9265515.5700000003</v>
      </c>
      <c r="AG498">
        <v>3.9600000000000003E-2</v>
      </c>
      <c r="AH498" t="s">
        <v>6606</v>
      </c>
      <c r="AL498" s="1"/>
      <c r="AX498" s="1"/>
      <c r="AZ498" t="s">
        <v>6614</v>
      </c>
      <c r="BA498" t="s">
        <v>6615</v>
      </c>
      <c r="BB498">
        <v>58966.7</v>
      </c>
      <c r="BF498">
        <v>420</v>
      </c>
      <c r="BG498">
        <v>401</v>
      </c>
      <c r="BH498">
        <v>204</v>
      </c>
      <c r="BI498">
        <v>185</v>
      </c>
      <c r="BJ498">
        <v>0</v>
      </c>
      <c r="BK498">
        <v>19</v>
      </c>
      <c r="BL498" t="s">
        <v>7963</v>
      </c>
      <c r="BM498" s="1">
        <v>49765</v>
      </c>
      <c r="BN498" s="1">
        <v>43922</v>
      </c>
      <c r="BO498" t="s">
        <v>7404</v>
      </c>
      <c r="BP498">
        <v>18000000</v>
      </c>
      <c r="BQ498">
        <v>0.73</v>
      </c>
      <c r="BR498">
        <v>0.52</v>
      </c>
      <c r="BS498">
        <v>1.1499999999999999</v>
      </c>
      <c r="BX498">
        <v>1739287.61</v>
      </c>
      <c r="BY498">
        <v>874086.5</v>
      </c>
      <c r="BZ498">
        <v>865201.11</v>
      </c>
      <c r="CA498">
        <v>814451.11</v>
      </c>
      <c r="CB498" s="1">
        <v>44196</v>
      </c>
      <c r="CC498">
        <v>1817971</v>
      </c>
      <c r="CD498">
        <v>930499</v>
      </c>
      <c r="CE498">
        <v>887472</v>
      </c>
      <c r="CF498">
        <v>887472</v>
      </c>
      <c r="CH498" t="s">
        <v>7043</v>
      </c>
      <c r="CI498" t="s">
        <v>7040</v>
      </c>
      <c r="CJ498" t="s">
        <v>7040</v>
      </c>
      <c r="CK498" t="s">
        <v>7040</v>
      </c>
      <c r="CM498" t="s">
        <v>7040</v>
      </c>
      <c r="CN498" t="s">
        <v>7958</v>
      </c>
      <c r="CO498" t="s">
        <v>7043</v>
      </c>
      <c r="CP498" t="s">
        <v>6612</v>
      </c>
      <c r="CQ498" t="s">
        <v>7043</v>
      </c>
      <c r="CR498" t="s">
        <v>6617</v>
      </c>
      <c r="CS498" t="s">
        <v>6618</v>
      </c>
      <c r="CT498" t="s">
        <v>6612</v>
      </c>
      <c r="CV498" t="s">
        <v>8658</v>
      </c>
      <c r="CW498" t="s">
        <v>8659</v>
      </c>
      <c r="CX498">
        <v>1</v>
      </c>
      <c r="CY498">
        <v>1</v>
      </c>
      <c r="CZ498" t="s">
        <v>8660</v>
      </c>
      <c r="DA498" t="s">
        <v>7043</v>
      </c>
      <c r="DB498" t="s">
        <v>7043</v>
      </c>
      <c r="DC498" t="s">
        <v>7043</v>
      </c>
      <c r="DD498" t="s">
        <v>7043</v>
      </c>
      <c r="DE498" t="s">
        <v>7043</v>
      </c>
      <c r="DF498" t="s">
        <v>7043</v>
      </c>
      <c r="DG498" t="s">
        <v>7040</v>
      </c>
      <c r="DH498" t="s">
        <v>7040</v>
      </c>
      <c r="DT498" t="s">
        <v>8363</v>
      </c>
    </row>
    <row r="499" spans="1:124" x14ac:dyDescent="0.25">
      <c r="A499" t="s">
        <v>5534</v>
      </c>
      <c r="B499" t="s">
        <v>1825</v>
      </c>
      <c r="C499" t="s">
        <v>1826</v>
      </c>
      <c r="D499" t="s">
        <v>41</v>
      </c>
      <c r="E499" t="s">
        <v>1827</v>
      </c>
      <c r="F499" t="s">
        <v>7244</v>
      </c>
      <c r="G499" t="s">
        <v>1828</v>
      </c>
      <c r="H499" t="s">
        <v>1829</v>
      </c>
      <c r="I499" t="s">
        <v>38</v>
      </c>
      <c r="J499" t="s">
        <v>1830</v>
      </c>
      <c r="K499" t="s">
        <v>8661</v>
      </c>
      <c r="L499" t="s">
        <v>8662</v>
      </c>
      <c r="M499" t="s">
        <v>6609</v>
      </c>
      <c r="N499" t="s">
        <v>6610</v>
      </c>
      <c r="O499" t="s">
        <v>7311</v>
      </c>
      <c r="P499" t="s">
        <v>7113</v>
      </c>
      <c r="Q499">
        <v>137</v>
      </c>
      <c r="R499">
        <v>137</v>
      </c>
      <c r="T499">
        <v>1</v>
      </c>
      <c r="U499">
        <v>107132.41</v>
      </c>
      <c r="V499">
        <v>0.96399999999999997</v>
      </c>
      <c r="W499" s="1">
        <v>44196</v>
      </c>
      <c r="X499" t="s">
        <v>7106</v>
      </c>
      <c r="Y499" s="1">
        <v>43699</v>
      </c>
      <c r="Z499" s="1">
        <v>43739</v>
      </c>
      <c r="AA499" s="1">
        <v>49919</v>
      </c>
      <c r="AB499" s="1">
        <v>44228</v>
      </c>
      <c r="AC499">
        <v>14960000</v>
      </c>
      <c r="AD499">
        <v>14677140</v>
      </c>
      <c r="AE499">
        <v>1</v>
      </c>
      <c r="AF499">
        <v>10253132.68</v>
      </c>
      <c r="AG499">
        <v>3.8100000000000002E-2</v>
      </c>
      <c r="AH499" t="s">
        <v>6606</v>
      </c>
      <c r="AL499" s="1"/>
      <c r="AX499" s="1"/>
      <c r="AZ499" t="s">
        <v>6614</v>
      </c>
      <c r="BA499" t="s">
        <v>6615</v>
      </c>
      <c r="BB499">
        <v>64545.02</v>
      </c>
      <c r="BF499">
        <v>420</v>
      </c>
      <c r="BG499">
        <v>403</v>
      </c>
      <c r="BH499">
        <v>204</v>
      </c>
      <c r="BI499">
        <v>187</v>
      </c>
      <c r="BJ499">
        <v>0</v>
      </c>
      <c r="BK499">
        <v>17</v>
      </c>
      <c r="BL499" t="s">
        <v>7963</v>
      </c>
      <c r="BM499" s="1">
        <v>49826</v>
      </c>
      <c r="BN499" s="1">
        <v>43983</v>
      </c>
      <c r="BO499" t="s">
        <v>7404</v>
      </c>
      <c r="BP499">
        <v>17600000</v>
      </c>
      <c r="BQ499">
        <v>0.83</v>
      </c>
      <c r="BR499">
        <v>0.57999999999999996</v>
      </c>
      <c r="BS499">
        <v>1.26</v>
      </c>
      <c r="BX499">
        <v>1856201</v>
      </c>
      <c r="BY499">
        <v>835672</v>
      </c>
      <c r="BZ499">
        <v>1020529</v>
      </c>
      <c r="CA499">
        <v>972579</v>
      </c>
      <c r="CB499" s="1">
        <v>44196</v>
      </c>
      <c r="CC499">
        <v>1836935</v>
      </c>
      <c r="CD499">
        <v>848099</v>
      </c>
      <c r="CE499">
        <v>988836</v>
      </c>
      <c r="CF499">
        <v>988836</v>
      </c>
      <c r="CH499" t="s">
        <v>7043</v>
      </c>
      <c r="CI499" t="s">
        <v>7040</v>
      </c>
      <c r="CJ499" t="s">
        <v>7040</v>
      </c>
      <c r="CK499" t="s">
        <v>7040</v>
      </c>
      <c r="CM499" t="s">
        <v>7040</v>
      </c>
      <c r="CN499" t="s">
        <v>8663</v>
      </c>
      <c r="CO499" t="s">
        <v>7043</v>
      </c>
      <c r="CP499" t="s">
        <v>6612</v>
      </c>
      <c r="CQ499" t="s">
        <v>7043</v>
      </c>
      <c r="CR499" t="s">
        <v>6617</v>
      </c>
      <c r="CS499" t="s">
        <v>6618</v>
      </c>
      <c r="CT499" t="s">
        <v>6612</v>
      </c>
      <c r="CV499" t="s">
        <v>8544</v>
      </c>
      <c r="CW499" t="s">
        <v>8664</v>
      </c>
      <c r="CX499">
        <v>1</v>
      </c>
      <c r="CY499">
        <v>1</v>
      </c>
      <c r="CZ499" t="s">
        <v>8665</v>
      </c>
      <c r="DA499" t="s">
        <v>7043</v>
      </c>
      <c r="DB499" t="s">
        <v>7043</v>
      </c>
      <c r="DC499" t="s">
        <v>7043</v>
      </c>
      <c r="DD499" t="s">
        <v>7043</v>
      </c>
      <c r="DE499" t="s">
        <v>7043</v>
      </c>
      <c r="DF499" t="s">
        <v>7043</v>
      </c>
      <c r="DG499" t="s">
        <v>7043</v>
      </c>
      <c r="DH499" t="s">
        <v>7043</v>
      </c>
      <c r="DT499" t="s">
        <v>8363</v>
      </c>
    </row>
    <row r="500" spans="1:124" x14ac:dyDescent="0.25">
      <c r="A500" t="s">
        <v>5535</v>
      </c>
      <c r="B500" t="s">
        <v>1925</v>
      </c>
      <c r="C500" t="s">
        <v>1926</v>
      </c>
      <c r="D500" t="s">
        <v>41</v>
      </c>
      <c r="E500" t="s">
        <v>1927</v>
      </c>
      <c r="F500" t="s">
        <v>6668</v>
      </c>
      <c r="G500" t="s">
        <v>1928</v>
      </c>
      <c r="H500" t="s">
        <v>1929</v>
      </c>
      <c r="I500" t="s">
        <v>1121</v>
      </c>
      <c r="J500" t="s">
        <v>1930</v>
      </c>
      <c r="K500" t="s">
        <v>7683</v>
      </c>
      <c r="L500" t="s">
        <v>7684</v>
      </c>
      <c r="M500" t="s">
        <v>6609</v>
      </c>
      <c r="N500" t="s">
        <v>6610</v>
      </c>
      <c r="O500" t="s">
        <v>7825</v>
      </c>
      <c r="P500" t="s">
        <v>7341</v>
      </c>
      <c r="Q500">
        <v>126</v>
      </c>
      <c r="R500">
        <v>126</v>
      </c>
      <c r="T500">
        <v>121</v>
      </c>
      <c r="U500">
        <v>112409.72</v>
      </c>
      <c r="V500">
        <v>1</v>
      </c>
      <c r="W500" s="1">
        <v>44196</v>
      </c>
      <c r="X500" t="s">
        <v>7106</v>
      </c>
      <c r="Y500" s="1">
        <v>43909</v>
      </c>
      <c r="Z500" s="1">
        <v>43952</v>
      </c>
      <c r="AA500" s="1">
        <v>50131</v>
      </c>
      <c r="AB500" s="1">
        <v>44228</v>
      </c>
      <c r="AC500">
        <v>14320000</v>
      </c>
      <c r="AD500">
        <v>14163624</v>
      </c>
      <c r="AE500">
        <v>1</v>
      </c>
      <c r="AF500">
        <v>9813598</v>
      </c>
      <c r="AG500">
        <v>3.8100000000000002E-2</v>
      </c>
      <c r="AH500" t="s">
        <v>6606</v>
      </c>
      <c r="AL500" s="1"/>
      <c r="AX500" s="1"/>
      <c r="AZ500" t="s">
        <v>6614</v>
      </c>
      <c r="BA500" t="s">
        <v>6615</v>
      </c>
      <c r="BB500">
        <v>61783.74</v>
      </c>
      <c r="BF500">
        <v>420</v>
      </c>
      <c r="BG500">
        <v>410</v>
      </c>
      <c r="BH500">
        <v>204</v>
      </c>
      <c r="BI500">
        <v>194</v>
      </c>
      <c r="BJ500">
        <v>0</v>
      </c>
      <c r="BK500">
        <v>10</v>
      </c>
      <c r="BL500" t="s">
        <v>7963</v>
      </c>
      <c r="BM500" s="1">
        <v>50040</v>
      </c>
      <c r="BN500" s="1">
        <v>43753</v>
      </c>
      <c r="BO500" t="s">
        <v>7039</v>
      </c>
      <c r="BP500">
        <v>16100000</v>
      </c>
      <c r="BQ500">
        <v>0.88</v>
      </c>
      <c r="BR500">
        <v>0.61</v>
      </c>
      <c r="BS500">
        <v>1.17</v>
      </c>
      <c r="BX500">
        <v>1771962.48</v>
      </c>
      <c r="BY500">
        <v>846587.3</v>
      </c>
      <c r="BZ500">
        <v>925375.18</v>
      </c>
      <c r="CA500">
        <v>868675.18</v>
      </c>
      <c r="CB500" s="1">
        <v>44196</v>
      </c>
      <c r="CC500">
        <v>1695217</v>
      </c>
      <c r="CD500">
        <v>808749</v>
      </c>
      <c r="CE500">
        <v>886468</v>
      </c>
      <c r="CF500">
        <v>829768</v>
      </c>
      <c r="CH500" t="s">
        <v>7043</v>
      </c>
      <c r="CI500" t="s">
        <v>7040</v>
      </c>
      <c r="CJ500" t="s">
        <v>7040</v>
      </c>
      <c r="CK500" t="s">
        <v>7040</v>
      </c>
      <c r="CM500" t="s">
        <v>7040</v>
      </c>
      <c r="CN500" t="s">
        <v>7958</v>
      </c>
      <c r="CO500" t="s">
        <v>7043</v>
      </c>
      <c r="CP500" t="s">
        <v>6612</v>
      </c>
      <c r="CQ500" t="s">
        <v>7043</v>
      </c>
      <c r="CR500" t="s">
        <v>6617</v>
      </c>
      <c r="CS500" t="s">
        <v>6618</v>
      </c>
      <c r="CT500" t="s">
        <v>6612</v>
      </c>
      <c r="CV500" t="s">
        <v>8666</v>
      </c>
      <c r="CW500" t="s">
        <v>8667</v>
      </c>
      <c r="CX500">
        <v>1</v>
      </c>
      <c r="CY500">
        <v>1</v>
      </c>
      <c r="CZ500" t="s">
        <v>8668</v>
      </c>
      <c r="DA500" t="s">
        <v>7043</v>
      </c>
      <c r="DB500" t="s">
        <v>7043</v>
      </c>
      <c r="DC500" t="s">
        <v>7043</v>
      </c>
      <c r="DD500" t="s">
        <v>7043</v>
      </c>
      <c r="DE500" t="s">
        <v>7043</v>
      </c>
      <c r="DF500" t="s">
        <v>7043</v>
      </c>
      <c r="DG500" t="s">
        <v>7043</v>
      </c>
      <c r="DH500" t="s">
        <v>7040</v>
      </c>
      <c r="DT500" t="s">
        <v>8363</v>
      </c>
    </row>
    <row r="501" spans="1:124" x14ac:dyDescent="0.25">
      <c r="A501" t="s">
        <v>5536</v>
      </c>
      <c r="B501" t="s">
        <v>1859</v>
      </c>
      <c r="C501" t="s">
        <v>1860</v>
      </c>
      <c r="D501" t="s">
        <v>41</v>
      </c>
      <c r="E501" t="s">
        <v>1861</v>
      </c>
      <c r="F501" t="s">
        <v>6668</v>
      </c>
      <c r="G501" t="s">
        <v>1862</v>
      </c>
      <c r="H501" t="s">
        <v>636</v>
      </c>
      <c r="I501" t="s">
        <v>46</v>
      </c>
      <c r="J501" t="s">
        <v>1863</v>
      </c>
      <c r="K501" t="s">
        <v>6608</v>
      </c>
      <c r="L501" t="s">
        <v>7250</v>
      </c>
      <c r="M501" t="s">
        <v>6609</v>
      </c>
      <c r="N501" t="s">
        <v>6610</v>
      </c>
      <c r="O501" t="s">
        <v>7359</v>
      </c>
      <c r="P501" t="s">
        <v>7113</v>
      </c>
      <c r="Q501">
        <v>163</v>
      </c>
      <c r="R501">
        <v>163</v>
      </c>
      <c r="T501">
        <v>4</v>
      </c>
      <c r="U501">
        <v>121605.2</v>
      </c>
      <c r="V501">
        <v>0.91400000000000003</v>
      </c>
      <c r="W501" s="1">
        <v>44196</v>
      </c>
      <c r="X501" t="s">
        <v>7106</v>
      </c>
      <c r="Y501" s="1">
        <v>43817</v>
      </c>
      <c r="Z501" s="1">
        <v>43862</v>
      </c>
      <c r="AA501" s="1">
        <v>49675</v>
      </c>
      <c r="AB501" s="1">
        <v>44228</v>
      </c>
      <c r="AC501">
        <v>20060000</v>
      </c>
      <c r="AD501">
        <v>19821647</v>
      </c>
      <c r="AE501">
        <v>1</v>
      </c>
      <c r="AF501">
        <v>15350466.24</v>
      </c>
      <c r="AG501">
        <v>3.5299999999999998E-2</v>
      </c>
      <c r="AH501" t="s">
        <v>6606</v>
      </c>
      <c r="AL501" s="1"/>
      <c r="AX501" s="1"/>
      <c r="AZ501" t="s">
        <v>6614</v>
      </c>
      <c r="BA501" t="s">
        <v>6615</v>
      </c>
      <c r="BB501">
        <v>78071.97</v>
      </c>
      <c r="BF501">
        <v>480</v>
      </c>
      <c r="BG501">
        <v>467</v>
      </c>
      <c r="BH501">
        <v>192</v>
      </c>
      <c r="BI501">
        <v>179</v>
      </c>
      <c r="BJ501">
        <v>0</v>
      </c>
      <c r="BK501">
        <v>13</v>
      </c>
      <c r="BL501" t="s">
        <v>8217</v>
      </c>
      <c r="BM501" s="1">
        <v>49582</v>
      </c>
      <c r="BN501" s="1">
        <v>43629</v>
      </c>
      <c r="BO501" t="s">
        <v>7039</v>
      </c>
      <c r="BP501">
        <v>23400000</v>
      </c>
      <c r="BQ501">
        <v>0.85</v>
      </c>
      <c r="BR501">
        <v>0.66</v>
      </c>
      <c r="BS501">
        <v>1.1599999999999999</v>
      </c>
      <c r="BX501">
        <v>1928355</v>
      </c>
      <c r="BY501">
        <v>796537.11</v>
      </c>
      <c r="BZ501">
        <v>1131817.8899999999</v>
      </c>
      <c r="CA501">
        <v>1082917.8899999999</v>
      </c>
      <c r="CB501" s="1">
        <v>44196</v>
      </c>
      <c r="CC501">
        <v>1923592.01</v>
      </c>
      <c r="CD501">
        <v>661085.84</v>
      </c>
      <c r="CE501">
        <v>1262506.17</v>
      </c>
      <c r="CF501">
        <v>1212142.17</v>
      </c>
      <c r="CH501" t="s">
        <v>7043</v>
      </c>
      <c r="CI501" t="s">
        <v>7040</v>
      </c>
      <c r="CJ501" t="s">
        <v>7040</v>
      </c>
      <c r="CK501" t="s">
        <v>7040</v>
      </c>
      <c r="CM501" t="s">
        <v>7040</v>
      </c>
      <c r="CN501" t="s">
        <v>7958</v>
      </c>
      <c r="CO501" t="s">
        <v>7043</v>
      </c>
      <c r="CP501" t="s">
        <v>6612</v>
      </c>
      <c r="CQ501" t="s">
        <v>7043</v>
      </c>
      <c r="CR501" t="s">
        <v>6617</v>
      </c>
      <c r="CS501" t="s">
        <v>6618</v>
      </c>
      <c r="CT501" t="s">
        <v>6612</v>
      </c>
      <c r="CV501" t="s">
        <v>8392</v>
      </c>
      <c r="CW501" t="s">
        <v>8669</v>
      </c>
      <c r="CX501">
        <v>1</v>
      </c>
      <c r="CY501">
        <v>1</v>
      </c>
      <c r="CZ501" t="s">
        <v>6612</v>
      </c>
      <c r="DA501" t="s">
        <v>7043</v>
      </c>
      <c r="DB501" t="s">
        <v>7043</v>
      </c>
      <c r="DC501" t="s">
        <v>7043</v>
      </c>
      <c r="DD501" t="s">
        <v>7043</v>
      </c>
      <c r="DE501" t="s">
        <v>7043</v>
      </c>
      <c r="DF501" t="s">
        <v>7043</v>
      </c>
      <c r="DG501" t="s">
        <v>7040</v>
      </c>
      <c r="DH501" t="s">
        <v>7043</v>
      </c>
      <c r="DT501" t="s">
        <v>8363</v>
      </c>
    </row>
    <row r="502" spans="1:124" x14ac:dyDescent="0.25">
      <c r="A502" t="s">
        <v>5537</v>
      </c>
      <c r="B502" t="s">
        <v>1722</v>
      </c>
      <c r="C502" t="s">
        <v>1723</v>
      </c>
      <c r="D502" t="s">
        <v>41</v>
      </c>
      <c r="E502" t="s">
        <v>1724</v>
      </c>
      <c r="F502" t="s">
        <v>7244</v>
      </c>
      <c r="G502" t="s">
        <v>1725</v>
      </c>
      <c r="H502" t="s">
        <v>417</v>
      </c>
      <c r="I502" t="s">
        <v>266</v>
      </c>
      <c r="J502" t="s">
        <v>1726</v>
      </c>
      <c r="K502" t="s">
        <v>417</v>
      </c>
      <c r="L502" t="s">
        <v>8670</v>
      </c>
      <c r="M502" t="s">
        <v>6609</v>
      </c>
      <c r="N502" t="s">
        <v>6610</v>
      </c>
      <c r="O502" t="s">
        <v>8259</v>
      </c>
      <c r="P502" t="s">
        <v>7089</v>
      </c>
      <c r="Q502">
        <v>63</v>
      </c>
      <c r="R502">
        <v>63</v>
      </c>
      <c r="S502">
        <v>52</v>
      </c>
      <c r="T502">
        <v>52</v>
      </c>
      <c r="U502">
        <v>147655.32999999999</v>
      </c>
      <c r="V502">
        <v>1</v>
      </c>
      <c r="W502" s="1">
        <v>44104</v>
      </c>
      <c r="X502" t="s">
        <v>7106</v>
      </c>
      <c r="Y502" s="1">
        <v>43644</v>
      </c>
      <c r="Z502" s="1">
        <v>43678</v>
      </c>
      <c r="AA502" s="1">
        <v>49491</v>
      </c>
      <c r="AB502" s="1">
        <v>44256</v>
      </c>
      <c r="AC502">
        <v>9516000</v>
      </c>
      <c r="AD502">
        <v>9302286</v>
      </c>
      <c r="AE502">
        <v>1</v>
      </c>
      <c r="AF502">
        <v>6762332.0199999996</v>
      </c>
      <c r="AG502">
        <v>3.8199999999999998E-2</v>
      </c>
      <c r="AH502" t="s">
        <v>6606</v>
      </c>
      <c r="AL502" s="1"/>
      <c r="AX502" s="1"/>
      <c r="AZ502" t="s">
        <v>6614</v>
      </c>
      <c r="BA502" t="s">
        <v>6615</v>
      </c>
      <c r="BB502">
        <v>41113.22</v>
      </c>
      <c r="BF502">
        <v>420</v>
      </c>
      <c r="BG502">
        <v>400</v>
      </c>
      <c r="BH502">
        <v>192</v>
      </c>
      <c r="BI502">
        <v>172</v>
      </c>
      <c r="BJ502">
        <v>0</v>
      </c>
      <c r="BK502">
        <v>20</v>
      </c>
      <c r="BL502" t="s">
        <v>8671</v>
      </c>
      <c r="BM502" s="1">
        <v>49399</v>
      </c>
      <c r="BN502" s="1">
        <v>43417</v>
      </c>
      <c r="BO502" t="s">
        <v>7404</v>
      </c>
      <c r="BP502">
        <v>13400000</v>
      </c>
      <c r="BQ502">
        <v>0.69</v>
      </c>
      <c r="BR502">
        <v>0.51</v>
      </c>
      <c r="BS502">
        <v>1.2</v>
      </c>
      <c r="BX502">
        <v>1287287</v>
      </c>
      <c r="BY502">
        <v>668902.61</v>
      </c>
      <c r="BZ502">
        <v>618384.39</v>
      </c>
      <c r="CA502">
        <v>591609.39</v>
      </c>
      <c r="CB502" s="1">
        <v>44104</v>
      </c>
      <c r="CC502">
        <v>1119515</v>
      </c>
      <c r="CD502">
        <v>842073</v>
      </c>
      <c r="CE502">
        <v>277442</v>
      </c>
      <c r="CF502">
        <v>277442</v>
      </c>
      <c r="CH502" t="s">
        <v>7043</v>
      </c>
      <c r="CI502" t="s">
        <v>7040</v>
      </c>
      <c r="CJ502" t="s">
        <v>7040</v>
      </c>
      <c r="CK502" t="s">
        <v>7040</v>
      </c>
      <c r="CM502" t="s">
        <v>7040</v>
      </c>
      <c r="CN502" t="s">
        <v>8672</v>
      </c>
      <c r="CO502" t="s">
        <v>7043</v>
      </c>
      <c r="CP502" t="s">
        <v>6612</v>
      </c>
      <c r="CQ502" t="s">
        <v>7043</v>
      </c>
      <c r="CR502" t="s">
        <v>6617</v>
      </c>
      <c r="CS502" t="s">
        <v>6618</v>
      </c>
      <c r="CT502" t="s">
        <v>6612</v>
      </c>
      <c r="CV502" t="s">
        <v>8673</v>
      </c>
      <c r="CW502" t="s">
        <v>8674</v>
      </c>
      <c r="CX502">
        <v>1</v>
      </c>
      <c r="CY502">
        <v>1</v>
      </c>
      <c r="CZ502" t="s">
        <v>8675</v>
      </c>
      <c r="DA502" t="s">
        <v>6676</v>
      </c>
      <c r="DB502" t="s">
        <v>6612</v>
      </c>
      <c r="DC502" t="s">
        <v>6676</v>
      </c>
      <c r="DD502" t="s">
        <v>6676</v>
      </c>
      <c r="DE502" t="s">
        <v>6676</v>
      </c>
      <c r="DF502" t="s">
        <v>6675</v>
      </c>
      <c r="DG502" t="s">
        <v>6675</v>
      </c>
      <c r="DH502" t="s">
        <v>7040</v>
      </c>
      <c r="DT502" t="s">
        <v>8363</v>
      </c>
    </row>
    <row r="503" spans="1:124" x14ac:dyDescent="0.25">
      <c r="A503" t="s">
        <v>5538</v>
      </c>
      <c r="B503" t="s">
        <v>632</v>
      </c>
      <c r="C503" t="s">
        <v>633</v>
      </c>
      <c r="D503" t="s">
        <v>41</v>
      </c>
      <c r="E503" t="s">
        <v>634</v>
      </c>
      <c r="F503" t="s">
        <v>8281</v>
      </c>
      <c r="G503" t="s">
        <v>635</v>
      </c>
      <c r="H503" t="s">
        <v>636</v>
      </c>
      <c r="I503" t="s">
        <v>46</v>
      </c>
      <c r="J503" t="s">
        <v>637</v>
      </c>
      <c r="K503" t="s">
        <v>6608</v>
      </c>
      <c r="L503" t="s">
        <v>7250</v>
      </c>
      <c r="M503" t="s">
        <v>6609</v>
      </c>
      <c r="N503" t="s">
        <v>7176</v>
      </c>
      <c r="O503" t="s">
        <v>7266</v>
      </c>
      <c r="P503" t="s">
        <v>7113</v>
      </c>
      <c r="Q503">
        <v>73</v>
      </c>
      <c r="R503">
        <v>73</v>
      </c>
      <c r="S503">
        <v>73</v>
      </c>
      <c r="T503">
        <v>70</v>
      </c>
      <c r="U503">
        <v>208581.11</v>
      </c>
      <c r="V503">
        <v>0.98629999999999995</v>
      </c>
      <c r="W503" s="1">
        <v>44227</v>
      </c>
      <c r="X503" t="s">
        <v>7106</v>
      </c>
      <c r="Y503" s="1">
        <v>43889</v>
      </c>
      <c r="Z503" s="1">
        <v>43922</v>
      </c>
      <c r="AA503" s="1">
        <v>50100</v>
      </c>
      <c r="AB503" s="1">
        <v>44287</v>
      </c>
      <c r="AC503">
        <v>15408000</v>
      </c>
      <c r="AD503">
        <v>15226420.880000001</v>
      </c>
      <c r="AE503">
        <v>1</v>
      </c>
      <c r="AF503">
        <v>11530657.08</v>
      </c>
      <c r="AG503">
        <v>3.5900000000000001E-2</v>
      </c>
      <c r="AH503" t="s">
        <v>6606</v>
      </c>
      <c r="AL503" s="1"/>
      <c r="AX503" s="1"/>
      <c r="AZ503" t="s">
        <v>6614</v>
      </c>
      <c r="BA503" t="s">
        <v>6615</v>
      </c>
      <c r="BB503">
        <v>60523.72</v>
      </c>
      <c r="BF503">
        <v>480</v>
      </c>
      <c r="BG503">
        <v>467</v>
      </c>
      <c r="BH503">
        <v>204</v>
      </c>
      <c r="BI503">
        <v>191</v>
      </c>
      <c r="BJ503">
        <v>0</v>
      </c>
      <c r="BK503">
        <v>13</v>
      </c>
      <c r="BL503" t="s">
        <v>7963</v>
      </c>
      <c r="BM503" s="1">
        <v>50009</v>
      </c>
      <c r="BN503" s="1">
        <v>43782</v>
      </c>
      <c r="BO503" t="s">
        <v>7704</v>
      </c>
      <c r="BP503">
        <v>18600000</v>
      </c>
      <c r="BQ503">
        <v>0.82</v>
      </c>
      <c r="BR503">
        <v>0.62</v>
      </c>
      <c r="BS503">
        <v>1.1499999999999999</v>
      </c>
      <c r="BX503">
        <v>1213329</v>
      </c>
      <c r="BY503">
        <v>356172.16</v>
      </c>
      <c r="BZ503">
        <v>857156.84</v>
      </c>
      <c r="CA503">
        <v>835256.84</v>
      </c>
      <c r="CB503" s="1">
        <v>44196</v>
      </c>
      <c r="CC503">
        <v>1247713.2</v>
      </c>
      <c r="CD503">
        <v>453572.4</v>
      </c>
      <c r="CE503">
        <v>794140.8</v>
      </c>
      <c r="CF503">
        <v>794140.8</v>
      </c>
      <c r="CH503" t="s">
        <v>7043</v>
      </c>
      <c r="CI503" t="s">
        <v>7040</v>
      </c>
      <c r="CJ503" t="s">
        <v>7040</v>
      </c>
      <c r="CK503" t="s">
        <v>7040</v>
      </c>
      <c r="CM503" t="s">
        <v>7040</v>
      </c>
      <c r="CN503" t="s">
        <v>8525</v>
      </c>
      <c r="CO503" t="s">
        <v>7043</v>
      </c>
      <c r="CP503" t="s">
        <v>6612</v>
      </c>
      <c r="CQ503" t="s">
        <v>7043</v>
      </c>
      <c r="CR503" t="s">
        <v>6617</v>
      </c>
      <c r="CS503" t="s">
        <v>6618</v>
      </c>
      <c r="CT503" t="s">
        <v>6612</v>
      </c>
      <c r="CV503" t="s">
        <v>8226</v>
      </c>
      <c r="CW503" t="s">
        <v>8676</v>
      </c>
      <c r="CX503">
        <v>0.99</v>
      </c>
      <c r="CY503">
        <v>0.99</v>
      </c>
      <c r="CZ503" t="s">
        <v>8677</v>
      </c>
      <c r="DA503" t="s">
        <v>7043</v>
      </c>
      <c r="DB503" t="s">
        <v>6612</v>
      </c>
      <c r="DC503" t="s">
        <v>7043</v>
      </c>
      <c r="DD503" t="s">
        <v>7043</v>
      </c>
      <c r="DE503" t="s">
        <v>7043</v>
      </c>
      <c r="DF503" t="s">
        <v>7040</v>
      </c>
      <c r="DG503" t="s">
        <v>7043</v>
      </c>
      <c r="DH503" t="s">
        <v>7040</v>
      </c>
      <c r="DT503" t="s">
        <v>8363</v>
      </c>
    </row>
    <row r="504" spans="1:124" x14ac:dyDescent="0.25">
      <c r="A504" t="s">
        <v>5539</v>
      </c>
      <c r="B504" t="s">
        <v>604</v>
      </c>
      <c r="C504" t="s">
        <v>605</v>
      </c>
      <c r="D504" t="s">
        <v>41</v>
      </c>
      <c r="E504" t="s">
        <v>606</v>
      </c>
      <c r="F504" t="s">
        <v>7031</v>
      </c>
      <c r="G504" t="s">
        <v>607</v>
      </c>
      <c r="H504" t="s">
        <v>608</v>
      </c>
      <c r="I504" t="s">
        <v>179</v>
      </c>
      <c r="J504" t="s">
        <v>609</v>
      </c>
      <c r="K504" t="s">
        <v>8678</v>
      </c>
      <c r="L504" t="s">
        <v>8679</v>
      </c>
      <c r="M504" t="s">
        <v>6609</v>
      </c>
      <c r="N504" t="s">
        <v>6610</v>
      </c>
      <c r="O504" t="s">
        <v>7257</v>
      </c>
      <c r="P504" t="s">
        <v>6612</v>
      </c>
      <c r="Q504">
        <v>252</v>
      </c>
      <c r="R504">
        <v>252</v>
      </c>
      <c r="S504">
        <v>197</v>
      </c>
      <c r="T504">
        <v>63</v>
      </c>
      <c r="U504">
        <v>201283.97</v>
      </c>
      <c r="V504">
        <v>0.97599999999999998</v>
      </c>
      <c r="W504" s="1">
        <v>44196</v>
      </c>
      <c r="X504" t="s">
        <v>6613</v>
      </c>
      <c r="Y504" s="1">
        <v>43928</v>
      </c>
      <c r="Z504" s="1">
        <v>43983</v>
      </c>
      <c r="AA504" s="1">
        <v>50161</v>
      </c>
      <c r="AB504" s="1">
        <v>44287</v>
      </c>
      <c r="AC504">
        <v>51250000</v>
      </c>
      <c r="AD504">
        <v>50723560.310000002</v>
      </c>
      <c r="AE504">
        <v>1</v>
      </c>
      <c r="AF504">
        <v>38078471.759999998</v>
      </c>
      <c r="AG504">
        <v>3.4700000000000002E-2</v>
      </c>
      <c r="AH504" t="s">
        <v>6606</v>
      </c>
      <c r="AL504" s="1"/>
      <c r="AX504" s="1"/>
      <c r="AZ504" t="s">
        <v>6614</v>
      </c>
      <c r="BA504" t="s">
        <v>6615</v>
      </c>
      <c r="BB504">
        <v>197616.81</v>
      </c>
      <c r="BF504">
        <v>480</v>
      </c>
      <c r="BG504">
        <v>469</v>
      </c>
      <c r="BH504">
        <v>204</v>
      </c>
      <c r="BI504">
        <v>193</v>
      </c>
      <c r="BJ504">
        <v>0</v>
      </c>
      <c r="BK504">
        <v>11</v>
      </c>
      <c r="BL504" t="s">
        <v>8522</v>
      </c>
      <c r="BM504" s="1">
        <v>50071</v>
      </c>
      <c r="BN504" s="1">
        <v>43698</v>
      </c>
      <c r="BO504" t="s">
        <v>8680</v>
      </c>
      <c r="BP504">
        <v>68600000</v>
      </c>
      <c r="BQ504">
        <v>0.74</v>
      </c>
      <c r="BR504">
        <v>0.56000000000000005</v>
      </c>
      <c r="BS504">
        <v>1.1599999999999999</v>
      </c>
      <c r="BX504">
        <v>4031975.99</v>
      </c>
      <c r="BY504">
        <v>1208223.21</v>
      </c>
      <c r="BZ504">
        <v>2823752.78</v>
      </c>
      <c r="CA504">
        <v>2748152.78</v>
      </c>
      <c r="CB504" s="1">
        <v>44196</v>
      </c>
      <c r="CC504">
        <v>4202786.8099999996</v>
      </c>
      <c r="CD504">
        <v>1194209.76</v>
      </c>
      <c r="CE504">
        <v>3008577.05</v>
      </c>
      <c r="CF504">
        <v>3008577.05</v>
      </c>
      <c r="CH504" t="s">
        <v>7043</v>
      </c>
      <c r="CI504" t="s">
        <v>7040</v>
      </c>
      <c r="CJ504" t="s">
        <v>7040</v>
      </c>
      <c r="CK504" t="s">
        <v>7040</v>
      </c>
      <c r="CM504" t="s">
        <v>7040</v>
      </c>
      <c r="CN504" t="s">
        <v>8525</v>
      </c>
      <c r="CO504" t="s">
        <v>7043</v>
      </c>
      <c r="CP504" t="s">
        <v>6612</v>
      </c>
      <c r="CQ504" t="s">
        <v>7043</v>
      </c>
      <c r="CR504" t="s">
        <v>6617</v>
      </c>
      <c r="CS504" t="s">
        <v>6618</v>
      </c>
      <c r="CT504" t="s">
        <v>6612</v>
      </c>
      <c r="CV504" t="s">
        <v>8392</v>
      </c>
      <c r="CW504" t="s">
        <v>8681</v>
      </c>
      <c r="CX504">
        <v>1</v>
      </c>
      <c r="CY504">
        <v>1</v>
      </c>
      <c r="CZ504" t="s">
        <v>6612</v>
      </c>
      <c r="DA504" t="s">
        <v>7043</v>
      </c>
      <c r="DB504" t="s">
        <v>6612</v>
      </c>
      <c r="DC504" t="s">
        <v>7043</v>
      </c>
      <c r="DD504" t="s">
        <v>7043</v>
      </c>
      <c r="DE504" t="s">
        <v>7043</v>
      </c>
      <c r="DF504" t="s">
        <v>7040</v>
      </c>
      <c r="DG504" t="s">
        <v>7040</v>
      </c>
      <c r="DH504" t="s">
        <v>7043</v>
      </c>
      <c r="DT504" t="s">
        <v>8363</v>
      </c>
    </row>
    <row r="505" spans="1:124" x14ac:dyDescent="0.25">
      <c r="A505" t="s">
        <v>5540</v>
      </c>
      <c r="B505" t="s">
        <v>1359</v>
      </c>
      <c r="C505" t="s">
        <v>1360</v>
      </c>
      <c r="D505" t="s">
        <v>41</v>
      </c>
      <c r="E505" t="s">
        <v>1361</v>
      </c>
      <c r="F505" t="s">
        <v>7623</v>
      </c>
      <c r="G505" t="s">
        <v>1362</v>
      </c>
      <c r="H505" t="s">
        <v>895</v>
      </c>
      <c r="I505" t="s">
        <v>896</v>
      </c>
      <c r="J505" t="s">
        <v>1363</v>
      </c>
      <c r="K505" t="s">
        <v>7102</v>
      </c>
      <c r="L505" t="s">
        <v>8283</v>
      </c>
      <c r="M505" t="s">
        <v>6609</v>
      </c>
      <c r="N505" t="s">
        <v>6610</v>
      </c>
      <c r="O505" t="s">
        <v>6798</v>
      </c>
      <c r="P505" t="s">
        <v>7113</v>
      </c>
      <c r="Q505">
        <v>120</v>
      </c>
      <c r="R505">
        <v>120</v>
      </c>
      <c r="S505">
        <v>118</v>
      </c>
      <c r="T505">
        <v>117</v>
      </c>
      <c r="U505">
        <v>174119.21</v>
      </c>
      <c r="V505">
        <v>0.98299999999999998</v>
      </c>
      <c r="W505" s="1">
        <v>44278</v>
      </c>
      <c r="X505" t="s">
        <v>7106</v>
      </c>
      <c r="Y505" s="1">
        <v>43964</v>
      </c>
      <c r="Z505" s="1">
        <v>44013</v>
      </c>
      <c r="AA505" s="1">
        <v>50192</v>
      </c>
      <c r="AB505" s="1">
        <v>44317</v>
      </c>
      <c r="AC505">
        <v>21166000</v>
      </c>
      <c r="AD505">
        <v>20894305</v>
      </c>
      <c r="AE505">
        <v>1</v>
      </c>
      <c r="AF505">
        <v>14331196.630000001</v>
      </c>
      <c r="AG505">
        <v>3.6200000000000003E-2</v>
      </c>
      <c r="AH505" t="s">
        <v>6606</v>
      </c>
      <c r="AL505" s="1"/>
      <c r="AX505" s="1"/>
      <c r="AZ505" t="s">
        <v>6614</v>
      </c>
      <c r="BA505" t="s">
        <v>6615</v>
      </c>
      <c r="BB505">
        <v>88955.05</v>
      </c>
      <c r="BF505">
        <v>420</v>
      </c>
      <c r="BG505">
        <v>409</v>
      </c>
      <c r="BH505">
        <v>204</v>
      </c>
      <c r="BI505">
        <v>193</v>
      </c>
      <c r="BJ505">
        <v>0</v>
      </c>
      <c r="BK505">
        <v>11</v>
      </c>
      <c r="BL505" t="s">
        <v>7963</v>
      </c>
      <c r="BM505" s="1">
        <v>50099</v>
      </c>
      <c r="BN505" s="1">
        <v>43896</v>
      </c>
      <c r="BO505" t="s">
        <v>7704</v>
      </c>
      <c r="BP505">
        <v>29300000</v>
      </c>
      <c r="BQ505">
        <v>0.71</v>
      </c>
      <c r="BR505">
        <v>0.49</v>
      </c>
      <c r="BS505">
        <v>1.1599999999999999</v>
      </c>
      <c r="BX505">
        <v>1941360</v>
      </c>
      <c r="BY505">
        <v>660176.4</v>
      </c>
      <c r="BZ505">
        <v>1281183.6000000001</v>
      </c>
      <c r="CA505">
        <v>1242183.6000000001</v>
      </c>
      <c r="CB505" s="1">
        <v>44286</v>
      </c>
      <c r="CC505">
        <v>1985527.2</v>
      </c>
      <c r="CD505">
        <v>652657.19999999995</v>
      </c>
      <c r="CE505">
        <v>1332870</v>
      </c>
      <c r="CF505">
        <v>1332870</v>
      </c>
      <c r="CH505" t="s">
        <v>7043</v>
      </c>
      <c r="CI505" t="s">
        <v>7040</v>
      </c>
      <c r="CJ505" t="s">
        <v>7040</v>
      </c>
      <c r="CK505" t="s">
        <v>7040</v>
      </c>
      <c r="CM505" t="s">
        <v>7040</v>
      </c>
      <c r="CN505" t="s">
        <v>8682</v>
      </c>
      <c r="CO505" t="s">
        <v>7040</v>
      </c>
      <c r="CP505" t="s">
        <v>7041</v>
      </c>
      <c r="CQ505" t="s">
        <v>7043</v>
      </c>
      <c r="CR505" t="s">
        <v>6617</v>
      </c>
      <c r="CS505" t="s">
        <v>6618</v>
      </c>
      <c r="CT505" t="s">
        <v>6612</v>
      </c>
      <c r="CV505" t="s">
        <v>8683</v>
      </c>
      <c r="CW505" t="s">
        <v>8684</v>
      </c>
      <c r="CX505">
        <v>0.4</v>
      </c>
      <c r="CY505">
        <v>0.4</v>
      </c>
      <c r="CZ505" t="s">
        <v>8685</v>
      </c>
      <c r="DA505" t="s">
        <v>7043</v>
      </c>
      <c r="DB505" t="s">
        <v>6612</v>
      </c>
      <c r="DC505" t="s">
        <v>7043</v>
      </c>
      <c r="DD505" t="s">
        <v>7043</v>
      </c>
      <c r="DE505" t="s">
        <v>7043</v>
      </c>
      <c r="DF505" t="s">
        <v>7040</v>
      </c>
      <c r="DG505" t="s">
        <v>7040</v>
      </c>
      <c r="DH505" t="s">
        <v>7040</v>
      </c>
      <c r="DT505" t="s">
        <v>8363</v>
      </c>
    </row>
    <row r="506" spans="1:124" x14ac:dyDescent="0.25">
      <c r="A506" t="s">
        <v>5547</v>
      </c>
      <c r="B506" t="s">
        <v>557</v>
      </c>
      <c r="C506" t="s">
        <v>558</v>
      </c>
      <c r="D506" t="s">
        <v>41</v>
      </c>
      <c r="E506" t="s">
        <v>559</v>
      </c>
      <c r="F506" t="s">
        <v>7031</v>
      </c>
      <c r="G506" t="s">
        <v>560</v>
      </c>
      <c r="H506" t="s">
        <v>561</v>
      </c>
      <c r="I506" t="s">
        <v>172</v>
      </c>
      <c r="J506" t="s">
        <v>562</v>
      </c>
      <c r="K506" t="s">
        <v>8686</v>
      </c>
      <c r="L506" t="s">
        <v>8542</v>
      </c>
      <c r="M506" t="s">
        <v>6609</v>
      </c>
      <c r="N506" t="s">
        <v>7332</v>
      </c>
      <c r="O506" t="s">
        <v>7157</v>
      </c>
      <c r="P506" t="s">
        <v>7089</v>
      </c>
      <c r="Q506">
        <v>40</v>
      </c>
      <c r="R506">
        <v>40</v>
      </c>
      <c r="S506">
        <v>40</v>
      </c>
      <c r="T506">
        <v>40</v>
      </c>
      <c r="U506">
        <v>147677.53</v>
      </c>
      <c r="V506">
        <v>0.875</v>
      </c>
      <c r="W506" s="1">
        <v>44281</v>
      </c>
      <c r="X506" t="s">
        <v>7106</v>
      </c>
      <c r="Y506" s="1">
        <v>43791</v>
      </c>
      <c r="Z506" s="1">
        <v>43831</v>
      </c>
      <c r="AA506" s="1">
        <v>49644</v>
      </c>
      <c r="AB506" s="1">
        <v>44317</v>
      </c>
      <c r="AC506">
        <v>6030000</v>
      </c>
      <c r="AD506">
        <v>5907101</v>
      </c>
      <c r="AE506">
        <v>1</v>
      </c>
      <c r="AF506">
        <v>4209055.3899999997</v>
      </c>
      <c r="AG506">
        <v>3.5200000000000002E-2</v>
      </c>
      <c r="AH506" t="s">
        <v>6606</v>
      </c>
      <c r="AL506" s="1"/>
      <c r="AX506" s="1"/>
      <c r="AZ506" t="s">
        <v>6614</v>
      </c>
      <c r="BA506" t="s">
        <v>6615</v>
      </c>
      <c r="BB506">
        <v>24991.35</v>
      </c>
      <c r="BF506">
        <v>420</v>
      </c>
      <c r="BG506">
        <v>403</v>
      </c>
      <c r="BH506">
        <v>192</v>
      </c>
      <c r="BI506">
        <v>175</v>
      </c>
      <c r="BJ506">
        <v>0</v>
      </c>
      <c r="BK506">
        <v>17</v>
      </c>
      <c r="BL506" t="s">
        <v>8217</v>
      </c>
      <c r="BM506" s="1">
        <v>49552</v>
      </c>
      <c r="BN506" s="1">
        <v>43627</v>
      </c>
      <c r="BO506" t="s">
        <v>7404</v>
      </c>
      <c r="BP506">
        <v>6700000</v>
      </c>
      <c r="BQ506">
        <v>0.88</v>
      </c>
      <c r="BR506">
        <v>0.63</v>
      </c>
      <c r="BS506">
        <v>1.24</v>
      </c>
      <c r="BX506">
        <v>628953.59999999998</v>
      </c>
      <c r="BY506">
        <v>244360</v>
      </c>
      <c r="BZ506">
        <v>384594</v>
      </c>
      <c r="CA506">
        <v>372594</v>
      </c>
      <c r="CB506" s="1">
        <v>44286</v>
      </c>
      <c r="CC506">
        <v>608898</v>
      </c>
      <c r="CD506">
        <v>238048</v>
      </c>
      <c r="CE506">
        <v>370850</v>
      </c>
      <c r="CF506">
        <v>370850</v>
      </c>
      <c r="CH506" t="s">
        <v>7043</v>
      </c>
      <c r="CI506" t="s">
        <v>7040</v>
      </c>
      <c r="CJ506" t="s">
        <v>7040</v>
      </c>
      <c r="CK506" t="s">
        <v>7040</v>
      </c>
      <c r="CM506" t="s">
        <v>7040</v>
      </c>
      <c r="CN506" t="s">
        <v>8687</v>
      </c>
      <c r="CO506" t="s">
        <v>7043</v>
      </c>
      <c r="CP506" t="s">
        <v>6612</v>
      </c>
      <c r="CQ506" t="s">
        <v>7043</v>
      </c>
      <c r="CR506" t="s">
        <v>6617</v>
      </c>
      <c r="CS506" t="s">
        <v>6618</v>
      </c>
      <c r="CT506" t="s">
        <v>6612</v>
      </c>
      <c r="CV506" t="s">
        <v>8673</v>
      </c>
      <c r="CW506" t="s">
        <v>8688</v>
      </c>
      <c r="CX506">
        <v>1</v>
      </c>
      <c r="CY506">
        <v>1</v>
      </c>
      <c r="CZ506" t="s">
        <v>8689</v>
      </c>
      <c r="DA506" t="s">
        <v>7043</v>
      </c>
      <c r="DB506" t="s">
        <v>6612</v>
      </c>
      <c r="DC506" t="s">
        <v>7043</v>
      </c>
      <c r="DD506" t="s">
        <v>7043</v>
      </c>
      <c r="DE506" t="s">
        <v>7043</v>
      </c>
      <c r="DF506" t="s">
        <v>7040</v>
      </c>
      <c r="DG506" t="s">
        <v>7043</v>
      </c>
      <c r="DH506" t="s">
        <v>7043</v>
      </c>
      <c r="DT506" t="s">
        <v>8363</v>
      </c>
    </row>
    <row r="507" spans="1:124" x14ac:dyDescent="0.25">
      <c r="A507" t="s">
        <v>5548</v>
      </c>
      <c r="B507" t="s">
        <v>1156</v>
      </c>
      <c r="C507" t="s">
        <v>1157</v>
      </c>
      <c r="D507" t="s">
        <v>41</v>
      </c>
      <c r="E507" t="s">
        <v>1158</v>
      </c>
      <c r="F507" t="s">
        <v>7202</v>
      </c>
      <c r="G507" t="s">
        <v>1159</v>
      </c>
      <c r="H507" t="s">
        <v>1160</v>
      </c>
      <c r="I507" t="s">
        <v>25</v>
      </c>
      <c r="J507" t="s">
        <v>1161</v>
      </c>
      <c r="K507" t="s">
        <v>7606</v>
      </c>
      <c r="L507" t="s">
        <v>7033</v>
      </c>
      <c r="M507" t="s">
        <v>6609</v>
      </c>
      <c r="N507" t="s">
        <v>7176</v>
      </c>
      <c r="O507" t="s">
        <v>7311</v>
      </c>
      <c r="P507" t="s">
        <v>6612</v>
      </c>
      <c r="Q507">
        <v>251</v>
      </c>
      <c r="R507">
        <v>251</v>
      </c>
      <c r="S507">
        <v>251</v>
      </c>
      <c r="T507">
        <v>242</v>
      </c>
      <c r="U507">
        <v>143229.57</v>
      </c>
      <c r="V507">
        <v>0.97199999999999998</v>
      </c>
      <c r="W507" s="1">
        <v>44189</v>
      </c>
      <c r="X507" t="s">
        <v>7106</v>
      </c>
      <c r="Y507" s="1">
        <v>44196</v>
      </c>
      <c r="Z507" s="1">
        <v>44228</v>
      </c>
      <c r="AA507" s="1">
        <v>49675</v>
      </c>
      <c r="AB507" s="1">
        <v>44348</v>
      </c>
      <c r="AC507">
        <v>36160000</v>
      </c>
      <c r="AD507">
        <v>35950621</v>
      </c>
      <c r="AE507">
        <v>1</v>
      </c>
      <c r="AF507">
        <v>26345004.449999999</v>
      </c>
      <c r="AG507">
        <v>3.6799999999999999E-2</v>
      </c>
      <c r="AH507" t="s">
        <v>6606</v>
      </c>
      <c r="AL507" s="1"/>
      <c r="AX507" s="1"/>
      <c r="AZ507" t="s">
        <v>6614</v>
      </c>
      <c r="BA507" t="s">
        <v>6615</v>
      </c>
      <c r="BB507">
        <v>153241.38</v>
      </c>
      <c r="BF507">
        <v>420</v>
      </c>
      <c r="BG507">
        <v>415</v>
      </c>
      <c r="BH507">
        <v>180</v>
      </c>
      <c r="BI507">
        <v>175</v>
      </c>
      <c r="BJ507">
        <v>0</v>
      </c>
      <c r="BK507">
        <v>5</v>
      </c>
      <c r="BL507" t="s">
        <v>7607</v>
      </c>
      <c r="BM507" s="1">
        <v>49582</v>
      </c>
      <c r="BN507" s="1">
        <v>44470</v>
      </c>
      <c r="BO507" t="s">
        <v>7608</v>
      </c>
      <c r="BP507">
        <v>68100000</v>
      </c>
      <c r="BQ507">
        <v>0.53</v>
      </c>
      <c r="BR507">
        <v>0.39</v>
      </c>
      <c r="BS507">
        <v>1.68</v>
      </c>
      <c r="BU507">
        <v>0.72</v>
      </c>
      <c r="BV507">
        <v>1.21</v>
      </c>
      <c r="BX507">
        <v>5119370</v>
      </c>
      <c r="BY507">
        <v>1958733</v>
      </c>
      <c r="BZ507">
        <v>3160637</v>
      </c>
      <c r="CA507">
        <v>3085337</v>
      </c>
      <c r="CB507" s="1">
        <v>44316</v>
      </c>
      <c r="CC507">
        <v>4241111.13</v>
      </c>
      <c r="CD507">
        <v>1785106.78</v>
      </c>
      <c r="CE507">
        <v>2456004.35</v>
      </c>
      <c r="CF507">
        <v>2456004.35</v>
      </c>
      <c r="CH507" t="s">
        <v>7043</v>
      </c>
      <c r="CI507" t="s">
        <v>7040</v>
      </c>
      <c r="CJ507" t="s">
        <v>7040</v>
      </c>
      <c r="CK507" t="s">
        <v>7040</v>
      </c>
      <c r="CM507" t="s">
        <v>7040</v>
      </c>
      <c r="CN507" t="s">
        <v>7609</v>
      </c>
      <c r="CO507" t="s">
        <v>7040</v>
      </c>
      <c r="CP507" t="s">
        <v>7041</v>
      </c>
      <c r="CQ507" t="s">
        <v>7043</v>
      </c>
      <c r="CR507" t="s">
        <v>6617</v>
      </c>
      <c r="CS507" t="s">
        <v>6618</v>
      </c>
      <c r="CT507" t="s">
        <v>6612</v>
      </c>
      <c r="CV507" t="s">
        <v>7610</v>
      </c>
      <c r="CW507" t="s">
        <v>7611</v>
      </c>
      <c r="CX507">
        <v>0.4</v>
      </c>
      <c r="CY507">
        <v>0.4</v>
      </c>
      <c r="CZ507" t="s">
        <v>7612</v>
      </c>
      <c r="DA507" t="s">
        <v>7043</v>
      </c>
      <c r="DB507" t="s">
        <v>6612</v>
      </c>
      <c r="DC507" t="s">
        <v>7043</v>
      </c>
      <c r="DD507" t="s">
        <v>7043</v>
      </c>
      <c r="DE507" t="s">
        <v>7043</v>
      </c>
      <c r="DF507" t="s">
        <v>7040</v>
      </c>
      <c r="DG507" t="s">
        <v>7040</v>
      </c>
      <c r="DH507" t="s">
        <v>7040</v>
      </c>
      <c r="DT507" t="s">
        <v>8363</v>
      </c>
    </row>
    <row r="508" spans="1:124" x14ac:dyDescent="0.25">
      <c r="A508" t="s">
        <v>5549</v>
      </c>
      <c r="B508" t="s">
        <v>1252</v>
      </c>
      <c r="C508" t="s">
        <v>1253</v>
      </c>
      <c r="D508" t="s">
        <v>41</v>
      </c>
      <c r="E508" t="s">
        <v>1254</v>
      </c>
      <c r="F508" t="s">
        <v>7202</v>
      </c>
      <c r="G508" t="s">
        <v>1255</v>
      </c>
      <c r="H508" t="s">
        <v>1256</v>
      </c>
      <c r="I508" t="s">
        <v>518</v>
      </c>
      <c r="J508" t="s">
        <v>1257</v>
      </c>
      <c r="K508" t="s">
        <v>1256</v>
      </c>
      <c r="L508" t="s">
        <v>7304</v>
      </c>
      <c r="M508" t="s">
        <v>6609</v>
      </c>
      <c r="N508" t="s">
        <v>7332</v>
      </c>
      <c r="O508" t="s">
        <v>7157</v>
      </c>
      <c r="P508" t="s">
        <v>6612</v>
      </c>
      <c r="Q508">
        <v>200</v>
      </c>
      <c r="R508">
        <v>200</v>
      </c>
      <c r="S508">
        <v>200</v>
      </c>
      <c r="T508">
        <v>176</v>
      </c>
      <c r="U508">
        <v>141099.19</v>
      </c>
      <c r="V508">
        <v>0.89500000000000002</v>
      </c>
      <c r="W508" s="1">
        <v>44316</v>
      </c>
      <c r="X508" t="s">
        <v>7106</v>
      </c>
      <c r="Y508" s="1">
        <v>44067</v>
      </c>
      <c r="Z508" s="1">
        <v>44105</v>
      </c>
      <c r="AA508" s="1">
        <v>50649</v>
      </c>
      <c r="AB508" s="1">
        <v>44348</v>
      </c>
      <c r="AC508">
        <v>28500000</v>
      </c>
      <c r="AD508">
        <v>28219838</v>
      </c>
      <c r="AE508">
        <v>1</v>
      </c>
      <c r="AF508">
        <v>19808373.34</v>
      </c>
      <c r="AG508">
        <v>2.8899999999999999E-2</v>
      </c>
      <c r="AH508" t="s">
        <v>6606</v>
      </c>
      <c r="AL508" s="1"/>
      <c r="AX508" s="1"/>
      <c r="AZ508" t="s">
        <v>6614</v>
      </c>
      <c r="BA508" t="s">
        <v>6615</v>
      </c>
      <c r="BB508">
        <v>100227.12</v>
      </c>
      <c r="BF508">
        <v>480</v>
      </c>
      <c r="BG508">
        <v>471</v>
      </c>
      <c r="BH508">
        <v>216</v>
      </c>
      <c r="BI508">
        <v>207</v>
      </c>
      <c r="BJ508">
        <v>0</v>
      </c>
      <c r="BK508">
        <v>9</v>
      </c>
      <c r="BL508" t="s">
        <v>8221</v>
      </c>
      <c r="BM508" s="1">
        <v>50556</v>
      </c>
      <c r="BN508" s="1">
        <v>44256</v>
      </c>
      <c r="BO508" t="s">
        <v>7039</v>
      </c>
      <c r="BP508">
        <v>34100000</v>
      </c>
      <c r="BQ508">
        <v>0.83</v>
      </c>
      <c r="BR508">
        <v>0.57999999999999996</v>
      </c>
      <c r="BS508">
        <v>1.21</v>
      </c>
      <c r="BU508">
        <v>0.87</v>
      </c>
      <c r="BV508">
        <v>1.1499999999999999</v>
      </c>
      <c r="BX508">
        <v>3211403.61</v>
      </c>
      <c r="BY508">
        <v>1655848.59</v>
      </c>
      <c r="BZ508">
        <v>1555555.02</v>
      </c>
      <c r="CA508">
        <v>1455555.02</v>
      </c>
      <c r="CB508" s="1">
        <v>44316</v>
      </c>
      <c r="CC508">
        <v>2529849</v>
      </c>
      <c r="CD508">
        <v>1528916</v>
      </c>
      <c r="CE508">
        <v>1000933</v>
      </c>
      <c r="CF508">
        <v>1000933</v>
      </c>
      <c r="CH508" t="s">
        <v>7043</v>
      </c>
      <c r="CI508" t="s">
        <v>7040</v>
      </c>
      <c r="CJ508" t="s">
        <v>7040</v>
      </c>
      <c r="CK508" t="s">
        <v>7040</v>
      </c>
      <c r="CM508" t="s">
        <v>7040</v>
      </c>
      <c r="CN508" t="s">
        <v>7609</v>
      </c>
      <c r="CO508" t="s">
        <v>7040</v>
      </c>
      <c r="CP508" t="s">
        <v>7041</v>
      </c>
      <c r="CQ508" t="s">
        <v>7043</v>
      </c>
      <c r="CR508" t="s">
        <v>6617</v>
      </c>
      <c r="CS508" t="s">
        <v>6618</v>
      </c>
      <c r="CT508" t="s">
        <v>6612</v>
      </c>
      <c r="CV508" t="s">
        <v>8222</v>
      </c>
      <c r="CW508" t="s">
        <v>8223</v>
      </c>
      <c r="CX508">
        <v>0.4</v>
      </c>
      <c r="CY508">
        <v>0.4</v>
      </c>
      <c r="CZ508" t="s">
        <v>8224</v>
      </c>
      <c r="DA508" t="s">
        <v>7043</v>
      </c>
      <c r="DB508" t="s">
        <v>6612</v>
      </c>
      <c r="DC508" t="s">
        <v>7043</v>
      </c>
      <c r="DD508" t="s">
        <v>7043</v>
      </c>
      <c r="DE508" t="s">
        <v>7043</v>
      </c>
      <c r="DF508" t="s">
        <v>7040</v>
      </c>
      <c r="DG508" t="s">
        <v>7040</v>
      </c>
      <c r="DH508" t="s">
        <v>7040</v>
      </c>
      <c r="DT508" t="s">
        <v>8363</v>
      </c>
    </row>
    <row r="509" spans="1:124" x14ac:dyDescent="0.25">
      <c r="A509" t="s">
        <v>5550</v>
      </c>
      <c r="B509" t="s">
        <v>2284</v>
      </c>
      <c r="C509" t="s">
        <v>2285</v>
      </c>
      <c r="D509" t="s">
        <v>41</v>
      </c>
      <c r="E509" t="s">
        <v>2286</v>
      </c>
      <c r="F509" t="s">
        <v>7335</v>
      </c>
      <c r="G509" t="s">
        <v>2287</v>
      </c>
      <c r="H509" t="s">
        <v>1749</v>
      </c>
      <c r="I509" t="s">
        <v>179</v>
      </c>
      <c r="J509" t="s">
        <v>1750</v>
      </c>
      <c r="K509" t="s">
        <v>735</v>
      </c>
      <c r="L509" t="s">
        <v>7086</v>
      </c>
      <c r="M509" t="s">
        <v>6609</v>
      </c>
      <c r="N509" t="s">
        <v>7176</v>
      </c>
      <c r="O509" t="s">
        <v>7266</v>
      </c>
      <c r="P509" t="s">
        <v>8216</v>
      </c>
      <c r="Q509">
        <v>61</v>
      </c>
      <c r="R509">
        <v>60</v>
      </c>
      <c r="S509">
        <v>60</v>
      </c>
      <c r="T509">
        <v>60</v>
      </c>
      <c r="U509">
        <v>258168.62</v>
      </c>
      <c r="V509">
        <v>1</v>
      </c>
      <c r="W509" s="1">
        <v>44286</v>
      </c>
      <c r="X509" t="s">
        <v>7106</v>
      </c>
      <c r="Y509" s="1">
        <v>44134</v>
      </c>
      <c r="Z509" s="1">
        <v>44166</v>
      </c>
      <c r="AA509" s="1">
        <v>49980</v>
      </c>
      <c r="AB509" s="1">
        <v>44348</v>
      </c>
      <c r="AC509">
        <v>15865000</v>
      </c>
      <c r="AD509">
        <v>15748286</v>
      </c>
      <c r="AE509">
        <v>1</v>
      </c>
      <c r="AF509">
        <v>11810597.85</v>
      </c>
      <c r="AG509">
        <v>3.0499999999999999E-2</v>
      </c>
      <c r="AH509" t="s">
        <v>6606</v>
      </c>
      <c r="AL509" s="1"/>
      <c r="AX509" s="1"/>
      <c r="AZ509" t="s">
        <v>6614</v>
      </c>
      <c r="BA509" t="s">
        <v>6615</v>
      </c>
      <c r="BB509">
        <v>57252.34</v>
      </c>
      <c r="BF509">
        <v>480</v>
      </c>
      <c r="BG509">
        <v>473</v>
      </c>
      <c r="BH509">
        <v>192</v>
      </c>
      <c r="BI509">
        <v>185</v>
      </c>
      <c r="BJ509">
        <v>0</v>
      </c>
      <c r="BK509">
        <v>7</v>
      </c>
      <c r="BL509" t="s">
        <v>8217</v>
      </c>
      <c r="BM509" s="1">
        <v>49887</v>
      </c>
      <c r="BN509" s="1">
        <v>44089</v>
      </c>
      <c r="BO509" t="s">
        <v>7039</v>
      </c>
      <c r="BP509">
        <v>25500000</v>
      </c>
      <c r="BQ509">
        <v>0.62</v>
      </c>
      <c r="BR509">
        <v>0.46</v>
      </c>
      <c r="BS509">
        <v>1.64</v>
      </c>
      <c r="BU509">
        <v>0.85</v>
      </c>
      <c r="BV509">
        <v>1.17</v>
      </c>
      <c r="BX509">
        <v>1432982.2</v>
      </c>
      <c r="BY509">
        <v>291073</v>
      </c>
      <c r="BZ509">
        <v>1141909.2</v>
      </c>
      <c r="CA509">
        <v>1126659.2</v>
      </c>
      <c r="CB509" s="1">
        <v>44286</v>
      </c>
      <c r="CC509">
        <v>1222787.73</v>
      </c>
      <c r="CD509">
        <v>308903.42</v>
      </c>
      <c r="CE509">
        <v>913884.31</v>
      </c>
      <c r="CF509">
        <v>913884.31</v>
      </c>
      <c r="CH509" t="s">
        <v>7043</v>
      </c>
      <c r="CI509" t="s">
        <v>7040</v>
      </c>
      <c r="CJ509" t="s">
        <v>7040</v>
      </c>
      <c r="CK509" t="s">
        <v>7040</v>
      </c>
      <c r="CM509" t="s">
        <v>7040</v>
      </c>
      <c r="CN509" t="s">
        <v>7958</v>
      </c>
      <c r="CO509" t="s">
        <v>7043</v>
      </c>
      <c r="CP509" t="s">
        <v>6612</v>
      </c>
      <c r="CQ509" t="s">
        <v>7043</v>
      </c>
      <c r="CR509" t="s">
        <v>6617</v>
      </c>
      <c r="CS509" t="s">
        <v>6618</v>
      </c>
      <c r="CT509" t="s">
        <v>6612</v>
      </c>
      <c r="CV509" t="s">
        <v>8218</v>
      </c>
      <c r="CW509" t="s">
        <v>8219</v>
      </c>
      <c r="CX509">
        <v>0.6</v>
      </c>
      <c r="CY509">
        <v>0.6</v>
      </c>
      <c r="CZ509" t="s">
        <v>8220</v>
      </c>
      <c r="DA509" t="s">
        <v>7043</v>
      </c>
      <c r="DB509" t="s">
        <v>6612</v>
      </c>
      <c r="DC509" t="s">
        <v>7043</v>
      </c>
      <c r="DD509" t="s">
        <v>7043</v>
      </c>
      <c r="DE509" t="s">
        <v>7043</v>
      </c>
      <c r="DF509" t="s">
        <v>7040</v>
      </c>
      <c r="DG509" t="s">
        <v>7040</v>
      </c>
      <c r="DH509" t="s">
        <v>7040</v>
      </c>
      <c r="DT509" t="s">
        <v>8363</v>
      </c>
    </row>
    <row r="510" spans="1:124" x14ac:dyDescent="0.25">
      <c r="A510" t="s">
        <v>5551</v>
      </c>
      <c r="B510" t="s">
        <v>2229</v>
      </c>
      <c r="C510" t="s">
        <v>2230</v>
      </c>
      <c r="D510" t="s">
        <v>41</v>
      </c>
      <c r="E510" t="s">
        <v>2231</v>
      </c>
      <c r="F510" t="s">
        <v>7335</v>
      </c>
      <c r="G510" t="s">
        <v>2232</v>
      </c>
      <c r="H510" t="s">
        <v>2233</v>
      </c>
      <c r="I510" t="s">
        <v>179</v>
      </c>
      <c r="J510" t="s">
        <v>2234</v>
      </c>
      <c r="K510" t="s">
        <v>2233</v>
      </c>
      <c r="L510" t="s">
        <v>8225</v>
      </c>
      <c r="M510" t="s">
        <v>6609</v>
      </c>
      <c r="N510" t="s">
        <v>6610</v>
      </c>
      <c r="O510" t="s">
        <v>7819</v>
      </c>
      <c r="P510" t="s">
        <v>6612</v>
      </c>
      <c r="Q510">
        <v>239</v>
      </c>
      <c r="R510">
        <v>167</v>
      </c>
      <c r="S510">
        <v>167</v>
      </c>
      <c r="T510">
        <v>70</v>
      </c>
      <c r="U510">
        <v>194654.78</v>
      </c>
      <c r="V510">
        <v>0.97070000000000001</v>
      </c>
      <c r="W510" s="1">
        <v>44259</v>
      </c>
      <c r="X510" t="s">
        <v>7106</v>
      </c>
      <c r="Y510" s="1">
        <v>44267</v>
      </c>
      <c r="Z510" s="1">
        <v>44317</v>
      </c>
      <c r="AA510" s="1">
        <v>50131</v>
      </c>
      <c r="AB510" s="1">
        <v>44378</v>
      </c>
      <c r="AC510">
        <v>46665000</v>
      </c>
      <c r="AD510">
        <v>46522492</v>
      </c>
      <c r="AE510">
        <v>1</v>
      </c>
      <c r="AF510">
        <v>34927513.57</v>
      </c>
      <c r="AG510">
        <v>3.1399999999999997E-2</v>
      </c>
      <c r="AH510" t="s">
        <v>6606</v>
      </c>
      <c r="AL510" s="1"/>
      <c r="AX510" s="1"/>
      <c r="AZ510" t="s">
        <v>6614</v>
      </c>
      <c r="BA510" t="s">
        <v>6615</v>
      </c>
      <c r="BB510">
        <v>170840.43</v>
      </c>
      <c r="BF510">
        <v>480</v>
      </c>
      <c r="BG510">
        <v>477</v>
      </c>
      <c r="BH510">
        <v>192</v>
      </c>
      <c r="BI510">
        <v>189</v>
      </c>
      <c r="BJ510">
        <v>0</v>
      </c>
      <c r="BK510">
        <v>3</v>
      </c>
      <c r="BL510" t="s">
        <v>8217</v>
      </c>
      <c r="BM510" s="1">
        <v>50040</v>
      </c>
      <c r="BN510" s="1">
        <v>44082</v>
      </c>
      <c r="BO510" t="s">
        <v>7039</v>
      </c>
      <c r="BP510">
        <v>70860000</v>
      </c>
      <c r="BQ510">
        <v>0.66</v>
      </c>
      <c r="BR510">
        <v>0.49</v>
      </c>
      <c r="BS510">
        <v>1.56</v>
      </c>
      <c r="BU510">
        <v>0.82</v>
      </c>
      <c r="BV510">
        <v>1.21</v>
      </c>
      <c r="BX510">
        <v>4520997.8</v>
      </c>
      <c r="BY510">
        <v>1252208.8999999999</v>
      </c>
      <c r="BZ510">
        <v>3268788.9</v>
      </c>
      <c r="CA510">
        <v>3197088.9</v>
      </c>
      <c r="CB510" s="1">
        <v>44165</v>
      </c>
      <c r="CC510">
        <v>3154853</v>
      </c>
      <c r="CD510">
        <v>1211528</v>
      </c>
      <c r="CE510">
        <v>1943325</v>
      </c>
      <c r="CF510">
        <v>1871625</v>
      </c>
      <c r="CH510" t="s">
        <v>7043</v>
      </c>
      <c r="CI510" t="s">
        <v>7040</v>
      </c>
      <c r="CJ510" t="s">
        <v>7040</v>
      </c>
      <c r="CK510" t="s">
        <v>7040</v>
      </c>
      <c r="CM510" t="s">
        <v>7040</v>
      </c>
      <c r="CN510" t="s">
        <v>7958</v>
      </c>
      <c r="CO510" t="s">
        <v>7043</v>
      </c>
      <c r="CP510" t="s">
        <v>6612</v>
      </c>
      <c r="CQ510" t="s">
        <v>7043</v>
      </c>
      <c r="CR510" t="s">
        <v>6617</v>
      </c>
      <c r="CS510" t="s">
        <v>6618</v>
      </c>
      <c r="CT510" t="s">
        <v>6612</v>
      </c>
      <c r="CV510" t="s">
        <v>8226</v>
      </c>
      <c r="CW510" t="s">
        <v>8690</v>
      </c>
      <c r="CX510">
        <v>1</v>
      </c>
      <c r="CY510">
        <v>1</v>
      </c>
      <c r="CZ510" t="s">
        <v>8228</v>
      </c>
      <c r="DA510" t="s">
        <v>7043</v>
      </c>
      <c r="DB510" t="s">
        <v>6612</v>
      </c>
      <c r="DC510" t="s">
        <v>7043</v>
      </c>
      <c r="DD510" t="s">
        <v>7043</v>
      </c>
      <c r="DE510" t="s">
        <v>7043</v>
      </c>
      <c r="DF510" t="s">
        <v>7040</v>
      </c>
      <c r="DG510" t="s">
        <v>7040</v>
      </c>
      <c r="DH510" t="s">
        <v>7043</v>
      </c>
      <c r="DT510" t="s">
        <v>8363</v>
      </c>
    </row>
    <row r="511" spans="1:124" x14ac:dyDescent="0.25">
      <c r="A511" t="s">
        <v>5552</v>
      </c>
      <c r="B511" t="s">
        <v>3191</v>
      </c>
      <c r="C511" t="s">
        <v>3192</v>
      </c>
      <c r="D511" t="s">
        <v>41</v>
      </c>
      <c r="E511" t="s">
        <v>3193</v>
      </c>
      <c r="F511" t="s">
        <v>7031</v>
      </c>
      <c r="G511" t="s">
        <v>3194</v>
      </c>
      <c r="H511" t="s">
        <v>735</v>
      </c>
      <c r="I511" t="s">
        <v>179</v>
      </c>
      <c r="J511" t="s">
        <v>1115</v>
      </c>
      <c r="K511" t="s">
        <v>735</v>
      </c>
      <c r="L511" t="s">
        <v>7086</v>
      </c>
      <c r="M511" t="s">
        <v>6609</v>
      </c>
      <c r="N511" t="s">
        <v>6610</v>
      </c>
      <c r="O511" t="s">
        <v>7917</v>
      </c>
      <c r="P511" t="s">
        <v>7328</v>
      </c>
      <c r="Q511">
        <v>103</v>
      </c>
      <c r="R511">
        <v>102</v>
      </c>
      <c r="S511">
        <v>71</v>
      </c>
      <c r="T511">
        <v>31</v>
      </c>
      <c r="U511">
        <v>108891.45</v>
      </c>
      <c r="V511">
        <v>0.97089999999999999</v>
      </c>
      <c r="W511" s="1">
        <v>44272</v>
      </c>
      <c r="X511" t="s">
        <v>7106</v>
      </c>
      <c r="Y511" s="1">
        <v>44284</v>
      </c>
      <c r="Z511" s="1">
        <v>44317</v>
      </c>
      <c r="AA511" s="1">
        <v>50496</v>
      </c>
      <c r="AB511" s="1">
        <v>44378</v>
      </c>
      <c r="AC511">
        <v>11250000</v>
      </c>
      <c r="AD511">
        <v>11215819</v>
      </c>
      <c r="AE511">
        <v>1</v>
      </c>
      <c r="AF511">
        <v>8201100.5899999999</v>
      </c>
      <c r="AG511">
        <v>3.1600000000000003E-2</v>
      </c>
      <c r="AH511" t="s">
        <v>6606</v>
      </c>
      <c r="AL511" s="1"/>
      <c r="AX511" s="1"/>
      <c r="AZ511" t="s">
        <v>6614</v>
      </c>
      <c r="BA511" t="s">
        <v>6615</v>
      </c>
      <c r="BB511">
        <v>41317.5</v>
      </c>
      <c r="BF511">
        <v>480</v>
      </c>
      <c r="BG511">
        <v>477</v>
      </c>
      <c r="BH511">
        <v>204</v>
      </c>
      <c r="BI511">
        <v>201</v>
      </c>
      <c r="BJ511">
        <v>0</v>
      </c>
      <c r="BK511">
        <v>3</v>
      </c>
      <c r="BL511" t="s">
        <v>7963</v>
      </c>
      <c r="BM511" s="1">
        <v>50405</v>
      </c>
      <c r="BN511" s="1">
        <v>44134</v>
      </c>
      <c r="BO511" t="s">
        <v>7404</v>
      </c>
      <c r="BP511">
        <v>30000000</v>
      </c>
      <c r="BQ511">
        <v>0.37</v>
      </c>
      <c r="BR511">
        <v>0.27</v>
      </c>
      <c r="BS511">
        <v>1.92</v>
      </c>
      <c r="BU511">
        <v>0.61</v>
      </c>
      <c r="BV511">
        <v>1.1499999999999999</v>
      </c>
      <c r="BX511">
        <v>1626662.77</v>
      </c>
      <c r="BY511">
        <v>641985</v>
      </c>
      <c r="BZ511">
        <v>984677.77</v>
      </c>
      <c r="CA511">
        <v>953778</v>
      </c>
      <c r="CB511" s="1">
        <v>44196</v>
      </c>
      <c r="CC511">
        <v>1685719.04</v>
      </c>
      <c r="CD511">
        <v>664869.80000000005</v>
      </c>
      <c r="CE511">
        <v>1020849.24</v>
      </c>
      <c r="CF511">
        <v>1020849.24</v>
      </c>
      <c r="CH511" t="s">
        <v>7043</v>
      </c>
      <c r="CI511" t="s">
        <v>7040</v>
      </c>
      <c r="CJ511" t="s">
        <v>7040</v>
      </c>
      <c r="CK511" t="s">
        <v>7040</v>
      </c>
      <c r="CM511" t="s">
        <v>7040</v>
      </c>
      <c r="CN511" t="s">
        <v>7958</v>
      </c>
      <c r="CO511" t="s">
        <v>7043</v>
      </c>
      <c r="CP511" t="s">
        <v>6612</v>
      </c>
      <c r="CQ511" t="s">
        <v>7043</v>
      </c>
      <c r="CR511" t="s">
        <v>6617</v>
      </c>
      <c r="CS511" t="s">
        <v>6618</v>
      </c>
      <c r="CT511" t="s">
        <v>6612</v>
      </c>
      <c r="CV511" t="s">
        <v>8691</v>
      </c>
      <c r="CW511" t="s">
        <v>8692</v>
      </c>
      <c r="CX511">
        <v>1</v>
      </c>
      <c r="CY511">
        <v>1</v>
      </c>
      <c r="CZ511" t="s">
        <v>6612</v>
      </c>
      <c r="DA511" t="s">
        <v>7043</v>
      </c>
      <c r="DB511" t="s">
        <v>6612</v>
      </c>
      <c r="DC511" t="s">
        <v>7043</v>
      </c>
      <c r="DD511" t="s">
        <v>7043</v>
      </c>
      <c r="DE511" t="s">
        <v>7043</v>
      </c>
      <c r="DF511" t="s">
        <v>7040</v>
      </c>
      <c r="DG511" t="s">
        <v>7040</v>
      </c>
      <c r="DH511" t="s">
        <v>7043</v>
      </c>
      <c r="DT511" t="s">
        <v>8363</v>
      </c>
    </row>
    <row r="512" spans="1:124" x14ac:dyDescent="0.25">
      <c r="A512" t="s">
        <v>5553</v>
      </c>
      <c r="B512" t="s">
        <v>3466</v>
      </c>
      <c r="C512" t="s">
        <v>3467</v>
      </c>
      <c r="D512" t="s">
        <v>41</v>
      </c>
      <c r="E512" t="s">
        <v>3468</v>
      </c>
      <c r="F512" t="s">
        <v>7202</v>
      </c>
      <c r="G512" t="s">
        <v>3469</v>
      </c>
      <c r="H512" t="s">
        <v>3470</v>
      </c>
      <c r="I512" t="s">
        <v>525</v>
      </c>
      <c r="J512" t="s">
        <v>3471</v>
      </c>
      <c r="K512" t="s">
        <v>7961</v>
      </c>
      <c r="L512" t="s">
        <v>7962</v>
      </c>
      <c r="M512" t="s">
        <v>6609</v>
      </c>
      <c r="N512" t="s">
        <v>7332</v>
      </c>
      <c r="O512" t="s">
        <v>6634</v>
      </c>
      <c r="P512" t="s">
        <v>7328</v>
      </c>
      <c r="Q512">
        <v>50</v>
      </c>
      <c r="R512">
        <v>50</v>
      </c>
      <c r="S512">
        <v>50</v>
      </c>
      <c r="T512">
        <v>45</v>
      </c>
      <c r="U512">
        <v>115496.96000000001</v>
      </c>
      <c r="V512">
        <v>0.96</v>
      </c>
      <c r="W512" s="1">
        <v>44368</v>
      </c>
      <c r="X512" t="s">
        <v>7106</v>
      </c>
      <c r="Y512" s="1">
        <v>44252</v>
      </c>
      <c r="Z512" s="1">
        <v>44287</v>
      </c>
      <c r="AA512" s="1">
        <v>50465</v>
      </c>
      <c r="AB512" s="1">
        <v>44378</v>
      </c>
      <c r="AC512">
        <v>5800000</v>
      </c>
      <c r="AD512">
        <v>5774848</v>
      </c>
      <c r="AE512">
        <v>1</v>
      </c>
      <c r="AF512">
        <v>3982878.56</v>
      </c>
      <c r="AG512">
        <v>3.8399999999999997E-2</v>
      </c>
      <c r="AH512" t="s">
        <v>6606</v>
      </c>
      <c r="AL512" s="1"/>
      <c r="AX512" s="1"/>
      <c r="AZ512" t="s">
        <v>6614</v>
      </c>
      <c r="BA512" t="s">
        <v>6615</v>
      </c>
      <c r="BB512">
        <v>25127.279999999999</v>
      </c>
      <c r="BF512">
        <v>420</v>
      </c>
      <c r="BG512">
        <v>416</v>
      </c>
      <c r="BH512">
        <v>204</v>
      </c>
      <c r="BI512">
        <v>200</v>
      </c>
      <c r="BJ512">
        <v>0</v>
      </c>
      <c r="BK512">
        <v>4</v>
      </c>
      <c r="BL512" t="s">
        <v>7963</v>
      </c>
      <c r="BM512" s="1">
        <v>50374</v>
      </c>
      <c r="BN512" s="1">
        <v>44183</v>
      </c>
      <c r="BO512" t="s">
        <v>7459</v>
      </c>
      <c r="BP512">
        <v>10300000</v>
      </c>
      <c r="BQ512">
        <v>0.56000000000000005</v>
      </c>
      <c r="BR512">
        <v>0.39</v>
      </c>
      <c r="BS512">
        <v>1.61</v>
      </c>
      <c r="BU512">
        <v>0.76</v>
      </c>
      <c r="BV512">
        <v>1.1599999999999999</v>
      </c>
      <c r="BX512">
        <v>870188</v>
      </c>
      <c r="BY512">
        <v>351600</v>
      </c>
      <c r="BZ512">
        <v>518588</v>
      </c>
      <c r="CA512">
        <v>486088</v>
      </c>
      <c r="CB512" s="1">
        <v>44196</v>
      </c>
      <c r="CC512">
        <v>595067.62</v>
      </c>
      <c r="CD512">
        <v>320488.65000000002</v>
      </c>
      <c r="CE512">
        <v>274578.96999999997</v>
      </c>
      <c r="CF512">
        <v>274578.96999999997</v>
      </c>
      <c r="CH512" t="s">
        <v>7043</v>
      </c>
      <c r="CI512" t="s">
        <v>7040</v>
      </c>
      <c r="CJ512" t="s">
        <v>7040</v>
      </c>
      <c r="CK512" t="s">
        <v>7040</v>
      </c>
      <c r="CM512" t="s">
        <v>7040</v>
      </c>
      <c r="CN512" t="s">
        <v>7609</v>
      </c>
      <c r="CO512" t="s">
        <v>7040</v>
      </c>
      <c r="CP512" t="s">
        <v>7041</v>
      </c>
      <c r="CQ512" t="s">
        <v>7043</v>
      </c>
      <c r="CR512" t="s">
        <v>6617</v>
      </c>
      <c r="CS512" t="s">
        <v>7097</v>
      </c>
      <c r="CT512" t="s">
        <v>6612</v>
      </c>
      <c r="CV512" t="s">
        <v>7964</v>
      </c>
      <c r="CW512" t="s">
        <v>8693</v>
      </c>
      <c r="CX512">
        <v>1</v>
      </c>
      <c r="CY512">
        <v>1</v>
      </c>
      <c r="CZ512" t="s">
        <v>7966</v>
      </c>
      <c r="DA512" t="s">
        <v>7043</v>
      </c>
      <c r="DB512" t="s">
        <v>6612</v>
      </c>
      <c r="DC512" t="s">
        <v>7043</v>
      </c>
      <c r="DD512" t="s">
        <v>7043</v>
      </c>
      <c r="DE512" t="s">
        <v>7043</v>
      </c>
      <c r="DF512" t="s">
        <v>7040</v>
      </c>
      <c r="DG512" t="s">
        <v>7040</v>
      </c>
      <c r="DH512" t="s">
        <v>7040</v>
      </c>
      <c r="DT512" t="s">
        <v>8363</v>
      </c>
    </row>
    <row r="513" spans="1:128" x14ac:dyDescent="0.25">
      <c r="A513" t="s">
        <v>8694</v>
      </c>
      <c r="B513" t="s">
        <v>6361</v>
      </c>
      <c r="C513" t="s">
        <v>6360</v>
      </c>
      <c r="D513" t="s">
        <v>41</v>
      </c>
      <c r="E513" t="s">
        <v>8695</v>
      </c>
      <c r="F513" t="s">
        <v>7031</v>
      </c>
      <c r="G513" t="s">
        <v>8696</v>
      </c>
      <c r="H513" t="s">
        <v>455</v>
      </c>
      <c r="I513" t="s">
        <v>172</v>
      </c>
      <c r="J513" t="s">
        <v>4185</v>
      </c>
      <c r="K513" t="s">
        <v>8697</v>
      </c>
      <c r="L513" t="s">
        <v>8251</v>
      </c>
      <c r="M513" t="s">
        <v>6609</v>
      </c>
      <c r="N513" t="s">
        <v>6610</v>
      </c>
      <c r="O513" t="s">
        <v>7311</v>
      </c>
      <c r="P513" t="s">
        <v>7341</v>
      </c>
      <c r="Q513">
        <v>152</v>
      </c>
      <c r="R513">
        <v>152</v>
      </c>
      <c r="S513">
        <v>152</v>
      </c>
      <c r="T513">
        <v>152</v>
      </c>
      <c r="U513">
        <v>96765.65</v>
      </c>
      <c r="V513">
        <v>1</v>
      </c>
      <c r="W513" s="1">
        <v>44334</v>
      </c>
      <c r="X513" t="s">
        <v>7106</v>
      </c>
      <c r="Y513" s="1">
        <v>43888</v>
      </c>
      <c r="Z513" s="1">
        <v>43922</v>
      </c>
      <c r="AA513" s="1">
        <v>49735</v>
      </c>
      <c r="AB513" s="1">
        <v>44409</v>
      </c>
      <c r="AC513">
        <v>15000000</v>
      </c>
      <c r="AD513">
        <v>14708379</v>
      </c>
      <c r="AE513">
        <v>1</v>
      </c>
      <c r="AF513">
        <v>10589935.689999999</v>
      </c>
      <c r="AG513">
        <v>3.7100000000000001E-2</v>
      </c>
      <c r="AH513" t="s">
        <v>6606</v>
      </c>
      <c r="AL513" s="1"/>
      <c r="AX513" s="1"/>
      <c r="AZ513" t="s">
        <v>6614</v>
      </c>
      <c r="BA513" t="s">
        <v>6615</v>
      </c>
      <c r="BB513">
        <v>63832.41</v>
      </c>
      <c r="BF513">
        <v>420</v>
      </c>
      <c r="BG513">
        <v>403</v>
      </c>
      <c r="BH513">
        <v>192</v>
      </c>
      <c r="BI513">
        <v>175</v>
      </c>
      <c r="BJ513">
        <v>0</v>
      </c>
      <c r="BK513">
        <v>17</v>
      </c>
      <c r="BL513" t="s">
        <v>8217</v>
      </c>
      <c r="BM513" s="1">
        <v>49643</v>
      </c>
      <c r="BN513" s="1">
        <v>44170</v>
      </c>
      <c r="BO513" t="s">
        <v>7704</v>
      </c>
      <c r="BP513">
        <v>17300000</v>
      </c>
      <c r="BQ513">
        <v>0.85</v>
      </c>
      <c r="BR513">
        <v>0.61</v>
      </c>
      <c r="BS513">
        <v>1.34</v>
      </c>
      <c r="BX513">
        <v>1843620</v>
      </c>
      <c r="BY513">
        <v>768951.13</v>
      </c>
      <c r="BZ513">
        <v>1074669.1499999999</v>
      </c>
      <c r="CA513">
        <v>1029069.15</v>
      </c>
      <c r="CB513" s="1">
        <v>44286</v>
      </c>
      <c r="CC513">
        <v>1820826.55</v>
      </c>
      <c r="CD513">
        <v>743563.64</v>
      </c>
      <c r="CE513">
        <v>1077262.9099999999</v>
      </c>
      <c r="CF513">
        <v>1077262.9099999999</v>
      </c>
      <c r="CH513" t="s">
        <v>7043</v>
      </c>
      <c r="CI513" t="s">
        <v>7040</v>
      </c>
      <c r="CJ513" t="s">
        <v>7040</v>
      </c>
      <c r="CK513" t="s">
        <v>7040</v>
      </c>
      <c r="CM513" t="s">
        <v>7040</v>
      </c>
      <c r="CN513" t="s">
        <v>7958</v>
      </c>
      <c r="CO513" t="s">
        <v>7043</v>
      </c>
      <c r="CP513" t="s">
        <v>6612</v>
      </c>
      <c r="CQ513" t="s">
        <v>7043</v>
      </c>
      <c r="CR513" t="s">
        <v>6617</v>
      </c>
      <c r="CS513" t="s">
        <v>6618</v>
      </c>
      <c r="CT513" t="s">
        <v>6612</v>
      </c>
      <c r="CV513" t="s">
        <v>8698</v>
      </c>
      <c r="CW513" t="s">
        <v>8699</v>
      </c>
      <c r="CX513">
        <v>1</v>
      </c>
      <c r="CY513">
        <v>1</v>
      </c>
      <c r="CZ513" t="s">
        <v>8700</v>
      </c>
      <c r="DA513" t="s">
        <v>7043</v>
      </c>
      <c r="DB513" t="s">
        <v>6612</v>
      </c>
      <c r="DC513" t="s">
        <v>7043</v>
      </c>
      <c r="DD513" t="s">
        <v>7043</v>
      </c>
      <c r="DE513" t="s">
        <v>7043</v>
      </c>
      <c r="DF513" t="s">
        <v>7040</v>
      </c>
      <c r="DG513" t="s">
        <v>7040</v>
      </c>
      <c r="DH513" t="s">
        <v>7040</v>
      </c>
      <c r="DT513" t="s">
        <v>8363</v>
      </c>
    </row>
    <row r="514" spans="1:128" x14ac:dyDescent="0.25">
      <c r="A514" t="s">
        <v>8701</v>
      </c>
      <c r="B514" t="s">
        <v>6363</v>
      </c>
      <c r="C514" t="s">
        <v>6362</v>
      </c>
      <c r="D514" t="s">
        <v>41</v>
      </c>
      <c r="E514" t="s">
        <v>8702</v>
      </c>
      <c r="F514" t="s">
        <v>7031</v>
      </c>
      <c r="G514" t="s">
        <v>8703</v>
      </c>
      <c r="H514" t="s">
        <v>227</v>
      </c>
      <c r="I514" t="s">
        <v>596</v>
      </c>
      <c r="J514" t="s">
        <v>8704</v>
      </c>
      <c r="K514" t="s">
        <v>8705</v>
      </c>
      <c r="L514" t="s">
        <v>8291</v>
      </c>
      <c r="M514" t="s">
        <v>6609</v>
      </c>
      <c r="N514" t="s">
        <v>7176</v>
      </c>
      <c r="O514" t="s">
        <v>7157</v>
      </c>
      <c r="P514" t="s">
        <v>6612</v>
      </c>
      <c r="Q514">
        <v>137</v>
      </c>
      <c r="R514">
        <v>137</v>
      </c>
      <c r="S514">
        <v>137</v>
      </c>
      <c r="T514">
        <v>136</v>
      </c>
      <c r="U514">
        <v>96869.04</v>
      </c>
      <c r="V514">
        <v>0.89800000000000002</v>
      </c>
      <c r="W514" s="1">
        <v>44286</v>
      </c>
      <c r="X514" t="s">
        <v>7106</v>
      </c>
      <c r="Y514" s="1">
        <v>44012</v>
      </c>
      <c r="Z514" s="1">
        <v>44044</v>
      </c>
      <c r="AA514" s="1">
        <v>49857</v>
      </c>
      <c r="AB514" s="1">
        <v>44409</v>
      </c>
      <c r="AC514">
        <v>13500000</v>
      </c>
      <c r="AD514">
        <v>13271059</v>
      </c>
      <c r="AE514">
        <v>1</v>
      </c>
      <c r="AF514">
        <v>9177776.1899999995</v>
      </c>
      <c r="AG514">
        <v>3.09E-2</v>
      </c>
      <c r="AH514" t="s">
        <v>6606</v>
      </c>
      <c r="AL514" s="1"/>
      <c r="AX514" s="1"/>
      <c r="AZ514" t="s">
        <v>6614</v>
      </c>
      <c r="BA514" t="s">
        <v>6615</v>
      </c>
      <c r="BB514">
        <v>52635.22</v>
      </c>
      <c r="BF514">
        <v>420</v>
      </c>
      <c r="BG514">
        <v>407</v>
      </c>
      <c r="BH514">
        <v>192</v>
      </c>
      <c r="BI514">
        <v>179</v>
      </c>
      <c r="BJ514">
        <v>0</v>
      </c>
      <c r="BK514">
        <v>13</v>
      </c>
      <c r="BL514" t="s">
        <v>8217</v>
      </c>
      <c r="BM514" s="1">
        <v>49765</v>
      </c>
      <c r="BN514" s="1">
        <v>43770</v>
      </c>
      <c r="BO514" t="s">
        <v>7214</v>
      </c>
      <c r="BP514">
        <v>15000000</v>
      </c>
      <c r="BQ514">
        <v>0.89</v>
      </c>
      <c r="BR514">
        <v>0.61</v>
      </c>
      <c r="BS514">
        <v>1.33</v>
      </c>
      <c r="BX514">
        <v>1713580</v>
      </c>
      <c r="BY514">
        <v>838419</v>
      </c>
      <c r="BZ514">
        <v>875161</v>
      </c>
      <c r="CA514">
        <v>840911</v>
      </c>
      <c r="CB514" s="1">
        <v>44286</v>
      </c>
      <c r="CC514">
        <v>1656492</v>
      </c>
      <c r="CD514">
        <v>894067.43</v>
      </c>
      <c r="CE514">
        <v>762424.57</v>
      </c>
      <c r="CF514">
        <v>-1322143.43</v>
      </c>
      <c r="CH514" t="s">
        <v>7043</v>
      </c>
      <c r="CI514" t="s">
        <v>7040</v>
      </c>
      <c r="CJ514" t="s">
        <v>7040</v>
      </c>
      <c r="CK514" t="s">
        <v>7040</v>
      </c>
      <c r="CM514" t="s">
        <v>7040</v>
      </c>
      <c r="CN514" t="s">
        <v>7958</v>
      </c>
      <c r="CO514" t="s">
        <v>7043</v>
      </c>
      <c r="CP514" t="s">
        <v>6612</v>
      </c>
      <c r="CQ514" t="s">
        <v>7043</v>
      </c>
      <c r="CR514" t="s">
        <v>6617</v>
      </c>
      <c r="CS514" t="s">
        <v>6618</v>
      </c>
      <c r="CT514" t="s">
        <v>6612</v>
      </c>
      <c r="CV514" t="s">
        <v>8226</v>
      </c>
      <c r="CW514" t="s">
        <v>8706</v>
      </c>
      <c r="CX514">
        <v>0.4</v>
      </c>
      <c r="CZ514" t="s">
        <v>8707</v>
      </c>
      <c r="DA514" t="s">
        <v>7043</v>
      </c>
      <c r="DB514" t="s">
        <v>6612</v>
      </c>
      <c r="DC514" t="s">
        <v>7043</v>
      </c>
      <c r="DD514" t="s">
        <v>7043</v>
      </c>
      <c r="DE514" t="s">
        <v>7043</v>
      </c>
      <c r="DF514" t="s">
        <v>7040</v>
      </c>
      <c r="DG514" t="s">
        <v>7043</v>
      </c>
      <c r="DH514" t="s">
        <v>7040</v>
      </c>
      <c r="DT514" t="s">
        <v>8363</v>
      </c>
    </row>
    <row r="515" spans="1:128" x14ac:dyDescent="0.25">
      <c r="A515" t="s">
        <v>8708</v>
      </c>
      <c r="B515" t="s">
        <v>6365</v>
      </c>
      <c r="C515" t="s">
        <v>6364</v>
      </c>
      <c r="D515" t="s">
        <v>41</v>
      </c>
      <c r="E515" t="s">
        <v>8709</v>
      </c>
      <c r="F515" t="s">
        <v>7031</v>
      </c>
      <c r="G515" t="s">
        <v>8710</v>
      </c>
      <c r="H515" t="s">
        <v>1846</v>
      </c>
      <c r="I515" t="s">
        <v>329</v>
      </c>
      <c r="J515" t="s">
        <v>8711</v>
      </c>
      <c r="K515" t="s">
        <v>3677</v>
      </c>
      <c r="L515" t="s">
        <v>8291</v>
      </c>
      <c r="M515" t="s">
        <v>6609</v>
      </c>
      <c r="N515" t="s">
        <v>7176</v>
      </c>
      <c r="O515" t="s">
        <v>7157</v>
      </c>
      <c r="P515" t="s">
        <v>7328</v>
      </c>
      <c r="Q515">
        <v>183</v>
      </c>
      <c r="R515">
        <v>183</v>
      </c>
      <c r="S515">
        <v>183</v>
      </c>
      <c r="T515">
        <v>178</v>
      </c>
      <c r="U515">
        <v>76088.78</v>
      </c>
      <c r="V515">
        <v>0.91800000000000004</v>
      </c>
      <c r="W515" s="1">
        <v>44286</v>
      </c>
      <c r="X515" t="s">
        <v>7106</v>
      </c>
      <c r="Y515" s="1">
        <v>44055</v>
      </c>
      <c r="Z515" s="1">
        <v>44105</v>
      </c>
      <c r="AA515" s="1">
        <v>49919</v>
      </c>
      <c r="AB515" s="1">
        <v>44409</v>
      </c>
      <c r="AC515">
        <v>14130000</v>
      </c>
      <c r="AD515">
        <v>13924247</v>
      </c>
      <c r="AE515">
        <v>1</v>
      </c>
      <c r="AF515">
        <v>9574632.3399999999</v>
      </c>
      <c r="AG515">
        <v>3.04E-2</v>
      </c>
      <c r="AH515" t="s">
        <v>6606</v>
      </c>
      <c r="AL515" s="1"/>
      <c r="AX515" s="1"/>
      <c r="AZ515" t="s">
        <v>6614</v>
      </c>
      <c r="BA515" t="s">
        <v>6615</v>
      </c>
      <c r="BB515">
        <v>54695.25</v>
      </c>
      <c r="BF515">
        <v>420</v>
      </c>
      <c r="BG515">
        <v>409</v>
      </c>
      <c r="BH515">
        <v>192</v>
      </c>
      <c r="BI515">
        <v>181</v>
      </c>
      <c r="BJ515">
        <v>0</v>
      </c>
      <c r="BK515">
        <v>11</v>
      </c>
      <c r="BL515" t="s">
        <v>8217</v>
      </c>
      <c r="BM515" s="1">
        <v>49826</v>
      </c>
      <c r="BN515" s="1">
        <v>43997</v>
      </c>
      <c r="BO515" t="s">
        <v>7988</v>
      </c>
      <c r="BP515">
        <v>15700000</v>
      </c>
      <c r="BQ515">
        <v>0.89</v>
      </c>
      <c r="BR515">
        <v>0.61</v>
      </c>
      <c r="BS515">
        <v>1.25</v>
      </c>
      <c r="BX515">
        <v>2151339.13</v>
      </c>
      <c r="BY515">
        <v>1265660.32</v>
      </c>
      <c r="BZ515">
        <v>885678.81</v>
      </c>
      <c r="CA515">
        <v>821628.81</v>
      </c>
      <c r="CB515" s="1">
        <v>44286</v>
      </c>
      <c r="CC515">
        <v>2154552</v>
      </c>
      <c r="CD515">
        <v>1428321.34</v>
      </c>
      <c r="CE515">
        <v>726230.66</v>
      </c>
      <c r="CF515">
        <v>-1777301.34</v>
      </c>
      <c r="CH515" t="s">
        <v>7043</v>
      </c>
      <c r="CI515" t="s">
        <v>7040</v>
      </c>
      <c r="CJ515" t="s">
        <v>7040</v>
      </c>
      <c r="CK515" t="s">
        <v>7040</v>
      </c>
      <c r="CM515" t="s">
        <v>7040</v>
      </c>
      <c r="CN515" t="s">
        <v>7958</v>
      </c>
      <c r="CO515" t="s">
        <v>7043</v>
      </c>
      <c r="CP515" t="s">
        <v>6612</v>
      </c>
      <c r="CQ515" t="s">
        <v>7043</v>
      </c>
      <c r="CR515" t="s">
        <v>6617</v>
      </c>
      <c r="CS515" t="s">
        <v>6618</v>
      </c>
      <c r="CT515" t="s">
        <v>6612</v>
      </c>
      <c r="CV515" t="s">
        <v>8226</v>
      </c>
      <c r="CW515" t="s">
        <v>8712</v>
      </c>
      <c r="CX515">
        <v>0.4</v>
      </c>
      <c r="CZ515" t="s">
        <v>8713</v>
      </c>
      <c r="DA515" t="s">
        <v>7043</v>
      </c>
      <c r="DB515" t="s">
        <v>6612</v>
      </c>
      <c r="DC515" t="s">
        <v>7043</v>
      </c>
      <c r="DD515" t="s">
        <v>7043</v>
      </c>
      <c r="DE515" t="s">
        <v>7043</v>
      </c>
      <c r="DF515" t="s">
        <v>7040</v>
      </c>
      <c r="DG515" t="s">
        <v>7040</v>
      </c>
      <c r="DH515" t="s">
        <v>7040</v>
      </c>
      <c r="DT515" t="s">
        <v>8363</v>
      </c>
    </row>
    <row r="516" spans="1:128" x14ac:dyDescent="0.25">
      <c r="A516" t="s">
        <v>8714</v>
      </c>
      <c r="B516" t="s">
        <v>6367</v>
      </c>
      <c r="C516" t="s">
        <v>6366</v>
      </c>
      <c r="D516" t="s">
        <v>41</v>
      </c>
      <c r="E516" t="s">
        <v>8715</v>
      </c>
      <c r="F516" t="s">
        <v>7335</v>
      </c>
      <c r="G516" t="s">
        <v>8716</v>
      </c>
      <c r="H516" t="s">
        <v>166</v>
      </c>
      <c r="I516" t="s">
        <v>46</v>
      </c>
      <c r="J516" t="s">
        <v>8717</v>
      </c>
      <c r="K516" t="s">
        <v>7613</v>
      </c>
      <c r="L516" t="s">
        <v>7614</v>
      </c>
      <c r="M516" t="s">
        <v>6609</v>
      </c>
      <c r="N516" t="s">
        <v>6610</v>
      </c>
      <c r="O516" t="s">
        <v>6634</v>
      </c>
      <c r="P516" t="s">
        <v>6643</v>
      </c>
      <c r="Q516">
        <v>100</v>
      </c>
      <c r="R516">
        <v>100</v>
      </c>
      <c r="S516">
        <v>100</v>
      </c>
      <c r="T516">
        <v>97</v>
      </c>
      <c r="U516">
        <v>100393.39</v>
      </c>
      <c r="V516">
        <v>0.9</v>
      </c>
      <c r="W516" s="1">
        <v>44367</v>
      </c>
      <c r="X516" t="s">
        <v>7106</v>
      </c>
      <c r="Y516" s="1">
        <v>44074</v>
      </c>
      <c r="Z516" s="1">
        <v>44105</v>
      </c>
      <c r="AA516" s="1">
        <v>49919</v>
      </c>
      <c r="AB516" s="1">
        <v>44440</v>
      </c>
      <c r="AC516">
        <v>10200000</v>
      </c>
      <c r="AD516">
        <v>10039339</v>
      </c>
      <c r="AE516">
        <v>1</v>
      </c>
      <c r="AF516">
        <v>6924672.7699999996</v>
      </c>
      <c r="AG516">
        <v>3.0700000000000002E-2</v>
      </c>
      <c r="AH516" t="s">
        <v>6606</v>
      </c>
      <c r="AL516" s="1"/>
      <c r="AX516" s="1"/>
      <c r="AZ516" t="s">
        <v>6614</v>
      </c>
      <c r="BA516" t="s">
        <v>6615</v>
      </c>
      <c r="BB516">
        <v>39654.28</v>
      </c>
      <c r="BF516">
        <v>420</v>
      </c>
      <c r="BG516">
        <v>408</v>
      </c>
      <c r="BH516">
        <v>192</v>
      </c>
      <c r="BI516">
        <v>180</v>
      </c>
      <c r="BJ516">
        <v>0</v>
      </c>
      <c r="BK516">
        <v>12</v>
      </c>
      <c r="BL516" t="s">
        <v>8217</v>
      </c>
      <c r="BM516" s="1">
        <v>49826</v>
      </c>
      <c r="BN516" s="1">
        <v>43880</v>
      </c>
      <c r="BO516" t="s">
        <v>7404</v>
      </c>
      <c r="BP516">
        <v>12400000</v>
      </c>
      <c r="BQ516">
        <v>0.81</v>
      </c>
      <c r="BR516">
        <v>0.56000000000000005</v>
      </c>
      <c r="BS516">
        <v>1.2</v>
      </c>
      <c r="BX516">
        <v>1236160.31</v>
      </c>
      <c r="BY516">
        <v>633440.65</v>
      </c>
      <c r="BZ516">
        <v>602720</v>
      </c>
      <c r="CA516">
        <v>572719.66</v>
      </c>
      <c r="CB516" s="1">
        <v>44377</v>
      </c>
      <c r="CC516">
        <v>1160666.19</v>
      </c>
      <c r="CD516">
        <v>600412.07999999996</v>
      </c>
      <c r="CE516">
        <v>560254.11</v>
      </c>
      <c r="CF516">
        <v>530254.11</v>
      </c>
      <c r="CH516" t="s">
        <v>7043</v>
      </c>
      <c r="CI516" t="s">
        <v>7040</v>
      </c>
      <c r="CJ516" t="s">
        <v>7040</v>
      </c>
      <c r="CK516" t="s">
        <v>7040</v>
      </c>
      <c r="CM516" t="s">
        <v>7040</v>
      </c>
      <c r="CN516" t="s">
        <v>7958</v>
      </c>
      <c r="CO516" t="s">
        <v>7043</v>
      </c>
      <c r="CP516" t="s">
        <v>6612</v>
      </c>
      <c r="CQ516" t="s">
        <v>7043</v>
      </c>
      <c r="CR516" t="s">
        <v>6617</v>
      </c>
      <c r="CS516" t="s">
        <v>6618</v>
      </c>
      <c r="CT516" t="s">
        <v>6612</v>
      </c>
      <c r="CV516" t="s">
        <v>8718</v>
      </c>
      <c r="CW516" t="s">
        <v>8719</v>
      </c>
      <c r="CX516">
        <v>1</v>
      </c>
      <c r="CY516">
        <v>1</v>
      </c>
      <c r="CZ516" t="s">
        <v>8720</v>
      </c>
      <c r="DA516" t="s">
        <v>7043</v>
      </c>
      <c r="DB516" t="s">
        <v>6612</v>
      </c>
      <c r="DC516" t="s">
        <v>7043</v>
      </c>
      <c r="DD516" t="s">
        <v>7043</v>
      </c>
      <c r="DE516" t="s">
        <v>7043</v>
      </c>
      <c r="DF516" t="s">
        <v>7040</v>
      </c>
      <c r="DG516" t="s">
        <v>7040</v>
      </c>
      <c r="DH516" t="s">
        <v>7040</v>
      </c>
      <c r="DT516" t="s">
        <v>8363</v>
      </c>
    </row>
    <row r="517" spans="1:128" x14ac:dyDescent="0.25">
      <c r="A517" t="s">
        <v>8721</v>
      </c>
      <c r="B517" t="s">
        <v>6369</v>
      </c>
      <c r="C517" t="s">
        <v>6368</v>
      </c>
      <c r="D517" t="s">
        <v>41</v>
      </c>
      <c r="E517" t="s">
        <v>8722</v>
      </c>
      <c r="F517" t="s">
        <v>7031</v>
      </c>
      <c r="G517" t="s">
        <v>8723</v>
      </c>
      <c r="H517" t="s">
        <v>303</v>
      </c>
      <c r="I517" t="s">
        <v>87</v>
      </c>
      <c r="J517" t="s">
        <v>8724</v>
      </c>
      <c r="K517" t="s">
        <v>7189</v>
      </c>
      <c r="L517" t="s">
        <v>6670</v>
      </c>
      <c r="M517" t="s">
        <v>6609</v>
      </c>
      <c r="N517" t="s">
        <v>7038</v>
      </c>
      <c r="O517" t="s">
        <v>6625</v>
      </c>
      <c r="P517" t="s">
        <v>7141</v>
      </c>
      <c r="Q517">
        <v>181</v>
      </c>
      <c r="R517">
        <v>181</v>
      </c>
      <c r="S517">
        <v>179</v>
      </c>
      <c r="T517">
        <v>176</v>
      </c>
      <c r="U517">
        <v>143082.54</v>
      </c>
      <c r="V517">
        <v>0.91700000000000004</v>
      </c>
      <c r="W517" s="1">
        <v>44377</v>
      </c>
      <c r="X517" t="s">
        <v>7106</v>
      </c>
      <c r="Y517" s="1">
        <v>43935</v>
      </c>
      <c r="Z517" s="1">
        <v>43983</v>
      </c>
      <c r="AA517" s="1">
        <v>49796</v>
      </c>
      <c r="AB517" s="1">
        <v>44440</v>
      </c>
      <c r="AC517">
        <v>26400000</v>
      </c>
      <c r="AD517">
        <v>25897939</v>
      </c>
      <c r="AE517">
        <v>1</v>
      </c>
      <c r="AF517">
        <v>18428220.43</v>
      </c>
      <c r="AG517">
        <v>3.5200000000000002E-2</v>
      </c>
      <c r="AH517" t="s">
        <v>6606</v>
      </c>
      <c r="AL517" s="1"/>
      <c r="AX517" s="1"/>
      <c r="AZ517" t="s">
        <v>6614</v>
      </c>
      <c r="BA517" t="s">
        <v>6615</v>
      </c>
      <c r="BB517">
        <v>109414.87</v>
      </c>
      <c r="BF517">
        <v>420</v>
      </c>
      <c r="BG517">
        <v>404</v>
      </c>
      <c r="BH517">
        <v>192</v>
      </c>
      <c r="BI517">
        <v>176</v>
      </c>
      <c r="BJ517">
        <v>0</v>
      </c>
      <c r="BK517">
        <v>16</v>
      </c>
      <c r="BL517" t="s">
        <v>8217</v>
      </c>
      <c r="BM517" s="1">
        <v>49705</v>
      </c>
      <c r="BN517" s="1">
        <v>43753</v>
      </c>
      <c r="BO517" t="s">
        <v>7404</v>
      </c>
      <c r="BP517">
        <v>32000000</v>
      </c>
      <c r="BQ517">
        <v>0.81</v>
      </c>
      <c r="BR517">
        <v>0.57999999999999996</v>
      </c>
      <c r="BS517">
        <v>1.2</v>
      </c>
      <c r="BX517">
        <v>2939593.18</v>
      </c>
      <c r="BY517">
        <v>1304321.49</v>
      </c>
      <c r="BZ517">
        <v>1635272</v>
      </c>
      <c r="CA517">
        <v>1571921.69</v>
      </c>
      <c r="CB517" s="1">
        <v>44377</v>
      </c>
      <c r="CC517">
        <v>2663860.0699999998</v>
      </c>
      <c r="CD517">
        <v>1554852.67</v>
      </c>
      <c r="CE517">
        <v>1109007.3999999999</v>
      </c>
      <c r="CF517">
        <v>1045659.4</v>
      </c>
      <c r="CH517" t="s">
        <v>7043</v>
      </c>
      <c r="CI517" t="s">
        <v>7040</v>
      </c>
      <c r="CJ517" t="s">
        <v>7040</v>
      </c>
      <c r="CK517" t="s">
        <v>7040</v>
      </c>
      <c r="CM517" t="s">
        <v>7040</v>
      </c>
      <c r="CN517" t="s">
        <v>7958</v>
      </c>
      <c r="CO517" t="s">
        <v>7043</v>
      </c>
      <c r="CP517" t="s">
        <v>6612</v>
      </c>
      <c r="CQ517" t="s">
        <v>7043</v>
      </c>
      <c r="CR517" t="s">
        <v>6617</v>
      </c>
      <c r="CS517" t="s">
        <v>6618</v>
      </c>
      <c r="CT517" t="s">
        <v>6612</v>
      </c>
      <c r="CV517" t="s">
        <v>8725</v>
      </c>
      <c r="CW517" t="s">
        <v>8726</v>
      </c>
      <c r="CX517">
        <v>1</v>
      </c>
      <c r="CY517">
        <v>1</v>
      </c>
      <c r="CZ517" t="s">
        <v>8727</v>
      </c>
      <c r="DA517" t="s">
        <v>7043</v>
      </c>
      <c r="DB517" t="s">
        <v>6612</v>
      </c>
      <c r="DC517" t="s">
        <v>7043</v>
      </c>
      <c r="DD517" t="s">
        <v>7043</v>
      </c>
      <c r="DE517" t="s">
        <v>7043</v>
      </c>
      <c r="DF517" t="s">
        <v>7040</v>
      </c>
      <c r="DG517" t="s">
        <v>7040</v>
      </c>
      <c r="DH517" t="s">
        <v>7040</v>
      </c>
      <c r="DT517" t="s">
        <v>8363</v>
      </c>
    </row>
    <row r="518" spans="1:128" x14ac:dyDescent="0.25">
      <c r="A518" t="s">
        <v>8728</v>
      </c>
      <c r="B518" t="s">
        <v>6371</v>
      </c>
      <c r="C518" t="s">
        <v>6370</v>
      </c>
      <c r="D518" t="s">
        <v>41</v>
      </c>
      <c r="E518" t="s">
        <v>8729</v>
      </c>
      <c r="F518" t="s">
        <v>7335</v>
      </c>
      <c r="G518" t="s">
        <v>8730</v>
      </c>
      <c r="H518" t="s">
        <v>7857</v>
      </c>
      <c r="I518" t="s">
        <v>748</v>
      </c>
      <c r="J518" t="s">
        <v>8731</v>
      </c>
      <c r="K518" t="s">
        <v>7857</v>
      </c>
      <c r="L518" t="s">
        <v>7858</v>
      </c>
      <c r="M518" t="s">
        <v>6609</v>
      </c>
      <c r="N518" t="s">
        <v>7176</v>
      </c>
      <c r="O518" t="s">
        <v>6634</v>
      </c>
      <c r="P518" t="s">
        <v>7378</v>
      </c>
      <c r="Q518">
        <v>162</v>
      </c>
      <c r="R518">
        <v>162</v>
      </c>
      <c r="S518">
        <v>162</v>
      </c>
      <c r="T518">
        <v>160</v>
      </c>
      <c r="U518">
        <v>249835.07</v>
      </c>
      <c r="V518">
        <v>0.99399999999999999</v>
      </c>
      <c r="W518" s="1">
        <v>44377</v>
      </c>
      <c r="X518" t="s">
        <v>7106</v>
      </c>
      <c r="Y518" s="1">
        <v>44104</v>
      </c>
      <c r="Z518" s="1">
        <v>44136</v>
      </c>
      <c r="AA518" s="1">
        <v>50314</v>
      </c>
      <c r="AB518" s="1">
        <v>44470</v>
      </c>
      <c r="AC518">
        <v>41000000</v>
      </c>
      <c r="AD518">
        <v>40473282</v>
      </c>
      <c r="AE518">
        <v>1</v>
      </c>
      <c r="AF518">
        <v>29511134.969999999</v>
      </c>
      <c r="AG518">
        <v>2.9600000000000001E-2</v>
      </c>
      <c r="AH518" t="s">
        <v>6606</v>
      </c>
      <c r="AL518" s="1"/>
      <c r="AX518" s="1"/>
      <c r="AZ518" t="s">
        <v>6614</v>
      </c>
      <c r="BA518" t="s">
        <v>6615</v>
      </c>
      <c r="BB518">
        <v>145830.03</v>
      </c>
      <c r="BF518">
        <v>480</v>
      </c>
      <c r="BG518">
        <v>468</v>
      </c>
      <c r="BH518">
        <v>204</v>
      </c>
      <c r="BI518">
        <v>192</v>
      </c>
      <c r="BJ518">
        <v>0</v>
      </c>
      <c r="BK518">
        <v>12</v>
      </c>
      <c r="BL518" t="s">
        <v>7963</v>
      </c>
      <c r="BM518" s="1">
        <v>50221</v>
      </c>
      <c r="BN518" s="1">
        <v>43860</v>
      </c>
      <c r="BO518" t="s">
        <v>7988</v>
      </c>
      <c r="BP518">
        <v>55000000</v>
      </c>
      <c r="BQ518">
        <v>0.74</v>
      </c>
      <c r="BR518">
        <v>0.54</v>
      </c>
      <c r="BS518">
        <v>1.35</v>
      </c>
      <c r="BX518">
        <v>3602804.84</v>
      </c>
      <c r="BY518">
        <v>1198794.8899999999</v>
      </c>
      <c r="BZ518">
        <v>2404009.9500000002</v>
      </c>
      <c r="CA518">
        <v>2355409.9500000002</v>
      </c>
      <c r="CB518" s="1">
        <v>44377</v>
      </c>
      <c r="CC518">
        <v>3567574.04</v>
      </c>
      <c r="CD518">
        <v>931647.67</v>
      </c>
      <c r="CE518">
        <v>2635926.37</v>
      </c>
      <c r="CF518">
        <v>2613739.23</v>
      </c>
      <c r="CH518" t="s">
        <v>7043</v>
      </c>
      <c r="CI518" t="s">
        <v>7040</v>
      </c>
      <c r="CJ518" t="s">
        <v>7040</v>
      </c>
      <c r="CK518" t="s">
        <v>7040</v>
      </c>
      <c r="CM518" t="s">
        <v>7040</v>
      </c>
      <c r="CN518" t="s">
        <v>7958</v>
      </c>
      <c r="CO518" t="s">
        <v>7043</v>
      </c>
      <c r="CP518" t="s">
        <v>6612</v>
      </c>
      <c r="CQ518" t="s">
        <v>7043</v>
      </c>
      <c r="CR518" t="s">
        <v>6617</v>
      </c>
      <c r="CS518" t="s">
        <v>6618</v>
      </c>
      <c r="CT518" t="s">
        <v>6612</v>
      </c>
      <c r="CU518" t="s">
        <v>8732</v>
      </c>
      <c r="CV518" t="s">
        <v>8733</v>
      </c>
      <c r="CW518" t="s">
        <v>8734</v>
      </c>
      <c r="CX518">
        <v>1</v>
      </c>
      <c r="CY518">
        <v>1</v>
      </c>
      <c r="CZ518" t="s">
        <v>8735</v>
      </c>
      <c r="DA518" t="s">
        <v>7043</v>
      </c>
      <c r="DB518" t="s">
        <v>6612</v>
      </c>
      <c r="DC518" t="s">
        <v>7043</v>
      </c>
      <c r="DD518" t="s">
        <v>7043</v>
      </c>
      <c r="DE518" t="s">
        <v>7043</v>
      </c>
      <c r="DF518" t="s">
        <v>7040</v>
      </c>
      <c r="DG518" t="s">
        <v>7040</v>
      </c>
      <c r="DH518" t="s">
        <v>7040</v>
      </c>
      <c r="DT518" t="s">
        <v>8363</v>
      </c>
    </row>
    <row r="519" spans="1:128" x14ac:dyDescent="0.25">
      <c r="A519" t="s">
        <v>8736</v>
      </c>
      <c r="B519" t="s">
        <v>6373</v>
      </c>
      <c r="C519" t="s">
        <v>6372</v>
      </c>
      <c r="D519" t="s">
        <v>41</v>
      </c>
      <c r="E519" t="s">
        <v>8737</v>
      </c>
      <c r="F519" t="s">
        <v>7031</v>
      </c>
      <c r="G519" t="s">
        <v>8738</v>
      </c>
      <c r="H519" t="s">
        <v>1720</v>
      </c>
      <c r="I519" t="s">
        <v>46</v>
      </c>
      <c r="J519" t="s">
        <v>8739</v>
      </c>
      <c r="K519" t="s">
        <v>7711</v>
      </c>
      <c r="L519" t="s">
        <v>7712</v>
      </c>
      <c r="M519" t="s">
        <v>6609</v>
      </c>
      <c r="N519" t="s">
        <v>6610</v>
      </c>
      <c r="O519" t="s">
        <v>7053</v>
      </c>
      <c r="P519" t="s">
        <v>7328</v>
      </c>
      <c r="Q519">
        <v>200</v>
      </c>
      <c r="R519">
        <v>200</v>
      </c>
      <c r="S519">
        <v>200</v>
      </c>
      <c r="T519">
        <v>160</v>
      </c>
      <c r="U519">
        <v>126949.04</v>
      </c>
      <c r="V519">
        <v>0.71</v>
      </c>
      <c r="W519" s="1">
        <v>44377</v>
      </c>
      <c r="X519" t="s">
        <v>7106</v>
      </c>
      <c r="Y519" s="1">
        <v>43980</v>
      </c>
      <c r="Z519" s="1">
        <v>44013</v>
      </c>
      <c r="AA519" s="1">
        <v>49827</v>
      </c>
      <c r="AB519" s="1">
        <v>44470</v>
      </c>
      <c r="AC519">
        <v>25920000</v>
      </c>
      <c r="AD519">
        <v>25389807</v>
      </c>
      <c r="AE519">
        <v>1</v>
      </c>
      <c r="AF519">
        <v>17752664.870000001</v>
      </c>
      <c r="AG519">
        <v>3.2099999999999997E-2</v>
      </c>
      <c r="AH519" t="s">
        <v>6606</v>
      </c>
      <c r="AL519" s="1"/>
      <c r="AX519" s="1"/>
      <c r="AZ519" t="s">
        <v>6614</v>
      </c>
      <c r="BA519" t="s">
        <v>6615</v>
      </c>
      <c r="BB519">
        <v>102815.64</v>
      </c>
      <c r="BF519">
        <v>420</v>
      </c>
      <c r="BG519">
        <v>404</v>
      </c>
      <c r="BH519">
        <v>192</v>
      </c>
      <c r="BI519">
        <v>176</v>
      </c>
      <c r="BJ519">
        <v>0</v>
      </c>
      <c r="BK519">
        <v>16</v>
      </c>
      <c r="BL519" t="s">
        <v>8217</v>
      </c>
      <c r="BM519" s="1">
        <v>49733</v>
      </c>
      <c r="BN519" s="1">
        <v>43696</v>
      </c>
      <c r="BO519" t="s">
        <v>7704</v>
      </c>
      <c r="BP519">
        <v>28800000</v>
      </c>
      <c r="BQ519">
        <v>0.88</v>
      </c>
      <c r="BR519">
        <v>0.62</v>
      </c>
      <c r="BS519">
        <v>1.1599999999999999</v>
      </c>
      <c r="BX519">
        <v>2652615.7999999998</v>
      </c>
      <c r="BY519">
        <v>1165885.79</v>
      </c>
      <c r="BZ519">
        <v>1486730.01</v>
      </c>
      <c r="CA519">
        <v>1426730.01</v>
      </c>
      <c r="CB519" s="1">
        <v>44377</v>
      </c>
      <c r="CC519">
        <v>1988959.92</v>
      </c>
      <c r="CD519">
        <v>1136766.78</v>
      </c>
      <c r="CE519">
        <v>852193.14</v>
      </c>
      <c r="CF519">
        <v>852193.14</v>
      </c>
      <c r="CH519" t="s">
        <v>7043</v>
      </c>
      <c r="CI519" t="s">
        <v>7040</v>
      </c>
      <c r="CJ519" t="s">
        <v>7040</v>
      </c>
      <c r="CK519" t="s">
        <v>7040</v>
      </c>
      <c r="CM519" t="s">
        <v>7040</v>
      </c>
      <c r="CN519" t="s">
        <v>8740</v>
      </c>
      <c r="CO519" t="s">
        <v>7043</v>
      </c>
      <c r="CP519" t="s">
        <v>6612</v>
      </c>
      <c r="CQ519" t="s">
        <v>7043</v>
      </c>
      <c r="CR519" t="s">
        <v>6617</v>
      </c>
      <c r="CS519" t="s">
        <v>6618</v>
      </c>
      <c r="CT519" t="s">
        <v>6612</v>
      </c>
      <c r="CU519" t="s">
        <v>8741</v>
      </c>
      <c r="CV519" t="s">
        <v>8742</v>
      </c>
      <c r="CW519" t="s">
        <v>8743</v>
      </c>
      <c r="CX519">
        <v>1</v>
      </c>
      <c r="CY519">
        <v>1</v>
      </c>
      <c r="CZ519" t="s">
        <v>8744</v>
      </c>
      <c r="DA519" t="s">
        <v>7043</v>
      </c>
      <c r="DB519" t="s">
        <v>6612</v>
      </c>
      <c r="DC519" t="s">
        <v>7043</v>
      </c>
      <c r="DD519" t="s">
        <v>7043</v>
      </c>
      <c r="DE519" t="s">
        <v>7043</v>
      </c>
      <c r="DF519" t="s">
        <v>7040</v>
      </c>
      <c r="DG519" t="s">
        <v>7040</v>
      </c>
      <c r="DH519" t="s">
        <v>7040</v>
      </c>
      <c r="DT519" t="s">
        <v>8363</v>
      </c>
    </row>
    <row r="520" spans="1:128" x14ac:dyDescent="0.25">
      <c r="A520" t="s">
        <v>8745</v>
      </c>
      <c r="B520" t="s">
        <v>6375</v>
      </c>
      <c r="C520" t="s">
        <v>6374</v>
      </c>
      <c r="D520" t="s">
        <v>41</v>
      </c>
      <c r="E520" t="s">
        <v>8746</v>
      </c>
      <c r="F520" t="s">
        <v>7202</v>
      </c>
      <c r="G520" t="s">
        <v>8747</v>
      </c>
      <c r="H520" t="s">
        <v>1454</v>
      </c>
      <c r="I520" t="s">
        <v>46</v>
      </c>
      <c r="J520" t="s">
        <v>1670</v>
      </c>
      <c r="K520" t="s">
        <v>7249</v>
      </c>
      <c r="L520" t="s">
        <v>7250</v>
      </c>
      <c r="M520" t="s">
        <v>6609</v>
      </c>
      <c r="N520" t="s">
        <v>7176</v>
      </c>
      <c r="O520" t="s">
        <v>8148</v>
      </c>
      <c r="P520" t="s">
        <v>7154</v>
      </c>
      <c r="Q520">
        <v>144</v>
      </c>
      <c r="R520">
        <v>144</v>
      </c>
      <c r="S520">
        <v>144</v>
      </c>
      <c r="U520">
        <v>218163.64</v>
      </c>
      <c r="V520">
        <v>0.91</v>
      </c>
      <c r="W520" s="1">
        <v>44469</v>
      </c>
      <c r="X520" t="s">
        <v>7106</v>
      </c>
      <c r="Y520" s="1">
        <v>44386</v>
      </c>
      <c r="Z520" s="1">
        <v>44440</v>
      </c>
      <c r="AA520" s="1">
        <v>50253</v>
      </c>
      <c r="AB520" s="1">
        <v>44501</v>
      </c>
      <c r="AC520">
        <v>31495000</v>
      </c>
      <c r="AD520">
        <v>31415564</v>
      </c>
      <c r="AE520">
        <v>1</v>
      </c>
      <c r="AF520">
        <v>24354554.079999998</v>
      </c>
      <c r="AG520">
        <v>3.7199999999999997E-2</v>
      </c>
      <c r="AH520" t="s">
        <v>6606</v>
      </c>
      <c r="AL520" s="1"/>
      <c r="AX520" s="1"/>
      <c r="AZ520" t="s">
        <v>6614</v>
      </c>
      <c r="BA520" t="s">
        <v>6615</v>
      </c>
      <c r="BB520">
        <v>126198.89</v>
      </c>
      <c r="BF520">
        <v>480</v>
      </c>
      <c r="BG520">
        <v>477</v>
      </c>
      <c r="BH520">
        <v>192</v>
      </c>
      <c r="BI520">
        <v>189</v>
      </c>
      <c r="BJ520">
        <v>0</v>
      </c>
      <c r="BK520">
        <v>3</v>
      </c>
      <c r="BL520" t="s">
        <v>8217</v>
      </c>
      <c r="BM520" s="1">
        <v>50160</v>
      </c>
      <c r="BN520" s="1">
        <v>44169</v>
      </c>
      <c r="BO520" t="s">
        <v>7704</v>
      </c>
      <c r="BP520">
        <v>38900000</v>
      </c>
      <c r="BQ520">
        <v>0.81</v>
      </c>
      <c r="BR520">
        <v>0.63</v>
      </c>
      <c r="BS520">
        <v>1.1499999999999999</v>
      </c>
      <c r="BX520">
        <v>2483865.0099999998</v>
      </c>
      <c r="BY520">
        <v>698936.13</v>
      </c>
      <c r="BZ520">
        <v>1784928.88</v>
      </c>
      <c r="CA520">
        <v>1741728.88</v>
      </c>
      <c r="CB520" s="1">
        <v>44469</v>
      </c>
      <c r="CC520">
        <v>2000561.14</v>
      </c>
      <c r="CD520">
        <v>1046687.09</v>
      </c>
      <c r="CE520">
        <v>953874.05</v>
      </c>
      <c r="CF520">
        <v>910674.05</v>
      </c>
      <c r="CH520" t="s">
        <v>7043</v>
      </c>
      <c r="CI520" t="s">
        <v>7040</v>
      </c>
      <c r="CJ520" t="s">
        <v>7040</v>
      </c>
      <c r="CK520" t="s">
        <v>7040</v>
      </c>
      <c r="CM520" t="s">
        <v>7040</v>
      </c>
      <c r="CN520" t="s">
        <v>8748</v>
      </c>
      <c r="CO520" t="s">
        <v>7040</v>
      </c>
      <c r="CP520" t="s">
        <v>7041</v>
      </c>
      <c r="CQ520" t="s">
        <v>7043</v>
      </c>
      <c r="CR520" t="s">
        <v>6617</v>
      </c>
      <c r="CS520" t="s">
        <v>6618</v>
      </c>
      <c r="CT520" t="s">
        <v>6612</v>
      </c>
      <c r="CU520" t="s">
        <v>8749</v>
      </c>
      <c r="CV520" t="s">
        <v>8750</v>
      </c>
      <c r="CW520" t="s">
        <v>8751</v>
      </c>
      <c r="CX520">
        <v>0.4</v>
      </c>
      <c r="CZ520" t="s">
        <v>8752</v>
      </c>
      <c r="DA520" t="s">
        <v>7043</v>
      </c>
      <c r="DB520" t="s">
        <v>6612</v>
      </c>
      <c r="DC520" t="s">
        <v>7043</v>
      </c>
      <c r="DD520" t="s">
        <v>7043</v>
      </c>
      <c r="DE520" t="s">
        <v>7043</v>
      </c>
      <c r="DF520" t="s">
        <v>7040</v>
      </c>
      <c r="DG520" t="s">
        <v>7040</v>
      </c>
      <c r="DH520" t="s">
        <v>7043</v>
      </c>
      <c r="DT520" t="s">
        <v>8363</v>
      </c>
    </row>
    <row r="521" spans="1:128" x14ac:dyDescent="0.25">
      <c r="A521" t="s">
        <v>8753</v>
      </c>
      <c r="B521" t="s">
        <v>6377</v>
      </c>
      <c r="C521" t="s">
        <v>6376</v>
      </c>
      <c r="D521" t="s">
        <v>41</v>
      </c>
      <c r="E521" t="s">
        <v>8754</v>
      </c>
      <c r="F521" t="s">
        <v>7013</v>
      </c>
      <c r="G521" t="s">
        <v>8755</v>
      </c>
      <c r="H521" t="s">
        <v>8756</v>
      </c>
      <c r="I521" t="s">
        <v>172</v>
      </c>
      <c r="J521" t="s">
        <v>8757</v>
      </c>
      <c r="K521" t="s">
        <v>8758</v>
      </c>
      <c r="L521" t="s">
        <v>7192</v>
      </c>
      <c r="M521" t="s">
        <v>6609</v>
      </c>
      <c r="N521" t="s">
        <v>6610</v>
      </c>
      <c r="O521" t="s">
        <v>7917</v>
      </c>
      <c r="P521" t="s">
        <v>6643</v>
      </c>
      <c r="Q521">
        <v>208</v>
      </c>
      <c r="R521">
        <v>207</v>
      </c>
      <c r="S521">
        <v>205</v>
      </c>
      <c r="T521">
        <v>200</v>
      </c>
      <c r="U521">
        <v>158223</v>
      </c>
      <c r="V521">
        <v>0.95189999999999997</v>
      </c>
      <c r="W521" s="1">
        <v>44469</v>
      </c>
      <c r="X521" t="s">
        <v>7106</v>
      </c>
      <c r="Y521" s="1">
        <v>44398</v>
      </c>
      <c r="Z521" s="1">
        <v>44440</v>
      </c>
      <c r="AA521" s="1">
        <v>50618</v>
      </c>
      <c r="AB521" s="1">
        <v>44501</v>
      </c>
      <c r="AC521">
        <v>33000000</v>
      </c>
      <c r="AD521">
        <v>32910383</v>
      </c>
      <c r="AE521">
        <v>1</v>
      </c>
      <c r="AF521">
        <v>24502500.960000001</v>
      </c>
      <c r="AG521">
        <v>3.4599999999999999E-2</v>
      </c>
      <c r="AH521" t="s">
        <v>6606</v>
      </c>
      <c r="AL521" s="1"/>
      <c r="AX521" s="1"/>
      <c r="AZ521" t="s">
        <v>6614</v>
      </c>
      <c r="BA521" t="s">
        <v>6615</v>
      </c>
      <c r="BB521">
        <v>127048.56</v>
      </c>
      <c r="BF521">
        <v>480</v>
      </c>
      <c r="BG521">
        <v>477</v>
      </c>
      <c r="BH521">
        <v>204</v>
      </c>
      <c r="BI521">
        <v>201</v>
      </c>
      <c r="BJ521">
        <v>0</v>
      </c>
      <c r="BK521">
        <v>3</v>
      </c>
      <c r="BL521" t="s">
        <v>7963</v>
      </c>
      <c r="BM521" s="1">
        <v>50525</v>
      </c>
      <c r="BN521" s="1">
        <v>44231</v>
      </c>
      <c r="BO521" t="s">
        <v>7214</v>
      </c>
      <c r="BP521">
        <v>41500000</v>
      </c>
      <c r="BQ521">
        <v>0.79</v>
      </c>
      <c r="BR521">
        <v>0.59</v>
      </c>
      <c r="BS521">
        <v>1.33</v>
      </c>
      <c r="BX521">
        <v>3928211.05</v>
      </c>
      <c r="BY521">
        <v>1834304.4</v>
      </c>
      <c r="BZ521">
        <v>2093906.65</v>
      </c>
      <c r="CA521">
        <v>2031506.65</v>
      </c>
      <c r="CB521" s="1">
        <v>44469</v>
      </c>
      <c r="CC521">
        <v>2906582.1</v>
      </c>
      <c r="CD521">
        <v>1634367.83</v>
      </c>
      <c r="CE521">
        <v>1272214.27</v>
      </c>
      <c r="CF521">
        <v>1209814.27</v>
      </c>
      <c r="CH521" t="s">
        <v>7043</v>
      </c>
      <c r="CI521" t="s">
        <v>7040</v>
      </c>
      <c r="CJ521" t="s">
        <v>7040</v>
      </c>
      <c r="CK521" t="s">
        <v>7040</v>
      </c>
      <c r="CM521" t="s">
        <v>7040</v>
      </c>
      <c r="CN521" t="s">
        <v>7958</v>
      </c>
      <c r="CO521" t="s">
        <v>7040</v>
      </c>
      <c r="CP521" t="s">
        <v>7055</v>
      </c>
      <c r="CQ521" t="s">
        <v>7043</v>
      </c>
      <c r="CR521" t="s">
        <v>6617</v>
      </c>
      <c r="CS521" t="s">
        <v>6618</v>
      </c>
      <c r="CT521" t="s">
        <v>6612</v>
      </c>
      <c r="CU521" t="s">
        <v>8759</v>
      </c>
      <c r="CV521" t="s">
        <v>8673</v>
      </c>
      <c r="CW521" t="s">
        <v>8760</v>
      </c>
      <c r="CX521">
        <v>1</v>
      </c>
      <c r="CY521">
        <v>1</v>
      </c>
      <c r="CZ521" t="s">
        <v>8761</v>
      </c>
      <c r="DA521" t="s">
        <v>7043</v>
      </c>
      <c r="DB521" t="s">
        <v>6612</v>
      </c>
      <c r="DC521" t="s">
        <v>7043</v>
      </c>
      <c r="DD521" t="s">
        <v>7043</v>
      </c>
      <c r="DE521" t="s">
        <v>7043</v>
      </c>
      <c r="DF521" t="s">
        <v>7040</v>
      </c>
      <c r="DG521" t="s">
        <v>7043</v>
      </c>
      <c r="DH521" t="s">
        <v>7040</v>
      </c>
      <c r="DT521" t="s">
        <v>8363</v>
      </c>
    </row>
    <row r="522" spans="1:128" x14ac:dyDescent="0.25">
      <c r="A522" t="s">
        <v>8762</v>
      </c>
      <c r="B522" t="s">
        <v>6379</v>
      </c>
      <c r="C522" t="s">
        <v>6378</v>
      </c>
      <c r="D522" t="s">
        <v>41</v>
      </c>
      <c r="E522" t="s">
        <v>8763</v>
      </c>
      <c r="F522" t="s">
        <v>7202</v>
      </c>
      <c r="G522" t="s">
        <v>8764</v>
      </c>
      <c r="H522" t="s">
        <v>8765</v>
      </c>
      <c r="I522" t="s">
        <v>60</v>
      </c>
      <c r="J522" t="s">
        <v>8766</v>
      </c>
      <c r="K522" t="s">
        <v>7583</v>
      </c>
      <c r="L522" t="s">
        <v>7584</v>
      </c>
      <c r="M522" t="s">
        <v>6609</v>
      </c>
      <c r="N522" t="s">
        <v>6610</v>
      </c>
      <c r="O522" t="s">
        <v>7311</v>
      </c>
      <c r="P522" t="s">
        <v>7328</v>
      </c>
      <c r="Q522">
        <v>200</v>
      </c>
      <c r="R522">
        <v>200</v>
      </c>
      <c r="S522">
        <v>200</v>
      </c>
      <c r="T522">
        <v>113</v>
      </c>
      <c r="U522">
        <v>99215.26</v>
      </c>
      <c r="V522">
        <v>0.93500000000000005</v>
      </c>
      <c r="W522" s="1">
        <v>44399</v>
      </c>
      <c r="X522" t="s">
        <v>7106</v>
      </c>
      <c r="Y522" s="1">
        <v>44413</v>
      </c>
      <c r="Z522" s="1">
        <v>44470</v>
      </c>
      <c r="AA522" s="1">
        <v>50649</v>
      </c>
      <c r="AB522" s="1">
        <v>44501</v>
      </c>
      <c r="AC522">
        <v>19890000</v>
      </c>
      <c r="AD522">
        <v>19843051</v>
      </c>
      <c r="AE522">
        <v>1</v>
      </c>
      <c r="AF522">
        <v>13328032.41</v>
      </c>
      <c r="AG522">
        <v>3.4599999999999999E-2</v>
      </c>
      <c r="AH522" t="s">
        <v>6606</v>
      </c>
      <c r="AL522" s="1"/>
      <c r="AX522" s="1"/>
      <c r="AZ522" t="s">
        <v>6614</v>
      </c>
      <c r="BA522" t="s">
        <v>6615</v>
      </c>
      <c r="BB522">
        <v>81743.210000000006</v>
      </c>
      <c r="BF522">
        <v>420</v>
      </c>
      <c r="BG522">
        <v>418</v>
      </c>
      <c r="BH522">
        <v>204</v>
      </c>
      <c r="BI522">
        <v>202</v>
      </c>
      <c r="BJ522">
        <v>0</v>
      </c>
      <c r="BK522">
        <v>2</v>
      </c>
      <c r="BL522" t="s">
        <v>7963</v>
      </c>
      <c r="BM522" s="1">
        <v>50556</v>
      </c>
      <c r="BN522" s="1">
        <v>44231</v>
      </c>
      <c r="BO522" t="s">
        <v>7988</v>
      </c>
      <c r="BP522">
        <v>22100000</v>
      </c>
      <c r="BQ522">
        <v>0.9</v>
      </c>
      <c r="BR522">
        <v>0.6</v>
      </c>
      <c r="BS522">
        <v>1.25</v>
      </c>
      <c r="BX522">
        <v>2361370</v>
      </c>
      <c r="BY522">
        <v>1031855</v>
      </c>
      <c r="BZ522">
        <v>1329515</v>
      </c>
      <c r="CA522">
        <v>1229515</v>
      </c>
      <c r="CB522" s="1">
        <v>44377</v>
      </c>
      <c r="CC522">
        <v>1781266.32</v>
      </c>
      <c r="CD522">
        <v>1490956.15</v>
      </c>
      <c r="CE522">
        <v>290310.17</v>
      </c>
      <c r="CF522">
        <v>290310.17</v>
      </c>
      <c r="CH522" t="s">
        <v>7043</v>
      </c>
      <c r="CI522" t="s">
        <v>7040</v>
      </c>
      <c r="CJ522" t="s">
        <v>7040</v>
      </c>
      <c r="CK522" t="s">
        <v>7040</v>
      </c>
      <c r="CM522" t="s">
        <v>7040</v>
      </c>
      <c r="CN522" t="s">
        <v>8529</v>
      </c>
      <c r="CO522" t="s">
        <v>7040</v>
      </c>
      <c r="CP522" t="s">
        <v>7051</v>
      </c>
      <c r="CQ522" t="s">
        <v>7043</v>
      </c>
      <c r="CR522" t="s">
        <v>6617</v>
      </c>
      <c r="CS522" t="s">
        <v>6667</v>
      </c>
      <c r="CT522" t="s">
        <v>6612</v>
      </c>
      <c r="CU522" t="s">
        <v>8767</v>
      </c>
      <c r="CV522" t="s">
        <v>8768</v>
      </c>
      <c r="CW522" t="s">
        <v>8769</v>
      </c>
      <c r="CX522">
        <v>0.4</v>
      </c>
      <c r="CZ522" t="s">
        <v>8770</v>
      </c>
      <c r="DA522" t="s">
        <v>7043</v>
      </c>
      <c r="DB522" t="s">
        <v>6612</v>
      </c>
      <c r="DC522" t="s">
        <v>7043</v>
      </c>
      <c r="DD522" t="s">
        <v>7043</v>
      </c>
      <c r="DE522" t="s">
        <v>7043</v>
      </c>
      <c r="DF522" t="s">
        <v>7040</v>
      </c>
      <c r="DG522" t="s">
        <v>7040</v>
      </c>
      <c r="DH522" t="s">
        <v>7043</v>
      </c>
      <c r="DT522" t="s">
        <v>8363</v>
      </c>
    </row>
    <row r="523" spans="1:128" x14ac:dyDescent="0.25">
      <c r="A523" t="s">
        <v>8771</v>
      </c>
      <c r="B523" t="s">
        <v>6381</v>
      </c>
      <c r="C523" t="s">
        <v>6380</v>
      </c>
      <c r="D523" t="s">
        <v>41</v>
      </c>
      <c r="E523" t="s">
        <v>8772</v>
      </c>
      <c r="F523" t="s">
        <v>7202</v>
      </c>
      <c r="G523" t="s">
        <v>8773</v>
      </c>
      <c r="H523" t="s">
        <v>8774</v>
      </c>
      <c r="I523" t="s">
        <v>87</v>
      </c>
      <c r="J523" t="s">
        <v>8775</v>
      </c>
      <c r="K523" t="s">
        <v>8776</v>
      </c>
      <c r="L523" t="s">
        <v>6670</v>
      </c>
      <c r="M523" t="s">
        <v>6609</v>
      </c>
      <c r="N523" t="s">
        <v>7332</v>
      </c>
      <c r="O523" t="s">
        <v>7053</v>
      </c>
      <c r="P523" t="s">
        <v>7060</v>
      </c>
      <c r="Q523">
        <v>282</v>
      </c>
      <c r="R523">
        <v>282</v>
      </c>
      <c r="S523">
        <v>282</v>
      </c>
      <c r="T523">
        <v>266</v>
      </c>
      <c r="U523">
        <v>89396.61</v>
      </c>
      <c r="V523">
        <v>0.97499999999999998</v>
      </c>
      <c r="W523" s="1">
        <v>44270</v>
      </c>
      <c r="X523" t="s">
        <v>7106</v>
      </c>
      <c r="Y523" s="1">
        <v>44385</v>
      </c>
      <c r="Z523" s="1">
        <v>44440</v>
      </c>
      <c r="AA523" s="1">
        <v>50618</v>
      </c>
      <c r="AB523" s="1">
        <v>44501</v>
      </c>
      <c r="AC523">
        <v>25300000</v>
      </c>
      <c r="AD523">
        <v>25209843</v>
      </c>
      <c r="AE523">
        <v>1</v>
      </c>
      <c r="AF523">
        <v>16866540.5</v>
      </c>
      <c r="AG523">
        <v>3.3799999999999997E-2</v>
      </c>
      <c r="AH523" t="s">
        <v>6606</v>
      </c>
      <c r="AL523" s="1"/>
      <c r="AX523" s="1"/>
      <c r="AZ523" t="s">
        <v>6614</v>
      </c>
      <c r="BA523" t="s">
        <v>6615</v>
      </c>
      <c r="BB523">
        <v>102811.13</v>
      </c>
      <c r="BF523">
        <v>420</v>
      </c>
      <c r="BG523">
        <v>417</v>
      </c>
      <c r="BH523">
        <v>204</v>
      </c>
      <c r="BI523">
        <v>201</v>
      </c>
      <c r="BJ523">
        <v>0</v>
      </c>
      <c r="BK523">
        <v>3</v>
      </c>
      <c r="BL523" t="s">
        <v>7963</v>
      </c>
      <c r="BM523" s="1">
        <v>50525</v>
      </c>
      <c r="BN523" s="1">
        <v>44223</v>
      </c>
      <c r="BO523" t="s">
        <v>7988</v>
      </c>
      <c r="BP523">
        <v>38500000</v>
      </c>
      <c r="BQ523">
        <v>0.66</v>
      </c>
      <c r="BR523">
        <v>0.44</v>
      </c>
      <c r="BS523">
        <v>1.46</v>
      </c>
      <c r="BX523">
        <v>3838896.4</v>
      </c>
      <c r="BY523">
        <v>1936878.09</v>
      </c>
      <c r="BZ523">
        <v>1902018.31</v>
      </c>
      <c r="CA523">
        <v>1803318.31</v>
      </c>
      <c r="CB523" s="1">
        <v>44196</v>
      </c>
      <c r="CC523">
        <v>3054870.25</v>
      </c>
      <c r="CD523">
        <v>1634047.89</v>
      </c>
      <c r="CE523">
        <v>1420822.36</v>
      </c>
      <c r="CF523">
        <v>1158395.06</v>
      </c>
      <c r="CH523" t="s">
        <v>7043</v>
      </c>
      <c r="CI523" t="s">
        <v>7040</v>
      </c>
      <c r="CJ523" t="s">
        <v>7040</v>
      </c>
      <c r="CK523" t="s">
        <v>7040</v>
      </c>
      <c r="CM523" t="s">
        <v>7040</v>
      </c>
      <c r="CN523" t="s">
        <v>8777</v>
      </c>
      <c r="CO523" t="s">
        <v>7040</v>
      </c>
      <c r="CP523" t="s">
        <v>7041</v>
      </c>
      <c r="CQ523" t="s">
        <v>7043</v>
      </c>
      <c r="CR523" t="s">
        <v>6617</v>
      </c>
      <c r="CS523" t="s">
        <v>6618</v>
      </c>
      <c r="CT523" t="s">
        <v>6612</v>
      </c>
      <c r="CU523" t="s">
        <v>8778</v>
      </c>
      <c r="CV523" t="s">
        <v>8673</v>
      </c>
      <c r="CW523" t="s">
        <v>8779</v>
      </c>
      <c r="CX523">
        <v>1</v>
      </c>
      <c r="CY523">
        <v>1</v>
      </c>
      <c r="CZ523" t="s">
        <v>8780</v>
      </c>
      <c r="DA523" t="s">
        <v>7043</v>
      </c>
      <c r="DB523" t="s">
        <v>6612</v>
      </c>
      <c r="DC523" t="s">
        <v>7043</v>
      </c>
      <c r="DD523" t="s">
        <v>7043</v>
      </c>
      <c r="DE523" t="s">
        <v>7043</v>
      </c>
      <c r="DF523" t="s">
        <v>7040</v>
      </c>
      <c r="DG523" t="s">
        <v>7040</v>
      </c>
      <c r="DH523" t="s">
        <v>7040</v>
      </c>
      <c r="DT523" t="s">
        <v>8363</v>
      </c>
    </row>
    <row r="524" spans="1:128" x14ac:dyDescent="0.25">
      <c r="A524" t="s">
        <v>8781</v>
      </c>
      <c r="B524" t="s">
        <v>6383</v>
      </c>
      <c r="C524" t="s">
        <v>6382</v>
      </c>
      <c r="D524" t="s">
        <v>41</v>
      </c>
      <c r="E524" t="s">
        <v>8782</v>
      </c>
      <c r="F524" t="s">
        <v>7202</v>
      </c>
      <c r="G524" t="s">
        <v>8783</v>
      </c>
      <c r="H524" t="s">
        <v>8784</v>
      </c>
      <c r="I524" t="s">
        <v>87</v>
      </c>
      <c r="J524" t="s">
        <v>8785</v>
      </c>
      <c r="K524" t="s">
        <v>8786</v>
      </c>
      <c r="L524" t="s">
        <v>8787</v>
      </c>
      <c r="M524" t="s">
        <v>6609</v>
      </c>
      <c r="N524" t="s">
        <v>6610</v>
      </c>
      <c r="O524" t="s">
        <v>6625</v>
      </c>
      <c r="P524" t="s">
        <v>6612</v>
      </c>
      <c r="Q524">
        <v>115</v>
      </c>
      <c r="R524">
        <v>115</v>
      </c>
      <c r="S524">
        <v>115</v>
      </c>
      <c r="T524">
        <v>115</v>
      </c>
      <c r="U524">
        <v>76175.72</v>
      </c>
      <c r="V524">
        <v>0.96519999999999995</v>
      </c>
      <c r="W524" s="1">
        <v>44372</v>
      </c>
      <c r="X524" t="s">
        <v>7106</v>
      </c>
      <c r="Y524" s="1">
        <v>44407</v>
      </c>
      <c r="Z524" s="1">
        <v>44440</v>
      </c>
      <c r="AA524" s="1">
        <v>50618</v>
      </c>
      <c r="AB524" s="1">
        <v>44531</v>
      </c>
      <c r="AC524">
        <v>8800000</v>
      </c>
      <c r="AD524">
        <v>8760208</v>
      </c>
      <c r="AE524">
        <v>1</v>
      </c>
      <c r="AF524">
        <v>5973703.46</v>
      </c>
      <c r="AG524">
        <v>3.6600000000000001E-2</v>
      </c>
      <c r="AH524" t="s">
        <v>6606</v>
      </c>
      <c r="AL524" s="1"/>
      <c r="AX524" s="1"/>
      <c r="AZ524" t="s">
        <v>6614</v>
      </c>
      <c r="BA524" t="s">
        <v>6615</v>
      </c>
      <c r="BB524">
        <v>37190.04</v>
      </c>
      <c r="BF524">
        <v>420</v>
      </c>
      <c r="BG524">
        <v>416</v>
      </c>
      <c r="BH524">
        <v>204</v>
      </c>
      <c r="BI524">
        <v>200</v>
      </c>
      <c r="BJ524">
        <v>0</v>
      </c>
      <c r="BK524">
        <v>4</v>
      </c>
      <c r="BL524" t="s">
        <v>7963</v>
      </c>
      <c r="BM524" s="1">
        <v>50524</v>
      </c>
      <c r="BN524" s="1">
        <v>44341</v>
      </c>
      <c r="BO524" t="s">
        <v>7704</v>
      </c>
      <c r="BP524">
        <v>10700000</v>
      </c>
      <c r="BQ524">
        <v>0.82</v>
      </c>
      <c r="BR524">
        <v>0.56000000000000005</v>
      </c>
      <c r="BS524">
        <v>1.23</v>
      </c>
      <c r="BX524">
        <v>1267860</v>
      </c>
      <c r="BY524">
        <v>680105.07</v>
      </c>
      <c r="BZ524">
        <v>587754.93000000005</v>
      </c>
      <c r="CA524">
        <v>547504.93000000005</v>
      </c>
      <c r="CB524" s="1">
        <v>44316</v>
      </c>
      <c r="CC524">
        <v>906585.45</v>
      </c>
      <c r="CD524">
        <v>655250.09</v>
      </c>
      <c r="CE524">
        <v>251335.36</v>
      </c>
      <c r="CF524">
        <v>142127.35999999999</v>
      </c>
      <c r="CG524">
        <v>82000</v>
      </c>
      <c r="CH524" t="s">
        <v>7043</v>
      </c>
      <c r="CI524" t="s">
        <v>7040</v>
      </c>
      <c r="CJ524" t="s">
        <v>7040</v>
      </c>
      <c r="CK524" t="s">
        <v>7040</v>
      </c>
      <c r="CM524" t="s">
        <v>7040</v>
      </c>
      <c r="CN524" t="s">
        <v>7958</v>
      </c>
      <c r="CO524" t="s">
        <v>7043</v>
      </c>
      <c r="CP524" t="s">
        <v>6612</v>
      </c>
      <c r="CQ524" t="s">
        <v>7043</v>
      </c>
      <c r="CR524" t="s">
        <v>6617</v>
      </c>
      <c r="CS524" t="s">
        <v>6618</v>
      </c>
      <c r="CT524" t="s">
        <v>6612</v>
      </c>
      <c r="CU524" t="s">
        <v>8788</v>
      </c>
      <c r="CV524" t="s">
        <v>8789</v>
      </c>
      <c r="CW524" t="s">
        <v>8790</v>
      </c>
      <c r="CX524">
        <v>1</v>
      </c>
      <c r="CY524">
        <v>1</v>
      </c>
      <c r="CZ524" t="s">
        <v>8791</v>
      </c>
      <c r="DA524" t="s">
        <v>7043</v>
      </c>
      <c r="DB524" t="s">
        <v>6612</v>
      </c>
      <c r="DC524" t="s">
        <v>7043</v>
      </c>
      <c r="DD524" t="s">
        <v>7043</v>
      </c>
      <c r="DE524" t="s">
        <v>7043</v>
      </c>
      <c r="DF524" t="s">
        <v>7040</v>
      </c>
      <c r="DG524" t="s">
        <v>7040</v>
      </c>
      <c r="DH524" t="s">
        <v>7040</v>
      </c>
      <c r="DT524" t="s">
        <v>8363</v>
      </c>
    </row>
    <row r="525" spans="1:128" x14ac:dyDescent="0.25">
      <c r="A525" t="s">
        <v>8792</v>
      </c>
      <c r="B525" t="s">
        <v>6385</v>
      </c>
      <c r="C525" t="s">
        <v>6384</v>
      </c>
      <c r="D525" t="s">
        <v>41</v>
      </c>
      <c r="E525" t="s">
        <v>8793</v>
      </c>
      <c r="F525" t="s">
        <v>7183</v>
      </c>
      <c r="G525" t="s">
        <v>8794</v>
      </c>
      <c r="H525" t="s">
        <v>166</v>
      </c>
      <c r="I525" t="s">
        <v>46</v>
      </c>
      <c r="J525" t="s">
        <v>8795</v>
      </c>
      <c r="K525" t="s">
        <v>7613</v>
      </c>
      <c r="L525" t="s">
        <v>7614</v>
      </c>
      <c r="M525" t="s">
        <v>6609</v>
      </c>
      <c r="N525" t="s">
        <v>6610</v>
      </c>
      <c r="O525" t="s">
        <v>7169</v>
      </c>
      <c r="P525" t="s">
        <v>6739</v>
      </c>
      <c r="Q525">
        <v>148</v>
      </c>
      <c r="R525">
        <v>145</v>
      </c>
      <c r="S525">
        <v>142</v>
      </c>
      <c r="T525">
        <v>135</v>
      </c>
      <c r="U525">
        <v>170782.01</v>
      </c>
      <c r="V525">
        <v>0.86499999999999999</v>
      </c>
      <c r="W525" s="1">
        <v>44529</v>
      </c>
      <c r="X525" t="s">
        <v>7106</v>
      </c>
      <c r="Y525" s="1">
        <v>44369</v>
      </c>
      <c r="Z525" s="1">
        <v>44409</v>
      </c>
      <c r="AA525" s="1">
        <v>50587</v>
      </c>
      <c r="AB525" s="1">
        <v>44531</v>
      </c>
      <c r="AC525">
        <v>25380000</v>
      </c>
      <c r="AD525">
        <v>25275738</v>
      </c>
      <c r="AE525">
        <v>1</v>
      </c>
      <c r="AF525">
        <v>19272755.399999999</v>
      </c>
      <c r="AG525">
        <v>3.8399999999999997E-2</v>
      </c>
      <c r="AH525" t="s">
        <v>6606</v>
      </c>
      <c r="AL525" s="1"/>
      <c r="AX525" s="1"/>
      <c r="AZ525" t="s">
        <v>6614</v>
      </c>
      <c r="BA525" t="s">
        <v>6615</v>
      </c>
      <c r="BB525">
        <v>103561.3</v>
      </c>
      <c r="BF525">
        <v>480</v>
      </c>
      <c r="BG525">
        <v>475</v>
      </c>
      <c r="BH525">
        <v>204</v>
      </c>
      <c r="BI525">
        <v>199</v>
      </c>
      <c r="BJ525">
        <v>0</v>
      </c>
      <c r="BK525">
        <v>5</v>
      </c>
      <c r="BL525" t="s">
        <v>7963</v>
      </c>
      <c r="BM525" s="1">
        <v>50495</v>
      </c>
      <c r="BN525" s="1">
        <v>44245</v>
      </c>
      <c r="BO525" t="s">
        <v>7404</v>
      </c>
      <c r="BP525">
        <v>28200000</v>
      </c>
      <c r="BQ525">
        <v>0.9</v>
      </c>
      <c r="BR525">
        <v>0.68</v>
      </c>
      <c r="BS525">
        <v>1.1599999999999999</v>
      </c>
      <c r="BX525">
        <v>2439542.65</v>
      </c>
      <c r="BY525">
        <v>950678.53</v>
      </c>
      <c r="BZ525">
        <v>1488864.12</v>
      </c>
      <c r="CA525">
        <v>1444464.12</v>
      </c>
      <c r="CB525" s="1">
        <v>44286</v>
      </c>
      <c r="CC525">
        <v>1243705</v>
      </c>
      <c r="CD525">
        <v>765228</v>
      </c>
      <c r="CE525">
        <v>478477</v>
      </c>
      <c r="CF525">
        <v>478477</v>
      </c>
      <c r="CH525" t="s">
        <v>7043</v>
      </c>
      <c r="CI525" t="s">
        <v>7040</v>
      </c>
      <c r="CJ525" t="s">
        <v>7040</v>
      </c>
      <c r="CK525" t="s">
        <v>7040</v>
      </c>
      <c r="CM525" t="s">
        <v>7040</v>
      </c>
      <c r="CN525" t="s">
        <v>8796</v>
      </c>
      <c r="CO525" t="s">
        <v>7040</v>
      </c>
      <c r="CP525" t="s">
        <v>7041</v>
      </c>
      <c r="CQ525" t="s">
        <v>7043</v>
      </c>
      <c r="CR525" t="s">
        <v>6617</v>
      </c>
      <c r="CS525" t="s">
        <v>6618</v>
      </c>
      <c r="CT525" t="s">
        <v>6612</v>
      </c>
      <c r="CU525" t="s">
        <v>8797</v>
      </c>
      <c r="CV525" t="s">
        <v>8628</v>
      </c>
      <c r="CW525" t="s">
        <v>8798</v>
      </c>
      <c r="CX525">
        <v>1</v>
      </c>
      <c r="CY525">
        <v>1</v>
      </c>
      <c r="CZ525" t="s">
        <v>8799</v>
      </c>
      <c r="DA525" t="s">
        <v>7043</v>
      </c>
      <c r="DB525" t="s">
        <v>6612</v>
      </c>
      <c r="DC525" t="s">
        <v>7043</v>
      </c>
      <c r="DD525" t="s">
        <v>7043</v>
      </c>
      <c r="DE525" t="s">
        <v>7043</v>
      </c>
      <c r="DF525" t="s">
        <v>7040</v>
      </c>
      <c r="DG525" t="s">
        <v>7043</v>
      </c>
      <c r="DH525" t="s">
        <v>7040</v>
      </c>
      <c r="DT525" t="s">
        <v>8363</v>
      </c>
    </row>
    <row r="526" spans="1:128" x14ac:dyDescent="0.25">
      <c r="A526" t="s">
        <v>8800</v>
      </c>
      <c r="B526" t="s">
        <v>6387</v>
      </c>
      <c r="C526" t="s">
        <v>6386</v>
      </c>
      <c r="D526" t="s">
        <v>41</v>
      </c>
      <c r="E526" t="s">
        <v>8801</v>
      </c>
      <c r="F526" t="s">
        <v>7031</v>
      </c>
      <c r="G526" t="s">
        <v>8802</v>
      </c>
      <c r="H526" t="s">
        <v>8803</v>
      </c>
      <c r="I526" t="s">
        <v>991</v>
      </c>
      <c r="J526" t="s">
        <v>8804</v>
      </c>
      <c r="K526" t="s">
        <v>3565</v>
      </c>
      <c r="L526" t="s">
        <v>7327</v>
      </c>
      <c r="M526" t="s">
        <v>6609</v>
      </c>
      <c r="N526" t="s">
        <v>7176</v>
      </c>
      <c r="O526" t="s">
        <v>6643</v>
      </c>
      <c r="P526" t="s">
        <v>7060</v>
      </c>
      <c r="Q526">
        <v>164</v>
      </c>
      <c r="R526">
        <v>164</v>
      </c>
      <c r="S526">
        <v>164</v>
      </c>
      <c r="T526">
        <v>27</v>
      </c>
      <c r="U526">
        <v>108664.69</v>
      </c>
      <c r="V526">
        <v>0.96950000000000003</v>
      </c>
      <c r="W526" s="1">
        <v>44469</v>
      </c>
      <c r="X526" t="s">
        <v>7106</v>
      </c>
      <c r="Y526" s="1">
        <v>44302</v>
      </c>
      <c r="Z526" s="1">
        <v>44348</v>
      </c>
      <c r="AA526" s="1">
        <v>50161</v>
      </c>
      <c r="AB526" s="1">
        <v>44562</v>
      </c>
      <c r="AC526">
        <v>17960000</v>
      </c>
      <c r="AD526">
        <v>17821009</v>
      </c>
      <c r="AE526">
        <v>1</v>
      </c>
      <c r="AF526">
        <v>13536975.859999999</v>
      </c>
      <c r="AG526">
        <v>3.2599999999999997E-2</v>
      </c>
      <c r="AH526" t="s">
        <v>6606</v>
      </c>
      <c r="AL526" s="1"/>
      <c r="AX526" s="1"/>
      <c r="AZ526" t="s">
        <v>6614</v>
      </c>
      <c r="BA526" t="s">
        <v>6615</v>
      </c>
      <c r="BB526">
        <v>67014.080000000002</v>
      </c>
      <c r="BF526">
        <v>480</v>
      </c>
      <c r="BG526">
        <v>472</v>
      </c>
      <c r="BH526">
        <v>192</v>
      </c>
      <c r="BI526">
        <v>184</v>
      </c>
      <c r="BJ526">
        <v>0</v>
      </c>
      <c r="BK526">
        <v>8</v>
      </c>
      <c r="BL526" t="s">
        <v>8217</v>
      </c>
      <c r="BM526" s="1">
        <v>50071</v>
      </c>
      <c r="BN526" s="1">
        <v>44186</v>
      </c>
      <c r="BO526" t="s">
        <v>7214</v>
      </c>
      <c r="BP526">
        <v>21250000</v>
      </c>
      <c r="BQ526">
        <v>0.84</v>
      </c>
      <c r="BR526">
        <v>0.64</v>
      </c>
      <c r="BS526">
        <v>1.1499999999999999</v>
      </c>
      <c r="BX526">
        <v>1605367.12</v>
      </c>
      <c r="BY526">
        <v>622940.21</v>
      </c>
      <c r="BZ526">
        <v>982426.91</v>
      </c>
      <c r="CA526">
        <v>925026.91</v>
      </c>
      <c r="CB526" s="1">
        <v>44469</v>
      </c>
      <c r="CC526">
        <v>1605908.43</v>
      </c>
      <c r="CD526">
        <v>645497.62</v>
      </c>
      <c r="CE526">
        <v>960410.81</v>
      </c>
      <c r="CF526">
        <v>960410.81</v>
      </c>
      <c r="CH526" t="s">
        <v>7043</v>
      </c>
      <c r="CI526" t="s">
        <v>7040</v>
      </c>
      <c r="CJ526" t="s">
        <v>7040</v>
      </c>
      <c r="CK526" t="s">
        <v>7040</v>
      </c>
      <c r="CM526" t="s">
        <v>7040</v>
      </c>
      <c r="CN526" t="s">
        <v>8663</v>
      </c>
      <c r="CO526" t="s">
        <v>7043</v>
      </c>
      <c r="CP526" t="s">
        <v>6612</v>
      </c>
      <c r="CQ526" t="s">
        <v>7043</v>
      </c>
      <c r="CR526" t="s">
        <v>6617</v>
      </c>
      <c r="CS526" t="s">
        <v>6618</v>
      </c>
      <c r="CT526" t="s">
        <v>6612</v>
      </c>
      <c r="CU526" t="s">
        <v>8805</v>
      </c>
      <c r="CV526" t="s">
        <v>7116</v>
      </c>
      <c r="CW526" t="s">
        <v>8806</v>
      </c>
      <c r="CX526">
        <v>1</v>
      </c>
      <c r="CY526">
        <v>1</v>
      </c>
      <c r="CZ526" t="s">
        <v>6612</v>
      </c>
      <c r="DA526" t="s">
        <v>7043</v>
      </c>
      <c r="DB526" t="s">
        <v>6612</v>
      </c>
      <c r="DC526" t="s">
        <v>7043</v>
      </c>
      <c r="DD526" t="s">
        <v>7043</v>
      </c>
      <c r="DE526" t="s">
        <v>7043</v>
      </c>
      <c r="DG526" t="s">
        <v>7040</v>
      </c>
      <c r="DH526" t="s">
        <v>7043</v>
      </c>
      <c r="DT526" t="s">
        <v>8363</v>
      </c>
    </row>
    <row r="527" spans="1:128" x14ac:dyDescent="0.25">
      <c r="A527" t="s">
        <v>8807</v>
      </c>
      <c r="B527" t="s">
        <v>6389</v>
      </c>
      <c r="C527" t="s">
        <v>6388</v>
      </c>
      <c r="D527" t="s">
        <v>41</v>
      </c>
      <c r="E527" t="s">
        <v>8808</v>
      </c>
      <c r="F527" t="s">
        <v>7111</v>
      </c>
      <c r="G527" t="s">
        <v>8809</v>
      </c>
      <c r="H527" t="s">
        <v>8810</v>
      </c>
      <c r="I527" t="s">
        <v>87</v>
      </c>
      <c r="J527" t="s">
        <v>8811</v>
      </c>
      <c r="K527" t="s">
        <v>8812</v>
      </c>
      <c r="L527" t="s">
        <v>6670</v>
      </c>
      <c r="M527" t="s">
        <v>6609</v>
      </c>
      <c r="N527" t="s">
        <v>7176</v>
      </c>
      <c r="O527" t="s">
        <v>7113</v>
      </c>
      <c r="P527" t="s">
        <v>6612</v>
      </c>
      <c r="Q527">
        <v>122</v>
      </c>
      <c r="R527">
        <v>122</v>
      </c>
      <c r="S527">
        <v>122</v>
      </c>
      <c r="T527">
        <v>35</v>
      </c>
      <c r="U527">
        <v>70128.89</v>
      </c>
      <c r="V527">
        <v>1</v>
      </c>
      <c r="W527" s="1">
        <v>44439</v>
      </c>
      <c r="X527" t="s">
        <v>7106</v>
      </c>
      <c r="Y527" s="1">
        <v>44538</v>
      </c>
      <c r="Z527" s="1">
        <v>44562</v>
      </c>
      <c r="AA527" s="1">
        <v>49888</v>
      </c>
      <c r="AB527" s="1">
        <v>44593</v>
      </c>
      <c r="AC527">
        <v>8569000</v>
      </c>
      <c r="AD527">
        <v>8555725</v>
      </c>
      <c r="AE527">
        <v>1</v>
      </c>
      <c r="AF527">
        <v>6695722.5099999998</v>
      </c>
      <c r="AG527">
        <v>4.8599999999999997E-2</v>
      </c>
      <c r="AH527" t="s">
        <v>6606</v>
      </c>
      <c r="AL527" s="1"/>
      <c r="AX527" s="1"/>
      <c r="AZ527" t="s">
        <v>6614</v>
      </c>
      <c r="BA527" t="s">
        <v>6615</v>
      </c>
      <c r="BB527">
        <v>42484.61</v>
      </c>
      <c r="BF527">
        <v>420</v>
      </c>
      <c r="BG527">
        <v>418</v>
      </c>
      <c r="BH527">
        <v>176</v>
      </c>
      <c r="BI527">
        <v>174</v>
      </c>
      <c r="BJ527">
        <v>0</v>
      </c>
      <c r="BK527">
        <v>2</v>
      </c>
      <c r="BL527" t="s">
        <v>8813</v>
      </c>
      <c r="BM527" s="1">
        <v>49795</v>
      </c>
      <c r="BN527" s="1">
        <v>44412</v>
      </c>
      <c r="BO527" t="s">
        <v>7115</v>
      </c>
      <c r="BP527">
        <v>12500000</v>
      </c>
      <c r="BQ527">
        <v>0.68</v>
      </c>
      <c r="BR527">
        <v>0.54</v>
      </c>
      <c r="BS527">
        <v>1.2</v>
      </c>
      <c r="BX527">
        <v>1196062.2</v>
      </c>
      <c r="BY527">
        <v>551769.11</v>
      </c>
      <c r="BZ527">
        <v>644293.09</v>
      </c>
      <c r="CA527">
        <v>613793.09</v>
      </c>
      <c r="CB527" s="1">
        <v>44439</v>
      </c>
      <c r="CC527">
        <v>1233003</v>
      </c>
      <c r="CD527">
        <v>453339</v>
      </c>
      <c r="CE527">
        <v>779664</v>
      </c>
      <c r="CF527">
        <v>779664</v>
      </c>
      <c r="CH527" t="s">
        <v>7043</v>
      </c>
      <c r="CI527" t="s">
        <v>7040</v>
      </c>
      <c r="CJ527" t="s">
        <v>7040</v>
      </c>
      <c r="CK527" t="s">
        <v>7040</v>
      </c>
      <c r="CM527" t="s">
        <v>7040</v>
      </c>
      <c r="CN527" t="s">
        <v>7051</v>
      </c>
      <c r="CO527" t="s">
        <v>7040</v>
      </c>
      <c r="CP527" t="s">
        <v>7051</v>
      </c>
      <c r="CQ527" t="s">
        <v>7043</v>
      </c>
      <c r="CR527" t="s">
        <v>6617</v>
      </c>
      <c r="CS527" t="s">
        <v>6618</v>
      </c>
      <c r="CT527" t="s">
        <v>6612</v>
      </c>
      <c r="CU527" t="s">
        <v>8814</v>
      </c>
      <c r="CV527" t="s">
        <v>8523</v>
      </c>
      <c r="CW527" t="s">
        <v>8815</v>
      </c>
      <c r="CX527">
        <v>1</v>
      </c>
      <c r="CY527">
        <v>1</v>
      </c>
      <c r="CZ527" t="s">
        <v>6612</v>
      </c>
      <c r="DA527" t="s">
        <v>7043</v>
      </c>
      <c r="DB527" t="s">
        <v>6612</v>
      </c>
      <c r="DC527" t="s">
        <v>7043</v>
      </c>
      <c r="DD527" t="s">
        <v>7043</v>
      </c>
      <c r="DE527" t="s">
        <v>7043</v>
      </c>
      <c r="DG527" t="s">
        <v>7043</v>
      </c>
      <c r="DH527" t="s">
        <v>7043</v>
      </c>
      <c r="DT527" t="s">
        <v>8363</v>
      </c>
      <c r="DU527" t="s">
        <v>8816</v>
      </c>
      <c r="DV527" t="s">
        <v>8817</v>
      </c>
      <c r="DW527" t="s">
        <v>8485</v>
      </c>
      <c r="DX527" t="s">
        <v>8818</v>
      </c>
    </row>
    <row r="528" spans="1:128" x14ac:dyDescent="0.25">
      <c r="A528" t="s">
        <v>8819</v>
      </c>
      <c r="B528" t="s">
        <v>6393</v>
      </c>
      <c r="C528" t="s">
        <v>6392</v>
      </c>
      <c r="D528" t="s">
        <v>41</v>
      </c>
      <c r="E528" t="s">
        <v>8820</v>
      </c>
      <c r="F528" t="s">
        <v>7167</v>
      </c>
      <c r="G528" t="s">
        <v>8240</v>
      </c>
      <c r="H528" t="s">
        <v>8241</v>
      </c>
      <c r="I528" t="s">
        <v>179</v>
      </c>
      <c r="J528" t="s">
        <v>8242</v>
      </c>
      <c r="K528" t="s">
        <v>1087</v>
      </c>
      <c r="L528" t="s">
        <v>7331</v>
      </c>
      <c r="M528" t="s">
        <v>6609</v>
      </c>
      <c r="N528" t="s">
        <v>6610</v>
      </c>
      <c r="O528" t="s">
        <v>7169</v>
      </c>
      <c r="P528" t="s">
        <v>7328</v>
      </c>
      <c r="Q528">
        <v>213</v>
      </c>
      <c r="R528">
        <v>207</v>
      </c>
      <c r="S528">
        <v>164</v>
      </c>
      <c r="T528">
        <v>135</v>
      </c>
      <c r="U528">
        <v>221802.67</v>
      </c>
      <c r="V528">
        <v>0.97199999999999998</v>
      </c>
      <c r="W528" s="1">
        <v>44468</v>
      </c>
      <c r="X528" t="s">
        <v>7106</v>
      </c>
      <c r="Y528" s="1">
        <v>44498</v>
      </c>
      <c r="Z528" s="1">
        <v>44531</v>
      </c>
      <c r="AA528" s="1">
        <v>49980</v>
      </c>
      <c r="AB528" s="1">
        <v>44593</v>
      </c>
      <c r="AC528">
        <v>47380000</v>
      </c>
      <c r="AD528">
        <v>47243968</v>
      </c>
      <c r="AE528">
        <v>1</v>
      </c>
      <c r="AF528">
        <v>36630893.090000004</v>
      </c>
      <c r="AG528">
        <v>3.2599999999999997E-2</v>
      </c>
      <c r="AH528" t="s">
        <v>6606</v>
      </c>
      <c r="AL528" s="1"/>
      <c r="AX528" s="1"/>
      <c r="AZ528" t="s">
        <v>6614</v>
      </c>
      <c r="BA528" t="s">
        <v>6615</v>
      </c>
      <c r="BB528">
        <v>176788.83</v>
      </c>
      <c r="BF528">
        <v>480</v>
      </c>
      <c r="BG528">
        <v>477</v>
      </c>
      <c r="BH528">
        <v>180</v>
      </c>
      <c r="BI528">
        <v>177</v>
      </c>
      <c r="BJ528">
        <v>0</v>
      </c>
      <c r="BK528">
        <v>3</v>
      </c>
      <c r="BL528" t="s">
        <v>7607</v>
      </c>
      <c r="BM528" s="1">
        <v>49887</v>
      </c>
      <c r="BN528" s="1">
        <v>44365</v>
      </c>
      <c r="BO528" t="s">
        <v>7214</v>
      </c>
      <c r="BP528">
        <v>72800000</v>
      </c>
      <c r="BQ528">
        <v>0.65</v>
      </c>
      <c r="BR528">
        <v>0.5</v>
      </c>
      <c r="BS528">
        <v>1.44</v>
      </c>
      <c r="BU528">
        <v>0.78</v>
      </c>
      <c r="BV528">
        <v>1.18</v>
      </c>
      <c r="BX528">
        <v>4523544.5199999996</v>
      </c>
      <c r="BY528">
        <v>1407674</v>
      </c>
      <c r="BZ528">
        <v>3115870.52</v>
      </c>
      <c r="CA528">
        <v>3051970.52</v>
      </c>
      <c r="CB528" s="1">
        <v>44439</v>
      </c>
      <c r="CC528">
        <v>3170990</v>
      </c>
      <c r="CD528">
        <v>1624544</v>
      </c>
      <c r="CE528">
        <v>1546446</v>
      </c>
      <c r="CF528">
        <v>1546446</v>
      </c>
      <c r="CH528" t="s">
        <v>7043</v>
      </c>
      <c r="CI528" t="s">
        <v>7040</v>
      </c>
      <c r="CJ528" t="s">
        <v>7040</v>
      </c>
      <c r="CK528" t="s">
        <v>7040</v>
      </c>
      <c r="CM528" t="s">
        <v>7040</v>
      </c>
      <c r="CN528" t="s">
        <v>7958</v>
      </c>
      <c r="CO528" t="s">
        <v>7043</v>
      </c>
      <c r="CP528" t="s">
        <v>6612</v>
      </c>
      <c r="CQ528" t="s">
        <v>7043</v>
      </c>
      <c r="CR528" t="s">
        <v>6617</v>
      </c>
      <c r="CS528" t="s">
        <v>6618</v>
      </c>
      <c r="CT528" t="s">
        <v>6612</v>
      </c>
      <c r="CU528" t="s">
        <v>8821</v>
      </c>
      <c r="CV528" t="s">
        <v>8244</v>
      </c>
      <c r="CW528" t="s">
        <v>8822</v>
      </c>
      <c r="CX528">
        <v>1</v>
      </c>
      <c r="CY528">
        <v>1</v>
      </c>
      <c r="CZ528" t="s">
        <v>8823</v>
      </c>
      <c r="DA528" t="s">
        <v>7043</v>
      </c>
      <c r="DB528" t="s">
        <v>6612</v>
      </c>
      <c r="DC528" t="s">
        <v>7043</v>
      </c>
      <c r="DD528" t="s">
        <v>7043</v>
      </c>
      <c r="DE528" t="s">
        <v>7043</v>
      </c>
      <c r="DG528" t="s">
        <v>7040</v>
      </c>
      <c r="DH528" t="s">
        <v>7040</v>
      </c>
      <c r="DT528" t="s">
        <v>8363</v>
      </c>
      <c r="DU528" t="s">
        <v>8824</v>
      </c>
      <c r="DV528" t="s">
        <v>8825</v>
      </c>
      <c r="DW528" t="s">
        <v>8826</v>
      </c>
      <c r="DX528" t="s">
        <v>8827</v>
      </c>
    </row>
    <row r="529" spans="1:128" x14ac:dyDescent="0.25">
      <c r="A529" t="s">
        <v>8828</v>
      </c>
      <c r="B529" t="s">
        <v>6395</v>
      </c>
      <c r="C529" t="s">
        <v>6394</v>
      </c>
      <c r="D529" t="s">
        <v>41</v>
      </c>
      <c r="E529" t="s">
        <v>8829</v>
      </c>
      <c r="F529" t="s">
        <v>7031</v>
      </c>
      <c r="G529" t="s">
        <v>8830</v>
      </c>
      <c r="H529" t="s">
        <v>8831</v>
      </c>
      <c r="I529" t="s">
        <v>46</v>
      </c>
      <c r="J529" t="s">
        <v>8832</v>
      </c>
      <c r="K529" t="s">
        <v>7249</v>
      </c>
      <c r="L529" t="s">
        <v>7250</v>
      </c>
      <c r="M529" t="s">
        <v>6609</v>
      </c>
      <c r="N529" t="s">
        <v>6610</v>
      </c>
      <c r="O529" t="s">
        <v>6643</v>
      </c>
      <c r="P529" t="s">
        <v>6612</v>
      </c>
      <c r="Q529">
        <v>159</v>
      </c>
      <c r="R529">
        <v>157</v>
      </c>
      <c r="S529">
        <v>90</v>
      </c>
      <c r="T529">
        <v>90</v>
      </c>
      <c r="U529">
        <v>146064.89000000001</v>
      </c>
      <c r="V529">
        <v>0.99370000000000003</v>
      </c>
      <c r="W529" s="1">
        <v>44510</v>
      </c>
      <c r="X529" t="s">
        <v>7106</v>
      </c>
      <c r="Y529" s="1">
        <v>44519</v>
      </c>
      <c r="Z529" s="1">
        <v>44562</v>
      </c>
      <c r="AA529" s="1">
        <v>50740</v>
      </c>
      <c r="AB529" s="1">
        <v>44593</v>
      </c>
      <c r="AC529">
        <v>23267000</v>
      </c>
      <c r="AD529">
        <v>23224318</v>
      </c>
      <c r="AE529">
        <v>1</v>
      </c>
      <c r="AF529">
        <v>17097406.949999999</v>
      </c>
      <c r="AG529">
        <v>3.2899999999999999E-2</v>
      </c>
      <c r="AH529" t="s">
        <v>6606</v>
      </c>
      <c r="AL529" s="1"/>
      <c r="AX529" s="1"/>
      <c r="AZ529" t="s">
        <v>6614</v>
      </c>
      <c r="BA529" t="s">
        <v>6615</v>
      </c>
      <c r="BB529">
        <v>87227.45</v>
      </c>
      <c r="BF529">
        <v>480</v>
      </c>
      <c r="BG529">
        <v>478</v>
      </c>
      <c r="BH529">
        <v>204</v>
      </c>
      <c r="BI529">
        <v>202</v>
      </c>
      <c r="BJ529">
        <v>0</v>
      </c>
      <c r="BK529">
        <v>2</v>
      </c>
      <c r="BL529" t="s">
        <v>7963</v>
      </c>
      <c r="BM529" s="1">
        <v>50648</v>
      </c>
      <c r="BN529" s="1">
        <v>44390</v>
      </c>
      <c r="BO529" t="s">
        <v>7214</v>
      </c>
      <c r="BP529">
        <v>32100000</v>
      </c>
      <c r="BQ529">
        <v>0.72</v>
      </c>
      <c r="BR529">
        <v>0.53</v>
      </c>
      <c r="BS529">
        <v>1.1599999999999999</v>
      </c>
      <c r="BX529">
        <v>2248139.48</v>
      </c>
      <c r="BY529">
        <v>968856</v>
      </c>
      <c r="BZ529">
        <v>1279284</v>
      </c>
      <c r="CA529">
        <v>1215684</v>
      </c>
      <c r="CB529" s="1">
        <v>44469</v>
      </c>
      <c r="CC529">
        <v>1841118</v>
      </c>
      <c r="CD529">
        <v>665405</v>
      </c>
      <c r="CE529">
        <v>1175713</v>
      </c>
      <c r="CF529">
        <v>1174518</v>
      </c>
      <c r="CH529" t="s">
        <v>7043</v>
      </c>
      <c r="CI529" t="s">
        <v>7040</v>
      </c>
      <c r="CJ529" t="s">
        <v>7040</v>
      </c>
      <c r="CK529" t="s">
        <v>7040</v>
      </c>
      <c r="CM529" t="s">
        <v>7040</v>
      </c>
      <c r="CN529" t="s">
        <v>8663</v>
      </c>
      <c r="CO529" t="s">
        <v>7043</v>
      </c>
      <c r="CP529" t="s">
        <v>6612</v>
      </c>
      <c r="CQ529" t="s">
        <v>7043</v>
      </c>
      <c r="CR529" t="s">
        <v>6617</v>
      </c>
      <c r="CS529" t="s">
        <v>6618</v>
      </c>
      <c r="CT529" t="s">
        <v>6612</v>
      </c>
      <c r="CU529" t="s">
        <v>8749</v>
      </c>
      <c r="CV529" t="s">
        <v>8833</v>
      </c>
      <c r="CW529" t="s">
        <v>8834</v>
      </c>
      <c r="CX529">
        <v>1</v>
      </c>
      <c r="CY529">
        <v>1</v>
      </c>
      <c r="CZ529" t="s">
        <v>6612</v>
      </c>
      <c r="DA529" t="s">
        <v>7043</v>
      </c>
      <c r="DB529" t="s">
        <v>6612</v>
      </c>
      <c r="DC529" t="s">
        <v>7043</v>
      </c>
      <c r="DD529" t="s">
        <v>7043</v>
      </c>
      <c r="DE529" t="s">
        <v>7043</v>
      </c>
      <c r="DG529" t="s">
        <v>7040</v>
      </c>
      <c r="DH529" t="s">
        <v>7043</v>
      </c>
      <c r="DT529" t="s">
        <v>8363</v>
      </c>
      <c r="DU529" t="s">
        <v>8835</v>
      </c>
      <c r="DV529" t="s">
        <v>8836</v>
      </c>
      <c r="DW529" t="s">
        <v>8837</v>
      </c>
      <c r="DX529" t="s">
        <v>8838</v>
      </c>
    </row>
    <row r="530" spans="1:128" x14ac:dyDescent="0.25">
      <c r="A530" t="s">
        <v>8839</v>
      </c>
      <c r="B530" t="s">
        <v>6355</v>
      </c>
      <c r="C530" t="s">
        <v>6354</v>
      </c>
      <c r="D530" t="s">
        <v>41</v>
      </c>
      <c r="E530" t="s">
        <v>8840</v>
      </c>
      <c r="F530" t="s">
        <v>7202</v>
      </c>
      <c r="G530" t="s">
        <v>8249</v>
      </c>
      <c r="H530" t="s">
        <v>3629</v>
      </c>
      <c r="I530" t="s">
        <v>172</v>
      </c>
      <c r="J530" t="s">
        <v>3630</v>
      </c>
      <c r="K530" t="s">
        <v>8250</v>
      </c>
      <c r="L530" t="s">
        <v>8251</v>
      </c>
      <c r="M530" t="s">
        <v>6609</v>
      </c>
      <c r="N530" t="s">
        <v>6610</v>
      </c>
      <c r="O530" t="s">
        <v>7825</v>
      </c>
      <c r="P530" t="s">
        <v>6643</v>
      </c>
      <c r="Q530">
        <v>168</v>
      </c>
      <c r="R530">
        <v>168</v>
      </c>
      <c r="S530">
        <v>168</v>
      </c>
      <c r="T530">
        <v>168</v>
      </c>
      <c r="U530">
        <v>84517.46</v>
      </c>
      <c r="V530">
        <v>0.93500000000000005</v>
      </c>
      <c r="W530" s="1">
        <v>44526</v>
      </c>
      <c r="X530" t="s">
        <v>7106</v>
      </c>
      <c r="Y530" s="1">
        <v>44545</v>
      </c>
      <c r="Z530" s="1">
        <v>44593</v>
      </c>
      <c r="AA530" s="1">
        <v>50771</v>
      </c>
      <c r="AB530" s="1">
        <v>44621</v>
      </c>
      <c r="AC530">
        <v>14229000</v>
      </c>
      <c r="AD530">
        <v>14198934</v>
      </c>
      <c r="AE530">
        <v>1</v>
      </c>
      <c r="AF530">
        <v>10448790.859999999</v>
      </c>
      <c r="AG530">
        <v>3.2800000000000003E-2</v>
      </c>
      <c r="AH530" t="s">
        <v>6606</v>
      </c>
      <c r="AL530" s="1"/>
      <c r="AX530" s="1"/>
      <c r="AZ530" t="s">
        <v>6614</v>
      </c>
      <c r="BA530" t="s">
        <v>6615</v>
      </c>
      <c r="BB530">
        <v>53260.27</v>
      </c>
      <c r="BF530">
        <v>480</v>
      </c>
      <c r="BG530">
        <v>478</v>
      </c>
      <c r="BH530">
        <v>204</v>
      </c>
      <c r="BI530">
        <v>202</v>
      </c>
      <c r="BJ530">
        <v>0</v>
      </c>
      <c r="BK530">
        <v>2</v>
      </c>
      <c r="BL530" t="s">
        <v>7963</v>
      </c>
      <c r="BM530" s="1">
        <v>50678</v>
      </c>
      <c r="BN530" s="1">
        <v>44383</v>
      </c>
      <c r="BO530" t="s">
        <v>7214</v>
      </c>
      <c r="BP530">
        <v>20600000</v>
      </c>
      <c r="BQ530">
        <v>0.69</v>
      </c>
      <c r="BR530">
        <v>0.51</v>
      </c>
      <c r="BS530">
        <v>1.48</v>
      </c>
      <c r="BU530">
        <v>0.84</v>
      </c>
      <c r="BV530">
        <v>1.22</v>
      </c>
      <c r="BX530">
        <v>2044862.92</v>
      </c>
      <c r="BY530">
        <v>1037169.82</v>
      </c>
      <c r="BZ530">
        <v>1007693.1</v>
      </c>
      <c r="CA530">
        <v>948893.1</v>
      </c>
      <c r="CB530" s="1">
        <v>44500</v>
      </c>
      <c r="CC530">
        <v>1290301.71</v>
      </c>
      <c r="CD530">
        <v>1293346.3</v>
      </c>
      <c r="CE530">
        <v>-3044.59</v>
      </c>
      <c r="CF530">
        <v>-3044.59</v>
      </c>
      <c r="CH530" t="s">
        <v>7043</v>
      </c>
      <c r="CI530" t="s">
        <v>7040</v>
      </c>
      <c r="CJ530" t="s">
        <v>7040</v>
      </c>
      <c r="CK530" t="s">
        <v>7040</v>
      </c>
      <c r="CM530" t="s">
        <v>7040</v>
      </c>
      <c r="CN530" t="s">
        <v>7958</v>
      </c>
      <c r="CO530" t="s">
        <v>7043</v>
      </c>
      <c r="CP530" t="s">
        <v>6612</v>
      </c>
      <c r="CQ530" t="s">
        <v>7043</v>
      </c>
      <c r="CR530" t="s">
        <v>6617</v>
      </c>
      <c r="CS530" t="s">
        <v>6618</v>
      </c>
      <c r="CT530" t="s">
        <v>6612</v>
      </c>
      <c r="CU530" t="s">
        <v>8841</v>
      </c>
      <c r="CV530" t="s">
        <v>8252</v>
      </c>
      <c r="CW530" t="s">
        <v>8842</v>
      </c>
      <c r="CX530">
        <v>1</v>
      </c>
      <c r="CY530">
        <v>1</v>
      </c>
      <c r="CZ530" t="s">
        <v>7800</v>
      </c>
      <c r="DA530" t="s">
        <v>7043</v>
      </c>
      <c r="DB530" t="s">
        <v>6612</v>
      </c>
      <c r="DC530" t="s">
        <v>7043</v>
      </c>
      <c r="DD530" t="s">
        <v>7043</v>
      </c>
      <c r="DE530" t="s">
        <v>7043</v>
      </c>
      <c r="DG530" t="s">
        <v>7040</v>
      </c>
      <c r="DH530" t="s">
        <v>7040</v>
      </c>
      <c r="DT530" t="s">
        <v>8363</v>
      </c>
      <c r="DU530" t="s">
        <v>8843</v>
      </c>
      <c r="DV530" t="s">
        <v>8843</v>
      </c>
      <c r="DW530" t="s">
        <v>8485</v>
      </c>
      <c r="DX530" t="s">
        <v>8844</v>
      </c>
    </row>
    <row r="531" spans="1:128" x14ac:dyDescent="0.25">
      <c r="A531" t="s">
        <v>8845</v>
      </c>
      <c r="B531" t="s">
        <v>6357</v>
      </c>
      <c r="C531" t="s">
        <v>6356</v>
      </c>
      <c r="D531" t="s">
        <v>41</v>
      </c>
      <c r="E531" t="s">
        <v>8846</v>
      </c>
      <c r="F531" t="s">
        <v>7209</v>
      </c>
      <c r="G531" t="s">
        <v>8847</v>
      </c>
      <c r="H531" t="s">
        <v>8848</v>
      </c>
      <c r="I531" t="s">
        <v>266</v>
      </c>
      <c r="J531" t="s">
        <v>8849</v>
      </c>
      <c r="K531" t="s">
        <v>1222</v>
      </c>
      <c r="L531" t="s">
        <v>8850</v>
      </c>
      <c r="M531" t="s">
        <v>6609</v>
      </c>
      <c r="N531" t="s">
        <v>7176</v>
      </c>
      <c r="O531" t="s">
        <v>7113</v>
      </c>
      <c r="P531" t="s">
        <v>6612</v>
      </c>
      <c r="Q531">
        <v>55</v>
      </c>
      <c r="R531">
        <v>55</v>
      </c>
      <c r="S531">
        <v>33</v>
      </c>
      <c r="T531">
        <v>28</v>
      </c>
      <c r="U531">
        <v>65823.100000000006</v>
      </c>
      <c r="V531">
        <v>0.90900000000000003</v>
      </c>
      <c r="W531" s="1">
        <v>44469</v>
      </c>
      <c r="X531" t="s">
        <v>7106</v>
      </c>
      <c r="Y531" s="1">
        <v>44498</v>
      </c>
      <c r="Z531" s="1">
        <v>44501</v>
      </c>
      <c r="AA531" s="1">
        <v>51014</v>
      </c>
      <c r="AB531" s="1">
        <v>44621</v>
      </c>
      <c r="AC531">
        <v>3638000</v>
      </c>
      <c r="AD531">
        <v>3620269</v>
      </c>
      <c r="AE531">
        <v>1</v>
      </c>
      <c r="AF531">
        <v>2527793</v>
      </c>
      <c r="AG531">
        <v>4.5699999999999998E-2</v>
      </c>
      <c r="AH531" t="s">
        <v>6606</v>
      </c>
      <c r="AL531" s="1"/>
      <c r="AX531" s="1"/>
      <c r="AZ531" t="s">
        <v>6614</v>
      </c>
      <c r="BA531" t="s">
        <v>6615</v>
      </c>
      <c r="BB531">
        <v>17375.13</v>
      </c>
      <c r="BF531">
        <v>420</v>
      </c>
      <c r="BG531">
        <v>415</v>
      </c>
      <c r="BH531">
        <v>215</v>
      </c>
      <c r="BI531">
        <v>210</v>
      </c>
      <c r="BJ531">
        <v>0</v>
      </c>
      <c r="BK531">
        <v>5</v>
      </c>
      <c r="BL531" t="s">
        <v>8851</v>
      </c>
      <c r="BM531" s="1">
        <v>50921</v>
      </c>
      <c r="BN531" s="1">
        <v>44266</v>
      </c>
      <c r="BO531" t="s">
        <v>7039</v>
      </c>
      <c r="BP531">
        <v>8350000</v>
      </c>
      <c r="BQ531">
        <v>0.43</v>
      </c>
      <c r="BR531">
        <v>0.3</v>
      </c>
      <c r="BS531">
        <v>1.2</v>
      </c>
      <c r="BX531">
        <v>678490.33</v>
      </c>
      <c r="BY531">
        <v>411242.25</v>
      </c>
      <c r="BZ531">
        <v>267248.08</v>
      </c>
      <c r="CA531">
        <v>249373.08</v>
      </c>
      <c r="CB531" s="1">
        <v>44439</v>
      </c>
      <c r="CC531">
        <v>660340.06999999995</v>
      </c>
      <c r="CD531">
        <v>359013</v>
      </c>
      <c r="CE531">
        <v>301327.07</v>
      </c>
      <c r="CF531">
        <v>301327.07</v>
      </c>
      <c r="CH531" t="s">
        <v>7043</v>
      </c>
      <c r="CI531" t="s">
        <v>7040</v>
      </c>
      <c r="CJ531" t="s">
        <v>7040</v>
      </c>
      <c r="CK531" t="s">
        <v>7040</v>
      </c>
      <c r="CM531" t="s">
        <v>7040</v>
      </c>
      <c r="CN531" t="s">
        <v>7041</v>
      </c>
      <c r="CO531" t="s">
        <v>7040</v>
      </c>
      <c r="CP531" t="s">
        <v>7041</v>
      </c>
      <c r="CQ531" t="s">
        <v>7043</v>
      </c>
      <c r="CR531" t="s">
        <v>6617</v>
      </c>
      <c r="CS531" t="s">
        <v>6667</v>
      </c>
      <c r="CT531" t="s">
        <v>6612</v>
      </c>
      <c r="CU531" t="s">
        <v>8852</v>
      </c>
      <c r="CV531" t="s">
        <v>8853</v>
      </c>
      <c r="CW531" t="s">
        <v>8854</v>
      </c>
      <c r="CX531">
        <v>1</v>
      </c>
      <c r="CY531">
        <v>1</v>
      </c>
      <c r="CZ531" t="s">
        <v>6612</v>
      </c>
      <c r="DA531" t="s">
        <v>7043</v>
      </c>
      <c r="DB531" t="s">
        <v>6612</v>
      </c>
      <c r="DC531" t="s">
        <v>7043</v>
      </c>
      <c r="DD531" t="s">
        <v>7043</v>
      </c>
      <c r="DE531" t="s">
        <v>7043</v>
      </c>
      <c r="DG531" t="s">
        <v>7040</v>
      </c>
      <c r="DH531" t="s">
        <v>7043</v>
      </c>
      <c r="DT531" t="s">
        <v>8363</v>
      </c>
      <c r="DU531" t="s">
        <v>6679</v>
      </c>
      <c r="DV531" t="s">
        <v>8855</v>
      </c>
      <c r="DW531" t="s">
        <v>8485</v>
      </c>
      <c r="DX531" t="s">
        <v>8856</v>
      </c>
    </row>
    <row r="532" spans="1:128" x14ac:dyDescent="0.25">
      <c r="A532" t="s">
        <v>8857</v>
      </c>
      <c r="B532" t="s">
        <v>6359</v>
      </c>
      <c r="C532" t="s">
        <v>6358</v>
      </c>
      <c r="D532" t="s">
        <v>41</v>
      </c>
      <c r="E532" t="s">
        <v>8858</v>
      </c>
      <c r="F532" t="s">
        <v>7202</v>
      </c>
      <c r="G532" t="s">
        <v>8256</v>
      </c>
      <c r="H532" t="s">
        <v>8257</v>
      </c>
      <c r="I532" t="s">
        <v>25</v>
      </c>
      <c r="J532" t="s">
        <v>8859</v>
      </c>
      <c r="K532" t="s">
        <v>7606</v>
      </c>
      <c r="L532" t="s">
        <v>7033</v>
      </c>
      <c r="M532" t="s">
        <v>6609</v>
      </c>
      <c r="N532" t="s">
        <v>7176</v>
      </c>
      <c r="O532" t="s">
        <v>8259</v>
      </c>
      <c r="P532" t="s">
        <v>6612</v>
      </c>
      <c r="Q532">
        <v>270</v>
      </c>
      <c r="R532">
        <v>270</v>
      </c>
      <c r="S532">
        <v>270</v>
      </c>
      <c r="T532">
        <v>118</v>
      </c>
      <c r="U532">
        <v>117215.03</v>
      </c>
      <c r="V532">
        <v>0.93300000000000005</v>
      </c>
      <c r="W532" s="1">
        <v>44561</v>
      </c>
      <c r="X532" t="s">
        <v>7106</v>
      </c>
      <c r="Y532" s="1">
        <v>44553</v>
      </c>
      <c r="Z532" s="1">
        <v>44593</v>
      </c>
      <c r="AA532" s="1">
        <v>51136</v>
      </c>
      <c r="AB532" s="1">
        <v>44621</v>
      </c>
      <c r="AC532">
        <v>31710000</v>
      </c>
      <c r="AD532">
        <v>31648057</v>
      </c>
      <c r="AE532">
        <v>1</v>
      </c>
      <c r="AF532">
        <v>23156695.550000001</v>
      </c>
      <c r="AG532">
        <v>3.6400000000000002E-2</v>
      </c>
      <c r="AH532" t="s">
        <v>6606</v>
      </c>
      <c r="AL532" s="1"/>
      <c r="AX532" s="1"/>
      <c r="AZ532" t="s">
        <v>6614</v>
      </c>
      <c r="BA532" t="s">
        <v>6615</v>
      </c>
      <c r="BB532">
        <v>125518.31</v>
      </c>
      <c r="BF532">
        <v>480</v>
      </c>
      <c r="BG532">
        <v>478</v>
      </c>
      <c r="BH532">
        <v>216</v>
      </c>
      <c r="BI532">
        <v>214</v>
      </c>
      <c r="BJ532">
        <v>0</v>
      </c>
      <c r="BK532">
        <v>2</v>
      </c>
      <c r="BL532" t="s">
        <v>8221</v>
      </c>
      <c r="BM532" s="1">
        <v>51042</v>
      </c>
      <c r="BN532" s="1">
        <v>44369</v>
      </c>
      <c r="BO532" t="s">
        <v>7404</v>
      </c>
      <c r="BP532">
        <v>44700000</v>
      </c>
      <c r="BQ532">
        <v>0.71</v>
      </c>
      <c r="BR532">
        <v>0.52</v>
      </c>
      <c r="BS532">
        <v>1.21</v>
      </c>
      <c r="BU532">
        <v>0.73</v>
      </c>
      <c r="BV532">
        <v>1.18</v>
      </c>
      <c r="BX532">
        <v>3710353.2</v>
      </c>
      <c r="BY532">
        <v>1809367.01</v>
      </c>
      <c r="BZ532">
        <v>1900986.19</v>
      </c>
      <c r="CA532">
        <v>1819986.19</v>
      </c>
      <c r="CB532" s="1"/>
      <c r="CH532" t="s">
        <v>7043</v>
      </c>
      <c r="CI532" t="s">
        <v>7040</v>
      </c>
      <c r="CJ532" t="s">
        <v>7040</v>
      </c>
      <c r="CK532" t="s">
        <v>7040</v>
      </c>
      <c r="CM532" t="s">
        <v>7040</v>
      </c>
      <c r="CN532" t="s">
        <v>8860</v>
      </c>
      <c r="CO532" t="s">
        <v>7043</v>
      </c>
      <c r="CP532" t="s">
        <v>6612</v>
      </c>
      <c r="CQ532" t="s">
        <v>7043</v>
      </c>
      <c r="CR532" t="s">
        <v>6617</v>
      </c>
      <c r="CS532" t="s">
        <v>6667</v>
      </c>
      <c r="CT532" t="s">
        <v>6612</v>
      </c>
      <c r="CU532" t="s">
        <v>8861</v>
      </c>
      <c r="CV532" t="s">
        <v>8260</v>
      </c>
      <c r="CW532" t="s">
        <v>8862</v>
      </c>
      <c r="CX532">
        <v>0.4</v>
      </c>
      <c r="CY532">
        <v>0.4</v>
      </c>
      <c r="CZ532" t="s">
        <v>8262</v>
      </c>
      <c r="DA532" t="s">
        <v>7043</v>
      </c>
      <c r="DB532" t="s">
        <v>6612</v>
      </c>
      <c r="DC532" t="s">
        <v>7043</v>
      </c>
      <c r="DD532" t="s">
        <v>7043</v>
      </c>
      <c r="DE532" t="s">
        <v>7043</v>
      </c>
      <c r="DG532" t="s">
        <v>7040</v>
      </c>
      <c r="DH532" t="s">
        <v>7043</v>
      </c>
      <c r="DT532" t="s">
        <v>8363</v>
      </c>
      <c r="DU532" t="s">
        <v>6679</v>
      </c>
      <c r="DV532" t="s">
        <v>8863</v>
      </c>
      <c r="DW532" t="s">
        <v>8485</v>
      </c>
      <c r="DX532" t="s">
        <v>8864</v>
      </c>
    </row>
    <row r="533" spans="1:128" x14ac:dyDescent="0.25">
      <c r="A533" t="s">
        <v>5542</v>
      </c>
      <c r="B533" t="s">
        <v>3500</v>
      </c>
      <c r="C533" t="s">
        <v>3501</v>
      </c>
      <c r="D533" t="s">
        <v>41</v>
      </c>
      <c r="E533" t="s">
        <v>3502</v>
      </c>
      <c r="F533" t="s">
        <v>7202</v>
      </c>
      <c r="G533" t="s">
        <v>3503</v>
      </c>
      <c r="H533" t="s">
        <v>503</v>
      </c>
      <c r="I533" t="s">
        <v>25</v>
      </c>
      <c r="J533" t="s">
        <v>3504</v>
      </c>
      <c r="K533" t="s">
        <v>7628</v>
      </c>
      <c r="L533" t="s">
        <v>7033</v>
      </c>
      <c r="M533" t="s">
        <v>6609</v>
      </c>
      <c r="N533" t="s">
        <v>7234</v>
      </c>
      <c r="O533" t="s">
        <v>8269</v>
      </c>
      <c r="P533" t="s">
        <v>7152</v>
      </c>
      <c r="Q533">
        <v>450</v>
      </c>
      <c r="R533">
        <v>450</v>
      </c>
      <c r="S533">
        <v>450</v>
      </c>
      <c r="T533">
        <v>442</v>
      </c>
      <c r="U533">
        <v>160353.19</v>
      </c>
      <c r="V533">
        <v>0.97330000000000005</v>
      </c>
      <c r="W533" s="1">
        <v>44561</v>
      </c>
      <c r="X533" t="s">
        <v>7106</v>
      </c>
      <c r="Y533" s="1">
        <v>44497</v>
      </c>
      <c r="Z533" s="1">
        <v>44531</v>
      </c>
      <c r="AA533" s="1">
        <v>51075</v>
      </c>
      <c r="AB533" s="1">
        <v>44652</v>
      </c>
      <c r="AC533">
        <v>72500000</v>
      </c>
      <c r="AD533">
        <v>72158936</v>
      </c>
      <c r="AE533">
        <v>1</v>
      </c>
      <c r="AF533">
        <v>52509406.119999997</v>
      </c>
      <c r="AG533">
        <v>3.5099999999999999E-2</v>
      </c>
      <c r="AH533" t="s">
        <v>6606</v>
      </c>
      <c r="AL533" s="1"/>
      <c r="AX533" s="1"/>
      <c r="AZ533" t="s">
        <v>6614</v>
      </c>
      <c r="BA533" t="s">
        <v>6615</v>
      </c>
      <c r="BB533">
        <v>281293.43</v>
      </c>
      <c r="BF533">
        <v>480</v>
      </c>
      <c r="BG533">
        <v>475</v>
      </c>
      <c r="BH533">
        <v>216</v>
      </c>
      <c r="BI533">
        <v>211</v>
      </c>
      <c r="BJ533">
        <v>0</v>
      </c>
      <c r="BK533">
        <v>5</v>
      </c>
      <c r="BL533" t="s">
        <v>8221</v>
      </c>
      <c r="BM533" s="1">
        <v>50980</v>
      </c>
      <c r="BN533" s="1">
        <v>44266</v>
      </c>
      <c r="BO533" t="s">
        <v>7039</v>
      </c>
      <c r="BP533">
        <v>106300000</v>
      </c>
      <c r="BQ533">
        <v>0.68</v>
      </c>
      <c r="BR533">
        <v>0.49</v>
      </c>
      <c r="BS533">
        <v>1.43</v>
      </c>
      <c r="BU533">
        <v>0.77</v>
      </c>
      <c r="BV533">
        <v>1.26</v>
      </c>
      <c r="BX533">
        <v>9249356</v>
      </c>
      <c r="BY533">
        <v>4246896.41</v>
      </c>
      <c r="BZ533">
        <v>5002459.59</v>
      </c>
      <c r="CA533">
        <v>4822459.59</v>
      </c>
      <c r="CB533" s="1">
        <v>44408</v>
      </c>
      <c r="CC533">
        <v>6021893</v>
      </c>
      <c r="CD533">
        <v>4332240</v>
      </c>
      <c r="CE533">
        <v>1689653</v>
      </c>
      <c r="CF533">
        <v>1689653</v>
      </c>
      <c r="CH533" t="s">
        <v>7043</v>
      </c>
      <c r="CI533" t="s">
        <v>7040</v>
      </c>
      <c r="CJ533" t="s">
        <v>7040</v>
      </c>
      <c r="CK533" t="s">
        <v>7040</v>
      </c>
      <c r="CM533" t="s">
        <v>7040</v>
      </c>
      <c r="CN533" t="s">
        <v>7958</v>
      </c>
      <c r="CO533" t="s">
        <v>7043</v>
      </c>
      <c r="CP533" t="s">
        <v>6612</v>
      </c>
      <c r="CQ533" t="s">
        <v>7043</v>
      </c>
      <c r="CR533" t="s">
        <v>6617</v>
      </c>
      <c r="CS533" t="s">
        <v>6618</v>
      </c>
      <c r="CT533" t="s">
        <v>6612</v>
      </c>
      <c r="CU533" t="s">
        <v>8861</v>
      </c>
      <c r="CV533" t="s">
        <v>8570</v>
      </c>
      <c r="CW533" t="s">
        <v>8865</v>
      </c>
      <c r="CX533">
        <v>0.4</v>
      </c>
      <c r="CY533">
        <v>0.4</v>
      </c>
      <c r="CZ533" t="s">
        <v>8272</v>
      </c>
      <c r="DA533" t="s">
        <v>7043</v>
      </c>
      <c r="DB533" t="s">
        <v>6612</v>
      </c>
      <c r="DC533" t="s">
        <v>7043</v>
      </c>
      <c r="DD533" t="s">
        <v>7043</v>
      </c>
      <c r="DE533" t="s">
        <v>7043</v>
      </c>
      <c r="DG533" t="s">
        <v>7040</v>
      </c>
      <c r="DH533" t="s">
        <v>7040</v>
      </c>
      <c r="DT533" t="s">
        <v>8363</v>
      </c>
      <c r="DU533" t="s">
        <v>8866</v>
      </c>
      <c r="DV533" t="s">
        <v>8867</v>
      </c>
      <c r="DW533" t="s">
        <v>8485</v>
      </c>
      <c r="DX533" t="s">
        <v>7202</v>
      </c>
    </row>
    <row r="534" spans="1:128" x14ac:dyDescent="0.25">
      <c r="A534" t="s">
        <v>5543</v>
      </c>
      <c r="B534" t="s">
        <v>3753</v>
      </c>
      <c r="C534" t="s">
        <v>3754</v>
      </c>
      <c r="D534" t="s">
        <v>41</v>
      </c>
      <c r="E534" t="s">
        <v>3755</v>
      </c>
      <c r="F534" t="s">
        <v>7209</v>
      </c>
      <c r="G534" t="s">
        <v>3756</v>
      </c>
      <c r="H534" t="s">
        <v>3757</v>
      </c>
      <c r="I534" t="s">
        <v>105</v>
      </c>
      <c r="J534" t="s">
        <v>3758</v>
      </c>
      <c r="K534" t="s">
        <v>8868</v>
      </c>
      <c r="L534" t="s">
        <v>7503</v>
      </c>
      <c r="M534" t="s">
        <v>6609</v>
      </c>
      <c r="N534" t="s">
        <v>7176</v>
      </c>
      <c r="O534" t="s">
        <v>6634</v>
      </c>
      <c r="P534" t="s">
        <v>7820</v>
      </c>
      <c r="Q534">
        <v>270</v>
      </c>
      <c r="R534">
        <v>270</v>
      </c>
      <c r="S534">
        <v>270</v>
      </c>
      <c r="T534">
        <v>262</v>
      </c>
      <c r="U534">
        <v>67926.97</v>
      </c>
      <c r="V534">
        <v>0.96699999999999997</v>
      </c>
      <c r="W534" s="1">
        <v>44456</v>
      </c>
      <c r="X534" t="s">
        <v>7106</v>
      </c>
      <c r="Y534" s="1">
        <v>44533</v>
      </c>
      <c r="Z534" s="1">
        <v>44593</v>
      </c>
      <c r="AA534" s="1">
        <v>51867</v>
      </c>
      <c r="AB534" s="1">
        <v>44652</v>
      </c>
      <c r="AC534">
        <v>18400000</v>
      </c>
      <c r="AD534">
        <v>18340282</v>
      </c>
      <c r="AE534">
        <v>1</v>
      </c>
      <c r="AF534">
        <v>11352896.960000001</v>
      </c>
      <c r="AG534">
        <v>4.07E-2</v>
      </c>
      <c r="AH534" t="s">
        <v>6606</v>
      </c>
      <c r="AL534" s="1"/>
      <c r="AX534" s="1"/>
      <c r="AZ534" t="s">
        <v>6614</v>
      </c>
      <c r="BA534" t="s">
        <v>6615</v>
      </c>
      <c r="BB534">
        <v>82244.92</v>
      </c>
      <c r="BF534">
        <v>420</v>
      </c>
      <c r="BG534">
        <v>417</v>
      </c>
      <c r="BH534">
        <v>240</v>
      </c>
      <c r="BI534">
        <v>237</v>
      </c>
      <c r="BJ534">
        <v>0</v>
      </c>
      <c r="BK534">
        <v>3</v>
      </c>
      <c r="BL534" t="s">
        <v>8869</v>
      </c>
      <c r="BM534" s="1">
        <v>51771</v>
      </c>
      <c r="BN534" s="1">
        <v>44396</v>
      </c>
      <c r="BO534" t="s">
        <v>7214</v>
      </c>
      <c r="BP534">
        <v>32700000</v>
      </c>
      <c r="BQ534">
        <v>0.56000000000000005</v>
      </c>
      <c r="BR534">
        <v>0.35</v>
      </c>
      <c r="BS534">
        <v>1.25</v>
      </c>
      <c r="BX534">
        <v>3859028</v>
      </c>
      <c r="BY534">
        <v>2529268.7000000002</v>
      </c>
      <c r="BZ534">
        <v>1329759.3</v>
      </c>
      <c r="CA534">
        <v>1235259.3</v>
      </c>
      <c r="CB534" s="1">
        <v>44439</v>
      </c>
      <c r="CC534">
        <v>3879956</v>
      </c>
      <c r="CD534">
        <v>2500029.56</v>
      </c>
      <c r="CE534">
        <v>1379926.44</v>
      </c>
      <c r="CF534">
        <v>1379926.44</v>
      </c>
      <c r="CG534">
        <v>269000</v>
      </c>
      <c r="CH534" t="s">
        <v>7043</v>
      </c>
      <c r="CI534" t="s">
        <v>7040</v>
      </c>
      <c r="CJ534" t="s">
        <v>7040</v>
      </c>
      <c r="CK534" t="s">
        <v>7040</v>
      </c>
      <c r="CM534" t="s">
        <v>7040</v>
      </c>
      <c r="CN534" t="s">
        <v>7958</v>
      </c>
      <c r="CO534" t="s">
        <v>7043</v>
      </c>
      <c r="CP534" t="s">
        <v>6612</v>
      </c>
      <c r="CQ534" t="s">
        <v>7043</v>
      </c>
      <c r="CR534" t="s">
        <v>6617</v>
      </c>
      <c r="CS534" t="s">
        <v>7097</v>
      </c>
      <c r="CT534" t="s">
        <v>6612</v>
      </c>
      <c r="CU534" t="s">
        <v>8870</v>
      </c>
      <c r="CV534" t="s">
        <v>8871</v>
      </c>
      <c r="CW534" t="s">
        <v>8872</v>
      </c>
      <c r="CX534">
        <v>1</v>
      </c>
      <c r="CY534">
        <v>1</v>
      </c>
      <c r="CZ534" t="s">
        <v>8262</v>
      </c>
      <c r="DA534" t="s">
        <v>7043</v>
      </c>
      <c r="DB534" t="s">
        <v>6612</v>
      </c>
      <c r="DC534" t="s">
        <v>7043</v>
      </c>
      <c r="DD534" t="s">
        <v>7043</v>
      </c>
      <c r="DE534" t="s">
        <v>7043</v>
      </c>
      <c r="DG534" t="s">
        <v>7040</v>
      </c>
      <c r="DH534" t="s">
        <v>7040</v>
      </c>
      <c r="DT534" t="s">
        <v>8363</v>
      </c>
      <c r="DU534" t="s">
        <v>8873</v>
      </c>
      <c r="DV534" t="s">
        <v>8874</v>
      </c>
      <c r="DW534" t="s">
        <v>8837</v>
      </c>
      <c r="DX534" t="s">
        <v>7209</v>
      </c>
    </row>
    <row r="535" spans="1:128" x14ac:dyDescent="0.25">
      <c r="A535" t="s">
        <v>5544</v>
      </c>
      <c r="B535" t="s">
        <v>1456</v>
      </c>
      <c r="C535" t="s">
        <v>1457</v>
      </c>
      <c r="D535" t="s">
        <v>41</v>
      </c>
      <c r="E535" t="s">
        <v>1458</v>
      </c>
      <c r="F535" t="s">
        <v>7202</v>
      </c>
      <c r="G535" t="s">
        <v>1459</v>
      </c>
      <c r="H535" t="s">
        <v>1460</v>
      </c>
      <c r="I535" t="s">
        <v>25</v>
      </c>
      <c r="J535" t="s">
        <v>1461</v>
      </c>
      <c r="K535" t="s">
        <v>8263</v>
      </c>
      <c r="L535" t="s">
        <v>7033</v>
      </c>
      <c r="M535" t="s">
        <v>6609</v>
      </c>
      <c r="N535" t="s">
        <v>6610</v>
      </c>
      <c r="O535" t="s">
        <v>8264</v>
      </c>
      <c r="P535" t="s">
        <v>6671</v>
      </c>
      <c r="Q535">
        <v>108</v>
      </c>
      <c r="R535">
        <v>107</v>
      </c>
      <c r="S535">
        <v>107</v>
      </c>
      <c r="U535">
        <v>130834.53</v>
      </c>
      <c r="V535">
        <v>0.95369999999999999</v>
      </c>
      <c r="W535" s="1">
        <v>44560</v>
      </c>
      <c r="X535" t="s">
        <v>6613</v>
      </c>
      <c r="Y535" s="1">
        <v>44169</v>
      </c>
      <c r="Z535" s="1">
        <v>44228</v>
      </c>
      <c r="AA535" s="1">
        <v>50375</v>
      </c>
      <c r="AB535" s="1">
        <v>44652</v>
      </c>
      <c r="AC535">
        <v>14350000</v>
      </c>
      <c r="AD535">
        <v>14130129</v>
      </c>
      <c r="AE535">
        <v>1</v>
      </c>
      <c r="AF535">
        <v>10502980.83</v>
      </c>
      <c r="AG535">
        <v>3.1899999999999998E-2</v>
      </c>
      <c r="AH535" t="s">
        <v>6606</v>
      </c>
      <c r="AL535" s="1"/>
      <c r="AX535" s="1"/>
      <c r="AZ535" t="s">
        <v>6614</v>
      </c>
      <c r="BA535" t="s">
        <v>6615</v>
      </c>
      <c r="BB535">
        <v>52954.46</v>
      </c>
      <c r="BF535">
        <v>480</v>
      </c>
      <c r="BG535">
        <v>465</v>
      </c>
      <c r="BH535">
        <v>203</v>
      </c>
      <c r="BI535">
        <v>188</v>
      </c>
      <c r="BJ535">
        <v>0</v>
      </c>
      <c r="BK535">
        <v>15</v>
      </c>
      <c r="BL535" t="s">
        <v>8265</v>
      </c>
      <c r="BM535" s="1">
        <v>50283</v>
      </c>
      <c r="BN535" s="1">
        <v>43927</v>
      </c>
      <c r="BO535" t="s">
        <v>7704</v>
      </c>
      <c r="BP535">
        <v>24400000</v>
      </c>
      <c r="BQ535">
        <v>0.57999999999999996</v>
      </c>
      <c r="BR535">
        <v>0.43</v>
      </c>
      <c r="BS535">
        <v>1.66</v>
      </c>
      <c r="BU535">
        <v>0.75</v>
      </c>
      <c r="BV535">
        <v>1.26</v>
      </c>
      <c r="BX535">
        <v>2091750</v>
      </c>
      <c r="BY535">
        <v>1002899.25</v>
      </c>
      <c r="BZ535">
        <v>1088850.75</v>
      </c>
      <c r="CA535">
        <v>1056450.75</v>
      </c>
      <c r="CB535" s="1">
        <v>44074</v>
      </c>
      <c r="CC535">
        <v>1726877.62</v>
      </c>
      <c r="CD535">
        <v>1107081.19</v>
      </c>
      <c r="CE535">
        <v>619796.43000000005</v>
      </c>
      <c r="CF535">
        <v>587396.43000000005</v>
      </c>
      <c r="CH535" t="s">
        <v>7043</v>
      </c>
      <c r="CI535" t="s">
        <v>7040</v>
      </c>
      <c r="CJ535" t="s">
        <v>7040</v>
      </c>
      <c r="CK535" t="s">
        <v>7040</v>
      </c>
      <c r="CM535" t="s">
        <v>7040</v>
      </c>
      <c r="CN535" t="s">
        <v>8875</v>
      </c>
      <c r="CO535" t="s">
        <v>7040</v>
      </c>
      <c r="CP535" t="s">
        <v>7041</v>
      </c>
      <c r="CQ535" t="s">
        <v>7043</v>
      </c>
      <c r="CR535" t="s">
        <v>6617</v>
      </c>
      <c r="CS535" t="s">
        <v>6618</v>
      </c>
      <c r="CT535" t="s">
        <v>6612</v>
      </c>
      <c r="CU535" t="s">
        <v>8861</v>
      </c>
      <c r="CV535" t="s">
        <v>8273</v>
      </c>
      <c r="CW535" t="s">
        <v>8876</v>
      </c>
      <c r="CX535">
        <v>0.4</v>
      </c>
      <c r="CY535">
        <v>0.4</v>
      </c>
      <c r="CZ535" t="s">
        <v>8268</v>
      </c>
      <c r="DA535" t="s">
        <v>7043</v>
      </c>
      <c r="DB535" t="s">
        <v>6612</v>
      </c>
      <c r="DC535" t="s">
        <v>7043</v>
      </c>
      <c r="DD535" t="s">
        <v>7043</v>
      </c>
      <c r="DE535" t="s">
        <v>7043</v>
      </c>
      <c r="DG535" t="s">
        <v>7040</v>
      </c>
      <c r="DH535" t="s">
        <v>7043</v>
      </c>
      <c r="DT535" t="s">
        <v>8363</v>
      </c>
      <c r="DU535" t="s">
        <v>8877</v>
      </c>
      <c r="DV535" t="s">
        <v>8878</v>
      </c>
      <c r="DW535" t="s">
        <v>8485</v>
      </c>
      <c r="DX535" t="s">
        <v>7351</v>
      </c>
    </row>
    <row r="536" spans="1:128" x14ac:dyDescent="0.25">
      <c r="A536" t="s">
        <v>5545</v>
      </c>
      <c r="B536" t="s">
        <v>3509</v>
      </c>
      <c r="C536" t="s">
        <v>3510</v>
      </c>
      <c r="D536" t="s">
        <v>41</v>
      </c>
      <c r="E536" t="s">
        <v>3511</v>
      </c>
      <c r="F536" t="s">
        <v>7202</v>
      </c>
      <c r="G536" t="s">
        <v>3512</v>
      </c>
      <c r="H536" t="s">
        <v>166</v>
      </c>
      <c r="I536" t="s">
        <v>46</v>
      </c>
      <c r="J536" t="s">
        <v>1824</v>
      </c>
      <c r="K536" t="s">
        <v>7613</v>
      </c>
      <c r="L536" t="s">
        <v>7614</v>
      </c>
      <c r="M536" t="s">
        <v>6609</v>
      </c>
      <c r="N536" t="s">
        <v>6610</v>
      </c>
      <c r="O536" t="s">
        <v>7073</v>
      </c>
      <c r="P536" t="s">
        <v>7820</v>
      </c>
      <c r="Q536">
        <v>200</v>
      </c>
      <c r="R536">
        <v>200</v>
      </c>
      <c r="S536">
        <v>200</v>
      </c>
      <c r="U536">
        <v>176241.25</v>
      </c>
      <c r="V536">
        <v>0.98</v>
      </c>
      <c r="W536" s="1">
        <v>44510</v>
      </c>
      <c r="X536" t="s">
        <v>7106</v>
      </c>
      <c r="Y536" s="1">
        <v>44545</v>
      </c>
      <c r="Z536" s="1">
        <v>44593</v>
      </c>
      <c r="AA536" s="1">
        <v>50771</v>
      </c>
      <c r="AB536" s="1">
        <v>44682</v>
      </c>
      <c r="AC536">
        <v>35384000</v>
      </c>
      <c r="AD536">
        <v>35248250</v>
      </c>
      <c r="AE536">
        <v>1</v>
      </c>
      <c r="AF536">
        <v>26348540.620000001</v>
      </c>
      <c r="AG536">
        <v>3.5099999999999999E-2</v>
      </c>
      <c r="AH536" t="s">
        <v>6606</v>
      </c>
      <c r="AL536" s="1"/>
      <c r="AX536" s="1"/>
      <c r="AZ536" t="s">
        <v>6614</v>
      </c>
      <c r="BA536" t="s">
        <v>6615</v>
      </c>
      <c r="BB536">
        <v>137286.71</v>
      </c>
      <c r="BF536">
        <v>480</v>
      </c>
      <c r="BG536">
        <v>476</v>
      </c>
      <c r="BH536">
        <v>204</v>
      </c>
      <c r="BI536">
        <v>200</v>
      </c>
      <c r="BJ536">
        <v>0</v>
      </c>
      <c r="BK536">
        <v>4</v>
      </c>
      <c r="BL536" t="s">
        <v>7963</v>
      </c>
      <c r="BM536" s="1">
        <v>50678</v>
      </c>
      <c r="BN536" s="1">
        <v>44329</v>
      </c>
      <c r="BO536" t="s">
        <v>7039</v>
      </c>
      <c r="BP536">
        <v>45400000</v>
      </c>
      <c r="BQ536">
        <v>0.78</v>
      </c>
      <c r="BR536">
        <v>0.57999999999999996</v>
      </c>
      <c r="BS536">
        <v>1.1599999999999999</v>
      </c>
      <c r="BX536">
        <v>3446040.8</v>
      </c>
      <c r="BY536">
        <v>1472186.55</v>
      </c>
      <c r="BZ536">
        <v>1973854.25</v>
      </c>
      <c r="CA536">
        <v>1913854.25</v>
      </c>
      <c r="CB536" s="1">
        <v>44500</v>
      </c>
      <c r="CC536">
        <v>2010370.16</v>
      </c>
      <c r="CD536">
        <v>1223506.43</v>
      </c>
      <c r="CE536">
        <v>786863.73</v>
      </c>
      <c r="CF536">
        <v>786863.73</v>
      </c>
      <c r="CH536" t="s">
        <v>7043</v>
      </c>
      <c r="CI536" t="s">
        <v>7040</v>
      </c>
      <c r="CJ536" t="s">
        <v>7040</v>
      </c>
      <c r="CK536" t="s">
        <v>7040</v>
      </c>
      <c r="CM536" t="s">
        <v>7040</v>
      </c>
      <c r="CN536" t="s">
        <v>7958</v>
      </c>
      <c r="CO536" t="s">
        <v>7043</v>
      </c>
      <c r="CP536" t="s">
        <v>6612</v>
      </c>
      <c r="CQ536" t="s">
        <v>7043</v>
      </c>
      <c r="CR536" t="s">
        <v>6617</v>
      </c>
      <c r="CS536" t="s">
        <v>6618</v>
      </c>
      <c r="CT536" t="s">
        <v>6612</v>
      </c>
      <c r="CU536" t="s">
        <v>8797</v>
      </c>
      <c r="CV536" t="s">
        <v>8628</v>
      </c>
      <c r="CW536" t="s">
        <v>8879</v>
      </c>
      <c r="CX536">
        <v>1</v>
      </c>
      <c r="CZ536" t="s">
        <v>7800</v>
      </c>
      <c r="DA536" t="s">
        <v>7043</v>
      </c>
      <c r="DB536" t="s">
        <v>6612</v>
      </c>
      <c r="DC536" t="s">
        <v>7043</v>
      </c>
      <c r="DD536" t="s">
        <v>7043</v>
      </c>
      <c r="DE536" t="s">
        <v>7043</v>
      </c>
      <c r="DG536" t="s">
        <v>7043</v>
      </c>
      <c r="DH536" t="s">
        <v>7043</v>
      </c>
      <c r="DT536" t="s">
        <v>8363</v>
      </c>
      <c r="DU536" t="s">
        <v>8880</v>
      </c>
      <c r="DV536" t="s">
        <v>8881</v>
      </c>
      <c r="DW536" t="s">
        <v>8837</v>
      </c>
      <c r="DX536" t="s">
        <v>7351</v>
      </c>
    </row>
    <row r="537" spans="1:128" x14ac:dyDescent="0.25">
      <c r="A537" t="s">
        <v>5546</v>
      </c>
      <c r="B537" t="s">
        <v>1116</v>
      </c>
      <c r="C537" t="s">
        <v>1117</v>
      </c>
      <c r="D537" t="s">
        <v>41</v>
      </c>
      <c r="E537" t="s">
        <v>1118</v>
      </c>
      <c r="F537" t="s">
        <v>7275</v>
      </c>
      <c r="G537" t="s">
        <v>1119</v>
      </c>
      <c r="H537" t="s">
        <v>1120</v>
      </c>
      <c r="I537" t="s">
        <v>1121</v>
      </c>
      <c r="J537" t="s">
        <v>1122</v>
      </c>
      <c r="K537" t="s">
        <v>4416</v>
      </c>
      <c r="L537" t="s">
        <v>8104</v>
      </c>
      <c r="M537" t="s">
        <v>6609</v>
      </c>
      <c r="N537" t="s">
        <v>6610</v>
      </c>
      <c r="O537" t="s">
        <v>7328</v>
      </c>
      <c r="P537" t="s">
        <v>6612</v>
      </c>
      <c r="Q537">
        <v>168</v>
      </c>
      <c r="R537">
        <v>168</v>
      </c>
      <c r="S537">
        <v>168</v>
      </c>
      <c r="T537">
        <v>39</v>
      </c>
      <c r="U537">
        <v>168720.57</v>
      </c>
      <c r="V537">
        <v>0.98209999999999997</v>
      </c>
      <c r="W537" s="1">
        <v>44566</v>
      </c>
      <c r="X537" t="s">
        <v>7106</v>
      </c>
      <c r="Y537" s="1">
        <v>44617</v>
      </c>
      <c r="Z537" s="1">
        <v>44621</v>
      </c>
      <c r="AA537" s="1">
        <v>49919</v>
      </c>
      <c r="AB537" s="1">
        <v>44682</v>
      </c>
      <c r="AC537">
        <v>28440000</v>
      </c>
      <c r="AD537">
        <v>28345056</v>
      </c>
      <c r="AE537">
        <v>1</v>
      </c>
      <c r="AF537">
        <v>21129840.07</v>
      </c>
      <c r="AG537">
        <v>3.7900000000000003E-2</v>
      </c>
      <c r="AH537" t="s">
        <v>6606</v>
      </c>
      <c r="AL537" s="1"/>
      <c r="AX537" s="1"/>
      <c r="AZ537" t="s">
        <v>6614</v>
      </c>
      <c r="BA537" t="s">
        <v>6615</v>
      </c>
      <c r="BB537">
        <v>122367.98</v>
      </c>
      <c r="BF537">
        <v>420</v>
      </c>
      <c r="BG537">
        <v>417</v>
      </c>
      <c r="BH537">
        <v>175</v>
      </c>
      <c r="BI537">
        <v>172</v>
      </c>
      <c r="BJ537">
        <v>0</v>
      </c>
      <c r="BK537">
        <v>3</v>
      </c>
      <c r="BL537" t="s">
        <v>8458</v>
      </c>
      <c r="BM537" s="1">
        <v>49824</v>
      </c>
      <c r="BN537" s="1">
        <v>43629</v>
      </c>
      <c r="BO537" t="s">
        <v>7039</v>
      </c>
      <c r="BP537">
        <v>31600000</v>
      </c>
      <c r="BQ537">
        <v>0.9</v>
      </c>
      <c r="BR537">
        <v>0.67</v>
      </c>
      <c r="BS537">
        <v>1.18</v>
      </c>
      <c r="BX537">
        <v>2550263.2000000002</v>
      </c>
      <c r="BY537">
        <v>773361.21</v>
      </c>
      <c r="BZ537">
        <v>1776901.99</v>
      </c>
      <c r="CA537">
        <v>1734901.99</v>
      </c>
      <c r="CB537" s="1">
        <v>44530</v>
      </c>
      <c r="CC537">
        <v>2713086.96</v>
      </c>
      <c r="CD537">
        <v>869813.88</v>
      </c>
      <c r="CE537">
        <v>1843273.08</v>
      </c>
      <c r="CF537">
        <v>1843273.08</v>
      </c>
      <c r="CH537" t="s">
        <v>7043</v>
      </c>
      <c r="CI537" t="s">
        <v>7040</v>
      </c>
      <c r="CJ537" t="s">
        <v>7040</v>
      </c>
      <c r="CK537" t="s">
        <v>7040</v>
      </c>
      <c r="CM537" t="s">
        <v>7043</v>
      </c>
      <c r="CN537" t="s">
        <v>6612</v>
      </c>
      <c r="CO537" t="s">
        <v>7043</v>
      </c>
      <c r="CP537" t="s">
        <v>6612</v>
      </c>
      <c r="CQ537" t="s">
        <v>7043</v>
      </c>
      <c r="CR537" t="s">
        <v>6617</v>
      </c>
      <c r="CS537" t="s">
        <v>6618</v>
      </c>
      <c r="CT537" t="s">
        <v>6612</v>
      </c>
      <c r="CU537" t="s">
        <v>8882</v>
      </c>
      <c r="CV537" t="s">
        <v>8883</v>
      </c>
      <c r="CW537" t="s">
        <v>8884</v>
      </c>
      <c r="CX537">
        <v>1</v>
      </c>
      <c r="CY537">
        <v>1</v>
      </c>
      <c r="CZ537" t="s">
        <v>6612</v>
      </c>
      <c r="DA537" t="s">
        <v>7043</v>
      </c>
      <c r="DB537" t="s">
        <v>6612</v>
      </c>
      <c r="DC537" t="s">
        <v>7043</v>
      </c>
      <c r="DD537" t="s">
        <v>7043</v>
      </c>
      <c r="DE537" t="s">
        <v>7043</v>
      </c>
      <c r="DG537" t="s">
        <v>7043</v>
      </c>
      <c r="DH537" t="s">
        <v>7043</v>
      </c>
      <c r="DT537" t="s">
        <v>8363</v>
      </c>
      <c r="DU537" t="s">
        <v>8885</v>
      </c>
      <c r="DV537" t="s">
        <v>8886</v>
      </c>
      <c r="DW537" t="s">
        <v>8485</v>
      </c>
      <c r="DX537" t="s">
        <v>7275</v>
      </c>
    </row>
    <row r="538" spans="1:128" x14ac:dyDescent="0.25">
      <c r="A538" t="s">
        <v>5554</v>
      </c>
      <c r="B538" t="s">
        <v>3725</v>
      </c>
      <c r="C538" t="s">
        <v>3726</v>
      </c>
      <c r="D538" t="s">
        <v>41</v>
      </c>
      <c r="E538" t="s">
        <v>3727</v>
      </c>
      <c r="F538" t="s">
        <v>8887</v>
      </c>
      <c r="G538" t="s">
        <v>3728</v>
      </c>
      <c r="H538" t="s">
        <v>3729</v>
      </c>
      <c r="I538" t="s">
        <v>3730</v>
      </c>
      <c r="J538" t="s">
        <v>3731</v>
      </c>
      <c r="K538" t="s">
        <v>8888</v>
      </c>
      <c r="L538" t="s">
        <v>8889</v>
      </c>
      <c r="M538" t="s">
        <v>6609</v>
      </c>
      <c r="N538" t="s">
        <v>6610</v>
      </c>
      <c r="O538" t="s">
        <v>7917</v>
      </c>
      <c r="P538" t="s">
        <v>7060</v>
      </c>
      <c r="Q538">
        <v>120</v>
      </c>
      <c r="R538">
        <v>120</v>
      </c>
      <c r="S538">
        <v>120</v>
      </c>
      <c r="T538">
        <v>120</v>
      </c>
      <c r="U538">
        <v>98633.17</v>
      </c>
      <c r="V538">
        <v>0.99199999999999999</v>
      </c>
      <c r="W538" s="1">
        <v>44629</v>
      </c>
      <c r="X538" t="s">
        <v>7106</v>
      </c>
      <c r="Y538" s="1">
        <v>44253</v>
      </c>
      <c r="Z538" s="1">
        <v>44287</v>
      </c>
      <c r="AA538" s="1">
        <v>50465</v>
      </c>
      <c r="AB538" s="1">
        <v>44682</v>
      </c>
      <c r="AC538">
        <v>12021000</v>
      </c>
      <c r="AD538">
        <v>11835980</v>
      </c>
      <c r="AE538">
        <v>1</v>
      </c>
      <c r="AF538">
        <v>8275553.1600000001</v>
      </c>
      <c r="AG538">
        <v>3.8800000000000001E-2</v>
      </c>
      <c r="AH538" t="s">
        <v>6606</v>
      </c>
      <c r="AL538" s="1"/>
      <c r="AX538" s="1"/>
      <c r="AZ538" t="s">
        <v>6614</v>
      </c>
      <c r="BA538" t="s">
        <v>6615</v>
      </c>
      <c r="BB538">
        <v>52364.17</v>
      </c>
      <c r="BF538">
        <v>420</v>
      </c>
      <c r="BG538">
        <v>406</v>
      </c>
      <c r="BH538">
        <v>204</v>
      </c>
      <c r="BI538">
        <v>190</v>
      </c>
      <c r="BJ538">
        <v>0</v>
      </c>
      <c r="BK538">
        <v>14</v>
      </c>
      <c r="BL538" t="s">
        <v>7963</v>
      </c>
      <c r="BM538" s="1">
        <v>50374</v>
      </c>
      <c r="BN538" s="1">
        <v>44111</v>
      </c>
      <c r="BO538" t="s">
        <v>7115</v>
      </c>
      <c r="BP538">
        <v>14100000</v>
      </c>
      <c r="BQ538">
        <v>0.84</v>
      </c>
      <c r="BR538">
        <v>0.59</v>
      </c>
      <c r="BS538">
        <v>1.1499999999999999</v>
      </c>
      <c r="BX538">
        <v>1370348.7</v>
      </c>
      <c r="BY538">
        <v>611531.43999999994</v>
      </c>
      <c r="BZ538">
        <v>758817.26</v>
      </c>
      <c r="CA538">
        <v>722817.26</v>
      </c>
      <c r="CB538" s="1">
        <v>44651</v>
      </c>
      <c r="CC538">
        <v>1061288.77</v>
      </c>
      <c r="CD538">
        <v>860849.04</v>
      </c>
      <c r="CE538">
        <v>200439.73</v>
      </c>
      <c r="CF538">
        <v>200439.73</v>
      </c>
      <c r="CH538" t="s">
        <v>7040</v>
      </c>
      <c r="CI538" t="s">
        <v>7040</v>
      </c>
      <c r="CJ538" t="s">
        <v>7040</v>
      </c>
      <c r="CK538" t="s">
        <v>7040</v>
      </c>
      <c r="CM538" t="s">
        <v>7040</v>
      </c>
      <c r="CN538" t="s">
        <v>8890</v>
      </c>
      <c r="CO538" t="s">
        <v>7043</v>
      </c>
      <c r="CP538" t="s">
        <v>6612</v>
      </c>
      <c r="CQ538" t="s">
        <v>7043</v>
      </c>
      <c r="CR538" t="s">
        <v>6617</v>
      </c>
      <c r="CS538" t="s">
        <v>6618</v>
      </c>
      <c r="CT538" t="s">
        <v>6612</v>
      </c>
      <c r="CU538" t="s">
        <v>8891</v>
      </c>
      <c r="CV538" t="s">
        <v>8892</v>
      </c>
      <c r="CW538" t="s">
        <v>8893</v>
      </c>
      <c r="CX538">
        <v>1</v>
      </c>
      <c r="CY538">
        <v>1</v>
      </c>
      <c r="CZ538" t="s">
        <v>8894</v>
      </c>
      <c r="DA538" t="s">
        <v>7043</v>
      </c>
      <c r="DB538" t="s">
        <v>6612</v>
      </c>
      <c r="DC538" t="s">
        <v>7043</v>
      </c>
      <c r="DD538" t="s">
        <v>7043</v>
      </c>
      <c r="DE538" t="s">
        <v>7043</v>
      </c>
      <c r="DG538" t="s">
        <v>7043</v>
      </c>
      <c r="DH538" t="s">
        <v>7040</v>
      </c>
      <c r="DT538" t="s">
        <v>8363</v>
      </c>
      <c r="DU538" t="s">
        <v>8631</v>
      </c>
      <c r="DV538" t="s">
        <v>8895</v>
      </c>
      <c r="DW538" t="s">
        <v>8826</v>
      </c>
      <c r="DX538" t="s">
        <v>8887</v>
      </c>
    </row>
    <row r="539" spans="1:128" x14ac:dyDescent="0.25">
      <c r="A539" t="s">
        <v>5555</v>
      </c>
      <c r="B539" t="s">
        <v>3490</v>
      </c>
      <c r="C539" t="s">
        <v>3491</v>
      </c>
      <c r="D539" t="s">
        <v>41</v>
      </c>
      <c r="E539" t="s">
        <v>93</v>
      </c>
      <c r="F539" t="s">
        <v>7202</v>
      </c>
      <c r="G539" t="s">
        <v>3492</v>
      </c>
      <c r="H539" t="s">
        <v>3493</v>
      </c>
      <c r="I539" t="s">
        <v>25</v>
      </c>
      <c r="J539" t="s">
        <v>3494</v>
      </c>
      <c r="K539" t="s">
        <v>7628</v>
      </c>
      <c r="L539" t="s">
        <v>7033</v>
      </c>
      <c r="M539" t="s">
        <v>6609</v>
      </c>
      <c r="N539" t="s">
        <v>7176</v>
      </c>
      <c r="O539" t="s">
        <v>7311</v>
      </c>
      <c r="P539" t="s">
        <v>7820</v>
      </c>
      <c r="Q539">
        <v>179</v>
      </c>
      <c r="R539">
        <v>178</v>
      </c>
      <c r="S539">
        <v>178</v>
      </c>
      <c r="T539">
        <v>178</v>
      </c>
      <c r="U539">
        <v>140586.93</v>
      </c>
      <c r="V539">
        <v>0.95499999999999996</v>
      </c>
      <c r="W539" s="1">
        <v>44630</v>
      </c>
      <c r="X539" t="s">
        <v>7106</v>
      </c>
      <c r="Y539" s="1">
        <v>44649</v>
      </c>
      <c r="Z539" s="1">
        <v>44682</v>
      </c>
      <c r="AA539" s="1">
        <v>50861</v>
      </c>
      <c r="AB539" s="1">
        <v>44743</v>
      </c>
      <c r="AC539">
        <v>25240000</v>
      </c>
      <c r="AD539">
        <v>25165060</v>
      </c>
      <c r="AE539">
        <v>1</v>
      </c>
      <c r="AF539">
        <v>18503313.550000001</v>
      </c>
      <c r="AG539">
        <v>3.2500000000000001E-2</v>
      </c>
      <c r="AH539" t="s">
        <v>6606</v>
      </c>
      <c r="AL539" s="1"/>
      <c r="AX539" s="1"/>
      <c r="AZ539" t="s">
        <v>6614</v>
      </c>
      <c r="BA539" t="s">
        <v>6615</v>
      </c>
      <c r="BB539">
        <v>94029.41</v>
      </c>
      <c r="BF539">
        <v>480</v>
      </c>
      <c r="BG539">
        <v>477</v>
      </c>
      <c r="BH539">
        <v>204</v>
      </c>
      <c r="BI539">
        <v>201</v>
      </c>
      <c r="BJ539">
        <v>0</v>
      </c>
      <c r="BK539">
        <v>3</v>
      </c>
      <c r="BL539" t="s">
        <v>7963</v>
      </c>
      <c r="BM539" s="1">
        <v>50769</v>
      </c>
      <c r="BN539" s="1">
        <v>44552</v>
      </c>
      <c r="BO539" t="s">
        <v>7039</v>
      </c>
      <c r="BP539">
        <v>39900000</v>
      </c>
      <c r="BQ539">
        <v>0.63</v>
      </c>
      <c r="BR539">
        <v>0.46</v>
      </c>
      <c r="BS539">
        <v>1.37</v>
      </c>
      <c r="BU539">
        <v>0.73</v>
      </c>
      <c r="BV539">
        <v>1.17</v>
      </c>
      <c r="BX539">
        <v>3462977.42</v>
      </c>
      <c r="BY539">
        <v>1863346.89</v>
      </c>
      <c r="BZ539">
        <v>1599630.53</v>
      </c>
      <c r="CA539">
        <v>1545930.53</v>
      </c>
      <c r="CB539" s="1">
        <v>44561</v>
      </c>
      <c r="CC539">
        <v>2742001.62</v>
      </c>
      <c r="CD539">
        <v>1789890</v>
      </c>
      <c r="CE539">
        <v>952111.62</v>
      </c>
      <c r="CF539">
        <v>952111.62</v>
      </c>
      <c r="CH539" t="s">
        <v>7043</v>
      </c>
      <c r="CI539" t="s">
        <v>7040</v>
      </c>
      <c r="CJ539" t="s">
        <v>7040</v>
      </c>
      <c r="CK539" t="s">
        <v>7040</v>
      </c>
      <c r="CM539" t="s">
        <v>7043</v>
      </c>
      <c r="CN539" t="s">
        <v>6612</v>
      </c>
      <c r="CO539" t="s">
        <v>7043</v>
      </c>
      <c r="CP539" t="s">
        <v>6612</v>
      </c>
      <c r="CQ539" t="s">
        <v>7043</v>
      </c>
      <c r="CR539" t="s">
        <v>6617</v>
      </c>
      <c r="CS539" t="s">
        <v>6618</v>
      </c>
      <c r="CT539" t="s">
        <v>6612</v>
      </c>
      <c r="CU539" t="s">
        <v>8896</v>
      </c>
      <c r="CV539" t="s">
        <v>8273</v>
      </c>
      <c r="CW539" t="s">
        <v>8897</v>
      </c>
      <c r="CX539">
        <v>1</v>
      </c>
      <c r="CY539">
        <v>0.4</v>
      </c>
      <c r="CZ539" t="s">
        <v>8898</v>
      </c>
      <c r="DA539" t="s">
        <v>7043</v>
      </c>
      <c r="DB539" t="s">
        <v>6612</v>
      </c>
      <c r="DC539" t="s">
        <v>7043</v>
      </c>
      <c r="DD539" t="s">
        <v>7043</v>
      </c>
      <c r="DE539" t="s">
        <v>7043</v>
      </c>
      <c r="DG539" t="s">
        <v>7040</v>
      </c>
      <c r="DH539" t="s">
        <v>7043</v>
      </c>
      <c r="DT539" t="s">
        <v>8363</v>
      </c>
      <c r="DU539" t="s">
        <v>8899</v>
      </c>
      <c r="DV539" t="s">
        <v>8900</v>
      </c>
      <c r="DW539" t="s">
        <v>8645</v>
      </c>
      <c r="DX539" t="s">
        <v>8864</v>
      </c>
    </row>
    <row r="540" spans="1:128" x14ac:dyDescent="0.25">
      <c r="A540" t="s">
        <v>5556</v>
      </c>
      <c r="B540" t="s">
        <v>3770</v>
      </c>
      <c r="C540" t="s">
        <v>3771</v>
      </c>
      <c r="D540" t="s">
        <v>41</v>
      </c>
      <c r="E540" t="s">
        <v>3772</v>
      </c>
      <c r="F540" t="s">
        <v>7244</v>
      </c>
      <c r="G540" t="s">
        <v>3773</v>
      </c>
      <c r="H540" t="s">
        <v>3774</v>
      </c>
      <c r="I540" t="s">
        <v>1102</v>
      </c>
      <c r="J540" t="s">
        <v>3775</v>
      </c>
      <c r="K540" t="s">
        <v>8647</v>
      </c>
      <c r="L540" t="s">
        <v>8648</v>
      </c>
      <c r="M540" t="s">
        <v>6609</v>
      </c>
      <c r="N540" t="s">
        <v>6610</v>
      </c>
      <c r="O540" t="s">
        <v>7169</v>
      </c>
      <c r="P540" t="s">
        <v>7328</v>
      </c>
      <c r="Q540">
        <v>88</v>
      </c>
      <c r="R540">
        <v>88</v>
      </c>
      <c r="S540">
        <v>88</v>
      </c>
      <c r="T540">
        <v>88</v>
      </c>
      <c r="U540">
        <v>130349.51</v>
      </c>
      <c r="V540">
        <v>1</v>
      </c>
      <c r="W540" s="1">
        <v>44579</v>
      </c>
      <c r="X540" t="s">
        <v>7106</v>
      </c>
      <c r="Y540" s="1">
        <v>44651</v>
      </c>
      <c r="Z540" s="1">
        <v>44682</v>
      </c>
      <c r="AA540" s="1">
        <v>50861</v>
      </c>
      <c r="AB540" s="1">
        <v>44743</v>
      </c>
      <c r="AC540">
        <v>11500000</v>
      </c>
      <c r="AD540">
        <v>11470757</v>
      </c>
      <c r="AE540">
        <v>1</v>
      </c>
      <c r="AF540">
        <v>8732617.6199999992</v>
      </c>
      <c r="AG540">
        <v>3.8399999999999997E-2</v>
      </c>
      <c r="AH540" t="s">
        <v>6606</v>
      </c>
      <c r="AL540" s="1"/>
      <c r="AX540" s="1"/>
      <c r="AZ540" t="s">
        <v>6614</v>
      </c>
      <c r="BA540" t="s">
        <v>6615</v>
      </c>
      <c r="BB540">
        <v>46924.94</v>
      </c>
      <c r="BF540">
        <v>480</v>
      </c>
      <c r="BG540">
        <v>477</v>
      </c>
      <c r="BH540">
        <v>204</v>
      </c>
      <c r="BI540">
        <v>201</v>
      </c>
      <c r="BJ540">
        <v>0</v>
      </c>
      <c r="BK540">
        <v>3</v>
      </c>
      <c r="BL540" t="s">
        <v>7963</v>
      </c>
      <c r="BM540" s="1">
        <v>50769</v>
      </c>
      <c r="BN540" s="1">
        <v>44579</v>
      </c>
      <c r="BO540" t="s">
        <v>7404</v>
      </c>
      <c r="BP540">
        <v>22350000</v>
      </c>
      <c r="BQ540">
        <v>0.51</v>
      </c>
      <c r="BR540">
        <v>0.39</v>
      </c>
      <c r="BS540">
        <v>1.55</v>
      </c>
      <c r="BU540">
        <v>0.68</v>
      </c>
      <c r="BV540">
        <v>1.1499999999999999</v>
      </c>
      <c r="BX540">
        <v>1396448.8</v>
      </c>
      <c r="BY540">
        <v>502778.85</v>
      </c>
      <c r="BZ540">
        <v>893669.95</v>
      </c>
      <c r="CA540">
        <v>871669.95</v>
      </c>
      <c r="CB540" s="1">
        <v>44620</v>
      </c>
      <c r="CC540">
        <v>835743</v>
      </c>
      <c r="CD540">
        <v>593889</v>
      </c>
      <c r="CE540">
        <v>241854</v>
      </c>
      <c r="CF540">
        <v>241854</v>
      </c>
      <c r="CH540" t="s">
        <v>7043</v>
      </c>
      <c r="CI540" t="s">
        <v>7040</v>
      </c>
      <c r="CJ540" t="s">
        <v>7040</v>
      </c>
      <c r="CK540" t="s">
        <v>7040</v>
      </c>
      <c r="CM540" t="s">
        <v>7043</v>
      </c>
      <c r="CN540" t="s">
        <v>6612</v>
      </c>
      <c r="CO540" t="s">
        <v>7043</v>
      </c>
      <c r="CP540" t="s">
        <v>6612</v>
      </c>
      <c r="CQ540" t="s">
        <v>7043</v>
      </c>
      <c r="CR540" t="s">
        <v>6617</v>
      </c>
      <c r="CS540" t="s">
        <v>6618</v>
      </c>
      <c r="CT540" t="s">
        <v>6612</v>
      </c>
      <c r="CU540" t="s">
        <v>8650</v>
      </c>
      <c r="CV540" t="s">
        <v>8901</v>
      </c>
      <c r="CW540" t="s">
        <v>8902</v>
      </c>
      <c r="CX540">
        <v>1</v>
      </c>
      <c r="CY540">
        <v>1</v>
      </c>
      <c r="CZ540" t="s">
        <v>8903</v>
      </c>
      <c r="DA540" t="s">
        <v>7043</v>
      </c>
      <c r="DB540" t="s">
        <v>6612</v>
      </c>
      <c r="DC540" t="s">
        <v>7043</v>
      </c>
      <c r="DD540" t="s">
        <v>7043</v>
      </c>
      <c r="DE540" t="s">
        <v>7043</v>
      </c>
      <c r="DG540" t="s">
        <v>7040</v>
      </c>
      <c r="DH540" t="s">
        <v>7040</v>
      </c>
      <c r="DT540" t="s">
        <v>8363</v>
      </c>
      <c r="DU540" t="s">
        <v>8595</v>
      </c>
      <c r="DV540" t="s">
        <v>8595</v>
      </c>
      <c r="DW540" t="s">
        <v>8826</v>
      </c>
      <c r="DX540" t="s">
        <v>8904</v>
      </c>
    </row>
    <row r="541" spans="1:128" x14ac:dyDescent="0.25">
      <c r="A541" t="s">
        <v>4977</v>
      </c>
      <c r="B541" t="s">
        <v>4100</v>
      </c>
      <c r="C541" t="s">
        <v>4101</v>
      </c>
      <c r="E541" t="s">
        <v>4102</v>
      </c>
      <c r="F541" t="s">
        <v>7478</v>
      </c>
      <c r="G541" t="s">
        <v>4103</v>
      </c>
      <c r="H541" t="s">
        <v>4104</v>
      </c>
      <c r="I541" t="s">
        <v>179</v>
      </c>
      <c r="J541" t="s">
        <v>4105</v>
      </c>
      <c r="K541" t="s">
        <v>6809</v>
      </c>
      <c r="M541" t="s">
        <v>6609</v>
      </c>
      <c r="N541" t="s">
        <v>6637</v>
      </c>
      <c r="O541" t="s">
        <v>7243</v>
      </c>
      <c r="P541" t="s">
        <v>6612</v>
      </c>
      <c r="Q541">
        <v>100</v>
      </c>
      <c r="V541">
        <v>0.98</v>
      </c>
      <c r="W541" s="1">
        <v>42640</v>
      </c>
      <c r="X541" t="s">
        <v>7489</v>
      </c>
      <c r="Y541" s="1">
        <v>41704</v>
      </c>
      <c r="Z541" s="1">
        <v>41760</v>
      </c>
      <c r="AA541" s="1">
        <v>47574</v>
      </c>
      <c r="AB541" s="1"/>
      <c r="AC541">
        <v>12500000</v>
      </c>
      <c r="AD541">
        <v>12387766</v>
      </c>
      <c r="AG541">
        <v>5.1499999999999997E-2</v>
      </c>
      <c r="AH541" t="s">
        <v>6606</v>
      </c>
      <c r="AL541" s="1"/>
      <c r="AX541" s="1"/>
      <c r="AZ541" t="s">
        <v>6614</v>
      </c>
      <c r="BA541" t="s">
        <v>8320</v>
      </c>
      <c r="BB541">
        <v>64287</v>
      </c>
      <c r="BC541">
        <v>54391</v>
      </c>
      <c r="BF541">
        <v>420</v>
      </c>
      <c r="BG541">
        <v>409</v>
      </c>
      <c r="BH541">
        <v>192</v>
      </c>
      <c r="BI541">
        <v>157</v>
      </c>
      <c r="BJ541">
        <v>24</v>
      </c>
      <c r="BK541">
        <v>35</v>
      </c>
      <c r="BL541" t="s">
        <v>7828</v>
      </c>
      <c r="BM541" s="1"/>
      <c r="BN541" s="1">
        <v>41595</v>
      </c>
      <c r="BP541">
        <v>17108000</v>
      </c>
      <c r="BQ541">
        <v>72.400000000000006</v>
      </c>
      <c r="BS541">
        <v>1.22</v>
      </c>
      <c r="BT541">
        <v>1.44</v>
      </c>
      <c r="BX541">
        <v>1662420</v>
      </c>
      <c r="BY541">
        <v>686481</v>
      </c>
      <c r="BZ541">
        <v>975939</v>
      </c>
      <c r="CA541">
        <v>940939</v>
      </c>
      <c r="CB541" s="1">
        <v>42643</v>
      </c>
      <c r="CC541">
        <v>1780925</v>
      </c>
      <c r="CD541">
        <v>775848</v>
      </c>
      <c r="CE541">
        <v>1005077</v>
      </c>
      <c r="CF541">
        <v>970073</v>
      </c>
      <c r="CR541" t="s">
        <v>6617</v>
      </c>
      <c r="CS541" t="s">
        <v>6618</v>
      </c>
    </row>
    <row r="542" spans="1:128" x14ac:dyDescent="0.25">
      <c r="A542" t="s">
        <v>4978</v>
      </c>
      <c r="B542" t="s">
        <v>4138</v>
      </c>
      <c r="C542" t="s">
        <v>4139</v>
      </c>
      <c r="E542" t="s">
        <v>4140</v>
      </c>
      <c r="F542" t="s">
        <v>7469</v>
      </c>
      <c r="G542" t="s">
        <v>4141</v>
      </c>
      <c r="H542" t="s">
        <v>4142</v>
      </c>
      <c r="I542" t="s">
        <v>25</v>
      </c>
      <c r="J542" t="s">
        <v>4143</v>
      </c>
      <c r="K542" t="s">
        <v>7019</v>
      </c>
      <c r="M542" t="s">
        <v>6609</v>
      </c>
      <c r="N542" t="s">
        <v>6641</v>
      </c>
      <c r="O542" t="s">
        <v>8610</v>
      </c>
      <c r="P542" t="s">
        <v>6612</v>
      </c>
      <c r="Q542">
        <v>96</v>
      </c>
      <c r="V542">
        <v>0.96870000000000001</v>
      </c>
      <c r="W542" s="1">
        <v>42643</v>
      </c>
      <c r="X542" t="s">
        <v>7158</v>
      </c>
      <c r="Y542" s="1">
        <v>42227</v>
      </c>
      <c r="Z542" s="1">
        <v>42278</v>
      </c>
      <c r="AA542" s="1">
        <v>48458</v>
      </c>
      <c r="AB542" s="1"/>
      <c r="AC542">
        <v>5821000</v>
      </c>
      <c r="AD542">
        <v>5821000</v>
      </c>
      <c r="AG542">
        <v>4.7899999999999998E-2</v>
      </c>
      <c r="AH542" t="s">
        <v>6606</v>
      </c>
      <c r="AL542" s="1"/>
      <c r="AX542" s="1"/>
      <c r="AZ542" t="s">
        <v>6614</v>
      </c>
      <c r="BA542" t="s">
        <v>8320</v>
      </c>
      <c r="BB542">
        <v>28603</v>
      </c>
      <c r="BC542">
        <v>23558</v>
      </c>
      <c r="BF542">
        <v>420</v>
      </c>
      <c r="BG542">
        <v>420</v>
      </c>
      <c r="BH542">
        <v>204</v>
      </c>
      <c r="BI542">
        <v>186</v>
      </c>
      <c r="BJ542">
        <v>24</v>
      </c>
      <c r="BK542">
        <v>18</v>
      </c>
      <c r="BL542" t="s">
        <v>7918</v>
      </c>
      <c r="BM542" s="1"/>
      <c r="BN542" s="1">
        <v>42017</v>
      </c>
      <c r="BP542">
        <v>7200000</v>
      </c>
      <c r="BQ542">
        <v>80.8</v>
      </c>
      <c r="BS542">
        <v>1.1499999999999999</v>
      </c>
      <c r="BT542">
        <v>1.4</v>
      </c>
      <c r="BX542">
        <v>959615</v>
      </c>
      <c r="BY542">
        <v>531470</v>
      </c>
      <c r="BZ542">
        <v>428145</v>
      </c>
      <c r="CA542">
        <v>394737</v>
      </c>
      <c r="CB542" s="1">
        <v>42643</v>
      </c>
      <c r="CC542">
        <v>978253</v>
      </c>
      <c r="CD542">
        <v>490542</v>
      </c>
      <c r="CE542">
        <v>487711</v>
      </c>
      <c r="CF542">
        <v>454303</v>
      </c>
      <c r="CR542" t="s">
        <v>6617</v>
      </c>
      <c r="CS542" t="s">
        <v>6618</v>
      </c>
    </row>
    <row r="543" spans="1:128" x14ac:dyDescent="0.25">
      <c r="A543" t="s">
        <v>4979</v>
      </c>
      <c r="B543" t="s">
        <v>3900</v>
      </c>
      <c r="C543" t="s">
        <v>3901</v>
      </c>
      <c r="E543" t="s">
        <v>3902</v>
      </c>
      <c r="F543" t="s">
        <v>7239</v>
      </c>
      <c r="G543" t="s">
        <v>3903</v>
      </c>
      <c r="H543" t="s">
        <v>3904</v>
      </c>
      <c r="I543" t="s">
        <v>46</v>
      </c>
      <c r="J543" t="s">
        <v>3905</v>
      </c>
      <c r="K543" t="s">
        <v>6923</v>
      </c>
      <c r="M543" t="s">
        <v>6609</v>
      </c>
      <c r="N543" t="s">
        <v>6610</v>
      </c>
      <c r="O543" t="s">
        <v>6625</v>
      </c>
      <c r="P543" t="s">
        <v>6612</v>
      </c>
      <c r="Q543">
        <v>96</v>
      </c>
      <c r="V543">
        <v>1</v>
      </c>
      <c r="W543" s="1">
        <v>42633</v>
      </c>
      <c r="X543" t="s">
        <v>7489</v>
      </c>
      <c r="Y543" s="1">
        <v>41131</v>
      </c>
      <c r="Z543" s="1">
        <v>41183</v>
      </c>
      <c r="AA543" s="1">
        <v>46997</v>
      </c>
      <c r="AB543" s="1"/>
      <c r="AC543">
        <v>6500000</v>
      </c>
      <c r="AD543">
        <v>6283624</v>
      </c>
      <c r="AG543">
        <v>5.5300000000000002E-2</v>
      </c>
      <c r="AH543" t="s">
        <v>6606</v>
      </c>
      <c r="AL543" s="1"/>
      <c r="AX543" s="1"/>
      <c r="AZ543" t="s">
        <v>6614</v>
      </c>
      <c r="BA543" t="s">
        <v>8320</v>
      </c>
      <c r="BB543">
        <v>35034</v>
      </c>
      <c r="BC543">
        <v>30370</v>
      </c>
      <c r="BF543">
        <v>420</v>
      </c>
      <c r="BG543">
        <v>378</v>
      </c>
      <c r="BH543">
        <v>192</v>
      </c>
      <c r="BI543">
        <v>138</v>
      </c>
      <c r="BJ543">
        <v>12</v>
      </c>
      <c r="BK543">
        <v>54</v>
      </c>
      <c r="BL543" t="s">
        <v>8905</v>
      </c>
      <c r="BM543" s="1"/>
      <c r="BN543" s="1">
        <v>41044</v>
      </c>
      <c r="BP543">
        <v>8600000</v>
      </c>
      <c r="BQ543">
        <v>73.099999999999994</v>
      </c>
      <c r="BS543">
        <v>1.17</v>
      </c>
      <c r="BT543">
        <v>1.35</v>
      </c>
      <c r="BX543">
        <v>1112822</v>
      </c>
      <c r="BY543">
        <v>592515</v>
      </c>
      <c r="BZ543">
        <v>520307</v>
      </c>
      <c r="CA543">
        <v>491507</v>
      </c>
      <c r="CB543" s="1">
        <v>42643</v>
      </c>
      <c r="CC543">
        <v>1239461</v>
      </c>
      <c r="CD543">
        <v>621973</v>
      </c>
      <c r="CE543">
        <v>617488</v>
      </c>
      <c r="CF543">
        <v>586018</v>
      </c>
      <c r="CR543" t="s">
        <v>6617</v>
      </c>
      <c r="CS543" t="s">
        <v>6618</v>
      </c>
    </row>
    <row r="544" spans="1:128" x14ac:dyDescent="0.25">
      <c r="A544" t="s">
        <v>4980</v>
      </c>
      <c r="B544" t="s">
        <v>4144</v>
      </c>
      <c r="C544" t="s">
        <v>4145</v>
      </c>
      <c r="E544" t="s">
        <v>4146</v>
      </c>
      <c r="F544" t="s">
        <v>7478</v>
      </c>
      <c r="G544" t="s">
        <v>4147</v>
      </c>
      <c r="H544" t="s">
        <v>672</v>
      </c>
      <c r="I544" t="s">
        <v>105</v>
      </c>
      <c r="J544" t="s">
        <v>4148</v>
      </c>
      <c r="K544" t="s">
        <v>6690</v>
      </c>
      <c r="M544" t="s">
        <v>6609</v>
      </c>
      <c r="N544" t="s">
        <v>6684</v>
      </c>
      <c r="O544" t="s">
        <v>7169</v>
      </c>
      <c r="P544" t="s">
        <v>6701</v>
      </c>
      <c r="Q544">
        <v>138</v>
      </c>
      <c r="V544">
        <v>0.97099999999999997</v>
      </c>
      <c r="W544" s="1">
        <v>42643</v>
      </c>
      <c r="X544" t="s">
        <v>7158</v>
      </c>
      <c r="Y544" s="1">
        <v>41995</v>
      </c>
      <c r="Z544" s="1">
        <v>42036</v>
      </c>
      <c r="AA544" s="1">
        <v>47849</v>
      </c>
      <c r="AB544" s="1"/>
      <c r="AC544">
        <v>13060000</v>
      </c>
      <c r="AD544">
        <v>13033990</v>
      </c>
      <c r="AG544">
        <v>4.7600000000000003E-2</v>
      </c>
      <c r="AH544" t="s">
        <v>6606</v>
      </c>
      <c r="AL544" s="1"/>
      <c r="AX544" s="1"/>
      <c r="AZ544" t="s">
        <v>6614</v>
      </c>
      <c r="BA544" t="s">
        <v>8320</v>
      </c>
      <c r="BB544">
        <v>63927</v>
      </c>
      <c r="BC544">
        <v>52524</v>
      </c>
      <c r="BF544">
        <v>420</v>
      </c>
      <c r="BG544">
        <v>418</v>
      </c>
      <c r="BH544">
        <v>192</v>
      </c>
      <c r="BI544">
        <v>166</v>
      </c>
      <c r="BJ544">
        <v>24</v>
      </c>
      <c r="BK544">
        <v>26</v>
      </c>
      <c r="BL544" t="s">
        <v>7826</v>
      </c>
      <c r="BM544" s="1"/>
      <c r="BN544" s="1">
        <v>41943</v>
      </c>
      <c r="BP544">
        <v>30200000</v>
      </c>
      <c r="BQ544">
        <v>43.2</v>
      </c>
      <c r="BS544">
        <v>1.1499999999999999</v>
      </c>
      <c r="BT544">
        <v>1.4</v>
      </c>
      <c r="BX544">
        <v>1872392</v>
      </c>
      <c r="BY544">
        <v>933794</v>
      </c>
      <c r="BZ544">
        <v>938598</v>
      </c>
      <c r="CA544">
        <v>883398</v>
      </c>
      <c r="CB544" s="1">
        <v>42643</v>
      </c>
      <c r="CC544">
        <v>2037361</v>
      </c>
      <c r="CD544">
        <v>958658</v>
      </c>
      <c r="CE544">
        <v>1078703</v>
      </c>
      <c r="CF544">
        <v>1023504</v>
      </c>
      <c r="CR544" t="s">
        <v>6617</v>
      </c>
      <c r="CS544" t="s">
        <v>6618</v>
      </c>
    </row>
    <row r="545" spans="1:97" x14ac:dyDescent="0.25">
      <c r="A545" t="s">
        <v>4981</v>
      </c>
      <c r="B545" t="s">
        <v>4273</v>
      </c>
      <c r="C545" t="s">
        <v>4274</v>
      </c>
      <c r="E545" t="s">
        <v>4275</v>
      </c>
      <c r="F545" t="s">
        <v>8906</v>
      </c>
      <c r="G545" t="s">
        <v>4276</v>
      </c>
      <c r="H545" t="s">
        <v>3493</v>
      </c>
      <c r="I545" t="s">
        <v>25</v>
      </c>
      <c r="J545" t="s">
        <v>4277</v>
      </c>
      <c r="K545" t="s">
        <v>7501</v>
      </c>
      <c r="M545" t="s">
        <v>6609</v>
      </c>
      <c r="N545" t="s">
        <v>6641</v>
      </c>
      <c r="O545" t="s">
        <v>7152</v>
      </c>
      <c r="P545" t="s">
        <v>6612</v>
      </c>
      <c r="Q545">
        <v>130</v>
      </c>
      <c r="V545">
        <v>1</v>
      </c>
      <c r="W545" s="1">
        <v>42643</v>
      </c>
      <c r="X545" t="s">
        <v>7158</v>
      </c>
      <c r="Y545" s="1">
        <v>42257</v>
      </c>
      <c r="Z545" s="1">
        <v>42309</v>
      </c>
      <c r="AA545" s="1">
        <v>48853</v>
      </c>
      <c r="AB545" s="1"/>
      <c r="AC545">
        <v>14100000</v>
      </c>
      <c r="AD545">
        <v>14100000</v>
      </c>
      <c r="AG545">
        <v>4.5499999999999999E-2</v>
      </c>
      <c r="AH545" t="s">
        <v>6606</v>
      </c>
      <c r="AL545" s="1"/>
      <c r="AX545" s="1"/>
      <c r="AZ545" t="s">
        <v>6614</v>
      </c>
      <c r="BA545" t="s">
        <v>8320</v>
      </c>
      <c r="BB545">
        <v>67166</v>
      </c>
      <c r="BC545">
        <v>54205</v>
      </c>
      <c r="BF545">
        <v>420</v>
      </c>
      <c r="BG545">
        <v>420</v>
      </c>
      <c r="BH545">
        <v>216</v>
      </c>
      <c r="BI545">
        <v>199</v>
      </c>
      <c r="BJ545">
        <v>24</v>
      </c>
      <c r="BK545">
        <v>17</v>
      </c>
      <c r="BL545" t="s">
        <v>7344</v>
      </c>
      <c r="BM545" s="1"/>
      <c r="BN545" s="1">
        <v>42118</v>
      </c>
      <c r="BP545">
        <v>16950000</v>
      </c>
      <c r="BQ545">
        <v>83.2</v>
      </c>
      <c r="BS545">
        <v>1.4</v>
      </c>
      <c r="BT545">
        <v>1.74</v>
      </c>
      <c r="BX545">
        <v>1916176</v>
      </c>
      <c r="BY545">
        <v>745143</v>
      </c>
      <c r="BZ545">
        <v>1171033</v>
      </c>
      <c r="CA545">
        <v>1132033</v>
      </c>
      <c r="CB545" s="1">
        <v>42643</v>
      </c>
      <c r="CC545">
        <v>2025406</v>
      </c>
      <c r="CD545">
        <v>899469</v>
      </c>
      <c r="CE545">
        <v>1125937</v>
      </c>
      <c r="CF545">
        <v>1086937</v>
      </c>
      <c r="CR545" t="s">
        <v>6617</v>
      </c>
      <c r="CS545" t="s">
        <v>6618</v>
      </c>
    </row>
    <row r="546" spans="1:97" x14ac:dyDescent="0.25">
      <c r="A546" t="s">
        <v>4982</v>
      </c>
      <c r="B546" t="s">
        <v>4122</v>
      </c>
      <c r="C546" t="s">
        <v>4123</v>
      </c>
      <c r="E546" t="s">
        <v>4124</v>
      </c>
      <c r="F546" t="s">
        <v>7478</v>
      </c>
      <c r="G546" t="s">
        <v>4125</v>
      </c>
      <c r="H546" t="s">
        <v>4126</v>
      </c>
      <c r="I546" t="s">
        <v>179</v>
      </c>
      <c r="J546" t="s">
        <v>4127</v>
      </c>
      <c r="K546" t="s">
        <v>8907</v>
      </c>
      <c r="M546" t="s">
        <v>6609</v>
      </c>
      <c r="N546" t="s">
        <v>6610</v>
      </c>
      <c r="O546" t="s">
        <v>6798</v>
      </c>
      <c r="P546" t="s">
        <v>6666</v>
      </c>
      <c r="Q546">
        <v>100</v>
      </c>
      <c r="V546">
        <v>1</v>
      </c>
      <c r="W546" s="1">
        <v>42746</v>
      </c>
      <c r="X546" t="s">
        <v>7489</v>
      </c>
      <c r="Y546" s="1">
        <v>41802</v>
      </c>
      <c r="Z546" s="1">
        <v>41852</v>
      </c>
      <c r="AA546" s="1">
        <v>47665</v>
      </c>
      <c r="AB546" s="1"/>
      <c r="AC546">
        <v>11300000</v>
      </c>
      <c r="AD546">
        <v>11103028</v>
      </c>
      <c r="AG546">
        <v>5.0900000000000001E-2</v>
      </c>
      <c r="AH546" t="s">
        <v>6606</v>
      </c>
      <c r="AL546" s="1"/>
      <c r="AX546" s="1"/>
      <c r="AZ546" t="s">
        <v>6614</v>
      </c>
      <c r="BA546" t="s">
        <v>8320</v>
      </c>
      <c r="BB546">
        <v>57680</v>
      </c>
      <c r="BC546">
        <v>48597</v>
      </c>
      <c r="BF546">
        <v>420</v>
      </c>
      <c r="BG546">
        <v>399</v>
      </c>
      <c r="BH546">
        <v>192</v>
      </c>
      <c r="BI546">
        <v>159</v>
      </c>
      <c r="BJ546">
        <v>12</v>
      </c>
      <c r="BK546">
        <v>33</v>
      </c>
      <c r="BL546" t="s">
        <v>7826</v>
      </c>
      <c r="BM546" s="1"/>
      <c r="BN546" s="1">
        <v>41729</v>
      </c>
      <c r="BP546">
        <v>15050000</v>
      </c>
      <c r="BQ546">
        <v>73.8</v>
      </c>
      <c r="BS546">
        <v>1.21</v>
      </c>
      <c r="BT546">
        <v>1.43</v>
      </c>
      <c r="BX546">
        <v>1368807</v>
      </c>
      <c r="BY546">
        <v>503890</v>
      </c>
      <c r="BZ546">
        <v>864917</v>
      </c>
      <c r="CA546">
        <v>834917</v>
      </c>
      <c r="CB546" s="1">
        <v>42643</v>
      </c>
      <c r="CC546">
        <v>1568707</v>
      </c>
      <c r="CD546">
        <v>528047</v>
      </c>
      <c r="CE546">
        <v>1040660</v>
      </c>
      <c r="CF546">
        <v>1010660</v>
      </c>
      <c r="CR546" t="s">
        <v>6617</v>
      </c>
      <c r="CS546" t="s">
        <v>6618</v>
      </c>
    </row>
    <row r="547" spans="1:97" x14ac:dyDescent="0.25">
      <c r="A547" t="s">
        <v>4983</v>
      </c>
      <c r="B547" t="s">
        <v>3910</v>
      </c>
      <c r="C547" t="s">
        <v>3911</v>
      </c>
      <c r="E547" t="s">
        <v>1996</v>
      </c>
      <c r="F547" t="s">
        <v>7254</v>
      </c>
      <c r="G547" t="s">
        <v>1997</v>
      </c>
      <c r="H547" t="s">
        <v>1998</v>
      </c>
      <c r="I547" t="s">
        <v>285</v>
      </c>
      <c r="J547" t="s">
        <v>1999</v>
      </c>
      <c r="K547" t="s">
        <v>7022</v>
      </c>
      <c r="M547" t="s">
        <v>6609</v>
      </c>
      <c r="N547" t="s">
        <v>6610</v>
      </c>
      <c r="O547" t="s">
        <v>7257</v>
      </c>
      <c r="P547" t="s">
        <v>6612</v>
      </c>
      <c r="Q547">
        <v>179</v>
      </c>
      <c r="V547">
        <v>0.94969999999999999</v>
      </c>
      <c r="W547" s="1">
        <v>42860</v>
      </c>
      <c r="X547" t="s">
        <v>6613</v>
      </c>
      <c r="Y547" s="1">
        <v>41520</v>
      </c>
      <c r="Z547" s="1">
        <v>41579</v>
      </c>
      <c r="AA547" s="1">
        <v>48853</v>
      </c>
      <c r="AB547" s="1"/>
      <c r="AC547">
        <v>12419000</v>
      </c>
      <c r="AD547">
        <v>12419000</v>
      </c>
      <c r="AG547">
        <v>4.5699999999999998E-2</v>
      </c>
      <c r="AH547" t="s">
        <v>6606</v>
      </c>
      <c r="AL547" s="1"/>
      <c r="AX547" s="1"/>
      <c r="AZ547" t="s">
        <v>6614</v>
      </c>
      <c r="BA547" t="s">
        <v>8320</v>
      </c>
      <c r="BB547">
        <v>63443</v>
      </c>
      <c r="BC547">
        <v>47953</v>
      </c>
      <c r="BF547">
        <v>360</v>
      </c>
      <c r="BG547">
        <v>360</v>
      </c>
      <c r="BH547">
        <v>240</v>
      </c>
      <c r="BI547">
        <v>197</v>
      </c>
      <c r="BJ547">
        <v>60</v>
      </c>
      <c r="BK547">
        <v>43</v>
      </c>
      <c r="BL547" t="s">
        <v>7455</v>
      </c>
      <c r="BM547" s="1"/>
      <c r="BN547" s="1">
        <v>41381</v>
      </c>
      <c r="BP547">
        <v>22900000</v>
      </c>
      <c r="BQ547">
        <v>54.2</v>
      </c>
      <c r="BS547">
        <v>1.7</v>
      </c>
      <c r="BT547">
        <v>2.25</v>
      </c>
      <c r="BX547">
        <v>2500135</v>
      </c>
      <c r="BY547">
        <v>1152760</v>
      </c>
      <c r="BZ547">
        <v>1347374</v>
      </c>
      <c r="CA547">
        <v>1295106</v>
      </c>
      <c r="CB547" s="1">
        <v>42551</v>
      </c>
      <c r="CC547">
        <v>2676096</v>
      </c>
      <c r="CD547">
        <v>1320025</v>
      </c>
      <c r="CE547">
        <v>1356071</v>
      </c>
      <c r="CF547">
        <v>1303798</v>
      </c>
      <c r="CR547" t="s">
        <v>6617</v>
      </c>
      <c r="CS547" t="s">
        <v>6618</v>
      </c>
    </row>
    <row r="548" spans="1:97" x14ac:dyDescent="0.25">
      <c r="A548" t="s">
        <v>4984</v>
      </c>
      <c r="B548" t="s">
        <v>4005</v>
      </c>
      <c r="C548" t="s">
        <v>4006</v>
      </c>
      <c r="E548" t="s">
        <v>4007</v>
      </c>
      <c r="F548" t="s">
        <v>7239</v>
      </c>
      <c r="G548" t="s">
        <v>4008</v>
      </c>
      <c r="H548" t="s">
        <v>166</v>
      </c>
      <c r="I548" t="s">
        <v>46</v>
      </c>
      <c r="J548" t="s">
        <v>4009</v>
      </c>
      <c r="K548" t="s">
        <v>7482</v>
      </c>
      <c r="M548" t="s">
        <v>6609</v>
      </c>
      <c r="N548" t="s">
        <v>6650</v>
      </c>
      <c r="O548" t="s">
        <v>8908</v>
      </c>
      <c r="P548" t="s">
        <v>7204</v>
      </c>
      <c r="Q548">
        <v>52</v>
      </c>
      <c r="V548">
        <v>0.94230000000000003</v>
      </c>
      <c r="W548" s="1">
        <v>42703</v>
      </c>
      <c r="X548" t="s">
        <v>7158</v>
      </c>
      <c r="Y548" s="1">
        <v>42262</v>
      </c>
      <c r="Z548" s="1">
        <v>42309</v>
      </c>
      <c r="AA548" s="1">
        <v>48122</v>
      </c>
      <c r="AB548" s="1"/>
      <c r="AC548">
        <v>3550000</v>
      </c>
      <c r="AD548">
        <v>3528602</v>
      </c>
      <c r="AG548">
        <v>4.9500000000000002E-2</v>
      </c>
      <c r="AH548" t="s">
        <v>6606</v>
      </c>
      <c r="AL548" s="1"/>
      <c r="AX548" s="1"/>
      <c r="AZ548" t="s">
        <v>6614</v>
      </c>
      <c r="BA548" t="s">
        <v>8320</v>
      </c>
      <c r="BB548">
        <v>17803</v>
      </c>
      <c r="BC548">
        <v>14847</v>
      </c>
      <c r="BF548">
        <v>420</v>
      </c>
      <c r="BG548">
        <v>413</v>
      </c>
      <c r="BH548">
        <v>192</v>
      </c>
      <c r="BI548">
        <v>173</v>
      </c>
      <c r="BJ548">
        <v>12</v>
      </c>
      <c r="BK548">
        <v>19</v>
      </c>
      <c r="BL548" t="s">
        <v>7826</v>
      </c>
      <c r="BM548" s="1"/>
      <c r="BN548" s="1">
        <v>42235</v>
      </c>
      <c r="BP548">
        <v>4200000</v>
      </c>
      <c r="BQ548">
        <v>84</v>
      </c>
      <c r="BS548">
        <v>1.2</v>
      </c>
      <c r="BT548">
        <v>1.44</v>
      </c>
      <c r="BX548">
        <v>625487</v>
      </c>
      <c r="BY548">
        <v>352992</v>
      </c>
      <c r="BZ548">
        <v>272495</v>
      </c>
      <c r="CA548">
        <v>256895</v>
      </c>
      <c r="CB548" s="1">
        <v>42643</v>
      </c>
      <c r="CC548">
        <v>643154</v>
      </c>
      <c r="CD548">
        <v>320086</v>
      </c>
      <c r="CE548">
        <v>323068</v>
      </c>
      <c r="CF548">
        <v>307468</v>
      </c>
      <c r="CR548" t="s">
        <v>6617</v>
      </c>
      <c r="CS548" t="s">
        <v>6618</v>
      </c>
    </row>
    <row r="549" spans="1:97" x14ac:dyDescent="0.25">
      <c r="A549" t="s">
        <v>4985</v>
      </c>
      <c r="B549" t="s">
        <v>3951</v>
      </c>
      <c r="C549" t="s">
        <v>3952</v>
      </c>
      <c r="E549" t="s">
        <v>3953</v>
      </c>
      <c r="F549" t="s">
        <v>7239</v>
      </c>
      <c r="G549" t="s">
        <v>3954</v>
      </c>
      <c r="H549" t="s">
        <v>3955</v>
      </c>
      <c r="I549" t="s">
        <v>46</v>
      </c>
      <c r="J549" t="s">
        <v>3956</v>
      </c>
      <c r="K549" t="s">
        <v>8909</v>
      </c>
      <c r="M549" t="s">
        <v>6609</v>
      </c>
      <c r="N549" t="s">
        <v>6610</v>
      </c>
      <c r="O549" t="s">
        <v>6759</v>
      </c>
      <c r="P549" t="s">
        <v>6701</v>
      </c>
      <c r="Q549">
        <v>344</v>
      </c>
      <c r="V549">
        <v>1</v>
      </c>
      <c r="W549" s="1">
        <v>42858</v>
      </c>
      <c r="X549" t="s">
        <v>7158</v>
      </c>
      <c r="Y549" s="1">
        <v>41964</v>
      </c>
      <c r="Z549" s="1">
        <v>42005</v>
      </c>
      <c r="AA549" s="1">
        <v>47818</v>
      </c>
      <c r="AB549" s="1"/>
      <c r="AC549">
        <v>17000000</v>
      </c>
      <c r="AD549">
        <v>16750448</v>
      </c>
      <c r="AG549">
        <v>4.9399999999999999E-2</v>
      </c>
      <c r="AH549" t="s">
        <v>6606</v>
      </c>
      <c r="AL549" s="1"/>
      <c r="AX549" s="1"/>
      <c r="AZ549" t="s">
        <v>6614</v>
      </c>
      <c r="BA549" t="s">
        <v>8320</v>
      </c>
      <c r="BB549">
        <v>85147</v>
      </c>
      <c r="BC549">
        <v>70955</v>
      </c>
      <c r="BF549">
        <v>420</v>
      </c>
      <c r="BG549">
        <v>403</v>
      </c>
      <c r="BH549">
        <v>192</v>
      </c>
      <c r="BI549">
        <v>163</v>
      </c>
      <c r="BJ549">
        <v>12</v>
      </c>
      <c r="BK549">
        <v>29</v>
      </c>
      <c r="BL549" t="s">
        <v>7828</v>
      </c>
      <c r="BM549" s="1"/>
      <c r="BN549" s="1">
        <v>41879</v>
      </c>
      <c r="BP549">
        <v>23700000</v>
      </c>
      <c r="BQ549">
        <v>70.7</v>
      </c>
      <c r="BS549">
        <v>1.2</v>
      </c>
      <c r="BT549">
        <v>1.43</v>
      </c>
      <c r="BX549">
        <v>2900392</v>
      </c>
      <c r="BY549">
        <v>1575739</v>
      </c>
      <c r="BZ549">
        <v>1324653</v>
      </c>
      <c r="CA549">
        <v>1221453</v>
      </c>
      <c r="CB549" s="1">
        <v>42643</v>
      </c>
      <c r="CC549">
        <v>3299182</v>
      </c>
      <c r="CD549">
        <v>1574575</v>
      </c>
      <c r="CE549">
        <v>1724607</v>
      </c>
      <c r="CF549">
        <v>1618310</v>
      </c>
      <c r="CR549" t="s">
        <v>6617</v>
      </c>
      <c r="CS549" t="s">
        <v>6618</v>
      </c>
    </row>
    <row r="550" spans="1:97" x14ac:dyDescent="0.25">
      <c r="A550" t="s">
        <v>4986</v>
      </c>
      <c r="B550" t="s">
        <v>4303</v>
      </c>
      <c r="C550" t="s">
        <v>4304</v>
      </c>
      <c r="E550" t="s">
        <v>4305</v>
      </c>
      <c r="F550" t="s">
        <v>7481</v>
      </c>
      <c r="G550" t="s">
        <v>4306</v>
      </c>
      <c r="H550" t="s">
        <v>4307</v>
      </c>
      <c r="I550" t="s">
        <v>25</v>
      </c>
      <c r="J550" t="s">
        <v>4308</v>
      </c>
      <c r="K550" t="s">
        <v>7501</v>
      </c>
      <c r="M550" t="s">
        <v>6609</v>
      </c>
      <c r="N550" t="s">
        <v>6637</v>
      </c>
      <c r="O550" t="s">
        <v>6798</v>
      </c>
      <c r="P550" t="s">
        <v>6612</v>
      </c>
      <c r="Q550">
        <v>237</v>
      </c>
      <c r="V550">
        <v>0.97050000000000003</v>
      </c>
      <c r="W550" s="1">
        <v>42767</v>
      </c>
      <c r="X550" t="s">
        <v>7158</v>
      </c>
      <c r="Y550" s="1">
        <v>42300</v>
      </c>
      <c r="Z550" s="1">
        <v>42339</v>
      </c>
      <c r="AA550" s="1">
        <v>48519</v>
      </c>
      <c r="AB550" s="1"/>
      <c r="AC550">
        <v>23755000</v>
      </c>
      <c r="AD550">
        <v>23614449</v>
      </c>
      <c r="AG550">
        <v>4.4299999999999999E-2</v>
      </c>
      <c r="AH550" t="s">
        <v>6606</v>
      </c>
      <c r="AL550" s="1"/>
      <c r="AX550" s="1"/>
      <c r="AZ550" t="s">
        <v>6614</v>
      </c>
      <c r="BA550" t="s">
        <v>8320</v>
      </c>
      <c r="BB550">
        <v>111395</v>
      </c>
      <c r="BC550">
        <v>88914</v>
      </c>
      <c r="BF550">
        <v>420</v>
      </c>
      <c r="BG550">
        <v>414</v>
      </c>
      <c r="BH550">
        <v>204</v>
      </c>
      <c r="BI550">
        <v>186</v>
      </c>
      <c r="BJ550">
        <v>12</v>
      </c>
      <c r="BK550">
        <v>18</v>
      </c>
      <c r="BL550" t="s">
        <v>7918</v>
      </c>
      <c r="BM550" s="1"/>
      <c r="BN550" s="1">
        <v>42171</v>
      </c>
      <c r="BP550">
        <v>26500000</v>
      </c>
      <c r="BQ550">
        <v>89.1</v>
      </c>
      <c r="BS550">
        <v>1.23</v>
      </c>
      <c r="BT550">
        <v>1.54</v>
      </c>
      <c r="BX550">
        <v>3338518</v>
      </c>
      <c r="BY550">
        <v>1639323</v>
      </c>
      <c r="BZ550">
        <v>1699196</v>
      </c>
      <c r="CA550">
        <v>1639946</v>
      </c>
      <c r="CB550" s="1">
        <v>42735</v>
      </c>
      <c r="CC550">
        <v>3579305</v>
      </c>
      <c r="CD550">
        <v>1649423</v>
      </c>
      <c r="CE550">
        <v>1929882</v>
      </c>
      <c r="CF550">
        <v>1870626</v>
      </c>
      <c r="CR550" t="s">
        <v>6617</v>
      </c>
      <c r="CS550" t="s">
        <v>6618</v>
      </c>
    </row>
    <row r="551" spans="1:97" x14ac:dyDescent="0.25">
      <c r="A551" t="s">
        <v>4987</v>
      </c>
      <c r="B551" t="s">
        <v>3929</v>
      </c>
      <c r="C551" t="s">
        <v>3930</v>
      </c>
      <c r="E551" t="s">
        <v>3931</v>
      </c>
      <c r="F551" t="s">
        <v>7239</v>
      </c>
      <c r="G551" t="s">
        <v>3932</v>
      </c>
      <c r="H551" t="s">
        <v>3933</v>
      </c>
      <c r="I551" t="s">
        <v>46</v>
      </c>
      <c r="J551" t="s">
        <v>3934</v>
      </c>
      <c r="K551" t="s">
        <v>8003</v>
      </c>
      <c r="M551" t="s">
        <v>6609</v>
      </c>
      <c r="N551" t="s">
        <v>6610</v>
      </c>
      <c r="O551" t="s">
        <v>7408</v>
      </c>
      <c r="P551" t="s">
        <v>6666</v>
      </c>
      <c r="Q551">
        <v>304</v>
      </c>
      <c r="V551">
        <v>0.96379999999999999</v>
      </c>
      <c r="W551" s="1">
        <v>42735</v>
      </c>
      <c r="X551" t="s">
        <v>7158</v>
      </c>
      <c r="Y551" s="1">
        <v>41729</v>
      </c>
      <c r="Z551" s="1">
        <v>41760</v>
      </c>
      <c r="AA551" s="1">
        <v>47574</v>
      </c>
      <c r="AB551" s="1"/>
      <c r="AC551">
        <v>15910000</v>
      </c>
      <c r="AD551">
        <v>15576256</v>
      </c>
      <c r="AG551">
        <v>5.2600000000000001E-2</v>
      </c>
      <c r="AH551" t="s">
        <v>6606</v>
      </c>
      <c r="AL551" s="1"/>
      <c r="AX551" s="1"/>
      <c r="AZ551" t="s">
        <v>6614</v>
      </c>
      <c r="BA551" t="s">
        <v>8320</v>
      </c>
      <c r="BB551">
        <v>82953</v>
      </c>
      <c r="BC551">
        <v>70707</v>
      </c>
      <c r="BF551">
        <v>420</v>
      </c>
      <c r="BG551">
        <v>394</v>
      </c>
      <c r="BH551">
        <v>192</v>
      </c>
      <c r="BI551">
        <v>154</v>
      </c>
      <c r="BJ551">
        <v>12</v>
      </c>
      <c r="BK551">
        <v>38</v>
      </c>
      <c r="BL551" t="s">
        <v>7826</v>
      </c>
      <c r="BM551" s="1"/>
      <c r="BN551" s="1">
        <v>41691</v>
      </c>
      <c r="BP551">
        <v>19600000</v>
      </c>
      <c r="BQ551">
        <v>79.5</v>
      </c>
      <c r="BS551">
        <v>1.1599999999999999</v>
      </c>
      <c r="BT551">
        <v>1.36</v>
      </c>
      <c r="BX551">
        <v>2726253</v>
      </c>
      <c r="BY551">
        <v>1491729</v>
      </c>
      <c r="BZ551">
        <v>1234524</v>
      </c>
      <c r="CA551">
        <v>1152444</v>
      </c>
      <c r="CB551" s="1">
        <v>42735</v>
      </c>
      <c r="CC551">
        <v>2811803</v>
      </c>
      <c r="CD551">
        <v>1385995</v>
      </c>
      <c r="CE551">
        <v>1425808</v>
      </c>
      <c r="CF551">
        <v>1329757</v>
      </c>
      <c r="CR551" t="s">
        <v>6617</v>
      </c>
      <c r="CS551" t="s">
        <v>6618</v>
      </c>
    </row>
    <row r="552" spans="1:97" x14ac:dyDescent="0.25">
      <c r="A552" t="s">
        <v>4988</v>
      </c>
      <c r="B552" t="s">
        <v>3961</v>
      </c>
      <c r="C552" t="s">
        <v>3962</v>
      </c>
      <c r="E552" t="s">
        <v>3963</v>
      </c>
      <c r="F552" t="s">
        <v>7239</v>
      </c>
      <c r="G552" t="s">
        <v>3964</v>
      </c>
      <c r="H552" t="s">
        <v>3965</v>
      </c>
      <c r="I552" t="s">
        <v>154</v>
      </c>
      <c r="J552" t="s">
        <v>3966</v>
      </c>
      <c r="K552" t="s">
        <v>8002</v>
      </c>
      <c r="M552" t="s">
        <v>6609</v>
      </c>
      <c r="N552" t="s">
        <v>6637</v>
      </c>
      <c r="O552" t="s">
        <v>6770</v>
      </c>
      <c r="P552" t="s">
        <v>6701</v>
      </c>
      <c r="Q552">
        <v>150</v>
      </c>
      <c r="V552">
        <v>0.98</v>
      </c>
      <c r="W552" s="1">
        <v>42826</v>
      </c>
      <c r="X552" t="s">
        <v>7158</v>
      </c>
      <c r="Y552" s="1">
        <v>42002</v>
      </c>
      <c r="Z552" s="1">
        <v>42036</v>
      </c>
      <c r="AA552" s="1">
        <v>48580</v>
      </c>
      <c r="AB552" s="1"/>
      <c r="AC552">
        <v>7000000</v>
      </c>
      <c r="AD552">
        <v>6858294</v>
      </c>
      <c r="AG552">
        <v>4.9700000000000001E-2</v>
      </c>
      <c r="AH552" t="s">
        <v>6606</v>
      </c>
      <c r="AL552" s="1"/>
      <c r="AX552" s="1"/>
      <c r="AZ552" t="s">
        <v>6614</v>
      </c>
      <c r="BA552" t="s">
        <v>8320</v>
      </c>
      <c r="BB552">
        <v>37449</v>
      </c>
      <c r="BC552">
        <v>29394</v>
      </c>
      <c r="BF552">
        <v>360</v>
      </c>
      <c r="BG552">
        <v>343</v>
      </c>
      <c r="BH552">
        <v>216</v>
      </c>
      <c r="BI552">
        <v>187</v>
      </c>
      <c r="BJ552">
        <v>12</v>
      </c>
      <c r="BK552">
        <v>29</v>
      </c>
      <c r="BL552" t="s">
        <v>8910</v>
      </c>
      <c r="BM552" s="1"/>
      <c r="BN552" s="1">
        <v>41978</v>
      </c>
      <c r="BP552">
        <v>12300000</v>
      </c>
      <c r="BQ552">
        <v>55.8</v>
      </c>
      <c r="BS552">
        <v>1.19</v>
      </c>
      <c r="BT552">
        <v>1.51</v>
      </c>
      <c r="BX552">
        <v>1635647</v>
      </c>
      <c r="BY552">
        <v>1056549</v>
      </c>
      <c r="BZ552">
        <v>579098</v>
      </c>
      <c r="CA552">
        <v>534098</v>
      </c>
      <c r="CB552" s="1">
        <v>42735</v>
      </c>
      <c r="CC552">
        <v>1747889</v>
      </c>
      <c r="CD552">
        <v>1038032</v>
      </c>
      <c r="CE552">
        <v>709857</v>
      </c>
      <c r="CF552">
        <v>664857</v>
      </c>
      <c r="CR552" t="s">
        <v>6617</v>
      </c>
      <c r="CS552" t="s">
        <v>6618</v>
      </c>
    </row>
    <row r="553" spans="1:97" x14ac:dyDescent="0.25">
      <c r="A553" t="s">
        <v>4989</v>
      </c>
      <c r="B553" t="s">
        <v>3935</v>
      </c>
      <c r="C553" t="s">
        <v>3936</v>
      </c>
      <c r="E553" t="s">
        <v>3937</v>
      </c>
      <c r="F553" t="s">
        <v>7239</v>
      </c>
      <c r="G553" t="s">
        <v>3938</v>
      </c>
      <c r="H553" t="s">
        <v>111</v>
      </c>
      <c r="I553" t="s">
        <v>46</v>
      </c>
      <c r="J553" t="s">
        <v>3939</v>
      </c>
      <c r="K553" t="s">
        <v>6763</v>
      </c>
      <c r="M553" t="s">
        <v>6609</v>
      </c>
      <c r="N553" t="s">
        <v>6610</v>
      </c>
      <c r="O553" t="s">
        <v>7408</v>
      </c>
      <c r="P553" t="s">
        <v>6666</v>
      </c>
      <c r="Q553">
        <v>372</v>
      </c>
      <c r="V553">
        <v>1</v>
      </c>
      <c r="W553" s="1">
        <v>42874</v>
      </c>
      <c r="X553" t="s">
        <v>7158</v>
      </c>
      <c r="Y553" s="1">
        <v>41788</v>
      </c>
      <c r="Z553" s="1">
        <v>41821</v>
      </c>
      <c r="AA553" s="1">
        <v>47635</v>
      </c>
      <c r="AB553" s="1"/>
      <c r="AC553">
        <v>19650000</v>
      </c>
      <c r="AD553">
        <v>19257948</v>
      </c>
      <c r="AG553">
        <v>5.3100000000000001E-2</v>
      </c>
      <c r="AH553" t="s">
        <v>6606</v>
      </c>
      <c r="AL553" s="1"/>
      <c r="AX553" s="1"/>
      <c r="AZ553" t="s">
        <v>6614</v>
      </c>
      <c r="BA553" t="s">
        <v>8320</v>
      </c>
      <c r="BB553">
        <v>103090</v>
      </c>
      <c r="BC553">
        <v>88159</v>
      </c>
      <c r="BF553">
        <v>420</v>
      </c>
      <c r="BG553">
        <v>395</v>
      </c>
      <c r="BH553">
        <v>192</v>
      </c>
      <c r="BI553">
        <v>155</v>
      </c>
      <c r="BJ553">
        <v>12</v>
      </c>
      <c r="BK553">
        <v>37</v>
      </c>
      <c r="BL553" t="s">
        <v>7826</v>
      </c>
      <c r="BM553" s="1"/>
      <c r="BN553" s="1">
        <v>41744</v>
      </c>
      <c r="BP553">
        <v>23150000</v>
      </c>
      <c r="BQ553">
        <v>83.2</v>
      </c>
      <c r="BS553">
        <v>1.1599999999999999</v>
      </c>
      <c r="BT553">
        <v>1.36</v>
      </c>
      <c r="BX553">
        <v>3191469</v>
      </c>
      <c r="BY553">
        <v>1660821</v>
      </c>
      <c r="BZ553">
        <v>1530648</v>
      </c>
      <c r="CA553">
        <v>1434300</v>
      </c>
      <c r="CB553" s="1">
        <v>42735</v>
      </c>
      <c r="CC553">
        <v>3336168</v>
      </c>
      <c r="CD553">
        <v>1480977</v>
      </c>
      <c r="CE553">
        <v>1855191</v>
      </c>
      <c r="CF553">
        <v>1738519</v>
      </c>
      <c r="CR553" t="s">
        <v>6617</v>
      </c>
      <c r="CS553" t="s">
        <v>6618</v>
      </c>
    </row>
    <row r="554" spans="1:97" x14ac:dyDescent="0.25">
      <c r="A554" t="s">
        <v>4990</v>
      </c>
      <c r="B554" t="s">
        <v>3973</v>
      </c>
      <c r="C554" t="s">
        <v>3974</v>
      </c>
      <c r="E554" t="s">
        <v>3975</v>
      </c>
      <c r="F554" t="s">
        <v>7239</v>
      </c>
      <c r="G554" t="s">
        <v>3976</v>
      </c>
      <c r="H554" t="s">
        <v>3977</v>
      </c>
      <c r="I554" t="s">
        <v>46</v>
      </c>
      <c r="J554" t="s">
        <v>3978</v>
      </c>
      <c r="K554" t="s">
        <v>8003</v>
      </c>
      <c r="M554" t="s">
        <v>6609</v>
      </c>
      <c r="N554" t="s">
        <v>6610</v>
      </c>
      <c r="O554" t="s">
        <v>6798</v>
      </c>
      <c r="P554" t="s">
        <v>6701</v>
      </c>
      <c r="Q554">
        <v>90</v>
      </c>
      <c r="V554">
        <v>0.9889</v>
      </c>
      <c r="W554" s="1">
        <v>42872</v>
      </c>
      <c r="X554" t="s">
        <v>7158</v>
      </c>
      <c r="Y554" s="1">
        <v>42124</v>
      </c>
      <c r="Z554" s="1">
        <v>42156</v>
      </c>
      <c r="AA554" s="1">
        <v>47969</v>
      </c>
      <c r="AB554" s="1"/>
      <c r="AC554">
        <v>3850000</v>
      </c>
      <c r="AD554">
        <v>3800024</v>
      </c>
      <c r="AG554">
        <v>4.6100000000000002E-2</v>
      </c>
      <c r="AH554" t="s">
        <v>6606</v>
      </c>
      <c r="AL554" s="1"/>
      <c r="AX554" s="1"/>
      <c r="AZ554" t="s">
        <v>6614</v>
      </c>
      <c r="BA554" t="s">
        <v>8320</v>
      </c>
      <c r="BB554">
        <v>18484</v>
      </c>
      <c r="BC554">
        <v>14996</v>
      </c>
      <c r="BF554">
        <v>420</v>
      </c>
      <c r="BG554">
        <v>406</v>
      </c>
      <c r="BH554">
        <v>192</v>
      </c>
      <c r="BI554">
        <v>166</v>
      </c>
      <c r="BJ554">
        <v>12</v>
      </c>
      <c r="BK554">
        <v>26</v>
      </c>
      <c r="BL554" t="s">
        <v>7828</v>
      </c>
      <c r="BM554" s="1"/>
      <c r="BN554" s="1">
        <v>41978</v>
      </c>
      <c r="BP554">
        <v>4800000</v>
      </c>
      <c r="BQ554">
        <v>79.2</v>
      </c>
      <c r="BS554">
        <v>1.18</v>
      </c>
      <c r="BT554">
        <v>1.45</v>
      </c>
      <c r="BX554">
        <v>714700</v>
      </c>
      <c r="BY554">
        <v>418968</v>
      </c>
      <c r="BZ554">
        <v>295732</v>
      </c>
      <c r="CA554">
        <v>260932</v>
      </c>
      <c r="CB554" s="1">
        <v>42735</v>
      </c>
      <c r="CC554">
        <v>751726</v>
      </c>
      <c r="CD554">
        <v>436227</v>
      </c>
      <c r="CE554">
        <v>315499</v>
      </c>
      <c r="CF554">
        <v>280699</v>
      </c>
      <c r="CR554" t="s">
        <v>6617</v>
      </c>
      <c r="CS554" t="s">
        <v>6618</v>
      </c>
    </row>
    <row r="555" spans="1:97" x14ac:dyDescent="0.25">
      <c r="A555" t="s">
        <v>4991</v>
      </c>
      <c r="B555" t="s">
        <v>3999</v>
      </c>
      <c r="C555" t="s">
        <v>4000</v>
      </c>
      <c r="E555" t="s">
        <v>4001</v>
      </c>
      <c r="F555" t="s">
        <v>7239</v>
      </c>
      <c r="G555" t="s">
        <v>4002</v>
      </c>
      <c r="H555" t="s">
        <v>4003</v>
      </c>
      <c r="I555" t="s">
        <v>46</v>
      </c>
      <c r="J555" t="s">
        <v>4004</v>
      </c>
      <c r="K555" t="s">
        <v>6659</v>
      </c>
      <c r="M555" t="s">
        <v>6609</v>
      </c>
      <c r="N555" t="s">
        <v>6610</v>
      </c>
      <c r="O555" t="s">
        <v>7123</v>
      </c>
      <c r="P555" t="s">
        <v>6701</v>
      </c>
      <c r="Q555">
        <v>160</v>
      </c>
      <c r="V555">
        <v>0.95</v>
      </c>
      <c r="W555" s="1">
        <v>42734</v>
      </c>
      <c r="X555" t="s">
        <v>7158</v>
      </c>
      <c r="Y555" s="1">
        <v>42144</v>
      </c>
      <c r="Z555" s="1">
        <v>42186</v>
      </c>
      <c r="AA555" s="1">
        <v>48000</v>
      </c>
      <c r="AB555" s="1"/>
      <c r="AC555">
        <v>5729000</v>
      </c>
      <c r="AD555">
        <v>5662243</v>
      </c>
      <c r="AG555">
        <v>4.7699999999999999E-2</v>
      </c>
      <c r="AH555" t="s">
        <v>6606</v>
      </c>
      <c r="AL555" s="1"/>
      <c r="AX555" s="1"/>
      <c r="AZ555" t="s">
        <v>6614</v>
      </c>
      <c r="BA555" t="s">
        <v>8320</v>
      </c>
      <c r="BB555">
        <v>28079</v>
      </c>
      <c r="BC555">
        <v>23089</v>
      </c>
      <c r="BF555">
        <v>420</v>
      </c>
      <c r="BG555">
        <v>407</v>
      </c>
      <c r="BH555">
        <v>192</v>
      </c>
      <c r="BI555">
        <v>167</v>
      </c>
      <c r="BJ555">
        <v>12</v>
      </c>
      <c r="BK555">
        <v>25</v>
      </c>
      <c r="BL555" t="s">
        <v>7828</v>
      </c>
      <c r="BM555" s="1"/>
      <c r="BN555" s="1">
        <v>42093</v>
      </c>
      <c r="BP555">
        <v>7300000</v>
      </c>
      <c r="BQ555">
        <v>77.599999999999994</v>
      </c>
      <c r="BS555">
        <v>1.1499999999999999</v>
      </c>
      <c r="BT555">
        <v>1.4</v>
      </c>
      <c r="BX555">
        <v>1210657</v>
      </c>
      <c r="BY555">
        <v>783106</v>
      </c>
      <c r="BZ555">
        <v>427551</v>
      </c>
      <c r="CA555">
        <v>387551</v>
      </c>
      <c r="CB555" s="1">
        <v>42735</v>
      </c>
      <c r="CC555">
        <v>1223679</v>
      </c>
      <c r="CD555">
        <v>734625</v>
      </c>
      <c r="CE555">
        <v>489054</v>
      </c>
      <c r="CF555">
        <v>449058</v>
      </c>
      <c r="CR555" t="s">
        <v>6617</v>
      </c>
      <c r="CS555" t="s">
        <v>6618</v>
      </c>
    </row>
    <row r="556" spans="1:97" x14ac:dyDescent="0.25">
      <c r="A556" t="s">
        <v>4992</v>
      </c>
      <c r="B556" t="s">
        <v>4074</v>
      </c>
      <c r="C556" t="s">
        <v>4075</v>
      </c>
      <c r="E556" t="s">
        <v>4076</v>
      </c>
      <c r="F556" t="s">
        <v>7478</v>
      </c>
      <c r="G556" t="s">
        <v>4077</v>
      </c>
      <c r="H556" t="s">
        <v>4078</v>
      </c>
      <c r="I556" t="s">
        <v>179</v>
      </c>
      <c r="J556" t="s">
        <v>4079</v>
      </c>
      <c r="K556" t="s">
        <v>8911</v>
      </c>
      <c r="M556" t="s">
        <v>6609</v>
      </c>
      <c r="N556" t="s">
        <v>6610</v>
      </c>
      <c r="O556" t="s">
        <v>7073</v>
      </c>
      <c r="P556" t="s">
        <v>7378</v>
      </c>
      <c r="Q556">
        <v>129</v>
      </c>
      <c r="V556">
        <v>0.93799999999999994</v>
      </c>
      <c r="W556" s="1">
        <v>42727</v>
      </c>
      <c r="X556" t="s">
        <v>7489</v>
      </c>
      <c r="Y556" s="1">
        <v>41603</v>
      </c>
      <c r="Z556" s="1">
        <v>41640</v>
      </c>
      <c r="AA556" s="1">
        <v>47453</v>
      </c>
      <c r="AB556" s="1"/>
      <c r="AC556">
        <v>13479000</v>
      </c>
      <c r="AD556">
        <v>13275615</v>
      </c>
      <c r="AG556">
        <v>5.2900000000000003E-2</v>
      </c>
      <c r="AH556" t="s">
        <v>6606</v>
      </c>
      <c r="AL556" s="1"/>
      <c r="AX556" s="1"/>
      <c r="AZ556" t="s">
        <v>6614</v>
      </c>
      <c r="BA556" t="s">
        <v>8320</v>
      </c>
      <c r="BB556">
        <v>70540</v>
      </c>
      <c r="BC556">
        <v>60245</v>
      </c>
      <c r="BF556">
        <v>420</v>
      </c>
      <c r="BG556">
        <v>401</v>
      </c>
      <c r="BH556">
        <v>192</v>
      </c>
      <c r="BI556">
        <v>149</v>
      </c>
      <c r="BJ556">
        <v>24</v>
      </c>
      <c r="BK556">
        <v>43</v>
      </c>
      <c r="BL556" t="s">
        <v>7826</v>
      </c>
      <c r="BM556" s="1"/>
      <c r="BN556" s="1">
        <v>41509</v>
      </c>
      <c r="BP556">
        <v>16390000</v>
      </c>
      <c r="BQ556">
        <v>81</v>
      </c>
      <c r="BS556">
        <v>1.1499999999999999</v>
      </c>
      <c r="BT556">
        <v>1.35</v>
      </c>
      <c r="BX556">
        <v>1512287</v>
      </c>
      <c r="BY556">
        <v>500098</v>
      </c>
      <c r="BZ556">
        <v>1012189</v>
      </c>
      <c r="CA556">
        <v>973489</v>
      </c>
      <c r="CB556" s="1">
        <v>42735</v>
      </c>
      <c r="CC556">
        <v>1539791</v>
      </c>
      <c r="CD556">
        <v>558991</v>
      </c>
      <c r="CE556">
        <v>980800</v>
      </c>
      <c r="CF556">
        <v>942100</v>
      </c>
      <c r="CR556" t="s">
        <v>6617</v>
      </c>
      <c r="CS556" t="s">
        <v>6618</v>
      </c>
    </row>
    <row r="557" spans="1:97" x14ac:dyDescent="0.25">
      <c r="A557" t="s">
        <v>4993</v>
      </c>
      <c r="B557" t="s">
        <v>3912</v>
      </c>
      <c r="C557" t="s">
        <v>3913</v>
      </c>
      <c r="E557" t="s">
        <v>3914</v>
      </c>
      <c r="F557" t="s">
        <v>7239</v>
      </c>
      <c r="G557" t="s">
        <v>3915</v>
      </c>
      <c r="H557" t="s">
        <v>1975</v>
      </c>
      <c r="I557" t="s">
        <v>46</v>
      </c>
      <c r="J557" t="s">
        <v>3916</v>
      </c>
      <c r="K557" t="s">
        <v>7240</v>
      </c>
      <c r="M557" t="s">
        <v>6609</v>
      </c>
      <c r="N557" t="s">
        <v>6610</v>
      </c>
      <c r="O557" t="s">
        <v>7053</v>
      </c>
      <c r="P557" t="s">
        <v>6739</v>
      </c>
      <c r="Q557">
        <v>68</v>
      </c>
      <c r="V557">
        <v>1</v>
      </c>
      <c r="W557" s="1">
        <v>42906</v>
      </c>
      <c r="X557" t="s">
        <v>7489</v>
      </c>
      <c r="Y557" s="1">
        <v>41394</v>
      </c>
      <c r="Z557" s="1">
        <v>41426</v>
      </c>
      <c r="AA557" s="1">
        <v>47239</v>
      </c>
      <c r="AB557" s="1"/>
      <c r="AC557">
        <v>2900000</v>
      </c>
      <c r="AD557">
        <v>2792337</v>
      </c>
      <c r="AG557">
        <v>4.8000000000000001E-2</v>
      </c>
      <c r="AH557" t="s">
        <v>6606</v>
      </c>
      <c r="AL557" s="1"/>
      <c r="AX557" s="1"/>
      <c r="AZ557" t="s">
        <v>6614</v>
      </c>
      <c r="BA557" t="s">
        <v>8320</v>
      </c>
      <c r="BB557">
        <v>14268</v>
      </c>
      <c r="BC557">
        <v>11761</v>
      </c>
      <c r="BF557">
        <v>420</v>
      </c>
      <c r="BG557">
        <v>380</v>
      </c>
      <c r="BH557">
        <v>192</v>
      </c>
      <c r="BI557">
        <v>140</v>
      </c>
      <c r="BJ557">
        <v>12</v>
      </c>
      <c r="BK557">
        <v>52</v>
      </c>
      <c r="BL557" t="s">
        <v>7828</v>
      </c>
      <c r="BM557" s="1"/>
      <c r="BN557" s="1">
        <v>41296</v>
      </c>
      <c r="BP557">
        <v>4100000</v>
      </c>
      <c r="BQ557">
        <v>68.099999999999994</v>
      </c>
      <c r="BS557">
        <v>1.27</v>
      </c>
      <c r="BT557">
        <v>1.54</v>
      </c>
      <c r="BX557">
        <v>588098</v>
      </c>
      <c r="BY557">
        <v>349966</v>
      </c>
      <c r="BZ557">
        <v>238132</v>
      </c>
      <c r="CA557">
        <v>217732</v>
      </c>
      <c r="CB557" s="1">
        <v>42735</v>
      </c>
      <c r="CC557">
        <v>636006</v>
      </c>
      <c r="CD557">
        <v>356507</v>
      </c>
      <c r="CE557">
        <v>279499</v>
      </c>
      <c r="CF557">
        <v>259099</v>
      </c>
      <c r="CR557" t="s">
        <v>6617</v>
      </c>
      <c r="CS557" t="s">
        <v>6618</v>
      </c>
    </row>
    <row r="558" spans="1:97" x14ac:dyDescent="0.25">
      <c r="A558" t="s">
        <v>4994</v>
      </c>
      <c r="B558" t="s">
        <v>3990</v>
      </c>
      <c r="C558" t="s">
        <v>3991</v>
      </c>
      <c r="E558" t="s">
        <v>3992</v>
      </c>
      <c r="F558" t="s">
        <v>7239</v>
      </c>
      <c r="G558" t="s">
        <v>3993</v>
      </c>
      <c r="H558" t="s">
        <v>3994</v>
      </c>
      <c r="I558" t="s">
        <v>46</v>
      </c>
      <c r="J558" t="s">
        <v>3995</v>
      </c>
      <c r="K558" t="s">
        <v>8912</v>
      </c>
      <c r="M558" t="s">
        <v>6609</v>
      </c>
      <c r="N558" t="s">
        <v>6610</v>
      </c>
      <c r="O558" t="s">
        <v>7204</v>
      </c>
      <c r="P558" t="s">
        <v>6612</v>
      </c>
      <c r="Q558">
        <v>60</v>
      </c>
      <c r="V558">
        <v>1</v>
      </c>
      <c r="W558" s="1">
        <v>42906</v>
      </c>
      <c r="X558" t="s">
        <v>7158</v>
      </c>
      <c r="Y558" s="1">
        <v>42328</v>
      </c>
      <c r="Z558" s="1">
        <v>42370</v>
      </c>
      <c r="AA558" s="1">
        <v>48183</v>
      </c>
      <c r="AB558" s="1"/>
      <c r="AC558">
        <v>3500000</v>
      </c>
      <c r="AD558">
        <v>3472226</v>
      </c>
      <c r="AG558">
        <v>4.7699999999999999E-2</v>
      </c>
      <c r="AH558" t="s">
        <v>6606</v>
      </c>
      <c r="AL558" s="1"/>
      <c r="AX558" s="1"/>
      <c r="AZ558" t="s">
        <v>6614</v>
      </c>
      <c r="BA558" t="s">
        <v>8320</v>
      </c>
      <c r="BB558">
        <v>17154</v>
      </c>
      <c r="BC558">
        <v>14106</v>
      </c>
      <c r="BF558">
        <v>420</v>
      </c>
      <c r="BG558">
        <v>411</v>
      </c>
      <c r="BH558">
        <v>192</v>
      </c>
      <c r="BI558">
        <v>171</v>
      </c>
      <c r="BJ558">
        <v>12</v>
      </c>
      <c r="BK558">
        <v>21</v>
      </c>
      <c r="BL558" t="s">
        <v>7826</v>
      </c>
      <c r="BM558" s="1"/>
      <c r="BN558" s="1">
        <v>42290</v>
      </c>
      <c r="BP558">
        <v>4400000</v>
      </c>
      <c r="BQ558">
        <v>78.900000000000006</v>
      </c>
      <c r="BS558">
        <v>1.1599999999999999</v>
      </c>
      <c r="BT558">
        <v>1.41</v>
      </c>
      <c r="BX558">
        <v>580942</v>
      </c>
      <c r="BY558">
        <v>324554</v>
      </c>
      <c r="BZ558">
        <v>256388</v>
      </c>
      <c r="CA558">
        <v>238388</v>
      </c>
      <c r="CB558" s="1">
        <v>42735</v>
      </c>
      <c r="CC558">
        <v>589549</v>
      </c>
      <c r="CD558">
        <v>315116</v>
      </c>
      <c r="CE558">
        <v>274433</v>
      </c>
      <c r="CF558">
        <v>256433</v>
      </c>
      <c r="CR558" t="s">
        <v>6617</v>
      </c>
      <c r="CS558" t="s">
        <v>6618</v>
      </c>
    </row>
    <row r="559" spans="1:97" x14ac:dyDescent="0.25">
      <c r="A559" t="s">
        <v>4995</v>
      </c>
      <c r="B559" t="s">
        <v>3979</v>
      </c>
      <c r="C559" t="s">
        <v>3980</v>
      </c>
      <c r="E559" t="s">
        <v>3981</v>
      </c>
      <c r="F559" t="s">
        <v>7239</v>
      </c>
      <c r="G559" t="s">
        <v>3982</v>
      </c>
      <c r="H559" t="s">
        <v>3983</v>
      </c>
      <c r="I559" t="s">
        <v>46</v>
      </c>
      <c r="J559" t="s">
        <v>3984</v>
      </c>
      <c r="K559" t="s">
        <v>6995</v>
      </c>
      <c r="M559" t="s">
        <v>6609</v>
      </c>
      <c r="N559" t="s">
        <v>6610</v>
      </c>
      <c r="O559" t="s">
        <v>7243</v>
      </c>
      <c r="P559" t="s">
        <v>6701</v>
      </c>
      <c r="Q559">
        <v>64</v>
      </c>
      <c r="V559">
        <v>0.98</v>
      </c>
      <c r="W559" s="1">
        <v>42916</v>
      </c>
      <c r="X559" t="s">
        <v>7158</v>
      </c>
      <c r="Y559" s="1">
        <v>42206</v>
      </c>
      <c r="Z559" s="1">
        <v>42248</v>
      </c>
      <c r="AA559" s="1">
        <v>48061</v>
      </c>
      <c r="AB559" s="1"/>
      <c r="AC559">
        <v>2850000</v>
      </c>
      <c r="AD559">
        <v>2814476</v>
      </c>
      <c r="AG559">
        <v>4.7800000000000002E-2</v>
      </c>
      <c r="AH559" t="s">
        <v>6606</v>
      </c>
      <c r="AL559" s="1"/>
      <c r="AX559" s="1"/>
      <c r="AZ559" t="s">
        <v>6614</v>
      </c>
      <c r="BA559" t="s">
        <v>8320</v>
      </c>
      <c r="BB559">
        <v>13986</v>
      </c>
      <c r="BC559">
        <v>11510</v>
      </c>
      <c r="BF559">
        <v>420</v>
      </c>
      <c r="BG559">
        <v>406</v>
      </c>
      <c r="BH559">
        <v>192</v>
      </c>
      <c r="BI559">
        <v>166</v>
      </c>
      <c r="BJ559">
        <v>12</v>
      </c>
      <c r="BK559">
        <v>26</v>
      </c>
      <c r="BL559" t="s">
        <v>7826</v>
      </c>
      <c r="BM559" s="1"/>
      <c r="BN559" s="1">
        <v>42073</v>
      </c>
      <c r="BP559">
        <v>3300000</v>
      </c>
      <c r="BQ559">
        <v>85.3</v>
      </c>
      <c r="BS559">
        <v>1.27</v>
      </c>
      <c r="BT559">
        <v>1.55</v>
      </c>
      <c r="BX559">
        <v>520084</v>
      </c>
      <c r="BY559">
        <v>287047</v>
      </c>
      <c r="BZ559">
        <v>233037</v>
      </c>
      <c r="CA559">
        <v>213837</v>
      </c>
      <c r="CB559" s="1">
        <v>42916</v>
      </c>
      <c r="CC559">
        <v>617604</v>
      </c>
      <c r="CD559">
        <v>267468</v>
      </c>
      <c r="CE559">
        <v>350136</v>
      </c>
      <c r="CF559">
        <v>330936</v>
      </c>
      <c r="CR559" t="s">
        <v>6617</v>
      </c>
      <c r="CS559" t="s">
        <v>6618</v>
      </c>
    </row>
    <row r="560" spans="1:97" x14ac:dyDescent="0.25">
      <c r="A560" t="s">
        <v>4996</v>
      </c>
      <c r="B560" t="s">
        <v>4320</v>
      </c>
      <c r="C560" t="s">
        <v>4321</v>
      </c>
      <c r="E560" t="s">
        <v>4322</v>
      </c>
      <c r="F560" t="s">
        <v>8913</v>
      </c>
      <c r="G560" t="s">
        <v>4323</v>
      </c>
      <c r="H560" t="s">
        <v>4324</v>
      </c>
      <c r="I560" t="s">
        <v>1397</v>
      </c>
      <c r="J560" t="s">
        <v>4325</v>
      </c>
      <c r="K560" t="s">
        <v>8914</v>
      </c>
      <c r="M560" t="s">
        <v>6609</v>
      </c>
      <c r="N560" t="s">
        <v>6610</v>
      </c>
      <c r="O560" t="s">
        <v>7917</v>
      </c>
      <c r="P560" t="s">
        <v>6651</v>
      </c>
      <c r="Q560">
        <v>108</v>
      </c>
      <c r="V560">
        <v>0.97</v>
      </c>
      <c r="W560" s="1">
        <v>42825</v>
      </c>
      <c r="X560" t="s">
        <v>7158</v>
      </c>
      <c r="Y560" s="1">
        <v>42460</v>
      </c>
      <c r="Z560" s="1">
        <v>42491</v>
      </c>
      <c r="AA560" s="1">
        <v>48670</v>
      </c>
      <c r="AB560" s="1"/>
      <c r="AC560">
        <v>3600000</v>
      </c>
      <c r="AD560">
        <v>3600000</v>
      </c>
      <c r="AG560">
        <v>4.24E-2</v>
      </c>
      <c r="AH560" t="s">
        <v>6606</v>
      </c>
      <c r="AL560" s="1"/>
      <c r="AX560" s="1"/>
      <c r="AZ560" t="s">
        <v>6614</v>
      </c>
      <c r="BA560" t="s">
        <v>8320</v>
      </c>
      <c r="BB560">
        <v>16462</v>
      </c>
      <c r="BC560">
        <v>12897</v>
      </c>
      <c r="BF560">
        <v>420</v>
      </c>
      <c r="BG560">
        <v>420</v>
      </c>
      <c r="BH560">
        <v>204</v>
      </c>
      <c r="BI560">
        <v>185</v>
      </c>
      <c r="BJ560">
        <v>24</v>
      </c>
      <c r="BK560">
        <v>19</v>
      </c>
      <c r="BL560" t="s">
        <v>7919</v>
      </c>
      <c r="BM560" s="1"/>
      <c r="BN560" s="1">
        <v>42422</v>
      </c>
      <c r="BP560">
        <v>5400000</v>
      </c>
      <c r="BQ560">
        <v>66.7</v>
      </c>
      <c r="BS560">
        <v>1.64</v>
      </c>
      <c r="BT560">
        <v>2.09</v>
      </c>
      <c r="BX560">
        <v>956898</v>
      </c>
      <c r="BY560">
        <v>600369</v>
      </c>
      <c r="BZ560">
        <v>356530</v>
      </c>
      <c r="CA560">
        <v>324130</v>
      </c>
      <c r="CB560" s="1">
        <v>42825</v>
      </c>
      <c r="CC560">
        <v>1070531</v>
      </c>
      <c r="CD560">
        <v>531014</v>
      </c>
      <c r="CE560">
        <v>539516</v>
      </c>
      <c r="CF560">
        <v>504836</v>
      </c>
      <c r="CR560" t="s">
        <v>6617</v>
      </c>
      <c r="CS560" t="s">
        <v>6618</v>
      </c>
    </row>
    <row r="561" spans="1:124" x14ac:dyDescent="0.25">
      <c r="A561" t="s">
        <v>4997</v>
      </c>
      <c r="B561" t="s">
        <v>4132</v>
      </c>
      <c r="C561" t="s">
        <v>4133</v>
      </c>
      <c r="E561" t="s">
        <v>4134</v>
      </c>
      <c r="F561" t="s">
        <v>7105</v>
      </c>
      <c r="G561" t="s">
        <v>4135</v>
      </c>
      <c r="H561" t="s">
        <v>4136</v>
      </c>
      <c r="I561" t="s">
        <v>748</v>
      </c>
      <c r="J561" t="s">
        <v>4137</v>
      </c>
      <c r="K561" t="s">
        <v>8915</v>
      </c>
      <c r="M561" t="s">
        <v>6609</v>
      </c>
      <c r="N561" t="s">
        <v>6641</v>
      </c>
      <c r="O561" t="s">
        <v>7917</v>
      </c>
      <c r="P561" t="s">
        <v>6666</v>
      </c>
      <c r="Q561">
        <v>119</v>
      </c>
      <c r="V561">
        <v>1</v>
      </c>
      <c r="W561" s="1">
        <v>43100</v>
      </c>
      <c r="X561" t="s">
        <v>7158</v>
      </c>
      <c r="Y561" s="1">
        <v>42076</v>
      </c>
      <c r="Z561" s="1">
        <v>42125</v>
      </c>
      <c r="AA561" s="1">
        <v>48305</v>
      </c>
      <c r="AB561" s="1"/>
      <c r="AC561">
        <v>6548000</v>
      </c>
      <c r="AD561">
        <v>6417128</v>
      </c>
      <c r="AG561">
        <v>4.9799999999999997E-2</v>
      </c>
      <c r="AH561" t="s">
        <v>6606</v>
      </c>
      <c r="AL561" s="1"/>
      <c r="AX561" s="1"/>
      <c r="AZ561" t="s">
        <v>6614</v>
      </c>
      <c r="BA561" t="s">
        <v>8320</v>
      </c>
      <c r="BB561">
        <v>32963</v>
      </c>
      <c r="BC561">
        <v>27552</v>
      </c>
      <c r="BF561">
        <v>420</v>
      </c>
      <c r="BG561">
        <v>397</v>
      </c>
      <c r="BH561">
        <v>204</v>
      </c>
      <c r="BI561">
        <v>169</v>
      </c>
      <c r="BJ561">
        <v>12</v>
      </c>
      <c r="BK561">
        <v>35</v>
      </c>
      <c r="BL561" t="s">
        <v>7919</v>
      </c>
      <c r="BM561" s="1"/>
      <c r="BN561" s="1">
        <v>41771</v>
      </c>
      <c r="BP561">
        <v>8850000</v>
      </c>
      <c r="BQ561">
        <v>87.9</v>
      </c>
      <c r="BS561">
        <v>1.19</v>
      </c>
      <c r="BT561">
        <v>1.43</v>
      </c>
      <c r="BX561">
        <v>1549383</v>
      </c>
      <c r="BY561">
        <v>1047209</v>
      </c>
      <c r="BZ561">
        <v>502174</v>
      </c>
      <c r="CA561">
        <v>472424</v>
      </c>
      <c r="CB561" s="1">
        <v>43008</v>
      </c>
      <c r="CC561">
        <v>1560993</v>
      </c>
      <c r="CD561">
        <v>835961</v>
      </c>
      <c r="CE561">
        <v>725032</v>
      </c>
      <c r="CF561">
        <v>695272</v>
      </c>
      <c r="CR561" t="s">
        <v>6617</v>
      </c>
      <c r="CS561" t="s">
        <v>6618</v>
      </c>
      <c r="CT561" t="s">
        <v>6612</v>
      </c>
    </row>
    <row r="562" spans="1:124" x14ac:dyDescent="0.25">
      <c r="A562" t="s">
        <v>4998</v>
      </c>
      <c r="B562" t="s">
        <v>4695</v>
      </c>
      <c r="C562" t="s">
        <v>4696</v>
      </c>
      <c r="E562" t="s">
        <v>4697</v>
      </c>
      <c r="F562" t="s">
        <v>7361</v>
      </c>
      <c r="G562" t="s">
        <v>4698</v>
      </c>
      <c r="H562" t="s">
        <v>4699</v>
      </c>
      <c r="I562" t="s">
        <v>4700</v>
      </c>
      <c r="J562" t="s">
        <v>4701</v>
      </c>
      <c r="K562" t="s">
        <v>8916</v>
      </c>
      <c r="M562" t="s">
        <v>6609</v>
      </c>
      <c r="N562" t="s">
        <v>6610</v>
      </c>
      <c r="O562" t="s">
        <v>7383</v>
      </c>
      <c r="P562" t="s">
        <v>6612</v>
      </c>
      <c r="Q562">
        <v>100</v>
      </c>
      <c r="V562">
        <v>0.98</v>
      </c>
      <c r="W562" s="1">
        <v>43052</v>
      </c>
      <c r="X562" t="s">
        <v>6613</v>
      </c>
      <c r="Y562" s="1">
        <v>38960</v>
      </c>
      <c r="Z562" s="1">
        <v>38991</v>
      </c>
      <c r="AA562" s="1">
        <v>46266</v>
      </c>
      <c r="AB562" s="1"/>
      <c r="AC562">
        <v>10650000</v>
      </c>
      <c r="AD562">
        <v>9719521</v>
      </c>
      <c r="AG562">
        <v>6.0499999999999998E-2</v>
      </c>
      <c r="AH562" t="s">
        <v>6606</v>
      </c>
      <c r="AL562" s="1"/>
      <c r="AX562" s="1"/>
      <c r="AZ562" t="s">
        <v>6614</v>
      </c>
      <c r="BA562" t="s">
        <v>8320</v>
      </c>
      <c r="BB562">
        <v>64195</v>
      </c>
      <c r="BC562">
        <v>54440</v>
      </c>
      <c r="BF562">
        <v>360</v>
      </c>
      <c r="BG562">
        <v>282</v>
      </c>
      <c r="BH562">
        <v>240</v>
      </c>
      <c r="BI562">
        <v>102</v>
      </c>
      <c r="BJ562">
        <v>60</v>
      </c>
      <c r="BK562">
        <v>138</v>
      </c>
      <c r="BL562" t="s">
        <v>7062</v>
      </c>
      <c r="BM562" s="1"/>
      <c r="BN562" s="1">
        <v>38723</v>
      </c>
      <c r="BP562">
        <v>15300000</v>
      </c>
      <c r="BQ562">
        <v>63.5</v>
      </c>
      <c r="BS562">
        <v>1.29</v>
      </c>
      <c r="BT562">
        <v>1.52</v>
      </c>
      <c r="BX562">
        <v>1668517</v>
      </c>
      <c r="BY562">
        <v>634534</v>
      </c>
      <c r="BZ562">
        <v>1033983</v>
      </c>
      <c r="CA562">
        <v>991183</v>
      </c>
      <c r="CB562" s="1">
        <v>43008</v>
      </c>
      <c r="CC562">
        <v>2011053</v>
      </c>
      <c r="CD562">
        <v>832697</v>
      </c>
      <c r="CE562">
        <v>1178356</v>
      </c>
      <c r="CF562">
        <v>1135556</v>
      </c>
      <c r="CR562" t="s">
        <v>6617</v>
      </c>
      <c r="CS562" t="s">
        <v>6618</v>
      </c>
      <c r="CT562" t="s">
        <v>6612</v>
      </c>
    </row>
    <row r="563" spans="1:124" x14ac:dyDescent="0.25">
      <c r="A563" t="s">
        <v>4999</v>
      </c>
      <c r="B563" t="s">
        <v>3888</v>
      </c>
      <c r="C563" t="s">
        <v>3889</v>
      </c>
      <c r="E563" t="s">
        <v>3890</v>
      </c>
      <c r="F563" t="s">
        <v>7241</v>
      </c>
      <c r="G563" t="s">
        <v>3891</v>
      </c>
      <c r="H563" t="s">
        <v>3892</v>
      </c>
      <c r="I563" t="s">
        <v>748</v>
      </c>
      <c r="J563" t="s">
        <v>3893</v>
      </c>
      <c r="K563" t="s">
        <v>8915</v>
      </c>
      <c r="M563" t="s">
        <v>6609</v>
      </c>
      <c r="N563" t="s">
        <v>6610</v>
      </c>
      <c r="O563" t="s">
        <v>7157</v>
      </c>
      <c r="P563" t="s">
        <v>6612</v>
      </c>
      <c r="Q563">
        <v>64</v>
      </c>
      <c r="V563">
        <v>1</v>
      </c>
      <c r="W563" s="1">
        <v>43200</v>
      </c>
      <c r="X563" t="s">
        <v>7489</v>
      </c>
      <c r="Y563" s="1">
        <v>40973</v>
      </c>
      <c r="Z563" s="1">
        <v>41030</v>
      </c>
      <c r="AA563" s="1">
        <v>47574</v>
      </c>
      <c r="AB563" s="1"/>
      <c r="AC563">
        <v>4000000</v>
      </c>
      <c r="AD563">
        <v>3867622</v>
      </c>
      <c r="AG563">
        <v>6.2100000000000002E-2</v>
      </c>
      <c r="AH563" t="s">
        <v>6606</v>
      </c>
      <c r="AL563" s="1"/>
      <c r="AX563" s="1"/>
      <c r="AZ563" t="s">
        <v>6614</v>
      </c>
      <c r="BA563" t="s">
        <v>8320</v>
      </c>
      <c r="BB563">
        <v>23374</v>
      </c>
      <c r="BC563">
        <v>20988</v>
      </c>
      <c r="BF563">
        <v>420</v>
      </c>
      <c r="BG563">
        <v>371</v>
      </c>
      <c r="BH563">
        <v>216</v>
      </c>
      <c r="BI563">
        <v>143</v>
      </c>
      <c r="BJ563">
        <v>24</v>
      </c>
      <c r="BK563">
        <v>73</v>
      </c>
      <c r="BL563" t="s">
        <v>7346</v>
      </c>
      <c r="BM563" s="1"/>
      <c r="BN563" s="1">
        <v>40842</v>
      </c>
      <c r="BP563">
        <v>6078000</v>
      </c>
      <c r="BQ563">
        <v>63.6</v>
      </c>
      <c r="BS563">
        <v>1.35</v>
      </c>
      <c r="BT563">
        <v>1.5</v>
      </c>
      <c r="BX563">
        <v>819717</v>
      </c>
      <c r="BY563">
        <v>416841</v>
      </c>
      <c r="BZ563">
        <v>402876</v>
      </c>
      <c r="CA563">
        <v>378507</v>
      </c>
      <c r="CB563" s="1">
        <v>43008</v>
      </c>
      <c r="CC563">
        <v>931697</v>
      </c>
      <c r="CD563">
        <v>498018</v>
      </c>
      <c r="CE563">
        <v>433679</v>
      </c>
      <c r="CF563">
        <v>409309</v>
      </c>
      <c r="CR563" t="s">
        <v>6617</v>
      </c>
      <c r="CS563" t="s">
        <v>6667</v>
      </c>
      <c r="CT563" t="s">
        <v>6612</v>
      </c>
    </row>
    <row r="564" spans="1:124" x14ac:dyDescent="0.25">
      <c r="A564" t="s">
        <v>4970</v>
      </c>
      <c r="B564" t="s">
        <v>4439</v>
      </c>
      <c r="C564" t="s">
        <v>4440</v>
      </c>
      <c r="E564" t="s">
        <v>4441</v>
      </c>
      <c r="F564" t="s">
        <v>7345</v>
      </c>
      <c r="G564" t="s">
        <v>4442</v>
      </c>
      <c r="H564" t="s">
        <v>309</v>
      </c>
      <c r="I564" t="s">
        <v>38</v>
      </c>
      <c r="J564" t="s">
        <v>4443</v>
      </c>
      <c r="K564" t="s">
        <v>6640</v>
      </c>
      <c r="M564" t="s">
        <v>6609</v>
      </c>
      <c r="N564" t="s">
        <v>6641</v>
      </c>
      <c r="O564" t="s">
        <v>8917</v>
      </c>
      <c r="P564" t="s">
        <v>7204</v>
      </c>
      <c r="Q564">
        <v>283</v>
      </c>
      <c r="V564">
        <v>0.98229999999999995</v>
      </c>
      <c r="W564" s="1">
        <v>43017</v>
      </c>
      <c r="X564" t="s">
        <v>7158</v>
      </c>
      <c r="Y564" s="1">
        <v>43048</v>
      </c>
      <c r="Z564" s="1">
        <v>43101</v>
      </c>
      <c r="AA564" s="1">
        <v>54027</v>
      </c>
      <c r="AB564" s="1"/>
      <c r="AC564">
        <v>53111000</v>
      </c>
      <c r="AD564">
        <v>53111000</v>
      </c>
      <c r="AG564">
        <v>4.87E-2</v>
      </c>
      <c r="AH564" t="s">
        <v>6606</v>
      </c>
      <c r="AL564" s="1"/>
      <c r="AX564" s="1"/>
      <c r="AZ564" t="s">
        <v>6614</v>
      </c>
      <c r="BA564" t="s">
        <v>8320</v>
      </c>
      <c r="BB564">
        <v>263657</v>
      </c>
      <c r="BC564">
        <v>218536</v>
      </c>
      <c r="BF564">
        <v>420</v>
      </c>
      <c r="BG564">
        <v>420</v>
      </c>
      <c r="BH564">
        <v>360</v>
      </c>
      <c r="BI564">
        <v>355</v>
      </c>
      <c r="BJ564">
        <v>60</v>
      </c>
      <c r="BK564">
        <v>5</v>
      </c>
      <c r="BL564" t="s">
        <v>7017</v>
      </c>
      <c r="BM564" s="1"/>
      <c r="BN564" s="1">
        <v>42927</v>
      </c>
      <c r="BP564">
        <v>73400000</v>
      </c>
      <c r="BQ564">
        <v>72.400000000000006</v>
      </c>
      <c r="BS564">
        <v>1.23</v>
      </c>
      <c r="BT564">
        <v>1.48</v>
      </c>
      <c r="BX564">
        <v>6015884</v>
      </c>
      <c r="BY564">
        <v>2063932</v>
      </c>
      <c r="BZ564">
        <v>3951952</v>
      </c>
      <c r="CA564">
        <v>3881202</v>
      </c>
      <c r="CB564" s="1">
        <v>42612</v>
      </c>
      <c r="CC564">
        <v>6015884</v>
      </c>
      <c r="CD564">
        <v>2063932</v>
      </c>
      <c r="CE564">
        <v>3951952</v>
      </c>
      <c r="CF564">
        <v>3881202</v>
      </c>
      <c r="CR564" t="s">
        <v>6617</v>
      </c>
      <c r="CS564" t="s">
        <v>6618</v>
      </c>
      <c r="CT564" t="s">
        <v>6612</v>
      </c>
    </row>
    <row r="565" spans="1:124" x14ac:dyDescent="0.25">
      <c r="A565" t="s">
        <v>4971</v>
      </c>
      <c r="B565" t="s">
        <v>4231</v>
      </c>
      <c r="C565" t="s">
        <v>4232</v>
      </c>
      <c r="E565" t="s">
        <v>4233</v>
      </c>
      <c r="F565" t="s">
        <v>7013</v>
      </c>
      <c r="G565" t="s">
        <v>4234</v>
      </c>
      <c r="H565" t="s">
        <v>4235</v>
      </c>
      <c r="I565" t="s">
        <v>38</v>
      </c>
      <c r="J565" t="s">
        <v>4236</v>
      </c>
      <c r="K565" t="s">
        <v>8918</v>
      </c>
      <c r="M565" t="s">
        <v>6609</v>
      </c>
      <c r="N565" t="s">
        <v>6610</v>
      </c>
      <c r="O565" t="s">
        <v>7957</v>
      </c>
      <c r="P565" t="s">
        <v>6612</v>
      </c>
      <c r="Q565">
        <v>167</v>
      </c>
      <c r="V565">
        <v>1</v>
      </c>
      <c r="W565" s="1">
        <v>43100</v>
      </c>
      <c r="X565" t="s">
        <v>6613</v>
      </c>
      <c r="Y565" s="1">
        <v>41486</v>
      </c>
      <c r="Z565" s="1">
        <v>41518</v>
      </c>
      <c r="AA565" s="1">
        <v>52444</v>
      </c>
      <c r="AB565" s="1"/>
      <c r="AC565">
        <v>8080000</v>
      </c>
      <c r="AD565">
        <v>8080000</v>
      </c>
      <c r="AG565">
        <v>5.4399999999999997E-2</v>
      </c>
      <c r="AH565" t="s">
        <v>6606</v>
      </c>
      <c r="AL565" s="1"/>
      <c r="AX565" s="1"/>
      <c r="AZ565" t="s">
        <v>6614</v>
      </c>
      <c r="BA565" t="s">
        <v>8320</v>
      </c>
      <c r="BB565">
        <v>45574</v>
      </c>
      <c r="BC565">
        <v>37138</v>
      </c>
      <c r="BF565">
        <v>360</v>
      </c>
      <c r="BG565">
        <v>360</v>
      </c>
      <c r="BH565">
        <v>360</v>
      </c>
      <c r="BI565">
        <v>302</v>
      </c>
      <c r="BJ565">
        <v>120</v>
      </c>
      <c r="BK565">
        <v>58</v>
      </c>
      <c r="BL565" t="s">
        <v>7017</v>
      </c>
      <c r="BM565" s="1"/>
      <c r="BN565" s="1">
        <v>41358</v>
      </c>
      <c r="BP565">
        <v>27000000</v>
      </c>
      <c r="BQ565">
        <v>29.9</v>
      </c>
      <c r="BS565">
        <v>3.21</v>
      </c>
      <c r="BT565">
        <v>3.94</v>
      </c>
      <c r="BX565">
        <v>3141155</v>
      </c>
      <c r="BY565">
        <v>1342620</v>
      </c>
      <c r="BZ565">
        <v>1798535</v>
      </c>
      <c r="CA565">
        <v>1756785</v>
      </c>
      <c r="CB565" s="1">
        <v>43100</v>
      </c>
      <c r="CC565">
        <v>1690708</v>
      </c>
      <c r="CD565">
        <v>1034764</v>
      </c>
      <c r="CE565">
        <v>655944</v>
      </c>
      <c r="CF565">
        <v>614194</v>
      </c>
      <c r="CR565" t="s">
        <v>6617</v>
      </c>
      <c r="CS565" t="s">
        <v>6618</v>
      </c>
      <c r="CT565" t="s">
        <v>6612</v>
      </c>
    </row>
    <row r="566" spans="1:124" x14ac:dyDescent="0.25">
      <c r="A566" t="s">
        <v>4972</v>
      </c>
      <c r="B566" t="s">
        <v>1666</v>
      </c>
      <c r="C566" t="s">
        <v>1667</v>
      </c>
      <c r="E566" t="s">
        <v>1668</v>
      </c>
      <c r="F566" t="s">
        <v>7239</v>
      </c>
      <c r="G566" t="s">
        <v>1669</v>
      </c>
      <c r="H566" t="s">
        <v>1454</v>
      </c>
      <c r="I566" t="s">
        <v>46</v>
      </c>
      <c r="J566" t="s">
        <v>1670</v>
      </c>
      <c r="K566" t="s">
        <v>8919</v>
      </c>
      <c r="M566" t="s">
        <v>6609</v>
      </c>
      <c r="N566" t="s">
        <v>6650</v>
      </c>
      <c r="O566" t="s">
        <v>6634</v>
      </c>
      <c r="P566" t="s">
        <v>7245</v>
      </c>
      <c r="Q566">
        <v>51</v>
      </c>
      <c r="V566">
        <v>0.94099999999999995</v>
      </c>
      <c r="W566" s="1">
        <v>43124</v>
      </c>
      <c r="X566" t="s">
        <v>7158</v>
      </c>
      <c r="Y566" s="1">
        <v>43179</v>
      </c>
      <c r="Z566" s="1">
        <v>43221</v>
      </c>
      <c r="AA566" s="1">
        <v>49035</v>
      </c>
      <c r="AB566" s="1"/>
      <c r="AC566">
        <v>3450000</v>
      </c>
      <c r="AD566">
        <v>3450000</v>
      </c>
      <c r="AG566">
        <v>5.0999999999999997E-2</v>
      </c>
      <c r="AH566" t="s">
        <v>6606</v>
      </c>
      <c r="AL566" s="1"/>
      <c r="AX566" s="1"/>
      <c r="AZ566" t="s">
        <v>6614</v>
      </c>
      <c r="BA566" t="s">
        <v>8320</v>
      </c>
      <c r="BB566">
        <v>17632</v>
      </c>
      <c r="BC566">
        <v>14866</v>
      </c>
      <c r="BF566">
        <v>420</v>
      </c>
      <c r="BG566">
        <v>420</v>
      </c>
      <c r="BH566">
        <v>192</v>
      </c>
      <c r="BI566">
        <v>189</v>
      </c>
      <c r="BJ566">
        <v>12</v>
      </c>
      <c r="BK566">
        <v>3</v>
      </c>
      <c r="BL566" t="s">
        <v>8920</v>
      </c>
      <c r="BM566" s="1"/>
      <c r="BN566" s="1">
        <v>43160</v>
      </c>
      <c r="BP566">
        <v>4900000</v>
      </c>
      <c r="BQ566">
        <v>70.400000000000006</v>
      </c>
      <c r="BS566">
        <v>1.18</v>
      </c>
      <c r="BT566">
        <v>1.4</v>
      </c>
      <c r="BX566">
        <v>509972</v>
      </c>
      <c r="BY566">
        <v>245021</v>
      </c>
      <c r="BZ566">
        <v>264951</v>
      </c>
      <c r="CA566">
        <v>249651</v>
      </c>
      <c r="CB566" s="1">
        <v>43159</v>
      </c>
      <c r="CC566">
        <v>509972</v>
      </c>
      <c r="CD566">
        <v>245021</v>
      </c>
      <c r="CE566">
        <v>264951</v>
      </c>
      <c r="CF566">
        <v>249651</v>
      </c>
      <c r="CR566" t="s">
        <v>6617</v>
      </c>
      <c r="CS566" t="s">
        <v>6618</v>
      </c>
      <c r="CT566" t="s">
        <v>6612</v>
      </c>
    </row>
    <row r="567" spans="1:124" x14ac:dyDescent="0.25">
      <c r="A567" t="s">
        <v>4973</v>
      </c>
      <c r="B567" t="s">
        <v>3940</v>
      </c>
      <c r="C567" t="s">
        <v>3941</v>
      </c>
      <c r="E567" t="s">
        <v>3942</v>
      </c>
      <c r="F567" t="s">
        <v>7244</v>
      </c>
      <c r="G567" t="s">
        <v>3943</v>
      </c>
      <c r="H567" t="s">
        <v>3944</v>
      </c>
      <c r="I567" t="s">
        <v>285</v>
      </c>
      <c r="J567" t="s">
        <v>3945</v>
      </c>
      <c r="K567" t="s">
        <v>8921</v>
      </c>
      <c r="M567" t="s">
        <v>6609</v>
      </c>
      <c r="N567" t="s">
        <v>6641</v>
      </c>
      <c r="O567" t="s">
        <v>8141</v>
      </c>
      <c r="P567" t="s">
        <v>6770</v>
      </c>
      <c r="Q567">
        <v>1284</v>
      </c>
      <c r="V567">
        <v>0.97399999999999998</v>
      </c>
      <c r="W567" s="1">
        <v>43368</v>
      </c>
      <c r="X567" t="s">
        <v>6613</v>
      </c>
      <c r="Y567" s="1">
        <v>42110</v>
      </c>
      <c r="Z567" s="1">
        <v>42156</v>
      </c>
      <c r="AA567" s="1">
        <v>49430</v>
      </c>
      <c r="AB567" s="1"/>
      <c r="AC567">
        <v>215000000</v>
      </c>
      <c r="AD567">
        <v>215000000</v>
      </c>
      <c r="AG567">
        <v>3.6499999999999998E-2</v>
      </c>
      <c r="AH567" t="s">
        <v>6606</v>
      </c>
      <c r="AL567" s="1"/>
      <c r="AX567" s="1"/>
      <c r="AZ567" t="s">
        <v>6614</v>
      </c>
      <c r="BA567" t="s">
        <v>8320</v>
      </c>
      <c r="BB567">
        <v>907361</v>
      </c>
      <c r="BC567">
        <v>663041</v>
      </c>
      <c r="BF567">
        <v>420</v>
      </c>
      <c r="BG567">
        <v>420</v>
      </c>
      <c r="BH567">
        <v>240</v>
      </c>
      <c r="BI567">
        <v>195</v>
      </c>
      <c r="BJ567">
        <v>120</v>
      </c>
      <c r="BK567">
        <v>45</v>
      </c>
      <c r="BL567" t="s">
        <v>8922</v>
      </c>
      <c r="BM567" s="1"/>
      <c r="BN567" s="1">
        <v>41957</v>
      </c>
      <c r="BP567">
        <v>355000000</v>
      </c>
      <c r="BQ567">
        <v>60.6</v>
      </c>
      <c r="BS567">
        <v>1.5</v>
      </c>
      <c r="BT567">
        <v>2.06</v>
      </c>
      <c r="BX567">
        <v>30470445</v>
      </c>
      <c r="BY567">
        <v>13740973</v>
      </c>
      <c r="BZ567">
        <v>16729472</v>
      </c>
      <c r="CA567">
        <v>16382792</v>
      </c>
      <c r="CB567" s="1">
        <v>43373</v>
      </c>
      <c r="CC567">
        <v>38528683</v>
      </c>
      <c r="CD567">
        <v>15311240</v>
      </c>
      <c r="CE567">
        <v>23217443</v>
      </c>
      <c r="CF567">
        <v>22870763</v>
      </c>
      <c r="CR567" t="s">
        <v>6617</v>
      </c>
      <c r="CS567" t="s">
        <v>7347</v>
      </c>
      <c r="CT567" t="s">
        <v>6612</v>
      </c>
    </row>
    <row r="568" spans="1:124" x14ac:dyDescent="0.25">
      <c r="A568" t="s">
        <v>4974</v>
      </c>
      <c r="B568" t="s">
        <v>4597</v>
      </c>
      <c r="C568" t="s">
        <v>4598</v>
      </c>
      <c r="E568" t="s">
        <v>4599</v>
      </c>
      <c r="F568" t="s">
        <v>7183</v>
      </c>
      <c r="G568" t="s">
        <v>4600</v>
      </c>
      <c r="H568" t="s">
        <v>2245</v>
      </c>
      <c r="I568" t="s">
        <v>53</v>
      </c>
      <c r="J568" t="s">
        <v>2246</v>
      </c>
      <c r="K568" t="s">
        <v>8923</v>
      </c>
      <c r="L568" t="s">
        <v>7196</v>
      </c>
      <c r="M568" t="s">
        <v>6609</v>
      </c>
      <c r="N568" t="s">
        <v>6650</v>
      </c>
      <c r="O568" t="s">
        <v>6651</v>
      </c>
      <c r="P568" t="s">
        <v>6612</v>
      </c>
      <c r="Q568">
        <v>64</v>
      </c>
      <c r="R568">
        <v>64</v>
      </c>
      <c r="T568">
        <v>18</v>
      </c>
      <c r="U568">
        <v>29687</v>
      </c>
      <c r="V568">
        <v>0.96899999999999997</v>
      </c>
      <c r="W568" s="1">
        <v>43524</v>
      </c>
      <c r="X568" t="s">
        <v>6613</v>
      </c>
      <c r="Y568" s="1">
        <v>43546</v>
      </c>
      <c r="Z568" s="1">
        <v>43586</v>
      </c>
      <c r="AA568" s="1">
        <v>50861</v>
      </c>
      <c r="AB568" s="1">
        <v>43647</v>
      </c>
      <c r="AC568">
        <v>1900000</v>
      </c>
      <c r="AD568">
        <v>1900000</v>
      </c>
      <c r="AE568">
        <v>1</v>
      </c>
      <c r="AG568">
        <v>5.0299999999999997E-2</v>
      </c>
      <c r="AH568" t="s">
        <v>6606</v>
      </c>
      <c r="AL568" s="1"/>
      <c r="AX568" s="1"/>
      <c r="AZ568" t="s">
        <v>6614</v>
      </c>
      <c r="BA568" t="s">
        <v>8320</v>
      </c>
      <c r="BB568">
        <v>9625.4500000000007</v>
      </c>
      <c r="BC568">
        <v>8074.78</v>
      </c>
      <c r="BF568">
        <v>420</v>
      </c>
      <c r="BG568">
        <v>420</v>
      </c>
      <c r="BH568">
        <v>240</v>
      </c>
      <c r="BI568">
        <v>237</v>
      </c>
      <c r="BJ568">
        <v>24</v>
      </c>
      <c r="BK568">
        <v>3</v>
      </c>
      <c r="BL568" t="s">
        <v>7062</v>
      </c>
      <c r="BM568" s="1">
        <v>50770</v>
      </c>
      <c r="BN568" s="1">
        <v>43451</v>
      </c>
      <c r="BP568">
        <v>3500000</v>
      </c>
      <c r="BQ568">
        <v>54.3</v>
      </c>
      <c r="BS568">
        <v>1.45</v>
      </c>
      <c r="BT568">
        <v>1.73</v>
      </c>
      <c r="BX568">
        <v>428298</v>
      </c>
      <c r="BY568">
        <v>241355</v>
      </c>
      <c r="BZ568">
        <v>186943</v>
      </c>
      <c r="CA568">
        <v>167743</v>
      </c>
      <c r="CB568" s="1">
        <v>43496</v>
      </c>
      <c r="CC568">
        <v>428298</v>
      </c>
      <c r="CD568">
        <v>241355</v>
      </c>
      <c r="CE568">
        <v>186943</v>
      </c>
      <c r="CF568">
        <v>167743</v>
      </c>
      <c r="CG568">
        <v>0</v>
      </c>
      <c r="CR568" t="s">
        <v>6617</v>
      </c>
      <c r="CS568" t="s">
        <v>6618</v>
      </c>
      <c r="CT568" t="s">
        <v>6612</v>
      </c>
      <c r="CV568" t="s">
        <v>7545</v>
      </c>
      <c r="CW568" t="s">
        <v>8924</v>
      </c>
      <c r="CX568">
        <v>1</v>
      </c>
      <c r="CY568">
        <v>1</v>
      </c>
      <c r="CZ568" t="s">
        <v>6612</v>
      </c>
      <c r="DC568" t="s">
        <v>6676</v>
      </c>
      <c r="DD568" t="s">
        <v>6676</v>
      </c>
      <c r="DE568" t="s">
        <v>6676</v>
      </c>
      <c r="DF568" t="s">
        <v>6675</v>
      </c>
      <c r="DG568" t="s">
        <v>6675</v>
      </c>
      <c r="DN568" t="s">
        <v>6675</v>
      </c>
      <c r="DO568" t="s">
        <v>6676</v>
      </c>
      <c r="DP568" t="s">
        <v>6676</v>
      </c>
      <c r="DQ568" t="s">
        <v>6675</v>
      </c>
      <c r="DR568" t="s">
        <v>6612</v>
      </c>
      <c r="DS568" t="s">
        <v>6676</v>
      </c>
    </row>
    <row r="569" spans="1:124" x14ac:dyDescent="0.25">
      <c r="A569" t="s">
        <v>4975</v>
      </c>
      <c r="B569" t="s">
        <v>386</v>
      </c>
      <c r="C569" t="s">
        <v>387</v>
      </c>
      <c r="E569" t="s">
        <v>388</v>
      </c>
      <c r="F569" t="s">
        <v>7013</v>
      </c>
      <c r="G569" t="s">
        <v>389</v>
      </c>
      <c r="H569" t="s">
        <v>390</v>
      </c>
      <c r="I569" t="s">
        <v>38</v>
      </c>
      <c r="J569" t="s">
        <v>391</v>
      </c>
      <c r="K569" t="s">
        <v>7014</v>
      </c>
      <c r="L569" t="s">
        <v>7033</v>
      </c>
      <c r="M569" t="s">
        <v>6609</v>
      </c>
      <c r="N569" t="s">
        <v>7015</v>
      </c>
      <c r="O569" t="s">
        <v>7034</v>
      </c>
      <c r="P569" t="s">
        <v>6612</v>
      </c>
      <c r="Q569">
        <v>5860</v>
      </c>
      <c r="R569">
        <v>5860</v>
      </c>
      <c r="T569">
        <v>1683</v>
      </c>
      <c r="U569">
        <v>33276</v>
      </c>
      <c r="V569">
        <v>0.99299999999999999</v>
      </c>
      <c r="W569" s="1">
        <v>43616</v>
      </c>
      <c r="X569" t="s">
        <v>6613</v>
      </c>
      <c r="Y569" s="1">
        <v>43733</v>
      </c>
      <c r="Z569" s="1">
        <v>43770</v>
      </c>
      <c r="AA569" s="1">
        <v>54697</v>
      </c>
      <c r="AB569" s="1">
        <v>43770</v>
      </c>
      <c r="AC569">
        <v>195000000</v>
      </c>
      <c r="AD569">
        <v>195000000</v>
      </c>
      <c r="AE569">
        <v>1</v>
      </c>
      <c r="AG569">
        <v>4.4400000000000002E-2</v>
      </c>
      <c r="AH569" t="s">
        <v>6606</v>
      </c>
      <c r="AL569" s="1"/>
      <c r="AX569" s="1"/>
      <c r="AZ569" t="s">
        <v>6614</v>
      </c>
      <c r="BA569" t="s">
        <v>8320</v>
      </c>
      <c r="BB569">
        <v>981096.66</v>
      </c>
      <c r="BC569">
        <v>731520.83</v>
      </c>
      <c r="BF569">
        <v>360</v>
      </c>
      <c r="BG569">
        <v>360</v>
      </c>
      <c r="BH569">
        <v>360</v>
      </c>
      <c r="BI569">
        <v>359</v>
      </c>
      <c r="BJ569">
        <v>120</v>
      </c>
      <c r="BK569">
        <v>1</v>
      </c>
      <c r="BL569" t="s">
        <v>7017</v>
      </c>
      <c r="BM569" s="1">
        <v>54604</v>
      </c>
      <c r="BN569" s="1">
        <v>43657</v>
      </c>
      <c r="BP569">
        <v>1070100000</v>
      </c>
      <c r="BQ569">
        <v>18.2</v>
      </c>
      <c r="BS569">
        <v>5.16</v>
      </c>
      <c r="BT569">
        <v>6.91</v>
      </c>
      <c r="BX569">
        <v>154297255</v>
      </c>
      <c r="BY569">
        <v>85067846</v>
      </c>
      <c r="BZ569">
        <v>69229409</v>
      </c>
      <c r="CA569">
        <v>60696258</v>
      </c>
      <c r="CB569" s="1">
        <v>43585</v>
      </c>
      <c r="CC569">
        <v>80724091</v>
      </c>
      <c r="CD569">
        <v>63561206</v>
      </c>
      <c r="CE569">
        <v>17162885</v>
      </c>
      <c r="CF569">
        <v>8631609</v>
      </c>
      <c r="CG569">
        <v>0</v>
      </c>
      <c r="CR569" t="s">
        <v>6617</v>
      </c>
      <c r="CS569" t="s">
        <v>6618</v>
      </c>
      <c r="CT569" t="s">
        <v>6612</v>
      </c>
      <c r="CV569" t="s">
        <v>8925</v>
      </c>
      <c r="CW569" t="s">
        <v>8926</v>
      </c>
      <c r="CX569">
        <v>0</v>
      </c>
      <c r="CY569">
        <v>0</v>
      </c>
      <c r="CZ569" t="s">
        <v>6612</v>
      </c>
      <c r="DC569" t="s">
        <v>6676</v>
      </c>
      <c r="DD569" t="s">
        <v>6676</v>
      </c>
      <c r="DE569" t="s">
        <v>6676</v>
      </c>
      <c r="DF569" t="s">
        <v>6675</v>
      </c>
      <c r="DG569" t="s">
        <v>6676</v>
      </c>
      <c r="DN569" t="s">
        <v>6675</v>
      </c>
      <c r="DO569" t="s">
        <v>6676</v>
      </c>
      <c r="DP569" t="s">
        <v>6676</v>
      </c>
      <c r="DQ569" t="s">
        <v>6676</v>
      </c>
      <c r="DR569" t="s">
        <v>6612</v>
      </c>
      <c r="DS569" t="s">
        <v>6676</v>
      </c>
    </row>
    <row r="570" spans="1:124" x14ac:dyDescent="0.25">
      <c r="A570" t="s">
        <v>4976</v>
      </c>
      <c r="B570" t="s">
        <v>1764</v>
      </c>
      <c r="C570" t="s">
        <v>1765</v>
      </c>
      <c r="E570" t="s">
        <v>1766</v>
      </c>
      <c r="F570" t="s">
        <v>7254</v>
      </c>
      <c r="G570" t="s">
        <v>116</v>
      </c>
      <c r="H570" t="s">
        <v>1767</v>
      </c>
      <c r="I570" t="s">
        <v>1121</v>
      </c>
      <c r="J570" t="s">
        <v>116</v>
      </c>
      <c r="K570" t="s">
        <v>8209</v>
      </c>
      <c r="L570" t="s">
        <v>8104</v>
      </c>
      <c r="M570" t="s">
        <v>6609</v>
      </c>
      <c r="N570" t="s">
        <v>6610</v>
      </c>
      <c r="O570" t="s">
        <v>116</v>
      </c>
      <c r="P570" t="s">
        <v>6612</v>
      </c>
      <c r="Q570">
        <v>172</v>
      </c>
      <c r="R570">
        <v>172</v>
      </c>
      <c r="T570">
        <v>169</v>
      </c>
      <c r="U570">
        <v>74127.91</v>
      </c>
      <c r="V570">
        <v>0.94199999999999995</v>
      </c>
      <c r="W570" s="1">
        <v>43665</v>
      </c>
      <c r="X570" t="s">
        <v>7106</v>
      </c>
      <c r="Y570" s="1">
        <v>43713</v>
      </c>
      <c r="Z570" s="1">
        <v>43770</v>
      </c>
      <c r="AA570" s="1">
        <v>49583</v>
      </c>
      <c r="AB570" s="1">
        <v>43831</v>
      </c>
      <c r="AC570">
        <v>12750000</v>
      </c>
      <c r="AD570">
        <v>12750000</v>
      </c>
      <c r="AE570">
        <v>1</v>
      </c>
      <c r="AG570">
        <v>4.3700000000000003E-2</v>
      </c>
      <c r="AH570" t="s">
        <v>6606</v>
      </c>
      <c r="AL570" s="1"/>
      <c r="AX570" s="1"/>
      <c r="AZ570" t="s">
        <v>6614</v>
      </c>
      <c r="BA570" t="s">
        <v>8320</v>
      </c>
      <c r="BB570">
        <v>59317.86</v>
      </c>
      <c r="BC570">
        <v>47076.13</v>
      </c>
      <c r="BF570">
        <v>420</v>
      </c>
      <c r="BG570">
        <v>420</v>
      </c>
      <c r="BH570">
        <v>192</v>
      </c>
      <c r="BI570">
        <v>189</v>
      </c>
      <c r="BJ570">
        <v>24</v>
      </c>
      <c r="BK570">
        <v>3</v>
      </c>
      <c r="BL570" t="s">
        <v>7834</v>
      </c>
      <c r="BM570" s="1">
        <v>49490</v>
      </c>
      <c r="BN570" s="1">
        <v>44057</v>
      </c>
      <c r="BP570">
        <v>16410000</v>
      </c>
      <c r="BQ570">
        <v>77.7</v>
      </c>
      <c r="BS570">
        <v>1.22</v>
      </c>
      <c r="BT570">
        <v>1.54</v>
      </c>
      <c r="BX570">
        <v>1771000</v>
      </c>
      <c r="BY570">
        <v>840269</v>
      </c>
      <c r="BZ570">
        <v>930731</v>
      </c>
      <c r="CA570">
        <v>870531</v>
      </c>
      <c r="CB570" s="1">
        <v>43616</v>
      </c>
      <c r="CC570">
        <v>1675704</v>
      </c>
      <c r="CD570">
        <v>919831</v>
      </c>
      <c r="CE570">
        <v>755872</v>
      </c>
      <c r="CF570">
        <v>755872</v>
      </c>
      <c r="CG570">
        <v>0</v>
      </c>
      <c r="CR570" t="s">
        <v>6617</v>
      </c>
      <c r="CS570" t="s">
        <v>6618</v>
      </c>
      <c r="CT570" t="s">
        <v>6612</v>
      </c>
      <c r="CV570" t="s">
        <v>6612</v>
      </c>
      <c r="CW570" t="s">
        <v>6612</v>
      </c>
      <c r="CX570">
        <v>0</v>
      </c>
      <c r="CY570">
        <v>0</v>
      </c>
      <c r="CZ570" t="s">
        <v>6612</v>
      </c>
      <c r="DC570" t="s">
        <v>6676</v>
      </c>
      <c r="DD570" t="s">
        <v>6676</v>
      </c>
      <c r="DE570" t="s">
        <v>6676</v>
      </c>
      <c r="DF570" t="s">
        <v>6675</v>
      </c>
      <c r="DG570" t="s">
        <v>6675</v>
      </c>
      <c r="DN570" t="s">
        <v>6675</v>
      </c>
      <c r="DO570" t="s">
        <v>6676</v>
      </c>
      <c r="DP570" t="s">
        <v>6676</v>
      </c>
      <c r="DQ570" t="s">
        <v>6676</v>
      </c>
      <c r="DR570" t="s">
        <v>6612</v>
      </c>
      <c r="DS570" t="s">
        <v>6676</v>
      </c>
      <c r="DT570" t="s">
        <v>7037</v>
      </c>
    </row>
    <row r="571" spans="1:124" x14ac:dyDescent="0.25">
      <c r="A571" t="s">
        <v>5008</v>
      </c>
      <c r="B571" t="s">
        <v>311</v>
      </c>
      <c r="C571" t="s">
        <v>312</v>
      </c>
      <c r="E571" t="s">
        <v>313</v>
      </c>
      <c r="F571" t="s">
        <v>7532</v>
      </c>
      <c r="G571" t="s">
        <v>314</v>
      </c>
      <c r="H571" t="s">
        <v>315</v>
      </c>
      <c r="I571" t="s">
        <v>316</v>
      </c>
      <c r="J571" t="s">
        <v>317</v>
      </c>
      <c r="K571" t="s">
        <v>8927</v>
      </c>
      <c r="L571" t="s">
        <v>8928</v>
      </c>
      <c r="M571" t="s">
        <v>6609</v>
      </c>
      <c r="N571" t="s">
        <v>6610</v>
      </c>
      <c r="O571" t="s">
        <v>7917</v>
      </c>
      <c r="P571" t="s">
        <v>6612</v>
      </c>
      <c r="Q571">
        <v>50</v>
      </c>
      <c r="R571">
        <v>50</v>
      </c>
      <c r="T571">
        <v>46</v>
      </c>
      <c r="U571">
        <v>50840</v>
      </c>
      <c r="V571">
        <v>0.88</v>
      </c>
      <c r="W571" s="1">
        <v>43738</v>
      </c>
      <c r="X571" t="s">
        <v>7106</v>
      </c>
      <c r="Y571" s="1">
        <v>43696</v>
      </c>
      <c r="Z571" s="1">
        <v>43739</v>
      </c>
      <c r="AA571" s="1">
        <v>49919</v>
      </c>
      <c r="AB571" s="1">
        <v>43831</v>
      </c>
      <c r="AC571">
        <v>2542000</v>
      </c>
      <c r="AD571">
        <v>2542000</v>
      </c>
      <c r="AE571">
        <v>1</v>
      </c>
      <c r="AG571">
        <v>4.5100000000000001E-2</v>
      </c>
      <c r="AH571" t="s">
        <v>6606</v>
      </c>
      <c r="AL571" s="1"/>
      <c r="AX571" s="1"/>
      <c r="AZ571" t="s">
        <v>6614</v>
      </c>
      <c r="BA571" t="s">
        <v>8320</v>
      </c>
      <c r="BB571">
        <v>12045.93</v>
      </c>
      <c r="BC571">
        <v>9686.3700000000008</v>
      </c>
      <c r="BF571">
        <v>420</v>
      </c>
      <c r="BG571">
        <v>420</v>
      </c>
      <c r="BH571">
        <v>204</v>
      </c>
      <c r="BI571">
        <v>200</v>
      </c>
      <c r="BJ571">
        <v>24</v>
      </c>
      <c r="BK571">
        <v>4</v>
      </c>
      <c r="BL571" t="s">
        <v>7919</v>
      </c>
      <c r="BM571" s="1">
        <v>49826</v>
      </c>
      <c r="BN571" s="1">
        <v>43572</v>
      </c>
      <c r="BP571">
        <v>2825000</v>
      </c>
      <c r="BQ571">
        <v>90</v>
      </c>
      <c r="BS571">
        <v>1.21</v>
      </c>
      <c r="BT571">
        <v>1.51</v>
      </c>
      <c r="BX571">
        <v>443325</v>
      </c>
      <c r="BY571">
        <v>253221</v>
      </c>
      <c r="BZ571">
        <v>190105</v>
      </c>
      <c r="CA571">
        <v>175105</v>
      </c>
      <c r="CB571" s="1">
        <v>43646</v>
      </c>
      <c r="CC571">
        <v>421515</v>
      </c>
      <c r="CD571">
        <v>273118</v>
      </c>
      <c r="CE571">
        <v>148397</v>
      </c>
      <c r="CF571">
        <v>148397</v>
      </c>
      <c r="CG571">
        <v>0</v>
      </c>
      <c r="CR571" t="s">
        <v>6617</v>
      </c>
      <c r="CS571" t="s">
        <v>6618</v>
      </c>
      <c r="CT571" t="s">
        <v>6612</v>
      </c>
      <c r="CV571" t="s">
        <v>8132</v>
      </c>
      <c r="CW571" t="s">
        <v>8929</v>
      </c>
      <c r="CX571">
        <v>0</v>
      </c>
      <c r="CY571">
        <v>0</v>
      </c>
      <c r="CZ571" t="s">
        <v>7837</v>
      </c>
      <c r="DC571" t="s">
        <v>6676</v>
      </c>
      <c r="DD571" t="s">
        <v>6676</v>
      </c>
      <c r="DE571" t="s">
        <v>6676</v>
      </c>
      <c r="DF571" t="s">
        <v>6675</v>
      </c>
      <c r="DG571" t="s">
        <v>6675</v>
      </c>
      <c r="DN571" t="s">
        <v>6675</v>
      </c>
      <c r="DO571" t="s">
        <v>6676</v>
      </c>
      <c r="DP571" t="s">
        <v>6676</v>
      </c>
      <c r="DQ571" t="s">
        <v>6676</v>
      </c>
      <c r="DR571" t="s">
        <v>6612</v>
      </c>
      <c r="DS571" t="s">
        <v>6676</v>
      </c>
      <c r="DT571" t="s">
        <v>7045</v>
      </c>
    </row>
    <row r="572" spans="1:124" x14ac:dyDescent="0.25">
      <c r="A572" t="s">
        <v>5009</v>
      </c>
      <c r="B572" t="s">
        <v>1943</v>
      </c>
      <c r="C572" t="s">
        <v>1944</v>
      </c>
      <c r="D572" t="s">
        <v>41</v>
      </c>
      <c r="E572" t="s">
        <v>1945</v>
      </c>
      <c r="F572" t="s">
        <v>6668</v>
      </c>
      <c r="G572" t="s">
        <v>1946</v>
      </c>
      <c r="H572" t="s">
        <v>583</v>
      </c>
      <c r="I572" t="s">
        <v>154</v>
      </c>
      <c r="J572" t="s">
        <v>1947</v>
      </c>
      <c r="K572" t="s">
        <v>8024</v>
      </c>
      <c r="L572" t="s">
        <v>7261</v>
      </c>
      <c r="M572" t="s">
        <v>6609</v>
      </c>
      <c r="N572" t="s">
        <v>7038</v>
      </c>
      <c r="O572" t="s">
        <v>7917</v>
      </c>
      <c r="P572" t="s">
        <v>6612</v>
      </c>
      <c r="Q572">
        <v>236</v>
      </c>
      <c r="R572">
        <v>236</v>
      </c>
      <c r="T572">
        <v>118</v>
      </c>
      <c r="U572">
        <v>46144.07</v>
      </c>
      <c r="V572">
        <v>0.86899999999999999</v>
      </c>
      <c r="W572" s="1">
        <v>43855</v>
      </c>
      <c r="X572" t="s">
        <v>7106</v>
      </c>
      <c r="Y572" s="1">
        <v>43899</v>
      </c>
      <c r="Z572" s="1">
        <v>43952</v>
      </c>
      <c r="AA572" s="1">
        <v>50131</v>
      </c>
      <c r="AB572" s="1">
        <v>43983</v>
      </c>
      <c r="AC572">
        <v>10890000</v>
      </c>
      <c r="AD572">
        <v>10890000</v>
      </c>
      <c r="AE572">
        <v>1</v>
      </c>
      <c r="AF572">
        <v>8023244.79</v>
      </c>
      <c r="AG572">
        <v>3.8800000000000001E-2</v>
      </c>
      <c r="AH572" t="s">
        <v>6606</v>
      </c>
      <c r="AL572" s="1"/>
      <c r="AX572" s="1"/>
      <c r="AZ572" t="s">
        <v>6614</v>
      </c>
      <c r="BA572" t="s">
        <v>8320</v>
      </c>
      <c r="BB572">
        <v>47437.47</v>
      </c>
      <c r="BC572">
        <v>35700.04</v>
      </c>
      <c r="BF572">
        <v>420</v>
      </c>
      <c r="BG572">
        <v>420</v>
      </c>
      <c r="BH572">
        <v>204</v>
      </c>
      <c r="BI572">
        <v>202</v>
      </c>
      <c r="BJ572">
        <v>24</v>
      </c>
      <c r="BK572">
        <v>2</v>
      </c>
      <c r="BL572" t="s">
        <v>7919</v>
      </c>
      <c r="BM572" s="1">
        <v>50040</v>
      </c>
      <c r="BN572" s="1">
        <v>43713</v>
      </c>
      <c r="BO572" t="s">
        <v>7039</v>
      </c>
      <c r="BP572">
        <v>12100000</v>
      </c>
      <c r="BQ572">
        <v>0.9</v>
      </c>
      <c r="BR572">
        <v>0.66</v>
      </c>
      <c r="BS572">
        <v>1.17</v>
      </c>
      <c r="BT572">
        <v>1.55</v>
      </c>
      <c r="BX572">
        <v>1721717.84</v>
      </c>
      <c r="BY572">
        <v>984959.1</v>
      </c>
      <c r="BZ572">
        <v>736758.74</v>
      </c>
      <c r="CA572">
        <v>665958.74</v>
      </c>
      <c r="CB572" s="1">
        <v>43769</v>
      </c>
      <c r="CC572">
        <v>1625713.46</v>
      </c>
      <c r="CD572">
        <v>1327747.0900000001</v>
      </c>
      <c r="CE572">
        <v>297966.37</v>
      </c>
      <c r="CF572">
        <v>238966.37</v>
      </c>
      <c r="CH572" t="s">
        <v>7040</v>
      </c>
      <c r="CI572" t="s">
        <v>7040</v>
      </c>
      <c r="CJ572" t="s">
        <v>7040</v>
      </c>
      <c r="CK572" t="s">
        <v>7040</v>
      </c>
      <c r="CM572" t="s">
        <v>7040</v>
      </c>
      <c r="CN572" t="s">
        <v>8930</v>
      </c>
      <c r="CO572" t="s">
        <v>7043</v>
      </c>
      <c r="CP572" t="s">
        <v>6612</v>
      </c>
      <c r="CQ572" t="s">
        <v>7043</v>
      </c>
      <c r="CR572" t="s">
        <v>6617</v>
      </c>
      <c r="CS572" t="s">
        <v>6618</v>
      </c>
      <c r="CT572" t="s">
        <v>8330</v>
      </c>
      <c r="CV572" t="s">
        <v>8931</v>
      </c>
      <c r="CW572" t="s">
        <v>8932</v>
      </c>
      <c r="CX572">
        <v>0.98</v>
      </c>
      <c r="CY572">
        <v>0.98</v>
      </c>
      <c r="CZ572" t="s">
        <v>6612</v>
      </c>
      <c r="DA572" t="s">
        <v>7043</v>
      </c>
      <c r="DB572" t="s">
        <v>6612</v>
      </c>
      <c r="DC572" t="s">
        <v>7043</v>
      </c>
      <c r="DD572" t="s">
        <v>7043</v>
      </c>
      <c r="DE572" t="s">
        <v>7043</v>
      </c>
      <c r="DF572" t="s">
        <v>7040</v>
      </c>
      <c r="DG572" t="s">
        <v>7040</v>
      </c>
      <c r="DT572" t="s">
        <v>7045</v>
      </c>
    </row>
    <row r="573" spans="1:124" x14ac:dyDescent="0.25">
      <c r="A573" t="s">
        <v>5010</v>
      </c>
      <c r="B573" t="s">
        <v>4582</v>
      </c>
      <c r="C573" t="s">
        <v>4583</v>
      </c>
      <c r="D573" t="s">
        <v>41</v>
      </c>
      <c r="E573" t="s">
        <v>4584</v>
      </c>
      <c r="F573" t="s">
        <v>7111</v>
      </c>
      <c r="G573" t="s">
        <v>4585</v>
      </c>
      <c r="H573" t="s">
        <v>4586</v>
      </c>
      <c r="I573" t="s">
        <v>60</v>
      </c>
      <c r="J573" t="s">
        <v>4587</v>
      </c>
      <c r="K573" t="s">
        <v>8933</v>
      </c>
      <c r="L573" t="s">
        <v>8934</v>
      </c>
      <c r="M573" t="s">
        <v>6609</v>
      </c>
      <c r="N573" t="s">
        <v>6610</v>
      </c>
      <c r="O573" t="s">
        <v>6722</v>
      </c>
      <c r="P573" t="s">
        <v>6612</v>
      </c>
      <c r="Q573">
        <v>152</v>
      </c>
      <c r="R573">
        <v>138</v>
      </c>
      <c r="T573">
        <v>41</v>
      </c>
      <c r="U573">
        <v>34539.47</v>
      </c>
      <c r="V573">
        <v>0.95399999999999996</v>
      </c>
      <c r="W573" s="1">
        <v>43830</v>
      </c>
      <c r="X573" t="s">
        <v>6613</v>
      </c>
      <c r="Y573" s="1">
        <v>43908</v>
      </c>
      <c r="Z573" s="1">
        <v>43952</v>
      </c>
      <c r="AA573" s="1">
        <v>50131</v>
      </c>
      <c r="AB573" s="1">
        <v>43983</v>
      </c>
      <c r="AC573">
        <v>5250000</v>
      </c>
      <c r="AD573">
        <v>5250000</v>
      </c>
      <c r="AE573">
        <v>1</v>
      </c>
      <c r="AF573">
        <v>4181516.98</v>
      </c>
      <c r="AG573">
        <v>0.06</v>
      </c>
      <c r="AH573" t="s">
        <v>6606</v>
      </c>
      <c r="AL573" s="1"/>
      <c r="AX573" s="1"/>
      <c r="AZ573" t="s">
        <v>6614</v>
      </c>
      <c r="BA573" t="s">
        <v>8320</v>
      </c>
      <c r="BB573">
        <v>29934.959999999999</v>
      </c>
      <c r="BC573">
        <v>26614.58</v>
      </c>
      <c r="BF573">
        <v>420</v>
      </c>
      <c r="BG573">
        <v>420</v>
      </c>
      <c r="BH573">
        <v>204</v>
      </c>
      <c r="BI573">
        <v>202</v>
      </c>
      <c r="BJ573">
        <v>12</v>
      </c>
      <c r="BK573">
        <v>2</v>
      </c>
      <c r="BL573" t="s">
        <v>7919</v>
      </c>
      <c r="BM573" s="1">
        <v>50040</v>
      </c>
      <c r="BN573" s="1">
        <v>43221</v>
      </c>
      <c r="BO573" t="s">
        <v>7404</v>
      </c>
      <c r="BP573">
        <v>8000000</v>
      </c>
      <c r="BQ573">
        <v>0.66</v>
      </c>
      <c r="BR573">
        <v>0.52</v>
      </c>
      <c r="BS573">
        <v>1.3</v>
      </c>
      <c r="BT573">
        <v>1.46</v>
      </c>
      <c r="BX573">
        <v>1126964</v>
      </c>
      <c r="BY573">
        <v>611770</v>
      </c>
      <c r="BZ573">
        <v>515194</v>
      </c>
      <c r="CA573">
        <v>467618</v>
      </c>
      <c r="CB573" s="1">
        <v>42825</v>
      </c>
      <c r="CC573">
        <v>1130570</v>
      </c>
      <c r="CD573">
        <v>555900</v>
      </c>
      <c r="CE573">
        <v>574670</v>
      </c>
      <c r="CF573">
        <v>574670</v>
      </c>
      <c r="CH573" t="s">
        <v>7043</v>
      </c>
      <c r="CI573" t="s">
        <v>7040</v>
      </c>
      <c r="CJ573" t="s">
        <v>7040</v>
      </c>
      <c r="CK573" t="s">
        <v>7040</v>
      </c>
      <c r="CM573" t="s">
        <v>7043</v>
      </c>
      <c r="CN573" t="s">
        <v>6612</v>
      </c>
      <c r="CO573" t="s">
        <v>7043</v>
      </c>
      <c r="CP573" t="s">
        <v>6612</v>
      </c>
      <c r="CQ573" t="s">
        <v>7043</v>
      </c>
      <c r="CR573" t="s">
        <v>6617</v>
      </c>
      <c r="CS573" t="s">
        <v>6667</v>
      </c>
      <c r="CT573" t="s">
        <v>6612</v>
      </c>
      <c r="CV573" t="s">
        <v>8935</v>
      </c>
      <c r="CW573" t="s">
        <v>8936</v>
      </c>
      <c r="CX573">
        <v>0.91</v>
      </c>
      <c r="CY573">
        <v>0.91</v>
      </c>
      <c r="CZ573" t="s">
        <v>8514</v>
      </c>
      <c r="DA573" t="s">
        <v>7043</v>
      </c>
      <c r="DB573" t="s">
        <v>6612</v>
      </c>
      <c r="DC573" t="s">
        <v>7043</v>
      </c>
      <c r="DD573" t="s">
        <v>7043</v>
      </c>
      <c r="DE573" t="s">
        <v>7043</v>
      </c>
      <c r="DF573" t="s">
        <v>7040</v>
      </c>
      <c r="DG573" t="s">
        <v>7043</v>
      </c>
      <c r="DT573" t="s">
        <v>7045</v>
      </c>
    </row>
    <row r="574" spans="1:124" x14ac:dyDescent="0.25">
      <c r="A574" t="s">
        <v>5011</v>
      </c>
      <c r="B574" t="s">
        <v>579</v>
      </c>
      <c r="C574" t="s">
        <v>580</v>
      </c>
      <c r="D574" t="s">
        <v>41</v>
      </c>
      <c r="E574" t="s">
        <v>581</v>
      </c>
      <c r="F574" t="s">
        <v>8281</v>
      </c>
      <c r="G574" t="s">
        <v>582</v>
      </c>
      <c r="H574" t="s">
        <v>583</v>
      </c>
      <c r="I574" t="s">
        <v>154</v>
      </c>
      <c r="J574" t="s">
        <v>584</v>
      </c>
      <c r="K574" t="s">
        <v>8024</v>
      </c>
      <c r="L574" t="s">
        <v>7261</v>
      </c>
      <c r="M574" t="s">
        <v>6609</v>
      </c>
      <c r="N574" t="s">
        <v>7176</v>
      </c>
      <c r="O574" t="s">
        <v>7408</v>
      </c>
      <c r="P574" t="s">
        <v>7113</v>
      </c>
      <c r="Q574">
        <v>153</v>
      </c>
      <c r="R574">
        <v>153</v>
      </c>
      <c r="T574">
        <v>127</v>
      </c>
      <c r="U574">
        <v>39869.279999999999</v>
      </c>
      <c r="V574">
        <v>0.91500000000000004</v>
      </c>
      <c r="W574" s="1">
        <v>43890</v>
      </c>
      <c r="X574" t="s">
        <v>7106</v>
      </c>
      <c r="Y574" s="1">
        <v>43920</v>
      </c>
      <c r="Z574" s="1">
        <v>43952</v>
      </c>
      <c r="AA574" s="1">
        <v>50131</v>
      </c>
      <c r="AB574" s="1">
        <v>43983</v>
      </c>
      <c r="AC574">
        <v>6100000</v>
      </c>
      <c r="AD574">
        <v>6100000</v>
      </c>
      <c r="AE574">
        <v>1</v>
      </c>
      <c r="AF574">
        <v>4539804.79</v>
      </c>
      <c r="AG574">
        <v>4.07E-2</v>
      </c>
      <c r="AH574" t="s">
        <v>6606</v>
      </c>
      <c r="AL574" s="1"/>
      <c r="AX574" s="1"/>
      <c r="AZ574" t="s">
        <v>6614</v>
      </c>
      <c r="BA574" t="s">
        <v>8320</v>
      </c>
      <c r="BB574">
        <v>27265.98</v>
      </c>
      <c r="BC574">
        <v>20976.52</v>
      </c>
      <c r="BF574">
        <v>420</v>
      </c>
      <c r="BG574">
        <v>420</v>
      </c>
      <c r="BH574">
        <v>204</v>
      </c>
      <c r="BI574">
        <v>202</v>
      </c>
      <c r="BJ574">
        <v>24</v>
      </c>
      <c r="BK574">
        <v>2</v>
      </c>
      <c r="BL574" t="s">
        <v>7919</v>
      </c>
      <c r="BM574" s="1">
        <v>50040</v>
      </c>
      <c r="BN574" s="1">
        <v>44196</v>
      </c>
      <c r="BO574" t="s">
        <v>7404</v>
      </c>
      <c r="BP574">
        <v>9600000</v>
      </c>
      <c r="BQ574">
        <v>0.64</v>
      </c>
      <c r="BR574">
        <v>0.47</v>
      </c>
      <c r="BS574">
        <v>1.1299999999999999</v>
      </c>
      <c r="BT574">
        <v>1.47</v>
      </c>
      <c r="BX574">
        <v>1183590.01</v>
      </c>
      <c r="BY574">
        <v>758246.72</v>
      </c>
      <c r="BZ574">
        <v>425343.29</v>
      </c>
      <c r="CA574">
        <v>370722.29</v>
      </c>
      <c r="CB574" s="1">
        <v>43830</v>
      </c>
      <c r="CC574">
        <v>1187560</v>
      </c>
      <c r="CD574">
        <v>778285</v>
      </c>
      <c r="CE574">
        <v>409275</v>
      </c>
      <c r="CF574">
        <v>409275</v>
      </c>
      <c r="CH574" t="s">
        <v>7043</v>
      </c>
      <c r="CI574" t="s">
        <v>7040</v>
      </c>
      <c r="CJ574" t="s">
        <v>7040</v>
      </c>
      <c r="CK574" t="s">
        <v>7040</v>
      </c>
      <c r="CM574" t="s">
        <v>7040</v>
      </c>
      <c r="CN574" t="s">
        <v>7405</v>
      </c>
      <c r="CO574" t="s">
        <v>7043</v>
      </c>
      <c r="CP574" t="s">
        <v>6612</v>
      </c>
      <c r="CQ574" t="s">
        <v>7043</v>
      </c>
      <c r="CR574" t="s">
        <v>6617</v>
      </c>
      <c r="CS574" t="s">
        <v>6618</v>
      </c>
      <c r="CT574" t="s">
        <v>6612</v>
      </c>
      <c r="CV574" t="s">
        <v>8937</v>
      </c>
      <c r="CW574" t="s">
        <v>8938</v>
      </c>
      <c r="CX574">
        <v>1</v>
      </c>
      <c r="CY574">
        <v>1</v>
      </c>
      <c r="CZ574" t="s">
        <v>8939</v>
      </c>
      <c r="DA574" t="s">
        <v>7043</v>
      </c>
      <c r="DB574" t="s">
        <v>6612</v>
      </c>
      <c r="DC574" t="s">
        <v>7043</v>
      </c>
      <c r="DD574" t="s">
        <v>7043</v>
      </c>
      <c r="DE574" t="s">
        <v>7043</v>
      </c>
      <c r="DF574" t="s">
        <v>7040</v>
      </c>
      <c r="DG574" t="s">
        <v>7040</v>
      </c>
      <c r="DT574" t="s">
        <v>7045</v>
      </c>
    </row>
    <row r="575" spans="1:124" x14ac:dyDescent="0.25">
      <c r="A575" t="s">
        <v>5012</v>
      </c>
      <c r="B575" t="s">
        <v>156</v>
      </c>
      <c r="C575" t="s">
        <v>157</v>
      </c>
      <c r="D575" t="s">
        <v>41</v>
      </c>
      <c r="E575" t="s">
        <v>158</v>
      </c>
      <c r="F575" t="s">
        <v>7111</v>
      </c>
      <c r="G575" t="s">
        <v>159</v>
      </c>
      <c r="H575" t="s">
        <v>160</v>
      </c>
      <c r="I575" t="s">
        <v>87</v>
      </c>
      <c r="J575" t="s">
        <v>161</v>
      </c>
      <c r="K575" t="s">
        <v>8940</v>
      </c>
      <c r="L575" t="s">
        <v>8941</v>
      </c>
      <c r="M575" t="s">
        <v>6609</v>
      </c>
      <c r="N575" t="s">
        <v>7176</v>
      </c>
      <c r="O575" t="s">
        <v>6722</v>
      </c>
      <c r="P575" t="s">
        <v>6612</v>
      </c>
      <c r="Q575">
        <v>100</v>
      </c>
      <c r="R575">
        <v>100</v>
      </c>
      <c r="T575">
        <v>80</v>
      </c>
      <c r="U575">
        <v>14700</v>
      </c>
      <c r="V575">
        <v>0.98</v>
      </c>
      <c r="W575" s="1">
        <v>43951</v>
      </c>
      <c r="X575" t="s">
        <v>6613</v>
      </c>
      <c r="Y575" s="1">
        <v>43845</v>
      </c>
      <c r="Z575" s="1">
        <v>43891</v>
      </c>
      <c r="AA575" s="1">
        <v>50437</v>
      </c>
      <c r="AB575" s="1">
        <v>43983</v>
      </c>
      <c r="AC575">
        <v>1470000</v>
      </c>
      <c r="AD575">
        <v>1470000</v>
      </c>
      <c r="AE575">
        <v>1</v>
      </c>
      <c r="AF575">
        <v>1087226.53</v>
      </c>
      <c r="AG575">
        <v>5.11E-2</v>
      </c>
      <c r="AH575" t="s">
        <v>6606</v>
      </c>
      <c r="AL575" s="1"/>
      <c r="AX575" s="1"/>
      <c r="AZ575" t="s">
        <v>6614</v>
      </c>
      <c r="BA575" t="s">
        <v>8320</v>
      </c>
      <c r="BB575">
        <v>7522.35</v>
      </c>
      <c r="BC575">
        <v>6346.69</v>
      </c>
      <c r="BF575">
        <v>420</v>
      </c>
      <c r="BG575">
        <v>420</v>
      </c>
      <c r="BH575">
        <v>216</v>
      </c>
      <c r="BI575">
        <v>212</v>
      </c>
      <c r="BJ575">
        <v>12</v>
      </c>
      <c r="BK575">
        <v>4</v>
      </c>
      <c r="BL575" t="s">
        <v>7346</v>
      </c>
      <c r="BM575" s="1">
        <v>50344</v>
      </c>
      <c r="BN575" s="1">
        <v>43862</v>
      </c>
      <c r="BO575" t="s">
        <v>7404</v>
      </c>
      <c r="BP575">
        <v>3675000</v>
      </c>
      <c r="BQ575">
        <v>0.4</v>
      </c>
      <c r="BR575">
        <v>0.3</v>
      </c>
      <c r="BS575">
        <v>2.16</v>
      </c>
      <c r="BT575">
        <v>2.56</v>
      </c>
      <c r="BX575">
        <v>601300</v>
      </c>
      <c r="BY575">
        <v>381474</v>
      </c>
      <c r="BZ575">
        <v>219826</v>
      </c>
      <c r="CA575">
        <v>194826</v>
      </c>
      <c r="CB575" s="1">
        <v>43921</v>
      </c>
      <c r="CC575">
        <v>637491</v>
      </c>
      <c r="CD575">
        <v>366559</v>
      </c>
      <c r="CE575">
        <v>270932</v>
      </c>
      <c r="CF575">
        <v>242267</v>
      </c>
      <c r="CH575" t="s">
        <v>7043</v>
      </c>
      <c r="CI575" t="s">
        <v>7040</v>
      </c>
      <c r="CJ575" t="s">
        <v>7040</v>
      </c>
      <c r="CK575" t="s">
        <v>7040</v>
      </c>
      <c r="CM575" t="s">
        <v>7043</v>
      </c>
      <c r="CN575" t="s">
        <v>6612</v>
      </c>
      <c r="CO575" t="s">
        <v>7043</v>
      </c>
      <c r="CP575" t="s">
        <v>6612</v>
      </c>
      <c r="CQ575" t="s">
        <v>7043</v>
      </c>
      <c r="CR575" t="s">
        <v>6617</v>
      </c>
      <c r="CS575" t="s">
        <v>6618</v>
      </c>
      <c r="CT575" t="s">
        <v>6612</v>
      </c>
      <c r="CV575" t="s">
        <v>8942</v>
      </c>
      <c r="CW575" t="s">
        <v>8943</v>
      </c>
      <c r="CX575">
        <v>0.8</v>
      </c>
      <c r="CY575">
        <v>0.8</v>
      </c>
      <c r="CZ575" t="s">
        <v>8944</v>
      </c>
      <c r="DA575" t="s">
        <v>7043</v>
      </c>
      <c r="DB575" t="s">
        <v>6612</v>
      </c>
      <c r="DC575" t="s">
        <v>7043</v>
      </c>
      <c r="DD575" t="s">
        <v>7043</v>
      </c>
      <c r="DE575" t="s">
        <v>7043</v>
      </c>
      <c r="DF575" t="s">
        <v>7040</v>
      </c>
      <c r="DG575" t="s">
        <v>7043</v>
      </c>
      <c r="DT575" t="s">
        <v>7045</v>
      </c>
    </row>
    <row r="576" spans="1:124" x14ac:dyDescent="0.25">
      <c r="A576" t="s">
        <v>5013</v>
      </c>
      <c r="B576" t="s">
        <v>1870</v>
      </c>
      <c r="C576" t="s">
        <v>1871</v>
      </c>
      <c r="D576" t="s">
        <v>41</v>
      </c>
      <c r="E576" t="s">
        <v>1872</v>
      </c>
      <c r="F576" t="s">
        <v>7209</v>
      </c>
      <c r="G576" t="s">
        <v>1873</v>
      </c>
      <c r="H576" t="s">
        <v>215</v>
      </c>
      <c r="I576" t="s">
        <v>38</v>
      </c>
      <c r="J576" t="s">
        <v>1874</v>
      </c>
      <c r="K576" t="s">
        <v>215</v>
      </c>
      <c r="L576" t="s">
        <v>7033</v>
      </c>
      <c r="M576" t="s">
        <v>6609</v>
      </c>
      <c r="N576" t="s">
        <v>7234</v>
      </c>
      <c r="O576" t="s">
        <v>7310</v>
      </c>
      <c r="P576" t="s">
        <v>8610</v>
      </c>
      <c r="Q576">
        <v>89</v>
      </c>
      <c r="R576">
        <v>12</v>
      </c>
      <c r="T576">
        <v>3</v>
      </c>
      <c r="U576">
        <v>139831.46</v>
      </c>
      <c r="V576">
        <v>0.79779999999999995</v>
      </c>
      <c r="W576" s="1">
        <v>44012</v>
      </c>
      <c r="X576" t="s">
        <v>7106</v>
      </c>
      <c r="Y576" s="1">
        <v>43829</v>
      </c>
      <c r="Z576" s="1">
        <v>43862</v>
      </c>
      <c r="AA576" s="1">
        <v>54789</v>
      </c>
      <c r="AB576" s="1">
        <v>44136</v>
      </c>
      <c r="AC576">
        <v>12445000</v>
      </c>
      <c r="AD576">
        <v>12445000</v>
      </c>
      <c r="AE576">
        <v>1</v>
      </c>
      <c r="AF576">
        <v>4649985.67</v>
      </c>
      <c r="AG576">
        <v>4.58E-2</v>
      </c>
      <c r="AH576" t="s">
        <v>6606</v>
      </c>
      <c r="AL576" s="1"/>
      <c r="AX576" s="1"/>
      <c r="AZ576" t="s">
        <v>6614</v>
      </c>
      <c r="BA576" t="s">
        <v>8320</v>
      </c>
      <c r="BB576">
        <v>59514.879999999997</v>
      </c>
      <c r="BC576">
        <v>48158.12</v>
      </c>
      <c r="BF576">
        <v>420</v>
      </c>
      <c r="BG576">
        <v>420</v>
      </c>
      <c r="BH576">
        <v>360</v>
      </c>
      <c r="BI576">
        <v>350</v>
      </c>
      <c r="BJ576">
        <v>24</v>
      </c>
      <c r="BK576">
        <v>10</v>
      </c>
      <c r="BL576" t="s">
        <v>7017</v>
      </c>
      <c r="BM576" s="1">
        <v>54696</v>
      </c>
      <c r="BN576" s="1">
        <v>43746</v>
      </c>
      <c r="BO576" t="s">
        <v>7404</v>
      </c>
      <c r="BP576">
        <v>23100000</v>
      </c>
      <c r="BQ576">
        <v>0.54</v>
      </c>
      <c r="BR576">
        <v>0.2</v>
      </c>
      <c r="BS576">
        <v>1.1599999999999999</v>
      </c>
      <c r="BT576">
        <v>1.43</v>
      </c>
      <c r="BX576">
        <v>1438680.02</v>
      </c>
      <c r="BY576">
        <v>588862.4</v>
      </c>
      <c r="BZ576">
        <v>849817.62</v>
      </c>
      <c r="CA576">
        <v>827567.62</v>
      </c>
      <c r="CB576" s="1">
        <v>44012</v>
      </c>
      <c r="CC576">
        <v>1337961</v>
      </c>
      <c r="CD576">
        <v>488159.08</v>
      </c>
      <c r="CE576">
        <v>849801.9</v>
      </c>
      <c r="CF576">
        <v>827553.9</v>
      </c>
      <c r="CH576" t="s">
        <v>7043</v>
      </c>
      <c r="CI576" t="s">
        <v>7040</v>
      </c>
      <c r="CJ576" t="s">
        <v>7040</v>
      </c>
      <c r="CK576" t="s">
        <v>7040</v>
      </c>
      <c r="CM576" t="s">
        <v>7040</v>
      </c>
      <c r="CN576" t="s">
        <v>8860</v>
      </c>
      <c r="CO576" t="s">
        <v>7043</v>
      </c>
      <c r="CP576" t="s">
        <v>6612</v>
      </c>
      <c r="CQ576" t="s">
        <v>7043</v>
      </c>
      <c r="CR576" t="s">
        <v>6617</v>
      </c>
      <c r="CS576" t="s">
        <v>6618</v>
      </c>
      <c r="CT576" t="s">
        <v>6612</v>
      </c>
      <c r="CV576" t="s">
        <v>7056</v>
      </c>
      <c r="CW576" t="s">
        <v>8945</v>
      </c>
      <c r="CX576">
        <v>0.99</v>
      </c>
      <c r="CY576">
        <v>0.99</v>
      </c>
      <c r="CZ576" t="s">
        <v>6612</v>
      </c>
      <c r="DA576" t="s">
        <v>7043</v>
      </c>
      <c r="DB576" t="s">
        <v>6612</v>
      </c>
      <c r="DC576" t="s">
        <v>7043</v>
      </c>
      <c r="DD576" t="s">
        <v>7043</v>
      </c>
      <c r="DE576" t="s">
        <v>7043</v>
      </c>
      <c r="DF576" t="s">
        <v>7040</v>
      </c>
      <c r="DG576" t="s">
        <v>7040</v>
      </c>
      <c r="DH576" t="s">
        <v>7043</v>
      </c>
      <c r="DT576" t="s">
        <v>7045</v>
      </c>
    </row>
    <row r="577" spans="1:124" x14ac:dyDescent="0.25">
      <c r="A577" t="s">
        <v>5014</v>
      </c>
      <c r="B577" t="s">
        <v>768</v>
      </c>
      <c r="C577" t="s">
        <v>769</v>
      </c>
      <c r="D577" t="s">
        <v>41</v>
      </c>
      <c r="E577" t="s">
        <v>770</v>
      </c>
      <c r="F577" t="s">
        <v>7202</v>
      </c>
      <c r="G577" t="s">
        <v>771</v>
      </c>
      <c r="H577" t="s">
        <v>772</v>
      </c>
      <c r="I577" t="s">
        <v>79</v>
      </c>
      <c r="J577" t="s">
        <v>773</v>
      </c>
      <c r="K577" t="s">
        <v>6624</v>
      </c>
      <c r="L577" t="s">
        <v>7534</v>
      </c>
      <c r="M577" t="s">
        <v>6609</v>
      </c>
      <c r="N577" t="s">
        <v>6610</v>
      </c>
      <c r="O577" t="s">
        <v>7089</v>
      </c>
      <c r="P577" t="s">
        <v>6612</v>
      </c>
      <c r="Q577">
        <v>42</v>
      </c>
      <c r="R577">
        <v>42</v>
      </c>
      <c r="S577">
        <v>42</v>
      </c>
      <c r="T577">
        <v>25</v>
      </c>
      <c r="U577">
        <v>98023.81</v>
      </c>
      <c r="V577">
        <v>1</v>
      </c>
      <c r="W577" s="1">
        <v>44043</v>
      </c>
      <c r="X577" t="s">
        <v>6613</v>
      </c>
      <c r="Y577" s="1">
        <v>44071</v>
      </c>
      <c r="Z577" s="1">
        <v>44105</v>
      </c>
      <c r="AA577" s="1">
        <v>49919</v>
      </c>
      <c r="AB577" s="1">
        <v>44256</v>
      </c>
      <c r="AC577">
        <v>4117000</v>
      </c>
      <c r="AD577">
        <v>4117000</v>
      </c>
      <c r="AE577">
        <v>1</v>
      </c>
      <c r="AF577">
        <v>3422211.93</v>
      </c>
      <c r="AG577">
        <v>5.9200000000000003E-2</v>
      </c>
      <c r="AH577" t="s">
        <v>6606</v>
      </c>
      <c r="AL577" s="1"/>
      <c r="AX577" s="1"/>
      <c r="AZ577" t="s">
        <v>6614</v>
      </c>
      <c r="BA577" t="s">
        <v>8320</v>
      </c>
      <c r="BB577">
        <v>23253.94</v>
      </c>
      <c r="BC577">
        <v>20592.62</v>
      </c>
      <c r="BF577">
        <v>420</v>
      </c>
      <c r="BG577">
        <v>420</v>
      </c>
      <c r="BH577">
        <v>192</v>
      </c>
      <c r="BI577">
        <v>186</v>
      </c>
      <c r="BJ577">
        <v>24</v>
      </c>
      <c r="BK577">
        <v>6</v>
      </c>
      <c r="BL577" t="s">
        <v>7834</v>
      </c>
      <c r="BM577" s="1">
        <v>49826</v>
      </c>
      <c r="BN577" s="1">
        <v>43709</v>
      </c>
      <c r="BO577" t="s">
        <v>7404</v>
      </c>
      <c r="BP577">
        <v>4740000</v>
      </c>
      <c r="BQ577">
        <v>0.87</v>
      </c>
      <c r="BR577">
        <v>0.72</v>
      </c>
      <c r="BS577">
        <v>1.26</v>
      </c>
      <c r="BT577">
        <v>1.42</v>
      </c>
      <c r="BX577">
        <v>547519.4</v>
      </c>
      <c r="BY577">
        <v>185064.78</v>
      </c>
      <c r="BZ577">
        <v>362454.62</v>
      </c>
      <c r="CA577">
        <v>351954.62</v>
      </c>
      <c r="CB577" s="1">
        <v>44012</v>
      </c>
      <c r="CC577">
        <v>565906.4</v>
      </c>
      <c r="CD577">
        <v>139309</v>
      </c>
      <c r="CE577">
        <v>426597.4</v>
      </c>
      <c r="CF577">
        <v>426361.87</v>
      </c>
      <c r="CH577" t="s">
        <v>7043</v>
      </c>
      <c r="CI577" t="s">
        <v>7040</v>
      </c>
      <c r="CJ577" t="s">
        <v>7040</v>
      </c>
      <c r="CK577" t="s">
        <v>7040</v>
      </c>
      <c r="CM577" t="s">
        <v>7043</v>
      </c>
      <c r="CN577" t="s">
        <v>6612</v>
      </c>
      <c r="CO577" t="s">
        <v>7043</v>
      </c>
      <c r="CP577" t="s">
        <v>6612</v>
      </c>
      <c r="CQ577" t="s">
        <v>7043</v>
      </c>
      <c r="CR577" t="s">
        <v>6617</v>
      </c>
      <c r="CS577" t="s">
        <v>7097</v>
      </c>
      <c r="CT577" t="s">
        <v>6612</v>
      </c>
      <c r="CV577" t="s">
        <v>7186</v>
      </c>
      <c r="CW577" t="s">
        <v>8946</v>
      </c>
      <c r="CX577">
        <v>1</v>
      </c>
      <c r="CY577">
        <v>1</v>
      </c>
      <c r="CZ577" t="s">
        <v>6612</v>
      </c>
      <c r="DA577" t="s">
        <v>7043</v>
      </c>
      <c r="DB577" t="s">
        <v>7043</v>
      </c>
      <c r="DC577" t="s">
        <v>7043</v>
      </c>
      <c r="DD577" t="s">
        <v>7043</v>
      </c>
      <c r="DE577" t="s">
        <v>7043</v>
      </c>
      <c r="DF577" t="s">
        <v>7040</v>
      </c>
      <c r="DG577" t="s">
        <v>7043</v>
      </c>
      <c r="DH577" t="s">
        <v>7043</v>
      </c>
      <c r="DT577" t="s">
        <v>7045</v>
      </c>
    </row>
    <row r="578" spans="1:124" x14ac:dyDescent="0.25">
      <c r="A578" t="s">
        <v>5015</v>
      </c>
      <c r="B578" t="s">
        <v>181</v>
      </c>
      <c r="C578" t="s">
        <v>182</v>
      </c>
      <c r="D578" t="s">
        <v>41</v>
      </c>
      <c r="E578" t="s">
        <v>183</v>
      </c>
      <c r="F578" t="s">
        <v>7093</v>
      </c>
      <c r="G578" t="s">
        <v>184</v>
      </c>
      <c r="H578" t="s">
        <v>185</v>
      </c>
      <c r="I578" t="s">
        <v>60</v>
      </c>
      <c r="J578" t="s">
        <v>186</v>
      </c>
      <c r="K578" t="s">
        <v>7948</v>
      </c>
      <c r="L578" t="s">
        <v>7567</v>
      </c>
      <c r="M578" t="s">
        <v>6609</v>
      </c>
      <c r="N578" t="s">
        <v>6610</v>
      </c>
      <c r="O578" t="s">
        <v>7113</v>
      </c>
      <c r="P578" t="s">
        <v>6612</v>
      </c>
      <c r="Q578">
        <v>80</v>
      </c>
      <c r="R578">
        <v>80</v>
      </c>
      <c r="S578">
        <v>34</v>
      </c>
      <c r="T578">
        <v>19</v>
      </c>
      <c r="U578">
        <v>78625</v>
      </c>
      <c r="V578">
        <v>0.98799999999999999</v>
      </c>
      <c r="W578" s="1">
        <v>44222</v>
      </c>
      <c r="X578" t="s">
        <v>6613</v>
      </c>
      <c r="Y578" s="1">
        <v>44131</v>
      </c>
      <c r="Z578" s="1">
        <v>44166</v>
      </c>
      <c r="AA578" s="1">
        <v>49980</v>
      </c>
      <c r="AB578" s="1">
        <v>44256</v>
      </c>
      <c r="AC578">
        <v>6290000</v>
      </c>
      <c r="AD578">
        <v>6290000</v>
      </c>
      <c r="AE578">
        <v>1</v>
      </c>
      <c r="AF578">
        <v>4979492.43</v>
      </c>
      <c r="AG578">
        <v>5.33E-2</v>
      </c>
      <c r="AH578" t="s">
        <v>6606</v>
      </c>
      <c r="AL578" s="1"/>
      <c r="AX578" s="1"/>
      <c r="AZ578" t="s">
        <v>6614</v>
      </c>
      <c r="BA578" t="s">
        <v>8320</v>
      </c>
      <c r="BB578">
        <v>33080.81</v>
      </c>
      <c r="BC578">
        <v>28326.11</v>
      </c>
      <c r="BF578">
        <v>420</v>
      </c>
      <c r="BG578">
        <v>420</v>
      </c>
      <c r="BH578">
        <v>192</v>
      </c>
      <c r="BI578">
        <v>188</v>
      </c>
      <c r="BJ578">
        <v>12</v>
      </c>
      <c r="BK578">
        <v>4</v>
      </c>
      <c r="BL578" t="s">
        <v>7838</v>
      </c>
      <c r="BM578" s="1">
        <v>49887</v>
      </c>
      <c r="BN578" s="1">
        <v>44409</v>
      </c>
      <c r="BO578" t="s">
        <v>7404</v>
      </c>
      <c r="BP578">
        <v>8700000</v>
      </c>
      <c r="BQ578">
        <v>0.72</v>
      </c>
      <c r="BR578">
        <v>0.56999999999999995</v>
      </c>
      <c r="BS578">
        <v>1.44</v>
      </c>
      <c r="BT578">
        <v>1.68</v>
      </c>
      <c r="BX578">
        <v>981156</v>
      </c>
      <c r="BY578">
        <v>390798.48</v>
      </c>
      <c r="BZ578">
        <v>590357.52</v>
      </c>
      <c r="CA578">
        <v>570357.52</v>
      </c>
      <c r="CB578" s="1">
        <v>44227</v>
      </c>
      <c r="CC578">
        <v>810800.6</v>
      </c>
      <c r="CD578">
        <v>412661.2</v>
      </c>
      <c r="CE578">
        <v>398139.4</v>
      </c>
      <c r="CF578">
        <v>378135.43</v>
      </c>
      <c r="CH578" t="s">
        <v>7043</v>
      </c>
      <c r="CI578" t="s">
        <v>7040</v>
      </c>
      <c r="CJ578" t="s">
        <v>7040</v>
      </c>
      <c r="CK578" t="s">
        <v>7040</v>
      </c>
      <c r="CM578" t="s">
        <v>7040</v>
      </c>
      <c r="CN578" t="s">
        <v>7041</v>
      </c>
      <c r="CO578" t="s">
        <v>7040</v>
      </c>
      <c r="CP578" t="s">
        <v>7041</v>
      </c>
      <c r="CQ578" t="s">
        <v>7043</v>
      </c>
      <c r="CR578" t="s">
        <v>6617</v>
      </c>
      <c r="CS578" t="s">
        <v>6618</v>
      </c>
      <c r="CT578" t="s">
        <v>6612</v>
      </c>
      <c r="CV578" t="s">
        <v>7186</v>
      </c>
      <c r="CW578" t="s">
        <v>8947</v>
      </c>
      <c r="CX578">
        <v>0.66249999999999998</v>
      </c>
      <c r="CY578">
        <v>0.66249999999999998</v>
      </c>
      <c r="CZ578" t="s">
        <v>6612</v>
      </c>
      <c r="DA578" t="s">
        <v>7043</v>
      </c>
      <c r="DB578" t="s">
        <v>7043</v>
      </c>
      <c r="DC578" t="s">
        <v>7043</v>
      </c>
      <c r="DD578" t="s">
        <v>7043</v>
      </c>
      <c r="DE578" t="s">
        <v>7043</v>
      </c>
      <c r="DF578" t="s">
        <v>7040</v>
      </c>
      <c r="DG578" t="s">
        <v>7043</v>
      </c>
      <c r="DH578" t="s">
        <v>7043</v>
      </c>
      <c r="DT578" t="s">
        <v>7045</v>
      </c>
    </row>
    <row r="579" spans="1:124" x14ac:dyDescent="0.25">
      <c r="A579" t="s">
        <v>5016</v>
      </c>
      <c r="B579" t="s">
        <v>4096</v>
      </c>
      <c r="C579" t="s">
        <v>4097</v>
      </c>
      <c r="D579" t="s">
        <v>41</v>
      </c>
      <c r="E579" t="s">
        <v>4098</v>
      </c>
      <c r="F579" t="s">
        <v>7275</v>
      </c>
      <c r="G579" t="s">
        <v>4099</v>
      </c>
      <c r="H579" t="s">
        <v>2813</v>
      </c>
      <c r="I579" t="s">
        <v>690</v>
      </c>
      <c r="J579" t="s">
        <v>2814</v>
      </c>
      <c r="K579" t="s">
        <v>8948</v>
      </c>
      <c r="L579" t="s">
        <v>7233</v>
      </c>
      <c r="M579" t="s">
        <v>6609</v>
      </c>
      <c r="N579" t="s">
        <v>6610</v>
      </c>
      <c r="O579" t="s">
        <v>7308</v>
      </c>
      <c r="P579" t="s">
        <v>7415</v>
      </c>
      <c r="Q579">
        <v>119</v>
      </c>
      <c r="R579">
        <v>119</v>
      </c>
      <c r="S579">
        <v>119</v>
      </c>
      <c r="T579">
        <v>76</v>
      </c>
      <c r="U579">
        <v>63803.08</v>
      </c>
      <c r="V579">
        <v>0.92400000000000004</v>
      </c>
      <c r="W579" s="1">
        <v>44231</v>
      </c>
      <c r="X579" t="s">
        <v>7106</v>
      </c>
      <c r="Y579" s="1">
        <v>41673</v>
      </c>
      <c r="Z579" s="1">
        <v>41730</v>
      </c>
      <c r="AA579" s="1">
        <v>47543</v>
      </c>
      <c r="AB579" s="1">
        <v>44287</v>
      </c>
      <c r="AC579">
        <v>8000000</v>
      </c>
      <c r="AD579">
        <v>7592566</v>
      </c>
      <c r="AE579">
        <v>1</v>
      </c>
      <c r="AF579">
        <v>6530478.0800000001</v>
      </c>
      <c r="AG579">
        <v>5.4699999999999999E-2</v>
      </c>
      <c r="AH579" t="s">
        <v>6606</v>
      </c>
      <c r="AL579" s="1"/>
      <c r="AX579" s="1"/>
      <c r="AZ579" t="s">
        <v>6614</v>
      </c>
      <c r="BA579" t="s">
        <v>8320</v>
      </c>
      <c r="BB579">
        <v>42804.18</v>
      </c>
      <c r="BC579">
        <v>36973.15</v>
      </c>
      <c r="BF579">
        <v>420</v>
      </c>
      <c r="BG579">
        <v>359</v>
      </c>
      <c r="BH579">
        <v>192</v>
      </c>
      <c r="BI579">
        <v>107</v>
      </c>
      <c r="BJ579">
        <v>24</v>
      </c>
      <c r="BK579">
        <v>85</v>
      </c>
      <c r="BL579" t="s">
        <v>7838</v>
      </c>
      <c r="BM579" s="1">
        <v>47452</v>
      </c>
      <c r="BN579" s="1">
        <v>41611</v>
      </c>
      <c r="BO579" t="s">
        <v>7404</v>
      </c>
      <c r="BP579">
        <v>10225000</v>
      </c>
      <c r="BQ579">
        <v>0.74</v>
      </c>
      <c r="BR579">
        <v>0.64</v>
      </c>
      <c r="BS579">
        <v>1.18</v>
      </c>
      <c r="BT579">
        <v>1.37</v>
      </c>
      <c r="BX579">
        <v>1139851</v>
      </c>
      <c r="BY579">
        <v>496895</v>
      </c>
      <c r="BZ579">
        <v>642956.67000000004</v>
      </c>
      <c r="CA579">
        <v>607257</v>
      </c>
      <c r="CB579" s="1">
        <v>44196</v>
      </c>
      <c r="CC579">
        <v>1956247.26</v>
      </c>
      <c r="CD579">
        <v>606571.94999999995</v>
      </c>
      <c r="CE579">
        <v>1349675.31</v>
      </c>
      <c r="CF579">
        <v>1313975.31</v>
      </c>
      <c r="CH579" t="s">
        <v>7040</v>
      </c>
      <c r="CI579" t="s">
        <v>7040</v>
      </c>
      <c r="CJ579" t="s">
        <v>7040</v>
      </c>
      <c r="CK579" t="s">
        <v>7040</v>
      </c>
      <c r="CM579" t="s">
        <v>7043</v>
      </c>
      <c r="CN579" t="s">
        <v>6612</v>
      </c>
      <c r="CO579" t="s">
        <v>7043</v>
      </c>
      <c r="CP579" t="s">
        <v>6612</v>
      </c>
      <c r="CQ579" t="s">
        <v>7043</v>
      </c>
      <c r="CR579" t="s">
        <v>6617</v>
      </c>
      <c r="CS579" t="s">
        <v>6618</v>
      </c>
      <c r="CT579" t="s">
        <v>6612</v>
      </c>
      <c r="CV579" t="s">
        <v>8949</v>
      </c>
      <c r="CW579" t="s">
        <v>8950</v>
      </c>
      <c r="CX579">
        <v>1</v>
      </c>
      <c r="CY579">
        <v>1</v>
      </c>
      <c r="CZ579" t="s">
        <v>6612</v>
      </c>
      <c r="DA579" t="s">
        <v>7043</v>
      </c>
      <c r="DB579" t="s">
        <v>6612</v>
      </c>
      <c r="DC579" t="s">
        <v>7043</v>
      </c>
      <c r="DD579" t="s">
        <v>7043</v>
      </c>
      <c r="DE579" t="s">
        <v>7043</v>
      </c>
      <c r="DF579" t="s">
        <v>7040</v>
      </c>
      <c r="DG579" t="s">
        <v>7040</v>
      </c>
      <c r="DH579" t="s">
        <v>7043</v>
      </c>
      <c r="DT579" t="s">
        <v>7045</v>
      </c>
    </row>
    <row r="580" spans="1:124" x14ac:dyDescent="0.25">
      <c r="A580" t="s">
        <v>5017</v>
      </c>
      <c r="B580" t="s">
        <v>4650</v>
      </c>
      <c r="C580" t="s">
        <v>4651</v>
      </c>
      <c r="D580" t="s">
        <v>41</v>
      </c>
      <c r="E580" t="s">
        <v>4652</v>
      </c>
      <c r="F580" t="s">
        <v>8951</v>
      </c>
      <c r="G580" t="s">
        <v>4618</v>
      </c>
      <c r="H580" t="s">
        <v>503</v>
      </c>
      <c r="I580" t="s">
        <v>25</v>
      </c>
      <c r="J580" t="s">
        <v>4610</v>
      </c>
      <c r="K580" t="s">
        <v>7628</v>
      </c>
      <c r="L580" t="s">
        <v>7033</v>
      </c>
      <c r="M580" t="s">
        <v>6609</v>
      </c>
      <c r="N580" t="s">
        <v>7176</v>
      </c>
      <c r="O580" t="s">
        <v>6634</v>
      </c>
      <c r="P580" t="s">
        <v>6612</v>
      </c>
      <c r="Q580">
        <v>235</v>
      </c>
      <c r="R580">
        <v>235</v>
      </c>
      <c r="S580">
        <v>223</v>
      </c>
      <c r="T580">
        <v>223</v>
      </c>
      <c r="U580">
        <v>5450.47</v>
      </c>
      <c r="V580">
        <v>0.97899999999999998</v>
      </c>
      <c r="W580" s="1">
        <v>44196</v>
      </c>
      <c r="X580" t="s">
        <v>7095</v>
      </c>
      <c r="Y580" s="1">
        <v>43060</v>
      </c>
      <c r="Z580" s="1">
        <v>43101</v>
      </c>
      <c r="AA580" s="1">
        <v>49644</v>
      </c>
      <c r="AB580" s="1">
        <v>44317</v>
      </c>
      <c r="AC580">
        <v>1302000</v>
      </c>
      <c r="AD580">
        <v>1280861</v>
      </c>
      <c r="AE580">
        <v>1</v>
      </c>
      <c r="AF580">
        <v>962313.25</v>
      </c>
      <c r="AG580">
        <v>4.5199999999999997E-2</v>
      </c>
      <c r="AH580" t="s">
        <v>6606</v>
      </c>
      <c r="AL580" s="1"/>
      <c r="AX580" s="1"/>
      <c r="AZ580" t="s">
        <v>6614</v>
      </c>
      <c r="BA580" t="s">
        <v>8320</v>
      </c>
      <c r="BB580">
        <v>6177.94</v>
      </c>
      <c r="BC580">
        <v>4972.3100000000004</v>
      </c>
      <c r="BF580">
        <v>420</v>
      </c>
      <c r="BG580">
        <v>403</v>
      </c>
      <c r="BH580">
        <v>216</v>
      </c>
      <c r="BI580">
        <v>175</v>
      </c>
      <c r="BJ580">
        <v>24</v>
      </c>
      <c r="BK580">
        <v>41</v>
      </c>
      <c r="BL580" t="s">
        <v>8008</v>
      </c>
      <c r="BM580" s="1">
        <v>49552</v>
      </c>
      <c r="BN580" s="1">
        <v>42893</v>
      </c>
      <c r="BO580" t="s">
        <v>7039</v>
      </c>
      <c r="BP580">
        <v>28200000</v>
      </c>
      <c r="BQ580">
        <v>0.87</v>
      </c>
      <c r="BR580">
        <v>0.63</v>
      </c>
      <c r="BS580">
        <v>1.17</v>
      </c>
      <c r="BT580">
        <v>1.52</v>
      </c>
      <c r="BU580">
        <v>0.87</v>
      </c>
      <c r="BV580">
        <v>1.17</v>
      </c>
      <c r="BW580">
        <v>1.52</v>
      </c>
      <c r="BX580">
        <v>3689310.2</v>
      </c>
      <c r="BY580">
        <v>2035299.46</v>
      </c>
      <c r="BZ580">
        <v>1654010.74</v>
      </c>
      <c r="CA580">
        <v>1589385.74</v>
      </c>
      <c r="CB580" s="1">
        <v>44196</v>
      </c>
      <c r="CC580">
        <v>3934180</v>
      </c>
      <c r="CD580">
        <v>1951301</v>
      </c>
      <c r="CE580">
        <v>1982879</v>
      </c>
      <c r="CF580">
        <v>1982879</v>
      </c>
      <c r="CH580" t="s">
        <v>7040</v>
      </c>
      <c r="CI580" t="s">
        <v>6612</v>
      </c>
      <c r="CJ580" t="s">
        <v>6612</v>
      </c>
      <c r="CK580" t="s">
        <v>6612</v>
      </c>
      <c r="CM580" t="s">
        <v>7040</v>
      </c>
      <c r="CN580" t="s">
        <v>7958</v>
      </c>
      <c r="CO580" t="s">
        <v>7043</v>
      </c>
      <c r="CP580" t="s">
        <v>6612</v>
      </c>
      <c r="CQ580" t="s">
        <v>7043</v>
      </c>
      <c r="CR580" t="s">
        <v>7096</v>
      </c>
      <c r="CS580" t="s">
        <v>6618</v>
      </c>
      <c r="CT580" t="s">
        <v>6612</v>
      </c>
      <c r="CV580" t="s">
        <v>8273</v>
      </c>
      <c r="CW580" t="s">
        <v>8952</v>
      </c>
      <c r="CX580">
        <v>1</v>
      </c>
      <c r="CY580">
        <v>1</v>
      </c>
      <c r="CZ580" t="s">
        <v>8015</v>
      </c>
      <c r="DA580" t="s">
        <v>7043</v>
      </c>
      <c r="DB580" t="s">
        <v>6612</v>
      </c>
      <c r="DC580" t="s">
        <v>7043</v>
      </c>
      <c r="DD580" t="s">
        <v>7043</v>
      </c>
      <c r="DE580" t="s">
        <v>7043</v>
      </c>
      <c r="DF580" t="s">
        <v>7040</v>
      </c>
      <c r="DG580" t="s">
        <v>7040</v>
      </c>
      <c r="DH580" t="s">
        <v>7040</v>
      </c>
      <c r="DT580" t="s">
        <v>7045</v>
      </c>
    </row>
    <row r="581" spans="1:124" x14ac:dyDescent="0.25">
      <c r="A581" t="s">
        <v>5018</v>
      </c>
      <c r="B581" t="s">
        <v>4653</v>
      </c>
      <c r="C581" t="s">
        <v>4654</v>
      </c>
      <c r="D581" t="s">
        <v>41</v>
      </c>
      <c r="E581" t="s">
        <v>4655</v>
      </c>
      <c r="F581" t="s">
        <v>8951</v>
      </c>
      <c r="G581" t="s">
        <v>4614</v>
      </c>
      <c r="H581" t="s">
        <v>503</v>
      </c>
      <c r="I581" t="s">
        <v>25</v>
      </c>
      <c r="J581" t="s">
        <v>3508</v>
      </c>
      <c r="K581" t="s">
        <v>7628</v>
      </c>
      <c r="L581" t="s">
        <v>7033</v>
      </c>
      <c r="M581" t="s">
        <v>6609</v>
      </c>
      <c r="N581" t="s">
        <v>7176</v>
      </c>
      <c r="O581" t="s">
        <v>8953</v>
      </c>
      <c r="P581" t="s">
        <v>6722</v>
      </c>
      <c r="Q581">
        <v>135</v>
      </c>
      <c r="R581">
        <v>135</v>
      </c>
      <c r="S581">
        <v>133</v>
      </c>
      <c r="T581">
        <v>133</v>
      </c>
      <c r="U581">
        <v>6011.89</v>
      </c>
      <c r="V581">
        <v>0.98499999999999999</v>
      </c>
      <c r="W581" s="1">
        <v>44196</v>
      </c>
      <c r="X581" t="s">
        <v>7095</v>
      </c>
      <c r="Y581" s="1">
        <v>43060</v>
      </c>
      <c r="Z581" s="1">
        <v>43101</v>
      </c>
      <c r="AA581" s="1">
        <v>49644</v>
      </c>
      <c r="AB581" s="1">
        <v>44317</v>
      </c>
      <c r="AC581">
        <v>825000</v>
      </c>
      <c r="AD581">
        <v>811605</v>
      </c>
      <c r="AE581">
        <v>1</v>
      </c>
      <c r="AF581">
        <v>609760.87</v>
      </c>
      <c r="AG581">
        <v>4.5199999999999997E-2</v>
      </c>
      <c r="AH581" t="s">
        <v>6606</v>
      </c>
      <c r="AL581" s="1"/>
      <c r="AX581" s="1"/>
      <c r="AZ581" t="s">
        <v>6614</v>
      </c>
      <c r="BA581" t="s">
        <v>8320</v>
      </c>
      <c r="BB581">
        <v>3914.59</v>
      </c>
      <c r="BC581">
        <v>3150.66</v>
      </c>
      <c r="BF581">
        <v>420</v>
      </c>
      <c r="BG581">
        <v>403</v>
      </c>
      <c r="BH581">
        <v>216</v>
      </c>
      <c r="BI581">
        <v>175</v>
      </c>
      <c r="BJ581">
        <v>24</v>
      </c>
      <c r="BK581">
        <v>41</v>
      </c>
      <c r="BL581" t="s">
        <v>8008</v>
      </c>
      <c r="BM581" s="1">
        <v>49552</v>
      </c>
      <c r="BN581" s="1">
        <v>42893</v>
      </c>
      <c r="BO581" t="s">
        <v>7039</v>
      </c>
      <c r="BP581">
        <v>15300000</v>
      </c>
      <c r="BQ581">
        <v>0.86</v>
      </c>
      <c r="BR581">
        <v>0.63</v>
      </c>
      <c r="BS581">
        <v>1.17</v>
      </c>
      <c r="BT581">
        <v>1.52</v>
      </c>
      <c r="BU581">
        <v>0.86</v>
      </c>
      <c r="BV581">
        <v>1.17</v>
      </c>
      <c r="BW581">
        <v>1.52</v>
      </c>
      <c r="BX581">
        <v>1953547.2</v>
      </c>
      <c r="BY581">
        <v>1058849</v>
      </c>
      <c r="BZ581">
        <v>894699</v>
      </c>
      <c r="CA581">
        <v>857574</v>
      </c>
      <c r="CB581" s="1">
        <v>44196</v>
      </c>
      <c r="CC581">
        <v>2144543</v>
      </c>
      <c r="CD581">
        <v>1240197</v>
      </c>
      <c r="CE581">
        <v>904346</v>
      </c>
      <c r="CF581">
        <v>904346</v>
      </c>
      <c r="CH581" t="s">
        <v>7040</v>
      </c>
      <c r="CI581" t="s">
        <v>6612</v>
      </c>
      <c r="CJ581" t="s">
        <v>6612</v>
      </c>
      <c r="CK581" t="s">
        <v>6612</v>
      </c>
      <c r="CM581" t="s">
        <v>7040</v>
      </c>
      <c r="CN581" t="s">
        <v>7958</v>
      </c>
      <c r="CO581" t="s">
        <v>7043</v>
      </c>
      <c r="CP581" t="s">
        <v>6612</v>
      </c>
      <c r="CQ581" t="s">
        <v>7043</v>
      </c>
      <c r="CR581" t="s">
        <v>7096</v>
      </c>
      <c r="CS581" t="s">
        <v>6618</v>
      </c>
      <c r="CT581" t="s">
        <v>6612</v>
      </c>
      <c r="CV581" t="s">
        <v>8273</v>
      </c>
      <c r="CW581" t="s">
        <v>8954</v>
      </c>
      <c r="CX581">
        <v>1</v>
      </c>
      <c r="CY581">
        <v>1</v>
      </c>
      <c r="CZ581" t="s">
        <v>8015</v>
      </c>
      <c r="DA581" t="s">
        <v>7043</v>
      </c>
      <c r="DB581" t="s">
        <v>6612</v>
      </c>
      <c r="DC581" t="s">
        <v>7043</v>
      </c>
      <c r="DD581" t="s">
        <v>7043</v>
      </c>
      <c r="DE581" t="s">
        <v>7043</v>
      </c>
      <c r="DF581" t="s">
        <v>7040</v>
      </c>
      <c r="DG581" t="s">
        <v>7040</v>
      </c>
      <c r="DH581" t="s">
        <v>7040</v>
      </c>
      <c r="DT581" t="s">
        <v>7045</v>
      </c>
    </row>
    <row r="582" spans="1:124" x14ac:dyDescent="0.25">
      <c r="A582" t="s">
        <v>8955</v>
      </c>
      <c r="B582" t="s">
        <v>5988</v>
      </c>
      <c r="C582" t="s">
        <v>5987</v>
      </c>
      <c r="D582" t="s">
        <v>41</v>
      </c>
      <c r="E582" t="s">
        <v>8956</v>
      </c>
      <c r="F582" t="s">
        <v>7335</v>
      </c>
      <c r="G582" t="s">
        <v>8534</v>
      </c>
      <c r="H582" t="s">
        <v>8535</v>
      </c>
      <c r="I582" t="s">
        <v>896</v>
      </c>
      <c r="J582" t="s">
        <v>8536</v>
      </c>
      <c r="K582" t="s">
        <v>8535</v>
      </c>
      <c r="L582" t="s">
        <v>8537</v>
      </c>
      <c r="M582" t="s">
        <v>6609</v>
      </c>
      <c r="N582" t="s">
        <v>6610</v>
      </c>
      <c r="O582" t="s">
        <v>7152</v>
      </c>
      <c r="P582" t="s">
        <v>7341</v>
      </c>
      <c r="Q582">
        <v>316</v>
      </c>
      <c r="R582">
        <v>316</v>
      </c>
      <c r="S582">
        <v>316</v>
      </c>
      <c r="T582">
        <v>100</v>
      </c>
      <c r="U582">
        <v>3164.56</v>
      </c>
      <c r="V582">
        <v>0.91100000000000003</v>
      </c>
      <c r="W582" s="1">
        <v>44377</v>
      </c>
      <c r="X582" t="s">
        <v>7095</v>
      </c>
      <c r="Y582" s="1">
        <v>44104</v>
      </c>
      <c r="Z582" s="1">
        <v>44136</v>
      </c>
      <c r="AA582" s="1">
        <v>50314</v>
      </c>
      <c r="AB582" s="1">
        <v>44440</v>
      </c>
      <c r="AC582">
        <v>1000000</v>
      </c>
      <c r="AD582">
        <v>1000000</v>
      </c>
      <c r="AE582">
        <v>1</v>
      </c>
      <c r="AF582">
        <v>726368.5</v>
      </c>
      <c r="AG582">
        <v>3.6200000000000003E-2</v>
      </c>
      <c r="AH582" t="s">
        <v>6606</v>
      </c>
      <c r="AL582" s="1"/>
      <c r="AX582" s="1"/>
      <c r="AZ582" t="s">
        <v>6614</v>
      </c>
      <c r="BA582" t="s">
        <v>8320</v>
      </c>
      <c r="BB582">
        <v>4202.7299999999996</v>
      </c>
      <c r="BC582">
        <v>3058.56</v>
      </c>
      <c r="BF582">
        <v>420</v>
      </c>
      <c r="BG582">
        <v>420</v>
      </c>
      <c r="BH582">
        <v>204</v>
      </c>
      <c r="BI582">
        <v>193</v>
      </c>
      <c r="BJ582">
        <v>24</v>
      </c>
      <c r="BK582">
        <v>11</v>
      </c>
      <c r="BL582" t="s">
        <v>7963</v>
      </c>
      <c r="BM582" s="1">
        <v>50221</v>
      </c>
      <c r="BN582" s="1">
        <v>43979</v>
      </c>
      <c r="BO582" t="s">
        <v>7115</v>
      </c>
      <c r="BP582">
        <v>39200000</v>
      </c>
      <c r="BQ582">
        <v>0.77</v>
      </c>
      <c r="BR582">
        <v>0.54</v>
      </c>
      <c r="BS582">
        <v>1.1599999999999999</v>
      </c>
      <c r="BT582">
        <v>1.69</v>
      </c>
      <c r="BU582">
        <v>0.77</v>
      </c>
      <c r="BV582">
        <v>1.1599999999999999</v>
      </c>
      <c r="BW582">
        <v>1.69</v>
      </c>
      <c r="BX582">
        <v>3135236.1</v>
      </c>
      <c r="BY582">
        <v>1372841.77</v>
      </c>
      <c r="BZ582">
        <v>1762394.33</v>
      </c>
      <c r="CA582">
        <v>1659694.33</v>
      </c>
      <c r="CB582" s="1">
        <v>44377</v>
      </c>
      <c r="CC582">
        <v>3320088.95</v>
      </c>
      <c r="CD582">
        <v>1492335.64</v>
      </c>
      <c r="CE582">
        <v>1827753.31</v>
      </c>
      <c r="CF582">
        <v>1725045.31</v>
      </c>
      <c r="CH582" t="s">
        <v>7043</v>
      </c>
      <c r="CI582" t="s">
        <v>6612</v>
      </c>
      <c r="CJ582" t="s">
        <v>6612</v>
      </c>
      <c r="CK582" t="s">
        <v>6612</v>
      </c>
      <c r="CM582" t="s">
        <v>7040</v>
      </c>
      <c r="CN582" t="s">
        <v>7958</v>
      </c>
      <c r="CO582" t="s">
        <v>7043</v>
      </c>
      <c r="CP582" t="s">
        <v>6612</v>
      </c>
      <c r="CQ582" t="s">
        <v>7043</v>
      </c>
      <c r="CR582" t="s">
        <v>7096</v>
      </c>
      <c r="CS582" t="s">
        <v>6618</v>
      </c>
      <c r="CT582" t="s">
        <v>6612</v>
      </c>
      <c r="CV582" t="s">
        <v>8392</v>
      </c>
      <c r="CW582" t="s">
        <v>8957</v>
      </c>
      <c r="CX582">
        <v>1</v>
      </c>
      <c r="CY582">
        <v>1</v>
      </c>
      <c r="CZ582" t="s">
        <v>6612</v>
      </c>
      <c r="DA582" t="s">
        <v>7043</v>
      </c>
      <c r="DB582" t="s">
        <v>6612</v>
      </c>
      <c r="DC582" t="s">
        <v>7043</v>
      </c>
      <c r="DD582" t="s">
        <v>7043</v>
      </c>
      <c r="DE582" t="s">
        <v>7043</v>
      </c>
      <c r="DF582" t="s">
        <v>7040</v>
      </c>
      <c r="DG582" t="s">
        <v>7040</v>
      </c>
      <c r="DH582" t="s">
        <v>7043</v>
      </c>
      <c r="DT582" t="s">
        <v>7045</v>
      </c>
    </row>
    <row r="583" spans="1:124" x14ac:dyDescent="0.25">
      <c r="A583" t="s">
        <v>8958</v>
      </c>
      <c r="B583" t="s">
        <v>5990</v>
      </c>
      <c r="C583" t="s">
        <v>5989</v>
      </c>
      <c r="D583" t="s">
        <v>41</v>
      </c>
      <c r="E583" t="s">
        <v>8959</v>
      </c>
      <c r="F583" t="s">
        <v>7623</v>
      </c>
      <c r="G583" t="s">
        <v>8960</v>
      </c>
      <c r="H583" t="s">
        <v>702</v>
      </c>
      <c r="I583" t="s">
        <v>60</v>
      </c>
      <c r="J583" t="s">
        <v>8961</v>
      </c>
      <c r="K583" t="s">
        <v>7581</v>
      </c>
      <c r="L583" t="s">
        <v>7567</v>
      </c>
      <c r="M583" t="s">
        <v>6609</v>
      </c>
      <c r="N583" t="s">
        <v>7234</v>
      </c>
      <c r="O583" t="s">
        <v>7245</v>
      </c>
      <c r="P583" t="s">
        <v>6612</v>
      </c>
      <c r="Q583">
        <v>110</v>
      </c>
      <c r="R583">
        <v>104</v>
      </c>
      <c r="S583">
        <v>75</v>
      </c>
      <c r="T583">
        <v>45</v>
      </c>
      <c r="U583">
        <v>75454.55</v>
      </c>
      <c r="V583">
        <v>0.94550000000000001</v>
      </c>
      <c r="W583" s="1">
        <v>44377</v>
      </c>
      <c r="X583" t="s">
        <v>6613</v>
      </c>
      <c r="Y583" s="1">
        <v>44418</v>
      </c>
      <c r="Z583" s="1">
        <v>44470</v>
      </c>
      <c r="AA583" s="1">
        <v>49919</v>
      </c>
      <c r="AB583" s="1">
        <v>44501</v>
      </c>
      <c r="AC583">
        <v>8300000</v>
      </c>
      <c r="AD583">
        <v>8300000</v>
      </c>
      <c r="AE583">
        <v>1</v>
      </c>
      <c r="AF583">
        <v>6701121.5099999998</v>
      </c>
      <c r="AG583">
        <v>5.21E-2</v>
      </c>
      <c r="AH583" t="s">
        <v>6606</v>
      </c>
      <c r="AL583" s="1"/>
      <c r="AX583" s="1"/>
      <c r="AZ583" t="s">
        <v>6614</v>
      </c>
      <c r="BA583" t="s">
        <v>8320</v>
      </c>
      <c r="BB583">
        <v>43007.23</v>
      </c>
      <c r="BC583">
        <v>36536.33</v>
      </c>
      <c r="BF583">
        <v>420</v>
      </c>
      <c r="BG583">
        <v>420</v>
      </c>
      <c r="BH583">
        <v>180</v>
      </c>
      <c r="BI583">
        <v>178</v>
      </c>
      <c r="BJ583">
        <v>12</v>
      </c>
      <c r="BK583">
        <v>2</v>
      </c>
      <c r="BL583" t="s">
        <v>6672</v>
      </c>
      <c r="BM583" s="1">
        <v>49826</v>
      </c>
      <c r="BN583" s="1">
        <v>43230</v>
      </c>
      <c r="BO583" t="s">
        <v>7039</v>
      </c>
      <c r="BP583">
        <v>14600000</v>
      </c>
      <c r="BQ583">
        <v>0.56999999999999995</v>
      </c>
      <c r="BR583">
        <v>0.46</v>
      </c>
      <c r="BS583">
        <v>1.25</v>
      </c>
      <c r="BT583">
        <v>1.47</v>
      </c>
      <c r="BU583">
        <v>0.63</v>
      </c>
      <c r="BV583">
        <v>1.17</v>
      </c>
      <c r="BX583">
        <v>1293671</v>
      </c>
      <c r="BY583">
        <v>622672</v>
      </c>
      <c r="BZ583">
        <v>670999</v>
      </c>
      <c r="CA583">
        <v>643499</v>
      </c>
      <c r="CB583" s="1">
        <v>44377</v>
      </c>
      <c r="CC583">
        <v>1434916</v>
      </c>
      <c r="CD583">
        <v>554147</v>
      </c>
      <c r="CE583">
        <v>880769</v>
      </c>
      <c r="CF583">
        <v>853269</v>
      </c>
      <c r="CH583" t="s">
        <v>7043</v>
      </c>
      <c r="CI583" t="s">
        <v>7040</v>
      </c>
      <c r="CJ583" t="s">
        <v>7040</v>
      </c>
      <c r="CK583" t="s">
        <v>7040</v>
      </c>
      <c r="CM583" t="s">
        <v>7043</v>
      </c>
      <c r="CN583" t="s">
        <v>6612</v>
      </c>
      <c r="CO583" t="s">
        <v>7043</v>
      </c>
      <c r="CP583" t="s">
        <v>6612</v>
      </c>
      <c r="CQ583" t="s">
        <v>7043</v>
      </c>
      <c r="CR583" t="s">
        <v>6617</v>
      </c>
      <c r="CS583" t="s">
        <v>6618</v>
      </c>
      <c r="CT583" t="s">
        <v>6612</v>
      </c>
      <c r="CU583" t="s">
        <v>6612</v>
      </c>
      <c r="CV583" t="s">
        <v>8962</v>
      </c>
      <c r="CW583" t="s">
        <v>8963</v>
      </c>
      <c r="CX583">
        <v>0.67</v>
      </c>
      <c r="CY583">
        <v>0.67</v>
      </c>
      <c r="CZ583" t="s">
        <v>8964</v>
      </c>
      <c r="DA583" t="s">
        <v>7043</v>
      </c>
      <c r="DB583" t="s">
        <v>6612</v>
      </c>
      <c r="DC583" t="s">
        <v>7043</v>
      </c>
      <c r="DD583" t="s">
        <v>7043</v>
      </c>
      <c r="DE583" t="s">
        <v>7043</v>
      </c>
      <c r="DF583" t="s">
        <v>7040</v>
      </c>
      <c r="DG583" t="s">
        <v>7040</v>
      </c>
      <c r="DH583" t="s">
        <v>7040</v>
      </c>
      <c r="DT583" t="s">
        <v>7101</v>
      </c>
    </row>
    <row r="584" spans="1:124" x14ac:dyDescent="0.25">
      <c r="A584" t="s">
        <v>8965</v>
      </c>
      <c r="B584" t="s">
        <v>5992</v>
      </c>
      <c r="C584" t="s">
        <v>5991</v>
      </c>
      <c r="D584" t="s">
        <v>41</v>
      </c>
      <c r="E584" t="s">
        <v>8966</v>
      </c>
      <c r="F584" t="s">
        <v>7202</v>
      </c>
      <c r="G584" t="s">
        <v>8967</v>
      </c>
      <c r="H584" t="s">
        <v>503</v>
      </c>
      <c r="I584" t="s">
        <v>25</v>
      </c>
      <c r="J584" t="s">
        <v>4610</v>
      </c>
      <c r="K584" t="s">
        <v>7628</v>
      </c>
      <c r="L584" t="s">
        <v>7033</v>
      </c>
      <c r="M584" t="s">
        <v>6609</v>
      </c>
      <c r="N584" t="s">
        <v>6610</v>
      </c>
      <c r="O584" t="s">
        <v>7113</v>
      </c>
      <c r="P584" t="s">
        <v>6612</v>
      </c>
      <c r="Q584">
        <v>60</v>
      </c>
      <c r="R584">
        <v>60</v>
      </c>
      <c r="S584">
        <v>54</v>
      </c>
      <c r="T584">
        <v>39</v>
      </c>
      <c r="U584">
        <v>107500</v>
      </c>
      <c r="V584">
        <v>1</v>
      </c>
      <c r="W584" s="1">
        <v>44561</v>
      </c>
      <c r="X584" t="s">
        <v>6613</v>
      </c>
      <c r="Y584" s="1">
        <v>44434</v>
      </c>
      <c r="Z584" s="1">
        <v>44470</v>
      </c>
      <c r="AA584" s="1">
        <v>50284</v>
      </c>
      <c r="AB584" s="1">
        <v>44562</v>
      </c>
      <c r="AC584">
        <v>6450000</v>
      </c>
      <c r="AD584">
        <v>6450000</v>
      </c>
      <c r="AE584">
        <v>1</v>
      </c>
      <c r="AF584">
        <v>4992116.67</v>
      </c>
      <c r="AG584">
        <v>4.2700000000000002E-2</v>
      </c>
      <c r="AH584" t="s">
        <v>6606</v>
      </c>
      <c r="AL584" s="1"/>
      <c r="AX584" s="1"/>
      <c r="AZ584" t="s">
        <v>6614</v>
      </c>
      <c r="BA584" t="s">
        <v>8320</v>
      </c>
      <c r="BB584">
        <v>29612.86</v>
      </c>
      <c r="BC584">
        <v>23270.02</v>
      </c>
      <c r="BF584">
        <v>420</v>
      </c>
      <c r="BG584">
        <v>420</v>
      </c>
      <c r="BH584">
        <v>192</v>
      </c>
      <c r="BI584">
        <v>188</v>
      </c>
      <c r="BJ584">
        <v>24</v>
      </c>
      <c r="BK584">
        <v>4</v>
      </c>
      <c r="BL584" t="s">
        <v>7838</v>
      </c>
      <c r="BM584" s="1">
        <v>50191</v>
      </c>
      <c r="BN584" s="1">
        <v>44350</v>
      </c>
      <c r="BO584" t="s">
        <v>7039</v>
      </c>
      <c r="BP584">
        <v>11200000</v>
      </c>
      <c r="BQ584">
        <v>0.57999999999999996</v>
      </c>
      <c r="BR584">
        <v>0.45</v>
      </c>
      <c r="BS584">
        <v>1.19</v>
      </c>
      <c r="BT584">
        <v>1.51</v>
      </c>
      <c r="BX584">
        <v>927794.4</v>
      </c>
      <c r="BY584">
        <v>480043.47</v>
      </c>
      <c r="BZ584">
        <v>447750.93</v>
      </c>
      <c r="CA584">
        <v>421350.93</v>
      </c>
      <c r="CB584" s="1">
        <v>44530</v>
      </c>
      <c r="CC584">
        <v>961678</v>
      </c>
      <c r="CD584">
        <v>299469</v>
      </c>
      <c r="CE584">
        <v>662209</v>
      </c>
      <c r="CF584">
        <v>635809</v>
      </c>
      <c r="CH584" t="s">
        <v>7043</v>
      </c>
      <c r="CI584" t="s">
        <v>7040</v>
      </c>
      <c r="CJ584" t="s">
        <v>7040</v>
      </c>
      <c r="CK584" t="s">
        <v>7040</v>
      </c>
      <c r="CM584" t="s">
        <v>7040</v>
      </c>
      <c r="CN584" t="s">
        <v>7041</v>
      </c>
      <c r="CO584" t="s">
        <v>7040</v>
      </c>
      <c r="CP584" t="s">
        <v>7041</v>
      </c>
      <c r="CQ584" t="s">
        <v>7043</v>
      </c>
      <c r="CR584" t="s">
        <v>6617</v>
      </c>
      <c r="CS584" t="s">
        <v>7097</v>
      </c>
      <c r="CT584" t="s">
        <v>6612</v>
      </c>
      <c r="CU584" t="s">
        <v>6612</v>
      </c>
      <c r="CV584" t="s">
        <v>7224</v>
      </c>
      <c r="CW584" t="s">
        <v>8968</v>
      </c>
      <c r="CX584">
        <v>1</v>
      </c>
      <c r="CY584">
        <v>1</v>
      </c>
      <c r="CZ584" t="s">
        <v>6612</v>
      </c>
      <c r="DA584" t="s">
        <v>7043</v>
      </c>
      <c r="DB584" t="s">
        <v>6612</v>
      </c>
      <c r="DC584" t="s">
        <v>7043</v>
      </c>
      <c r="DD584" t="s">
        <v>7043</v>
      </c>
      <c r="DE584" t="s">
        <v>7043</v>
      </c>
      <c r="DG584" t="s">
        <v>7040</v>
      </c>
      <c r="DH584" t="s">
        <v>7040</v>
      </c>
      <c r="DT584" t="s">
        <v>7045</v>
      </c>
    </row>
    <row r="585" spans="1:124" x14ac:dyDescent="0.25">
      <c r="A585" t="s">
        <v>8969</v>
      </c>
      <c r="B585" t="s">
        <v>5994</v>
      </c>
      <c r="C585" t="s">
        <v>5993</v>
      </c>
      <c r="D585" t="s">
        <v>41</v>
      </c>
      <c r="E585" t="s">
        <v>8970</v>
      </c>
      <c r="F585" t="s">
        <v>7202</v>
      </c>
      <c r="G585" t="s">
        <v>8971</v>
      </c>
      <c r="H585" t="s">
        <v>3665</v>
      </c>
      <c r="I585" t="s">
        <v>38</v>
      </c>
      <c r="J585" t="s">
        <v>3666</v>
      </c>
      <c r="K585" t="s">
        <v>3358</v>
      </c>
      <c r="L585" t="s">
        <v>8972</v>
      </c>
      <c r="M585" t="s">
        <v>6609</v>
      </c>
      <c r="N585" t="s">
        <v>7332</v>
      </c>
      <c r="O585" t="s">
        <v>7147</v>
      </c>
      <c r="P585" t="s">
        <v>7328</v>
      </c>
      <c r="Q585">
        <v>434</v>
      </c>
      <c r="U585">
        <v>360497.7</v>
      </c>
      <c r="V585">
        <v>0.99770000000000003</v>
      </c>
      <c r="W585" s="1">
        <v>44461</v>
      </c>
      <c r="X585" t="s">
        <v>6613</v>
      </c>
      <c r="Y585" s="1">
        <v>44469</v>
      </c>
      <c r="Z585" s="1">
        <v>44501</v>
      </c>
      <c r="AA585" s="1">
        <v>49949</v>
      </c>
      <c r="AB585" s="1">
        <v>44562</v>
      </c>
      <c r="AC585">
        <v>156456000</v>
      </c>
      <c r="AD585">
        <v>156456000</v>
      </c>
      <c r="AE585">
        <v>1</v>
      </c>
      <c r="AF585">
        <v>120037525.06999999</v>
      </c>
      <c r="AG585">
        <v>3.0800000000000001E-2</v>
      </c>
      <c r="AH585" t="s">
        <v>6606</v>
      </c>
      <c r="AL585" s="1"/>
      <c r="AX585" s="1"/>
      <c r="AZ585" t="s">
        <v>6614</v>
      </c>
      <c r="BA585" t="s">
        <v>8320</v>
      </c>
      <c r="BB585">
        <v>666394.4</v>
      </c>
      <c r="BC585">
        <v>407147.77</v>
      </c>
      <c r="BF585">
        <v>360</v>
      </c>
      <c r="BG585">
        <v>360</v>
      </c>
      <c r="BH585">
        <v>180</v>
      </c>
      <c r="BI585">
        <v>177</v>
      </c>
      <c r="BJ585">
        <v>60</v>
      </c>
      <c r="BK585">
        <v>3</v>
      </c>
      <c r="BL585" t="s">
        <v>6672</v>
      </c>
      <c r="BM585" s="1">
        <v>49856</v>
      </c>
      <c r="BN585" s="1">
        <v>44405</v>
      </c>
      <c r="BO585" t="s">
        <v>7039</v>
      </c>
      <c r="BP585">
        <v>212600000</v>
      </c>
      <c r="BQ585">
        <v>0.74</v>
      </c>
      <c r="BR585">
        <v>0.56999999999999995</v>
      </c>
      <c r="BS585">
        <v>1.25</v>
      </c>
      <c r="BT585">
        <v>2.0499999999999998</v>
      </c>
      <c r="BX585">
        <v>14015818.189999999</v>
      </c>
      <c r="BY585">
        <v>3893811.66</v>
      </c>
      <c r="BZ585">
        <v>10122006.529999999</v>
      </c>
      <c r="CA585">
        <v>10000052.529999999</v>
      </c>
      <c r="CB585" s="1">
        <v>44439</v>
      </c>
      <c r="CC585">
        <v>13828127.560000001</v>
      </c>
      <c r="CD585">
        <v>4288339.93</v>
      </c>
      <c r="CE585">
        <v>9539787.6300000008</v>
      </c>
      <c r="CF585">
        <v>9539787.6300000008</v>
      </c>
      <c r="CH585" t="s">
        <v>7043</v>
      </c>
      <c r="CI585" t="s">
        <v>7040</v>
      </c>
      <c r="CJ585" t="s">
        <v>7040</v>
      </c>
      <c r="CK585" t="s">
        <v>7040</v>
      </c>
      <c r="CM585" t="s">
        <v>7043</v>
      </c>
      <c r="CN585" t="s">
        <v>6612</v>
      </c>
      <c r="CO585" t="s">
        <v>7040</v>
      </c>
      <c r="CP585" t="s">
        <v>7259</v>
      </c>
      <c r="CQ585" t="s">
        <v>7043</v>
      </c>
      <c r="CR585" t="s">
        <v>6617</v>
      </c>
      <c r="CS585" t="s">
        <v>6618</v>
      </c>
      <c r="CT585" t="s">
        <v>6612</v>
      </c>
      <c r="CU585" t="s">
        <v>6612</v>
      </c>
      <c r="CV585" t="s">
        <v>6612</v>
      </c>
      <c r="CW585" t="s">
        <v>6612</v>
      </c>
      <c r="CZ585" t="s">
        <v>6612</v>
      </c>
      <c r="DA585" t="s">
        <v>7043</v>
      </c>
      <c r="DB585" t="s">
        <v>6612</v>
      </c>
      <c r="DC585" t="s">
        <v>7043</v>
      </c>
      <c r="DD585" t="s">
        <v>7043</v>
      </c>
      <c r="DE585" t="s">
        <v>7043</v>
      </c>
      <c r="DG585" t="s">
        <v>7043</v>
      </c>
      <c r="DH585" t="s">
        <v>7043</v>
      </c>
      <c r="DT585" t="s">
        <v>7101</v>
      </c>
    </row>
    <row r="586" spans="1:124" x14ac:dyDescent="0.25">
      <c r="A586" t="s">
        <v>8973</v>
      </c>
      <c r="B586" t="s">
        <v>5996</v>
      </c>
      <c r="C586" t="s">
        <v>5995</v>
      </c>
      <c r="D586" t="s">
        <v>41</v>
      </c>
      <c r="E586" t="s">
        <v>8974</v>
      </c>
      <c r="F586" t="s">
        <v>7202</v>
      </c>
      <c r="G586" t="s">
        <v>8975</v>
      </c>
      <c r="H586" t="s">
        <v>8976</v>
      </c>
      <c r="I586" t="s">
        <v>60</v>
      </c>
      <c r="J586" t="s">
        <v>8977</v>
      </c>
      <c r="K586" t="s">
        <v>8978</v>
      </c>
      <c r="L586" t="s">
        <v>8979</v>
      </c>
      <c r="M586" t="s">
        <v>6609</v>
      </c>
      <c r="N586" t="s">
        <v>7176</v>
      </c>
      <c r="O586" t="s">
        <v>7113</v>
      </c>
      <c r="P586" t="s">
        <v>6612</v>
      </c>
      <c r="Q586">
        <v>48</v>
      </c>
      <c r="R586">
        <v>48</v>
      </c>
      <c r="S586">
        <v>33</v>
      </c>
      <c r="T586">
        <v>13</v>
      </c>
      <c r="U586">
        <v>49479.17</v>
      </c>
      <c r="V586">
        <v>1</v>
      </c>
      <c r="W586" s="1">
        <v>44463</v>
      </c>
      <c r="X586" t="s">
        <v>6613</v>
      </c>
      <c r="Y586" s="1">
        <v>44504</v>
      </c>
      <c r="Z586" s="1">
        <v>44562</v>
      </c>
      <c r="AA586" s="1">
        <v>50010</v>
      </c>
      <c r="AB586" s="1">
        <v>44562</v>
      </c>
      <c r="AC586">
        <v>2375000</v>
      </c>
      <c r="AD586">
        <v>2375000</v>
      </c>
      <c r="AE586">
        <v>1</v>
      </c>
      <c r="AF586">
        <v>1882610.25</v>
      </c>
      <c r="AG586">
        <v>4.2000000000000003E-2</v>
      </c>
      <c r="AH586" t="s">
        <v>6606</v>
      </c>
      <c r="AL586" s="1"/>
      <c r="AX586" s="1"/>
      <c r="AZ586" t="s">
        <v>6614</v>
      </c>
      <c r="BA586" t="s">
        <v>8320</v>
      </c>
      <c r="BB586">
        <v>10802.7</v>
      </c>
      <c r="BC586">
        <v>8427.9500000000007</v>
      </c>
      <c r="BF586">
        <v>420</v>
      </c>
      <c r="BG586">
        <v>420</v>
      </c>
      <c r="BH586">
        <v>180</v>
      </c>
      <c r="BI586">
        <v>179</v>
      </c>
      <c r="BJ586">
        <v>24</v>
      </c>
      <c r="BK586">
        <v>1</v>
      </c>
      <c r="BL586" t="s">
        <v>6672</v>
      </c>
      <c r="BM586" s="1">
        <v>49916</v>
      </c>
      <c r="BN586" s="1">
        <v>44452</v>
      </c>
      <c r="BO586" t="s">
        <v>7039</v>
      </c>
      <c r="BP586">
        <v>3400000</v>
      </c>
      <c r="BQ586">
        <v>0.7</v>
      </c>
      <c r="BR586">
        <v>0.55000000000000004</v>
      </c>
      <c r="BS586">
        <v>1.22</v>
      </c>
      <c r="BT586">
        <v>1.56</v>
      </c>
      <c r="BX586">
        <v>388009</v>
      </c>
      <c r="BY586">
        <v>218107.93</v>
      </c>
      <c r="BZ586">
        <v>169901.07</v>
      </c>
      <c r="CA586">
        <v>157901.07</v>
      </c>
      <c r="CB586" s="1">
        <v>44408</v>
      </c>
      <c r="CC586">
        <v>399740</v>
      </c>
      <c r="CD586">
        <v>264291.09999999998</v>
      </c>
      <c r="CE586">
        <v>135448.9</v>
      </c>
      <c r="CF586">
        <v>135448.9</v>
      </c>
      <c r="CH586" t="s">
        <v>7043</v>
      </c>
      <c r="CI586" t="s">
        <v>7040</v>
      </c>
      <c r="CJ586" t="s">
        <v>7040</v>
      </c>
      <c r="CK586" t="s">
        <v>7040</v>
      </c>
      <c r="CM586" t="s">
        <v>7043</v>
      </c>
      <c r="CN586" t="s">
        <v>6612</v>
      </c>
      <c r="CO586" t="s">
        <v>7043</v>
      </c>
      <c r="CP586" t="s">
        <v>6612</v>
      </c>
      <c r="CQ586" t="s">
        <v>7043</v>
      </c>
      <c r="CR586" t="s">
        <v>6617</v>
      </c>
      <c r="CS586" t="s">
        <v>6618</v>
      </c>
      <c r="CT586" t="s">
        <v>6612</v>
      </c>
      <c r="CU586" t="s">
        <v>6612</v>
      </c>
      <c r="CV586" t="s">
        <v>7186</v>
      </c>
      <c r="CW586" t="s">
        <v>8980</v>
      </c>
      <c r="CX586">
        <v>0.91</v>
      </c>
      <c r="CY586">
        <v>0.91</v>
      </c>
      <c r="CZ586" t="s">
        <v>6612</v>
      </c>
      <c r="DA586" t="s">
        <v>7043</v>
      </c>
      <c r="DB586" t="s">
        <v>6612</v>
      </c>
      <c r="DC586" t="s">
        <v>7043</v>
      </c>
      <c r="DD586" t="s">
        <v>7043</v>
      </c>
      <c r="DE586" t="s">
        <v>7043</v>
      </c>
      <c r="DG586" t="s">
        <v>7043</v>
      </c>
      <c r="DH586" t="s">
        <v>7040</v>
      </c>
      <c r="DT586" t="s">
        <v>7101</v>
      </c>
    </row>
    <row r="587" spans="1:124" x14ac:dyDescent="0.25">
      <c r="A587" t="s">
        <v>8981</v>
      </c>
      <c r="B587" t="s">
        <v>5998</v>
      </c>
      <c r="C587" t="s">
        <v>5997</v>
      </c>
      <c r="D587" t="s">
        <v>41</v>
      </c>
      <c r="E587" t="s">
        <v>8982</v>
      </c>
      <c r="F587" t="s">
        <v>8983</v>
      </c>
      <c r="G587" t="s">
        <v>8984</v>
      </c>
      <c r="H587" t="s">
        <v>8985</v>
      </c>
      <c r="I587" t="s">
        <v>154</v>
      </c>
      <c r="J587" t="s">
        <v>8986</v>
      </c>
      <c r="K587" t="s">
        <v>178</v>
      </c>
      <c r="L587" t="s">
        <v>7261</v>
      </c>
      <c r="M587" t="s">
        <v>6609</v>
      </c>
      <c r="N587" t="s">
        <v>6610</v>
      </c>
      <c r="O587" t="s">
        <v>6611</v>
      </c>
      <c r="P587" t="s">
        <v>7060</v>
      </c>
      <c r="Q587">
        <v>328</v>
      </c>
      <c r="R587">
        <v>18</v>
      </c>
      <c r="U587">
        <v>188667.68</v>
      </c>
      <c r="V587">
        <v>0.97260000000000002</v>
      </c>
      <c r="W587" s="1">
        <v>44500</v>
      </c>
      <c r="X587" t="s">
        <v>6613</v>
      </c>
      <c r="Y587" s="1">
        <v>44523</v>
      </c>
      <c r="Z587" s="1">
        <v>44562</v>
      </c>
      <c r="AA587" s="1">
        <v>50010</v>
      </c>
      <c r="AB587" s="1">
        <v>44562</v>
      </c>
      <c r="AC587">
        <v>61883000</v>
      </c>
      <c r="AD587">
        <v>61883000</v>
      </c>
      <c r="AE587">
        <v>1</v>
      </c>
      <c r="AF587">
        <v>55482916.280000001</v>
      </c>
      <c r="AG587">
        <v>3.3099999999999997E-2</v>
      </c>
      <c r="AH587" t="s">
        <v>6606</v>
      </c>
      <c r="AL587" s="1"/>
      <c r="AX587" s="1"/>
      <c r="AZ587" t="s">
        <v>6614</v>
      </c>
      <c r="BA587" t="s">
        <v>8320</v>
      </c>
      <c r="BB587">
        <v>271360.75</v>
      </c>
      <c r="BC587">
        <v>173064.69</v>
      </c>
      <c r="BF587">
        <v>360</v>
      </c>
      <c r="BG587">
        <v>360</v>
      </c>
      <c r="BH587">
        <v>180</v>
      </c>
      <c r="BI587">
        <v>179</v>
      </c>
      <c r="BJ587">
        <v>120</v>
      </c>
      <c r="BK587">
        <v>1</v>
      </c>
      <c r="BL587" t="s">
        <v>6672</v>
      </c>
      <c r="BM587" s="1">
        <v>49916</v>
      </c>
      <c r="BN587" s="1">
        <v>44466</v>
      </c>
      <c r="BO587" t="s">
        <v>7039</v>
      </c>
      <c r="BP587">
        <v>84200000</v>
      </c>
      <c r="BQ587">
        <v>0.74</v>
      </c>
      <c r="BR587">
        <v>0.66</v>
      </c>
      <c r="BS587">
        <v>1.26</v>
      </c>
      <c r="BT587">
        <v>1.97</v>
      </c>
      <c r="BX587">
        <v>6439507.7199999997</v>
      </c>
      <c r="BY587">
        <v>2253327.87</v>
      </c>
      <c r="BZ587">
        <v>4186179.85</v>
      </c>
      <c r="CA587">
        <v>4092699.85</v>
      </c>
      <c r="CB587" s="1">
        <v>44469</v>
      </c>
      <c r="CC587">
        <v>6131746.8399999999</v>
      </c>
      <c r="CD587">
        <v>2366688.54</v>
      </c>
      <c r="CE587">
        <v>3765058.3</v>
      </c>
      <c r="CF587">
        <v>3765058.3</v>
      </c>
      <c r="CH587" t="s">
        <v>7043</v>
      </c>
      <c r="CI587" t="s">
        <v>7040</v>
      </c>
      <c r="CJ587" t="s">
        <v>7040</v>
      </c>
      <c r="CK587" t="s">
        <v>7040</v>
      </c>
      <c r="CM587" t="s">
        <v>7043</v>
      </c>
      <c r="CN587" t="s">
        <v>6612</v>
      </c>
      <c r="CO587" t="s">
        <v>7040</v>
      </c>
      <c r="CP587" t="s">
        <v>7807</v>
      </c>
      <c r="CQ587" t="s">
        <v>7043</v>
      </c>
      <c r="CR587" t="s">
        <v>6617</v>
      </c>
      <c r="CS587" t="s">
        <v>6618</v>
      </c>
      <c r="CT587" t="s">
        <v>6612</v>
      </c>
      <c r="CU587" t="s">
        <v>6612</v>
      </c>
      <c r="CV587" t="s">
        <v>6612</v>
      </c>
      <c r="CW587" t="s">
        <v>6612</v>
      </c>
      <c r="CZ587" t="s">
        <v>6612</v>
      </c>
      <c r="DA587" t="s">
        <v>7043</v>
      </c>
      <c r="DB587" t="s">
        <v>6612</v>
      </c>
      <c r="DC587" t="s">
        <v>7043</v>
      </c>
      <c r="DD587" t="s">
        <v>7043</v>
      </c>
      <c r="DE587" t="s">
        <v>7043</v>
      </c>
      <c r="DG587" t="s">
        <v>7043</v>
      </c>
      <c r="DH587" t="s">
        <v>7043</v>
      </c>
      <c r="DT587" t="s">
        <v>7101</v>
      </c>
    </row>
    <row r="588" spans="1:124" x14ac:dyDescent="0.25">
      <c r="A588" t="s">
        <v>8987</v>
      </c>
      <c r="B588" t="s">
        <v>6000</v>
      </c>
      <c r="C588" t="s">
        <v>5999</v>
      </c>
      <c r="D588" t="s">
        <v>41</v>
      </c>
      <c r="E588" t="s">
        <v>8988</v>
      </c>
      <c r="F588" t="s">
        <v>7335</v>
      </c>
      <c r="G588" t="s">
        <v>8989</v>
      </c>
      <c r="H588" t="s">
        <v>8990</v>
      </c>
      <c r="I588" t="s">
        <v>38</v>
      </c>
      <c r="J588" t="s">
        <v>8991</v>
      </c>
      <c r="K588" t="s">
        <v>8578</v>
      </c>
      <c r="L588" t="s">
        <v>7033</v>
      </c>
      <c r="M588" t="s">
        <v>6609</v>
      </c>
      <c r="N588" t="s">
        <v>6610</v>
      </c>
      <c r="O588" t="s">
        <v>7073</v>
      </c>
      <c r="P588" t="s">
        <v>6612</v>
      </c>
      <c r="Q588">
        <v>214</v>
      </c>
      <c r="U588">
        <v>361495.33</v>
      </c>
      <c r="V588">
        <v>0.98599999999999999</v>
      </c>
      <c r="W588" s="1">
        <v>44519</v>
      </c>
      <c r="X588" t="s">
        <v>7106</v>
      </c>
      <c r="Y588" s="1">
        <v>44538</v>
      </c>
      <c r="Z588" s="1">
        <v>44593</v>
      </c>
      <c r="AA588" s="1">
        <v>50041</v>
      </c>
      <c r="AB588" s="1">
        <v>44593</v>
      </c>
      <c r="AC588">
        <v>77360000</v>
      </c>
      <c r="AD588">
        <v>77360000</v>
      </c>
      <c r="AE588">
        <v>1</v>
      </c>
      <c r="AF588">
        <v>60025096.189999998</v>
      </c>
      <c r="AG588">
        <v>3.3700000000000001E-2</v>
      </c>
      <c r="AH588" t="s">
        <v>6606</v>
      </c>
      <c r="AL588" s="1"/>
      <c r="AX588" s="1"/>
      <c r="AZ588" t="s">
        <v>6614</v>
      </c>
      <c r="BA588" t="s">
        <v>8320</v>
      </c>
      <c r="BB588">
        <v>341791.55</v>
      </c>
      <c r="BC588">
        <v>220270.06</v>
      </c>
      <c r="BF588">
        <v>360</v>
      </c>
      <c r="BG588">
        <v>360</v>
      </c>
      <c r="BH588">
        <v>180</v>
      </c>
      <c r="BI588">
        <v>179</v>
      </c>
      <c r="BJ588">
        <v>60</v>
      </c>
      <c r="BK588">
        <v>1</v>
      </c>
      <c r="BL588" t="s">
        <v>6672</v>
      </c>
      <c r="BM588" s="1">
        <v>49948</v>
      </c>
      <c r="BN588" s="1">
        <v>44455</v>
      </c>
      <c r="BO588" t="s">
        <v>7039</v>
      </c>
      <c r="BP588">
        <v>110900000</v>
      </c>
      <c r="BQ588">
        <v>0.7</v>
      </c>
      <c r="BR588">
        <v>0.54</v>
      </c>
      <c r="BS588">
        <v>1.26</v>
      </c>
      <c r="BT588">
        <v>1.95</v>
      </c>
      <c r="BX588">
        <v>7259333.4400000004</v>
      </c>
      <c r="BY588">
        <v>2056651.46</v>
      </c>
      <c r="BZ588">
        <v>5202681.9800000004</v>
      </c>
      <c r="CA588">
        <v>5149181.9800000004</v>
      </c>
      <c r="CB588" s="1">
        <v>44500</v>
      </c>
      <c r="CC588">
        <v>7273238</v>
      </c>
      <c r="CD588">
        <v>2293088</v>
      </c>
      <c r="CE588">
        <v>4980150</v>
      </c>
      <c r="CF588">
        <v>4980150</v>
      </c>
      <c r="CH588" t="s">
        <v>7040</v>
      </c>
      <c r="CI588" t="s">
        <v>7040</v>
      </c>
      <c r="CJ588" t="s">
        <v>7040</v>
      </c>
      <c r="CK588" t="s">
        <v>7040</v>
      </c>
      <c r="CM588" t="s">
        <v>7040</v>
      </c>
      <c r="CN588" t="s">
        <v>7041</v>
      </c>
      <c r="CO588" t="s">
        <v>7040</v>
      </c>
      <c r="CP588" t="s">
        <v>8297</v>
      </c>
      <c r="CQ588" t="s">
        <v>7043</v>
      </c>
      <c r="CR588" t="s">
        <v>6617</v>
      </c>
      <c r="CS588" t="s">
        <v>6618</v>
      </c>
      <c r="CT588" t="s">
        <v>6612</v>
      </c>
      <c r="CU588" t="s">
        <v>6612</v>
      </c>
      <c r="CV588" t="s">
        <v>6612</v>
      </c>
      <c r="CW588" t="s">
        <v>6612</v>
      </c>
      <c r="CZ588" t="s">
        <v>6612</v>
      </c>
      <c r="DA588" t="s">
        <v>7043</v>
      </c>
      <c r="DB588" t="s">
        <v>6612</v>
      </c>
      <c r="DC588" t="s">
        <v>7043</v>
      </c>
      <c r="DD588" t="s">
        <v>7043</v>
      </c>
      <c r="DE588" t="s">
        <v>7043</v>
      </c>
      <c r="DG588" t="s">
        <v>7043</v>
      </c>
      <c r="DH588" t="s">
        <v>7043</v>
      </c>
      <c r="DT588" t="s">
        <v>7101</v>
      </c>
    </row>
    <row r="589" spans="1:124" x14ac:dyDescent="0.25">
      <c r="A589" t="s">
        <v>8992</v>
      </c>
      <c r="B589" t="s">
        <v>6002</v>
      </c>
      <c r="C589" t="s">
        <v>6001</v>
      </c>
      <c r="D589" t="s">
        <v>41</v>
      </c>
      <c r="E589" t="s">
        <v>8993</v>
      </c>
      <c r="F589" t="s">
        <v>7093</v>
      </c>
      <c r="G589" t="s">
        <v>8994</v>
      </c>
      <c r="H589" t="s">
        <v>45</v>
      </c>
      <c r="I589" t="s">
        <v>46</v>
      </c>
      <c r="J589" t="s">
        <v>1562</v>
      </c>
      <c r="K589" t="s">
        <v>7559</v>
      </c>
      <c r="L589" t="s">
        <v>7560</v>
      </c>
      <c r="M589" t="s">
        <v>6609</v>
      </c>
      <c r="N589" t="s">
        <v>6610</v>
      </c>
      <c r="O589" t="s">
        <v>7328</v>
      </c>
      <c r="P589" t="s">
        <v>6612</v>
      </c>
      <c r="Q589">
        <v>96</v>
      </c>
      <c r="R589">
        <v>96</v>
      </c>
      <c r="S589">
        <v>48</v>
      </c>
      <c r="T589">
        <v>26</v>
      </c>
      <c r="U589">
        <v>77083.33</v>
      </c>
      <c r="V589">
        <v>1</v>
      </c>
      <c r="W589" s="1">
        <v>44439</v>
      </c>
      <c r="X589" t="s">
        <v>6613</v>
      </c>
      <c r="Y589" s="1">
        <v>44510</v>
      </c>
      <c r="Z589" s="1">
        <v>44562</v>
      </c>
      <c r="AA589" s="1">
        <v>50010</v>
      </c>
      <c r="AB589" s="1">
        <v>44593</v>
      </c>
      <c r="AC589">
        <v>7400000</v>
      </c>
      <c r="AD589">
        <v>7400000</v>
      </c>
      <c r="AE589">
        <v>1</v>
      </c>
      <c r="AF589">
        <v>5878626.4100000001</v>
      </c>
      <c r="AG589">
        <v>4.2500000000000003E-2</v>
      </c>
      <c r="AH589" t="s">
        <v>6606</v>
      </c>
      <c r="AL589" s="1"/>
      <c r="AX589" s="1"/>
      <c r="AZ589" t="s">
        <v>6614</v>
      </c>
      <c r="BA589" t="s">
        <v>8320</v>
      </c>
      <c r="BB589">
        <v>33884.160000000003</v>
      </c>
      <c r="BC589">
        <v>26572.34</v>
      </c>
      <c r="BF589">
        <v>420</v>
      </c>
      <c r="BG589">
        <v>420</v>
      </c>
      <c r="BH589">
        <v>180</v>
      </c>
      <c r="BI589">
        <v>178</v>
      </c>
      <c r="BJ589">
        <v>24</v>
      </c>
      <c r="BK589">
        <v>2</v>
      </c>
      <c r="BL589" t="s">
        <v>6672</v>
      </c>
      <c r="BM589" s="1">
        <v>49918</v>
      </c>
      <c r="BN589" s="1">
        <v>43694</v>
      </c>
      <c r="BO589" t="s">
        <v>7214</v>
      </c>
      <c r="BP589">
        <v>9400000</v>
      </c>
      <c r="BQ589">
        <v>0.79</v>
      </c>
      <c r="BR589">
        <v>0.63</v>
      </c>
      <c r="BS589">
        <v>1.21</v>
      </c>
      <c r="BT589">
        <v>1.54</v>
      </c>
      <c r="BX589">
        <v>1106345</v>
      </c>
      <c r="BY589">
        <v>585685.79</v>
      </c>
      <c r="BZ589">
        <v>520659.21</v>
      </c>
      <c r="CA589">
        <v>491859.21</v>
      </c>
      <c r="CB589" s="1">
        <v>44408</v>
      </c>
      <c r="CC589">
        <v>1158018.28</v>
      </c>
      <c r="CD589">
        <v>402114.99</v>
      </c>
      <c r="CE589">
        <v>755903.29</v>
      </c>
      <c r="CF589">
        <v>755903.29</v>
      </c>
      <c r="CH589" t="s">
        <v>7043</v>
      </c>
      <c r="CI589" t="s">
        <v>7040</v>
      </c>
      <c r="CJ589" t="s">
        <v>7040</v>
      </c>
      <c r="CK589" t="s">
        <v>7040</v>
      </c>
      <c r="CM589" t="s">
        <v>7043</v>
      </c>
      <c r="CN589" t="s">
        <v>6612</v>
      </c>
      <c r="CO589" t="s">
        <v>7043</v>
      </c>
      <c r="CP589" t="s">
        <v>6612</v>
      </c>
      <c r="CQ589" t="s">
        <v>7043</v>
      </c>
      <c r="CR589" t="s">
        <v>6617</v>
      </c>
      <c r="CS589" t="s">
        <v>6618</v>
      </c>
      <c r="CT589" t="s">
        <v>6612</v>
      </c>
      <c r="CU589" t="s">
        <v>6612</v>
      </c>
      <c r="CV589" t="s">
        <v>7545</v>
      </c>
      <c r="CW589" t="s">
        <v>8995</v>
      </c>
      <c r="CX589">
        <v>1</v>
      </c>
      <c r="CY589">
        <v>1</v>
      </c>
      <c r="CZ589" t="s">
        <v>6612</v>
      </c>
      <c r="DA589" t="s">
        <v>7043</v>
      </c>
      <c r="DB589" t="s">
        <v>6612</v>
      </c>
      <c r="DC589" t="s">
        <v>7043</v>
      </c>
      <c r="DD589" t="s">
        <v>7043</v>
      </c>
      <c r="DE589" t="s">
        <v>7043</v>
      </c>
      <c r="DG589" t="s">
        <v>7043</v>
      </c>
      <c r="DH589" t="s">
        <v>7040</v>
      </c>
      <c r="DT589" t="s">
        <v>7101</v>
      </c>
    </row>
    <row r="590" spans="1:124" x14ac:dyDescent="0.25">
      <c r="A590" t="s">
        <v>8996</v>
      </c>
      <c r="B590" t="s">
        <v>6004</v>
      </c>
      <c r="C590" t="s">
        <v>6003</v>
      </c>
      <c r="D590" t="s">
        <v>41</v>
      </c>
      <c r="E590" t="s">
        <v>8997</v>
      </c>
      <c r="F590" t="s">
        <v>7443</v>
      </c>
      <c r="G590" t="s">
        <v>8998</v>
      </c>
      <c r="H590" t="s">
        <v>778</v>
      </c>
      <c r="I590" t="s">
        <v>118</v>
      </c>
      <c r="J590" t="s">
        <v>779</v>
      </c>
      <c r="K590" t="s">
        <v>7624</v>
      </c>
      <c r="L590" t="s">
        <v>7625</v>
      </c>
      <c r="M590" t="s">
        <v>6609</v>
      </c>
      <c r="N590" t="s">
        <v>6610</v>
      </c>
      <c r="O590" t="s">
        <v>7089</v>
      </c>
      <c r="P590" t="s">
        <v>6612</v>
      </c>
      <c r="Q590">
        <v>156</v>
      </c>
      <c r="U590">
        <v>221096.15</v>
      </c>
      <c r="V590">
        <v>0.93600000000000005</v>
      </c>
      <c r="W590" s="1">
        <v>44561</v>
      </c>
      <c r="X590" t="s">
        <v>6613</v>
      </c>
      <c r="Y590" s="1">
        <v>44497</v>
      </c>
      <c r="Z590" s="1">
        <v>44531</v>
      </c>
      <c r="AA590" s="1">
        <v>49980</v>
      </c>
      <c r="AB590" s="1">
        <v>44593</v>
      </c>
      <c r="AC590">
        <v>34491000</v>
      </c>
      <c r="AD590">
        <v>34491000</v>
      </c>
      <c r="AE590">
        <v>1</v>
      </c>
      <c r="AF590">
        <v>25023875.57</v>
      </c>
      <c r="AG590">
        <v>5.11E-2</v>
      </c>
      <c r="AH590" t="s">
        <v>6606</v>
      </c>
      <c r="AL590" s="1"/>
      <c r="AX590" s="1"/>
      <c r="AZ590" t="s">
        <v>6614</v>
      </c>
      <c r="BA590" t="s">
        <v>8320</v>
      </c>
      <c r="BB590">
        <v>187480.8</v>
      </c>
      <c r="BC590">
        <v>148914.09</v>
      </c>
      <c r="BF590">
        <v>360</v>
      </c>
      <c r="BG590">
        <v>360</v>
      </c>
      <c r="BH590">
        <v>180</v>
      </c>
      <c r="BI590">
        <v>177</v>
      </c>
      <c r="BJ590">
        <v>12</v>
      </c>
      <c r="BK590">
        <v>3</v>
      </c>
      <c r="BL590" t="s">
        <v>6672</v>
      </c>
      <c r="BM590" s="1">
        <v>49887</v>
      </c>
      <c r="BN590" s="1">
        <v>44369</v>
      </c>
      <c r="BO590" t="s">
        <v>7039</v>
      </c>
      <c r="BP590">
        <v>62700000</v>
      </c>
      <c r="BQ590">
        <v>0.55000000000000004</v>
      </c>
      <c r="BR590">
        <v>0.4</v>
      </c>
      <c r="BS590">
        <v>1.25</v>
      </c>
      <c r="BT590">
        <v>1.57</v>
      </c>
      <c r="BU590">
        <v>0.6</v>
      </c>
      <c r="BV590">
        <v>1.1499999999999999</v>
      </c>
      <c r="BW590">
        <v>1.46</v>
      </c>
      <c r="BX590">
        <v>3748683.6</v>
      </c>
      <c r="BY590">
        <v>869293.57</v>
      </c>
      <c r="BZ590">
        <v>2879390.03</v>
      </c>
      <c r="CA590">
        <v>2812215.03</v>
      </c>
      <c r="CB590" s="1">
        <v>44561</v>
      </c>
      <c r="CC590">
        <v>3916440</v>
      </c>
      <c r="CD590">
        <v>1059540</v>
      </c>
      <c r="CE590">
        <v>2856900</v>
      </c>
      <c r="CF590">
        <v>2856900</v>
      </c>
      <c r="CH590" t="s">
        <v>7043</v>
      </c>
      <c r="CI590" t="s">
        <v>7040</v>
      </c>
      <c r="CJ590" t="s">
        <v>7040</v>
      </c>
      <c r="CK590" t="s">
        <v>7040</v>
      </c>
      <c r="CM590" t="s">
        <v>7043</v>
      </c>
      <c r="CN590" t="s">
        <v>6612</v>
      </c>
      <c r="CO590" t="s">
        <v>7043</v>
      </c>
      <c r="CP590" t="s">
        <v>6612</v>
      </c>
      <c r="CQ590" t="s">
        <v>7043</v>
      </c>
      <c r="CR590" t="s">
        <v>6617</v>
      </c>
      <c r="CS590" t="s">
        <v>6667</v>
      </c>
      <c r="CT590" t="s">
        <v>6612</v>
      </c>
      <c r="CU590" t="s">
        <v>6612</v>
      </c>
      <c r="CV590" t="s">
        <v>7091</v>
      </c>
      <c r="CW590" t="s">
        <v>8999</v>
      </c>
      <c r="CY590">
        <v>1</v>
      </c>
      <c r="CZ590" t="s">
        <v>6612</v>
      </c>
      <c r="DA590" t="s">
        <v>7043</v>
      </c>
      <c r="DB590" t="s">
        <v>6612</v>
      </c>
      <c r="DC590" t="s">
        <v>7043</v>
      </c>
      <c r="DD590" t="s">
        <v>7043</v>
      </c>
      <c r="DE590" t="s">
        <v>7043</v>
      </c>
      <c r="DG590" t="s">
        <v>7040</v>
      </c>
      <c r="DH590" t="s">
        <v>7043</v>
      </c>
      <c r="DT590" t="s">
        <v>7101</v>
      </c>
    </row>
    <row r="591" spans="1:124" x14ac:dyDescent="0.25">
      <c r="A591" t="s">
        <v>9000</v>
      </c>
      <c r="B591" t="s">
        <v>6006</v>
      </c>
      <c r="C591" t="s">
        <v>6005</v>
      </c>
      <c r="D591" t="s">
        <v>41</v>
      </c>
      <c r="E591" t="s">
        <v>9001</v>
      </c>
      <c r="F591" t="s">
        <v>7093</v>
      </c>
      <c r="G591" t="s">
        <v>9002</v>
      </c>
      <c r="H591" t="s">
        <v>9003</v>
      </c>
      <c r="I591" t="s">
        <v>38</v>
      </c>
      <c r="J591" t="s">
        <v>9004</v>
      </c>
      <c r="K591" t="s">
        <v>7430</v>
      </c>
      <c r="L591" t="s">
        <v>7431</v>
      </c>
      <c r="M591" t="s">
        <v>6609</v>
      </c>
      <c r="N591" t="s">
        <v>6610</v>
      </c>
      <c r="O591" t="s">
        <v>6701</v>
      </c>
      <c r="P591" t="s">
        <v>6612</v>
      </c>
      <c r="Q591">
        <v>211</v>
      </c>
      <c r="R591">
        <v>155</v>
      </c>
      <c r="S591">
        <v>3</v>
      </c>
      <c r="U591">
        <v>142180.09</v>
      </c>
      <c r="V591">
        <v>0.995</v>
      </c>
      <c r="W591" s="1">
        <v>44456</v>
      </c>
      <c r="X591" t="s">
        <v>6613</v>
      </c>
      <c r="Y591" s="1">
        <v>44477</v>
      </c>
      <c r="Z591" s="1">
        <v>44531</v>
      </c>
      <c r="AA591" s="1">
        <v>49980</v>
      </c>
      <c r="AB591" s="1">
        <v>44593</v>
      </c>
      <c r="AC591">
        <v>30000000</v>
      </c>
      <c r="AD591">
        <v>30000000</v>
      </c>
      <c r="AE591">
        <v>1</v>
      </c>
      <c r="AF591">
        <v>24921909.760000002</v>
      </c>
      <c r="AG591">
        <v>3.5200000000000002E-2</v>
      </c>
      <c r="AH591" t="s">
        <v>6606</v>
      </c>
      <c r="AL591" s="1"/>
      <c r="AX591" s="1"/>
      <c r="AZ591" t="s">
        <v>6614</v>
      </c>
      <c r="BA591" t="s">
        <v>8320</v>
      </c>
      <c r="BB591">
        <v>135048.56</v>
      </c>
      <c r="BC591">
        <v>89222.22</v>
      </c>
      <c r="BF591">
        <v>360</v>
      </c>
      <c r="BG591">
        <v>360</v>
      </c>
      <c r="BH591">
        <v>180</v>
      </c>
      <c r="BI591">
        <v>177</v>
      </c>
      <c r="BJ591">
        <v>84</v>
      </c>
      <c r="BK591">
        <v>3</v>
      </c>
      <c r="BL591" t="s">
        <v>6672</v>
      </c>
      <c r="BM591" s="1">
        <v>49887</v>
      </c>
      <c r="BN591" s="1">
        <v>44316</v>
      </c>
      <c r="BO591" t="s">
        <v>7039</v>
      </c>
      <c r="BP591">
        <v>41500000</v>
      </c>
      <c r="BQ591">
        <v>0.72</v>
      </c>
      <c r="BR591">
        <v>0.6</v>
      </c>
      <c r="BS591">
        <v>1.28</v>
      </c>
      <c r="BT591">
        <v>1.94</v>
      </c>
      <c r="BX591">
        <v>3569574.74</v>
      </c>
      <c r="BY591">
        <v>1436391.91</v>
      </c>
      <c r="BZ591">
        <v>2133182.83</v>
      </c>
      <c r="CA591">
        <v>2080432.83</v>
      </c>
      <c r="CB591" s="1">
        <v>44408</v>
      </c>
      <c r="CC591">
        <v>3535230.82</v>
      </c>
      <c r="CD591">
        <v>1120465.07</v>
      </c>
      <c r="CE591">
        <v>2414765.75</v>
      </c>
      <c r="CF591">
        <v>2414765.75</v>
      </c>
      <c r="CH591" t="s">
        <v>7043</v>
      </c>
      <c r="CI591" t="s">
        <v>7040</v>
      </c>
      <c r="CJ591" t="s">
        <v>7040</v>
      </c>
      <c r="CK591" t="s">
        <v>7040</v>
      </c>
      <c r="CM591" t="s">
        <v>7043</v>
      </c>
      <c r="CN591" t="s">
        <v>6612</v>
      </c>
      <c r="CO591" t="s">
        <v>7043</v>
      </c>
      <c r="CP591" t="s">
        <v>6612</v>
      </c>
      <c r="CQ591" t="s">
        <v>7043</v>
      </c>
      <c r="CR591" t="s">
        <v>6617</v>
      </c>
      <c r="CS591" t="s">
        <v>6618</v>
      </c>
      <c r="CT591" t="s">
        <v>6612</v>
      </c>
      <c r="CU591" t="s">
        <v>6612</v>
      </c>
      <c r="CV591" t="s">
        <v>6612</v>
      </c>
      <c r="CW591" t="s">
        <v>6612</v>
      </c>
      <c r="CZ591" t="s">
        <v>6612</v>
      </c>
      <c r="DA591" t="s">
        <v>7043</v>
      </c>
      <c r="DB591" t="s">
        <v>6612</v>
      </c>
      <c r="DC591" t="s">
        <v>7043</v>
      </c>
      <c r="DD591" t="s">
        <v>7043</v>
      </c>
      <c r="DE591" t="s">
        <v>7043</v>
      </c>
      <c r="DG591" t="s">
        <v>7043</v>
      </c>
      <c r="DH591" t="s">
        <v>7043</v>
      </c>
      <c r="DT591" t="s">
        <v>7101</v>
      </c>
    </row>
    <row r="592" spans="1:124" x14ac:dyDescent="0.25">
      <c r="A592" t="s">
        <v>9005</v>
      </c>
      <c r="B592" t="s">
        <v>6008</v>
      </c>
      <c r="C592" t="s">
        <v>6007</v>
      </c>
      <c r="D592" t="s">
        <v>41</v>
      </c>
      <c r="E592" t="s">
        <v>9006</v>
      </c>
      <c r="F592" t="s">
        <v>7202</v>
      </c>
      <c r="G592" t="s">
        <v>9007</v>
      </c>
      <c r="H592" t="s">
        <v>1278</v>
      </c>
      <c r="I592" t="s">
        <v>25</v>
      </c>
      <c r="J592" t="s">
        <v>9008</v>
      </c>
      <c r="K592" t="s">
        <v>7817</v>
      </c>
      <c r="L592" t="s">
        <v>7304</v>
      </c>
      <c r="M592" t="s">
        <v>6609</v>
      </c>
      <c r="N592" t="s">
        <v>6610</v>
      </c>
      <c r="O592" t="s">
        <v>7328</v>
      </c>
      <c r="P592" t="s">
        <v>6612</v>
      </c>
      <c r="Q592">
        <v>138</v>
      </c>
      <c r="U592">
        <v>204637.68</v>
      </c>
      <c r="V592">
        <v>0.81200000000000006</v>
      </c>
      <c r="W592" s="1">
        <v>44441</v>
      </c>
      <c r="X592" t="s">
        <v>6613</v>
      </c>
      <c r="Y592" s="1">
        <v>44469</v>
      </c>
      <c r="Z592" s="1">
        <v>44501</v>
      </c>
      <c r="AA592" s="1">
        <v>49949</v>
      </c>
      <c r="AB592" s="1">
        <v>44593</v>
      </c>
      <c r="AC592">
        <v>28240000</v>
      </c>
      <c r="AD592">
        <v>28240000</v>
      </c>
      <c r="AE592">
        <v>1</v>
      </c>
      <c r="AF592">
        <v>23453630.710000001</v>
      </c>
      <c r="AG592">
        <v>3.5099999999999999E-2</v>
      </c>
      <c r="AH592" t="s">
        <v>6606</v>
      </c>
      <c r="AL592" s="1"/>
      <c r="AX592" s="1"/>
      <c r="AZ592" t="s">
        <v>6614</v>
      </c>
      <c r="BA592" t="s">
        <v>8320</v>
      </c>
      <c r="BB592">
        <v>126967.91</v>
      </c>
      <c r="BC592">
        <v>83749.25</v>
      </c>
      <c r="BF592">
        <v>360</v>
      </c>
      <c r="BG592">
        <v>360</v>
      </c>
      <c r="BH592">
        <v>180</v>
      </c>
      <c r="BI592">
        <v>176</v>
      </c>
      <c r="BJ592">
        <v>84</v>
      </c>
      <c r="BK592">
        <v>4</v>
      </c>
      <c r="BL592" t="s">
        <v>6672</v>
      </c>
      <c r="BM592" s="1">
        <v>49856</v>
      </c>
      <c r="BN592" s="1">
        <v>44400</v>
      </c>
      <c r="BO592" t="s">
        <v>7039</v>
      </c>
      <c r="BP592">
        <v>40600000</v>
      </c>
      <c r="BQ592">
        <v>0.7</v>
      </c>
      <c r="BR592">
        <v>0.57999999999999996</v>
      </c>
      <c r="BS592">
        <v>1.25</v>
      </c>
      <c r="BT592">
        <v>1.9</v>
      </c>
      <c r="BX592">
        <v>2956066.52</v>
      </c>
      <c r="BY592">
        <v>1030798.66</v>
      </c>
      <c r="BZ592">
        <v>1925267.86</v>
      </c>
      <c r="CA592">
        <v>1904567.86</v>
      </c>
      <c r="CB592" s="1">
        <v>44439</v>
      </c>
      <c r="CC592">
        <v>1561836</v>
      </c>
      <c r="CD592">
        <v>909012</v>
      </c>
      <c r="CE592">
        <v>652824</v>
      </c>
      <c r="CF592">
        <v>652824</v>
      </c>
      <c r="CH592" t="s">
        <v>7040</v>
      </c>
      <c r="CI592" t="s">
        <v>7040</v>
      </c>
      <c r="CJ592" t="s">
        <v>7040</v>
      </c>
      <c r="CK592" t="s">
        <v>7040</v>
      </c>
      <c r="CM592" t="s">
        <v>7043</v>
      </c>
      <c r="CN592" t="s">
        <v>6612</v>
      </c>
      <c r="CO592" t="s">
        <v>7043</v>
      </c>
      <c r="CP592" t="s">
        <v>6612</v>
      </c>
      <c r="CQ592" t="s">
        <v>7043</v>
      </c>
      <c r="CR592" t="s">
        <v>6617</v>
      </c>
      <c r="CS592" t="s">
        <v>6618</v>
      </c>
      <c r="CT592" t="s">
        <v>6612</v>
      </c>
      <c r="CU592" t="s">
        <v>6612</v>
      </c>
      <c r="CV592" t="s">
        <v>7035</v>
      </c>
      <c r="CW592" t="s">
        <v>9009</v>
      </c>
      <c r="CZ592" t="s">
        <v>6612</v>
      </c>
      <c r="DA592" t="s">
        <v>7043</v>
      </c>
      <c r="DB592" t="s">
        <v>6612</v>
      </c>
      <c r="DC592" t="s">
        <v>7043</v>
      </c>
      <c r="DD592" t="s">
        <v>7043</v>
      </c>
      <c r="DE592" t="s">
        <v>7043</v>
      </c>
      <c r="DG592" t="s">
        <v>7043</v>
      </c>
      <c r="DH592" t="s">
        <v>7043</v>
      </c>
      <c r="DT592" t="s">
        <v>7101</v>
      </c>
    </row>
    <row r="593" spans="1:128" x14ac:dyDescent="0.25">
      <c r="A593" t="s">
        <v>9010</v>
      </c>
      <c r="B593" t="s">
        <v>6010</v>
      </c>
      <c r="C593" t="s">
        <v>6009</v>
      </c>
      <c r="D593" t="s">
        <v>41</v>
      </c>
      <c r="E593" t="s">
        <v>9011</v>
      </c>
      <c r="F593" t="s">
        <v>7202</v>
      </c>
      <c r="G593" t="s">
        <v>9012</v>
      </c>
      <c r="H593" t="s">
        <v>3538</v>
      </c>
      <c r="I593" t="s">
        <v>285</v>
      </c>
      <c r="J593" t="s">
        <v>9013</v>
      </c>
      <c r="K593" t="s">
        <v>6858</v>
      </c>
      <c r="L593" t="s">
        <v>7256</v>
      </c>
      <c r="M593" t="s">
        <v>6609</v>
      </c>
      <c r="N593" t="s">
        <v>6610</v>
      </c>
      <c r="O593" t="s">
        <v>9014</v>
      </c>
      <c r="P593" t="s">
        <v>7820</v>
      </c>
      <c r="Q593">
        <v>34</v>
      </c>
      <c r="U593">
        <v>292794.12</v>
      </c>
      <c r="V593">
        <v>0.97099999999999997</v>
      </c>
      <c r="W593" s="1">
        <v>44560</v>
      </c>
      <c r="X593" t="s">
        <v>6613</v>
      </c>
      <c r="Y593" s="1">
        <v>44498</v>
      </c>
      <c r="Z593" s="1">
        <v>44531</v>
      </c>
      <c r="AA593" s="1">
        <v>49980</v>
      </c>
      <c r="AB593" s="1">
        <v>44593</v>
      </c>
      <c r="AC593">
        <v>9955000</v>
      </c>
      <c r="AD593">
        <v>9955000</v>
      </c>
      <c r="AE593">
        <v>1</v>
      </c>
      <c r="AF593">
        <v>8306541.4100000001</v>
      </c>
      <c r="AG593">
        <v>3.6700000000000003E-2</v>
      </c>
      <c r="AH593" t="s">
        <v>6606</v>
      </c>
      <c r="AL593" s="1"/>
      <c r="AX593" s="1"/>
      <c r="AZ593" t="s">
        <v>6614</v>
      </c>
      <c r="BA593" t="s">
        <v>8320</v>
      </c>
      <c r="BB593">
        <v>45652.42</v>
      </c>
      <c r="BC593">
        <v>30868.57</v>
      </c>
      <c r="BF593">
        <v>360</v>
      </c>
      <c r="BG593">
        <v>360</v>
      </c>
      <c r="BH593">
        <v>180</v>
      </c>
      <c r="BI593">
        <v>177</v>
      </c>
      <c r="BJ593">
        <v>84</v>
      </c>
      <c r="BK593">
        <v>3</v>
      </c>
      <c r="BL593" t="s">
        <v>6672</v>
      </c>
      <c r="BM593" s="1">
        <v>49887</v>
      </c>
      <c r="BN593" s="1">
        <v>44413</v>
      </c>
      <c r="BO593" t="s">
        <v>7039</v>
      </c>
      <c r="BP593">
        <v>18425000</v>
      </c>
      <c r="BQ593">
        <v>0.54</v>
      </c>
      <c r="BR593">
        <v>0.45</v>
      </c>
      <c r="BS593">
        <v>1.37</v>
      </c>
      <c r="BT593">
        <v>2.0299999999999998</v>
      </c>
      <c r="BX593">
        <v>1145279.8500000001</v>
      </c>
      <c r="BY593">
        <v>385676.4</v>
      </c>
      <c r="BZ593">
        <v>759603.45</v>
      </c>
      <c r="CA593">
        <v>750899.45</v>
      </c>
      <c r="CB593" s="1">
        <v>44561</v>
      </c>
      <c r="CC593">
        <v>846745</v>
      </c>
      <c r="CD593">
        <v>394208</v>
      </c>
      <c r="CE593">
        <v>452537</v>
      </c>
      <c r="CF593">
        <v>443849</v>
      </c>
      <c r="CH593" t="s">
        <v>7043</v>
      </c>
      <c r="CI593" t="s">
        <v>7040</v>
      </c>
      <c r="CJ593" t="s">
        <v>7040</v>
      </c>
      <c r="CK593" t="s">
        <v>7040</v>
      </c>
      <c r="CM593" t="s">
        <v>7043</v>
      </c>
      <c r="CN593" t="s">
        <v>6612</v>
      </c>
      <c r="CO593" t="s">
        <v>7040</v>
      </c>
      <c r="CP593" t="s">
        <v>7259</v>
      </c>
      <c r="CQ593" t="s">
        <v>7043</v>
      </c>
      <c r="CR593" t="s">
        <v>6617</v>
      </c>
      <c r="CS593" t="s">
        <v>6618</v>
      </c>
      <c r="CT593" t="s">
        <v>6612</v>
      </c>
      <c r="CU593" t="s">
        <v>6612</v>
      </c>
      <c r="CV593" t="s">
        <v>6612</v>
      </c>
      <c r="CW593" t="s">
        <v>6612</v>
      </c>
      <c r="CZ593" t="s">
        <v>6612</v>
      </c>
      <c r="DA593" t="s">
        <v>7043</v>
      </c>
      <c r="DB593" t="s">
        <v>6612</v>
      </c>
      <c r="DC593" t="s">
        <v>7043</v>
      </c>
      <c r="DD593" t="s">
        <v>7043</v>
      </c>
      <c r="DE593" t="s">
        <v>7043</v>
      </c>
      <c r="DG593" t="s">
        <v>7043</v>
      </c>
      <c r="DH593" t="s">
        <v>7043</v>
      </c>
      <c r="DT593" t="s">
        <v>7101</v>
      </c>
    </row>
    <row r="594" spans="1:128" x14ac:dyDescent="0.25">
      <c r="A594" t="s">
        <v>9015</v>
      </c>
      <c r="B594" t="s">
        <v>6012</v>
      </c>
      <c r="C594" t="s">
        <v>6011</v>
      </c>
      <c r="D594" t="s">
        <v>41</v>
      </c>
      <c r="E594" t="s">
        <v>9016</v>
      </c>
      <c r="F594" t="s">
        <v>7111</v>
      </c>
      <c r="G594" t="s">
        <v>8599</v>
      </c>
      <c r="H594" t="s">
        <v>66</v>
      </c>
      <c r="I594" t="s">
        <v>60</v>
      </c>
      <c r="J594" t="s">
        <v>8600</v>
      </c>
      <c r="K594" t="s">
        <v>6633</v>
      </c>
      <c r="L594" t="s">
        <v>7112</v>
      </c>
      <c r="M594" t="s">
        <v>6609</v>
      </c>
      <c r="N594" t="s">
        <v>6610</v>
      </c>
      <c r="O594" t="s">
        <v>7113</v>
      </c>
      <c r="P594" t="s">
        <v>6612</v>
      </c>
      <c r="Q594">
        <v>240</v>
      </c>
      <c r="R594">
        <v>240</v>
      </c>
      <c r="S594">
        <v>192</v>
      </c>
      <c r="T594">
        <v>48</v>
      </c>
      <c r="U594">
        <v>41458.33</v>
      </c>
      <c r="V594">
        <v>0.996</v>
      </c>
      <c r="W594" s="1">
        <v>44439</v>
      </c>
      <c r="X594" t="s">
        <v>7095</v>
      </c>
      <c r="Y594" s="1">
        <v>44538</v>
      </c>
      <c r="Z594" s="1">
        <v>44593</v>
      </c>
      <c r="AA594" s="1">
        <v>50771</v>
      </c>
      <c r="AB594" s="1">
        <v>44621</v>
      </c>
      <c r="AC594">
        <v>9950000</v>
      </c>
      <c r="AD594">
        <v>9950000</v>
      </c>
      <c r="AE594">
        <v>1</v>
      </c>
      <c r="AF594">
        <v>7607491.1900000004</v>
      </c>
      <c r="AG594">
        <v>4.5999999999999999E-2</v>
      </c>
      <c r="AH594" t="s">
        <v>6606</v>
      </c>
      <c r="AL594" s="1"/>
      <c r="AX594" s="1"/>
      <c r="AZ594" t="s">
        <v>6614</v>
      </c>
      <c r="BA594" t="s">
        <v>8320</v>
      </c>
      <c r="BB594">
        <v>47707.13</v>
      </c>
      <c r="BC594">
        <v>38671.410000000003</v>
      </c>
      <c r="BF594">
        <v>420</v>
      </c>
      <c r="BG594">
        <v>420</v>
      </c>
      <c r="BH594">
        <v>204</v>
      </c>
      <c r="BI594">
        <v>202</v>
      </c>
      <c r="BJ594">
        <v>24</v>
      </c>
      <c r="BK594">
        <v>2</v>
      </c>
      <c r="BL594" t="s">
        <v>7925</v>
      </c>
      <c r="BM594" s="1">
        <v>50678</v>
      </c>
      <c r="BN594" s="1">
        <v>44375</v>
      </c>
      <c r="BO594" t="s">
        <v>7115</v>
      </c>
      <c r="BP594">
        <v>46000000</v>
      </c>
      <c r="BQ594">
        <v>0.76</v>
      </c>
      <c r="BR594">
        <v>0.56999999999999995</v>
      </c>
      <c r="BS594">
        <v>1.1499999999999999</v>
      </c>
      <c r="BT594">
        <v>1.48</v>
      </c>
      <c r="BU594">
        <v>0.76</v>
      </c>
      <c r="BV594">
        <v>1.1499999999999999</v>
      </c>
      <c r="BW594">
        <v>1.48</v>
      </c>
      <c r="BX594">
        <v>3269682.6</v>
      </c>
      <c r="BY594">
        <v>1022592.3</v>
      </c>
      <c r="BZ594">
        <v>2247090.2999999998</v>
      </c>
      <c r="CA594">
        <v>2187090</v>
      </c>
      <c r="CB594" s="1">
        <v>44439</v>
      </c>
      <c r="CC594">
        <v>3461580</v>
      </c>
      <c r="CD594">
        <v>906804</v>
      </c>
      <c r="CE594">
        <v>2554776</v>
      </c>
      <c r="CF594">
        <v>2554776</v>
      </c>
      <c r="CH594" t="s">
        <v>7043</v>
      </c>
      <c r="CI594" t="s">
        <v>6612</v>
      </c>
      <c r="CJ594" t="s">
        <v>6612</v>
      </c>
      <c r="CK594" t="s">
        <v>6612</v>
      </c>
      <c r="CM594" t="s">
        <v>7040</v>
      </c>
      <c r="CN594" t="s">
        <v>7051</v>
      </c>
      <c r="CO594" t="s">
        <v>7040</v>
      </c>
      <c r="CP594" t="s">
        <v>7051</v>
      </c>
      <c r="CQ594" t="s">
        <v>7043</v>
      </c>
      <c r="CR594" t="s">
        <v>7096</v>
      </c>
      <c r="CS594" t="s">
        <v>6667</v>
      </c>
      <c r="CT594" t="s">
        <v>6612</v>
      </c>
      <c r="CU594" t="s">
        <v>6612</v>
      </c>
      <c r="CV594" t="s">
        <v>7116</v>
      </c>
      <c r="CW594" t="s">
        <v>9017</v>
      </c>
      <c r="CX594">
        <v>1</v>
      </c>
      <c r="CY594">
        <v>1</v>
      </c>
      <c r="CZ594" t="s">
        <v>6612</v>
      </c>
      <c r="DA594" t="s">
        <v>7043</v>
      </c>
      <c r="DB594" t="s">
        <v>6612</v>
      </c>
      <c r="DC594" t="s">
        <v>7043</v>
      </c>
      <c r="DD594" t="s">
        <v>7043</v>
      </c>
      <c r="DE594" t="s">
        <v>7043</v>
      </c>
      <c r="DG594" t="s">
        <v>7040</v>
      </c>
      <c r="DH594" t="s">
        <v>7043</v>
      </c>
      <c r="DT594" t="s">
        <v>7045</v>
      </c>
      <c r="DU594" t="s">
        <v>6612</v>
      </c>
      <c r="DV594" t="s">
        <v>6612</v>
      </c>
      <c r="DW594" t="s">
        <v>6612</v>
      </c>
      <c r="DX594" t="s">
        <v>6612</v>
      </c>
    </row>
    <row r="595" spans="1:128" x14ac:dyDescent="0.25">
      <c r="A595" t="s">
        <v>5000</v>
      </c>
      <c r="B595" t="s">
        <v>3764</v>
      </c>
      <c r="C595" t="s">
        <v>3765</v>
      </c>
      <c r="D595" t="s">
        <v>41</v>
      </c>
      <c r="E595" t="s">
        <v>3766</v>
      </c>
      <c r="F595" t="s">
        <v>7335</v>
      </c>
      <c r="G595" t="s">
        <v>3767</v>
      </c>
      <c r="H595" t="s">
        <v>3768</v>
      </c>
      <c r="I595" t="s">
        <v>329</v>
      </c>
      <c r="J595" t="s">
        <v>3769</v>
      </c>
      <c r="K595" t="s">
        <v>9018</v>
      </c>
      <c r="L595" t="s">
        <v>7294</v>
      </c>
      <c r="M595" t="s">
        <v>6609</v>
      </c>
      <c r="N595" t="s">
        <v>7080</v>
      </c>
      <c r="O595" t="s">
        <v>7245</v>
      </c>
      <c r="P595" t="s">
        <v>6612</v>
      </c>
      <c r="Q595">
        <v>75</v>
      </c>
      <c r="U595">
        <v>149666.67000000001</v>
      </c>
      <c r="V595">
        <v>0.98670000000000002</v>
      </c>
      <c r="W595" s="1">
        <v>44561</v>
      </c>
      <c r="X595" t="s">
        <v>6613</v>
      </c>
      <c r="Y595" s="1">
        <v>44533</v>
      </c>
      <c r="Z595" s="1">
        <v>44593</v>
      </c>
      <c r="AA595" s="1">
        <v>50041</v>
      </c>
      <c r="AB595" s="1">
        <v>44621</v>
      </c>
      <c r="AC595">
        <v>11225000</v>
      </c>
      <c r="AD595">
        <v>11225000</v>
      </c>
      <c r="AE595">
        <v>1</v>
      </c>
      <c r="AF595">
        <v>7907395.6600000001</v>
      </c>
      <c r="AG595">
        <v>3.7100000000000001E-2</v>
      </c>
      <c r="AH595" t="s">
        <v>6606</v>
      </c>
      <c r="AL595" s="1"/>
      <c r="AX595" s="1"/>
      <c r="AZ595" t="s">
        <v>6614</v>
      </c>
      <c r="BA595" t="s">
        <v>8320</v>
      </c>
      <c r="BB595">
        <v>51730.27</v>
      </c>
      <c r="BC595">
        <v>35185.96</v>
      </c>
      <c r="BF595">
        <v>360</v>
      </c>
      <c r="BG595">
        <v>360</v>
      </c>
      <c r="BH595">
        <v>180</v>
      </c>
      <c r="BI595">
        <v>178</v>
      </c>
      <c r="BJ595">
        <v>24</v>
      </c>
      <c r="BK595">
        <v>2</v>
      </c>
      <c r="BL595" t="s">
        <v>6672</v>
      </c>
      <c r="BM595" s="1">
        <v>49948</v>
      </c>
      <c r="BN595" s="1">
        <v>44462</v>
      </c>
      <c r="BO595" t="s">
        <v>7039</v>
      </c>
      <c r="BP595">
        <v>16200000</v>
      </c>
      <c r="BQ595">
        <v>0.69</v>
      </c>
      <c r="BR595">
        <v>0.49</v>
      </c>
      <c r="BS595">
        <v>1.35</v>
      </c>
      <c r="BT595">
        <v>1.99</v>
      </c>
      <c r="BX595">
        <v>4747155.21</v>
      </c>
      <c r="BY595">
        <v>3886449.57</v>
      </c>
      <c r="BZ595">
        <v>860705.64</v>
      </c>
      <c r="CA595">
        <v>838205.64</v>
      </c>
      <c r="CB595" s="1">
        <v>44561</v>
      </c>
      <c r="CC595">
        <v>4705774.55</v>
      </c>
      <c r="CD595">
        <v>3897002.62</v>
      </c>
      <c r="CE595">
        <v>808771.93</v>
      </c>
      <c r="CF595">
        <v>786271.93</v>
      </c>
      <c r="CH595" t="s">
        <v>7043</v>
      </c>
      <c r="CI595" t="s">
        <v>7040</v>
      </c>
      <c r="CJ595" t="s">
        <v>7040</v>
      </c>
      <c r="CK595" t="s">
        <v>7040</v>
      </c>
      <c r="CM595" t="s">
        <v>7043</v>
      </c>
      <c r="CN595" t="s">
        <v>6612</v>
      </c>
      <c r="CO595" t="s">
        <v>7040</v>
      </c>
      <c r="CP595" t="s">
        <v>7807</v>
      </c>
      <c r="CQ595" t="s">
        <v>7043</v>
      </c>
      <c r="CR595" t="s">
        <v>6617</v>
      </c>
      <c r="CS595" t="s">
        <v>6618</v>
      </c>
      <c r="CT595" t="s">
        <v>6612</v>
      </c>
      <c r="CU595" t="s">
        <v>6612</v>
      </c>
      <c r="CV595" t="s">
        <v>6612</v>
      </c>
      <c r="CW595" t="s">
        <v>6612</v>
      </c>
      <c r="CZ595" t="s">
        <v>6612</v>
      </c>
      <c r="DA595" t="s">
        <v>7043</v>
      </c>
      <c r="DB595" t="s">
        <v>6612</v>
      </c>
      <c r="DC595" t="s">
        <v>7043</v>
      </c>
      <c r="DD595" t="s">
        <v>7043</v>
      </c>
      <c r="DE595" t="s">
        <v>7043</v>
      </c>
      <c r="DG595" t="s">
        <v>7043</v>
      </c>
      <c r="DH595" t="s">
        <v>7043</v>
      </c>
      <c r="DT595" t="s">
        <v>7101</v>
      </c>
      <c r="DU595" t="s">
        <v>6612</v>
      </c>
      <c r="DV595" t="s">
        <v>6612</v>
      </c>
      <c r="DW595" t="s">
        <v>6612</v>
      </c>
      <c r="DX595" t="s">
        <v>6612</v>
      </c>
    </row>
    <row r="596" spans="1:128" x14ac:dyDescent="0.25">
      <c r="A596" t="s">
        <v>5001</v>
      </c>
      <c r="B596" t="s">
        <v>3245</v>
      </c>
      <c r="C596" t="s">
        <v>3246</v>
      </c>
      <c r="D596" t="s">
        <v>41</v>
      </c>
      <c r="E596" t="s">
        <v>3247</v>
      </c>
      <c r="F596" t="s">
        <v>7013</v>
      </c>
      <c r="G596" t="s">
        <v>3248</v>
      </c>
      <c r="H596" t="s">
        <v>134</v>
      </c>
      <c r="I596" t="s">
        <v>38</v>
      </c>
      <c r="J596" t="s">
        <v>3249</v>
      </c>
      <c r="K596" t="s">
        <v>7032</v>
      </c>
      <c r="L596" t="s">
        <v>7033</v>
      </c>
      <c r="M596" t="s">
        <v>6609</v>
      </c>
      <c r="N596" t="s">
        <v>7038</v>
      </c>
      <c r="O596" t="s">
        <v>7060</v>
      </c>
      <c r="P596" t="s">
        <v>6612</v>
      </c>
      <c r="Q596">
        <v>66</v>
      </c>
      <c r="U596">
        <v>357575.76</v>
      </c>
      <c r="V596">
        <v>0.97</v>
      </c>
      <c r="W596" s="1">
        <v>44511</v>
      </c>
      <c r="X596" t="s">
        <v>6613</v>
      </c>
      <c r="Y596" s="1">
        <v>44530</v>
      </c>
      <c r="Z596" s="1">
        <v>44562</v>
      </c>
      <c r="AA596" s="1">
        <v>50010</v>
      </c>
      <c r="AB596" s="1">
        <v>44621</v>
      </c>
      <c r="AC596">
        <v>23600000</v>
      </c>
      <c r="AD596">
        <v>23600000</v>
      </c>
      <c r="AE596">
        <v>1</v>
      </c>
      <c r="AF596">
        <v>19541424.34</v>
      </c>
      <c r="AG596">
        <v>3.4099999999999998E-2</v>
      </c>
      <c r="AH596" t="s">
        <v>6606</v>
      </c>
      <c r="AL596" s="1"/>
      <c r="AX596" s="1"/>
      <c r="AZ596" t="s">
        <v>6614</v>
      </c>
      <c r="BA596" t="s">
        <v>8320</v>
      </c>
      <c r="BB596">
        <v>104792.47</v>
      </c>
      <c r="BC596">
        <v>67994.77</v>
      </c>
      <c r="BF596">
        <v>360</v>
      </c>
      <c r="BG596">
        <v>360</v>
      </c>
      <c r="BH596">
        <v>180</v>
      </c>
      <c r="BI596">
        <v>177</v>
      </c>
      <c r="BJ596">
        <v>84</v>
      </c>
      <c r="BK596">
        <v>3</v>
      </c>
      <c r="BL596" t="s">
        <v>6672</v>
      </c>
      <c r="BM596" s="1">
        <v>49918</v>
      </c>
      <c r="BN596" s="1">
        <v>44378</v>
      </c>
      <c r="BO596" t="s">
        <v>7039</v>
      </c>
      <c r="BP596">
        <v>36400000</v>
      </c>
      <c r="BQ596">
        <v>0.65</v>
      </c>
      <c r="BR596">
        <v>0.54</v>
      </c>
      <c r="BS596">
        <v>1.66</v>
      </c>
      <c r="BT596">
        <v>2.56</v>
      </c>
      <c r="BX596">
        <v>2949375.48</v>
      </c>
      <c r="BY596">
        <v>843976.03</v>
      </c>
      <c r="BZ596">
        <v>2105399.4500000002</v>
      </c>
      <c r="CA596">
        <v>2085929.45</v>
      </c>
      <c r="CB596" s="1">
        <v>44500</v>
      </c>
      <c r="CC596">
        <v>2980218.07</v>
      </c>
      <c r="CD596">
        <v>881271.12</v>
      </c>
      <c r="CE596">
        <v>2098946.9500000002</v>
      </c>
      <c r="CF596">
        <v>2079476.95</v>
      </c>
      <c r="CH596" t="s">
        <v>7043</v>
      </c>
      <c r="CI596" t="s">
        <v>7040</v>
      </c>
      <c r="CJ596" t="s">
        <v>7040</v>
      </c>
      <c r="CK596" t="s">
        <v>7040</v>
      </c>
      <c r="CM596" t="s">
        <v>7043</v>
      </c>
      <c r="CN596" t="s">
        <v>6612</v>
      </c>
      <c r="CO596" t="s">
        <v>7040</v>
      </c>
      <c r="CP596" t="s">
        <v>7259</v>
      </c>
      <c r="CQ596" t="s">
        <v>7043</v>
      </c>
      <c r="CR596" t="s">
        <v>6617</v>
      </c>
      <c r="CS596" t="s">
        <v>6618</v>
      </c>
      <c r="CT596" t="s">
        <v>6612</v>
      </c>
      <c r="CU596" t="s">
        <v>6612</v>
      </c>
      <c r="CV596" t="s">
        <v>7035</v>
      </c>
      <c r="CW596" t="s">
        <v>9019</v>
      </c>
      <c r="CZ596" t="s">
        <v>6612</v>
      </c>
      <c r="DA596" t="s">
        <v>7043</v>
      </c>
      <c r="DB596" t="s">
        <v>6612</v>
      </c>
      <c r="DC596" t="s">
        <v>7043</v>
      </c>
      <c r="DD596" t="s">
        <v>7043</v>
      </c>
      <c r="DE596" t="s">
        <v>7043</v>
      </c>
      <c r="DG596" t="s">
        <v>7043</v>
      </c>
      <c r="DH596" t="s">
        <v>7043</v>
      </c>
      <c r="DT596" t="s">
        <v>7101</v>
      </c>
      <c r="DU596" t="s">
        <v>6612</v>
      </c>
      <c r="DV596" t="s">
        <v>6612</v>
      </c>
      <c r="DW596" t="s">
        <v>6612</v>
      </c>
      <c r="DX596" t="s">
        <v>6612</v>
      </c>
    </row>
    <row r="597" spans="1:128" x14ac:dyDescent="0.25">
      <c r="A597" t="s">
        <v>5002</v>
      </c>
      <c r="B597" t="s">
        <v>3530</v>
      </c>
      <c r="C597" t="s">
        <v>3531</v>
      </c>
      <c r="D597" t="s">
        <v>41</v>
      </c>
      <c r="E597" t="s">
        <v>3532</v>
      </c>
      <c r="F597" t="s">
        <v>7202</v>
      </c>
      <c r="G597" t="s">
        <v>3533</v>
      </c>
      <c r="H597" t="s">
        <v>3528</v>
      </c>
      <c r="I597" t="s">
        <v>285</v>
      </c>
      <c r="J597" t="s">
        <v>3529</v>
      </c>
      <c r="K597" t="s">
        <v>7255</v>
      </c>
      <c r="L597" t="s">
        <v>7256</v>
      </c>
      <c r="M597" t="s">
        <v>6609</v>
      </c>
      <c r="N597" t="s">
        <v>6610</v>
      </c>
      <c r="O597" t="s">
        <v>8329</v>
      </c>
      <c r="P597" t="s">
        <v>7245</v>
      </c>
      <c r="Q597">
        <v>39</v>
      </c>
      <c r="R597">
        <v>3</v>
      </c>
      <c r="U597">
        <v>263923.08</v>
      </c>
      <c r="V597">
        <v>0.97440000000000004</v>
      </c>
      <c r="W597" s="1">
        <v>44561</v>
      </c>
      <c r="X597" t="s">
        <v>6613</v>
      </c>
      <c r="Y597" s="1">
        <v>44498</v>
      </c>
      <c r="Z597" s="1">
        <v>44531</v>
      </c>
      <c r="AA597" s="1">
        <v>49980</v>
      </c>
      <c r="AB597" s="1">
        <v>44621</v>
      </c>
      <c r="AC597">
        <v>10293000</v>
      </c>
      <c r="AD597">
        <v>10293000</v>
      </c>
      <c r="AE597">
        <v>1</v>
      </c>
      <c r="AF597">
        <v>8588571.6500000004</v>
      </c>
      <c r="AG597">
        <v>3.6700000000000003E-2</v>
      </c>
      <c r="AH597" t="s">
        <v>6606</v>
      </c>
      <c r="AL597" s="1"/>
      <c r="AX597" s="1"/>
      <c r="AZ597" t="s">
        <v>6614</v>
      </c>
      <c r="BA597" t="s">
        <v>8320</v>
      </c>
      <c r="BB597">
        <v>47202.44</v>
      </c>
      <c r="BC597">
        <v>31916.639999999999</v>
      </c>
      <c r="BF597">
        <v>360</v>
      </c>
      <c r="BG597">
        <v>360</v>
      </c>
      <c r="BH597">
        <v>180</v>
      </c>
      <c r="BI597">
        <v>176</v>
      </c>
      <c r="BJ597">
        <v>84</v>
      </c>
      <c r="BK597">
        <v>4</v>
      </c>
      <c r="BL597" t="s">
        <v>6672</v>
      </c>
      <c r="BM597" s="1">
        <v>49887</v>
      </c>
      <c r="BN597" s="1">
        <v>44413</v>
      </c>
      <c r="BO597" t="s">
        <v>7039</v>
      </c>
      <c r="BP597">
        <v>17300000</v>
      </c>
      <c r="BQ597">
        <v>0.6</v>
      </c>
      <c r="BR597">
        <v>0.5</v>
      </c>
      <c r="BS597">
        <v>1.27</v>
      </c>
      <c r="BT597">
        <v>1.87</v>
      </c>
      <c r="BX597">
        <v>1097350.3799999999</v>
      </c>
      <c r="BY597">
        <v>370852.51</v>
      </c>
      <c r="BZ597">
        <v>726497.87</v>
      </c>
      <c r="CA597">
        <v>716747.87</v>
      </c>
      <c r="CB597" s="1">
        <v>44561</v>
      </c>
      <c r="CC597">
        <v>990028</v>
      </c>
      <c r="CD597">
        <v>345894</v>
      </c>
      <c r="CE597">
        <v>644134</v>
      </c>
      <c r="CF597">
        <v>634378</v>
      </c>
      <c r="CH597" t="s">
        <v>7043</v>
      </c>
      <c r="CI597" t="s">
        <v>7040</v>
      </c>
      <c r="CJ597" t="s">
        <v>7040</v>
      </c>
      <c r="CK597" t="s">
        <v>7040</v>
      </c>
      <c r="CM597" t="s">
        <v>7043</v>
      </c>
      <c r="CN597" t="s">
        <v>6612</v>
      </c>
      <c r="CO597" t="s">
        <v>7040</v>
      </c>
      <c r="CP597" t="s">
        <v>7259</v>
      </c>
      <c r="CQ597" t="s">
        <v>7043</v>
      </c>
      <c r="CR597" t="s">
        <v>6617</v>
      </c>
      <c r="CS597" t="s">
        <v>6618</v>
      </c>
      <c r="CT597" t="s">
        <v>6612</v>
      </c>
      <c r="CU597" t="s">
        <v>6612</v>
      </c>
      <c r="CV597" t="s">
        <v>7571</v>
      </c>
      <c r="CW597" t="s">
        <v>9020</v>
      </c>
      <c r="CX597">
        <v>2.5600000000000001E-2</v>
      </c>
      <c r="CY597">
        <v>2.5600000000000001E-2</v>
      </c>
      <c r="CZ597" t="s">
        <v>6612</v>
      </c>
      <c r="DA597" t="s">
        <v>7043</v>
      </c>
      <c r="DB597" t="s">
        <v>6612</v>
      </c>
      <c r="DC597" t="s">
        <v>7043</v>
      </c>
      <c r="DD597" t="s">
        <v>7043</v>
      </c>
      <c r="DE597" t="s">
        <v>7043</v>
      </c>
      <c r="DG597" t="s">
        <v>7043</v>
      </c>
      <c r="DH597" t="s">
        <v>7043</v>
      </c>
      <c r="DT597" t="s">
        <v>7101</v>
      </c>
      <c r="DU597" t="s">
        <v>6612</v>
      </c>
      <c r="DV597" t="s">
        <v>6612</v>
      </c>
      <c r="DW597" t="s">
        <v>6612</v>
      </c>
      <c r="DX597" t="s">
        <v>6612</v>
      </c>
    </row>
    <row r="598" spans="1:128" x14ac:dyDescent="0.25">
      <c r="A598" t="s">
        <v>5003</v>
      </c>
      <c r="B598" t="s">
        <v>3540</v>
      </c>
      <c r="C598" t="s">
        <v>3541</v>
      </c>
      <c r="D598" t="s">
        <v>41</v>
      </c>
      <c r="E598" t="s">
        <v>3542</v>
      </c>
      <c r="F598" t="s">
        <v>7202</v>
      </c>
      <c r="G598" t="s">
        <v>3543</v>
      </c>
      <c r="H598" t="s">
        <v>3528</v>
      </c>
      <c r="I598" t="s">
        <v>285</v>
      </c>
      <c r="J598" t="s">
        <v>3529</v>
      </c>
      <c r="K598" t="s">
        <v>7255</v>
      </c>
      <c r="L598" t="s">
        <v>7256</v>
      </c>
      <c r="M598" t="s">
        <v>6609</v>
      </c>
      <c r="N598" t="s">
        <v>6610</v>
      </c>
      <c r="O598" t="s">
        <v>6961</v>
      </c>
      <c r="P598" t="s">
        <v>7328</v>
      </c>
      <c r="Q598">
        <v>42</v>
      </c>
      <c r="R598">
        <v>2</v>
      </c>
      <c r="S598">
        <v>1</v>
      </c>
      <c r="U598">
        <v>232023.81</v>
      </c>
      <c r="V598">
        <v>0.97599999999999998</v>
      </c>
      <c r="W598" s="1">
        <v>44561</v>
      </c>
      <c r="X598" t="s">
        <v>6613</v>
      </c>
      <c r="Y598" s="1">
        <v>44498</v>
      </c>
      <c r="Z598" s="1">
        <v>44531</v>
      </c>
      <c r="AA598" s="1">
        <v>49980</v>
      </c>
      <c r="AB598" s="1">
        <v>44621</v>
      </c>
      <c r="AC598">
        <v>9745000</v>
      </c>
      <c r="AD598">
        <v>9745000</v>
      </c>
      <c r="AE598">
        <v>1</v>
      </c>
      <c r="AF598">
        <v>8131315.5199999996</v>
      </c>
      <c r="AG598">
        <v>3.6700000000000003E-2</v>
      </c>
      <c r="AH598" t="s">
        <v>6606</v>
      </c>
      <c r="AL598" s="1"/>
      <c r="AX598" s="1"/>
      <c r="AZ598" t="s">
        <v>6614</v>
      </c>
      <c r="BA598" t="s">
        <v>8320</v>
      </c>
      <c r="BB598">
        <v>44689.38</v>
      </c>
      <c r="BC598">
        <v>30217.4</v>
      </c>
      <c r="BF598">
        <v>360</v>
      </c>
      <c r="BG598">
        <v>360</v>
      </c>
      <c r="BH598">
        <v>180</v>
      </c>
      <c r="BI598">
        <v>176</v>
      </c>
      <c r="BJ598">
        <v>84</v>
      </c>
      <c r="BK598">
        <v>4</v>
      </c>
      <c r="BL598" t="s">
        <v>6672</v>
      </c>
      <c r="BM598" s="1">
        <v>49887</v>
      </c>
      <c r="BN598" s="1">
        <v>44413</v>
      </c>
      <c r="BO598" t="s">
        <v>7039</v>
      </c>
      <c r="BP598">
        <v>19300000</v>
      </c>
      <c r="BQ598">
        <v>0.51</v>
      </c>
      <c r="BR598">
        <v>0.42</v>
      </c>
      <c r="BS598">
        <v>1.3</v>
      </c>
      <c r="BT598">
        <v>1.92</v>
      </c>
      <c r="BX598">
        <v>1083087.3999999999</v>
      </c>
      <c r="BY598">
        <v>376004.34</v>
      </c>
      <c r="BZ598">
        <v>707083.06</v>
      </c>
      <c r="CA598">
        <v>696583.06</v>
      </c>
      <c r="CB598" s="1">
        <v>44561</v>
      </c>
      <c r="CC598">
        <v>916136</v>
      </c>
      <c r="CD598">
        <v>349562</v>
      </c>
      <c r="CE598">
        <v>566574</v>
      </c>
      <c r="CF598">
        <v>561059</v>
      </c>
      <c r="CH598" t="s">
        <v>7043</v>
      </c>
      <c r="CI598" t="s">
        <v>7040</v>
      </c>
      <c r="CJ598" t="s">
        <v>7040</v>
      </c>
      <c r="CK598" t="s">
        <v>7040</v>
      </c>
      <c r="CM598" t="s">
        <v>7043</v>
      </c>
      <c r="CN598" t="s">
        <v>6612</v>
      </c>
      <c r="CO598" t="s">
        <v>7040</v>
      </c>
      <c r="CP598" t="s">
        <v>7259</v>
      </c>
      <c r="CQ598" t="s">
        <v>7043</v>
      </c>
      <c r="CR598" t="s">
        <v>6617</v>
      </c>
      <c r="CS598" t="s">
        <v>6618</v>
      </c>
      <c r="CT598" t="s">
        <v>6612</v>
      </c>
      <c r="CU598" t="s">
        <v>6612</v>
      </c>
      <c r="CV598" t="s">
        <v>7571</v>
      </c>
      <c r="CW598" t="s">
        <v>9020</v>
      </c>
      <c r="CX598">
        <v>2.3800000000000002E-2</v>
      </c>
      <c r="CY598">
        <v>2.3800000000000002E-2</v>
      </c>
      <c r="CZ598" t="s">
        <v>6612</v>
      </c>
      <c r="DA598" t="s">
        <v>7043</v>
      </c>
      <c r="DB598" t="s">
        <v>6612</v>
      </c>
      <c r="DC598" t="s">
        <v>7043</v>
      </c>
      <c r="DD598" t="s">
        <v>7043</v>
      </c>
      <c r="DE598" t="s">
        <v>7043</v>
      </c>
      <c r="DG598" t="s">
        <v>7043</v>
      </c>
      <c r="DH598" t="s">
        <v>7043</v>
      </c>
      <c r="DT598" t="s">
        <v>7101</v>
      </c>
      <c r="DU598" t="s">
        <v>6612</v>
      </c>
      <c r="DV598" t="s">
        <v>6612</v>
      </c>
      <c r="DW598" t="s">
        <v>6612</v>
      </c>
      <c r="DX598" t="s">
        <v>6612</v>
      </c>
    </row>
    <row r="599" spans="1:128" x14ac:dyDescent="0.25">
      <c r="A599" t="s">
        <v>5004</v>
      </c>
      <c r="B599" t="s">
        <v>3776</v>
      </c>
      <c r="C599" t="s">
        <v>3777</v>
      </c>
      <c r="D599" t="s">
        <v>41</v>
      </c>
      <c r="E599" t="s">
        <v>3778</v>
      </c>
      <c r="F599" t="s">
        <v>7443</v>
      </c>
      <c r="G599" t="s">
        <v>3779</v>
      </c>
      <c r="H599" t="s">
        <v>3780</v>
      </c>
      <c r="I599" t="s">
        <v>819</v>
      </c>
      <c r="J599" t="s">
        <v>3781</v>
      </c>
      <c r="K599" t="s">
        <v>7368</v>
      </c>
      <c r="L599" t="s">
        <v>7924</v>
      </c>
      <c r="M599" t="s">
        <v>6609</v>
      </c>
      <c r="N599" t="s">
        <v>6610</v>
      </c>
      <c r="O599" t="s">
        <v>7089</v>
      </c>
      <c r="P599" t="s">
        <v>6612</v>
      </c>
      <c r="Q599">
        <v>126</v>
      </c>
      <c r="R599">
        <v>43</v>
      </c>
      <c r="U599">
        <v>158174.6</v>
      </c>
      <c r="V599">
        <v>0.96830000000000005</v>
      </c>
      <c r="W599" s="1">
        <v>44561</v>
      </c>
      <c r="X599" t="s">
        <v>6613</v>
      </c>
      <c r="Y599" s="1">
        <v>44536</v>
      </c>
      <c r="Z599" s="1">
        <v>44593</v>
      </c>
      <c r="AA599" s="1">
        <v>50041</v>
      </c>
      <c r="AB599" s="1">
        <v>44621</v>
      </c>
      <c r="AC599">
        <v>19930000</v>
      </c>
      <c r="AD599">
        <v>19930000</v>
      </c>
      <c r="AE599">
        <v>1</v>
      </c>
      <c r="AF599">
        <v>16678045.76</v>
      </c>
      <c r="AG599">
        <v>3.7699999999999997E-2</v>
      </c>
      <c r="AH599" t="s">
        <v>6606</v>
      </c>
      <c r="AL599" s="1"/>
      <c r="AX599" s="1"/>
      <c r="AZ599" t="s">
        <v>6614</v>
      </c>
      <c r="BA599" t="s">
        <v>8320</v>
      </c>
      <c r="BB599">
        <v>92525.26</v>
      </c>
      <c r="BC599">
        <v>63483.05</v>
      </c>
      <c r="BF599">
        <v>360</v>
      </c>
      <c r="BG599">
        <v>360</v>
      </c>
      <c r="BH599">
        <v>180</v>
      </c>
      <c r="BI599">
        <v>178</v>
      </c>
      <c r="BJ599">
        <v>84</v>
      </c>
      <c r="BK599">
        <v>2</v>
      </c>
      <c r="BL599" t="s">
        <v>6672</v>
      </c>
      <c r="BM599" s="1">
        <v>49948</v>
      </c>
      <c r="BN599" s="1">
        <v>44476</v>
      </c>
      <c r="BO599" t="s">
        <v>7039</v>
      </c>
      <c r="BP599">
        <v>28100000</v>
      </c>
      <c r="BQ599">
        <v>0.71</v>
      </c>
      <c r="BR599">
        <v>0.59</v>
      </c>
      <c r="BS599">
        <v>1.26</v>
      </c>
      <c r="BT599">
        <v>1.83</v>
      </c>
      <c r="BX599">
        <v>2490813.04</v>
      </c>
      <c r="BY599">
        <v>1077626.5900000001</v>
      </c>
      <c r="BZ599">
        <v>1413186.45</v>
      </c>
      <c r="CA599">
        <v>1394286.45</v>
      </c>
      <c r="CB599" s="1">
        <v>44561</v>
      </c>
      <c r="CC599">
        <v>2003375.52</v>
      </c>
      <c r="CD599">
        <v>957393.01</v>
      </c>
      <c r="CE599">
        <v>1045982.51</v>
      </c>
      <c r="CF599">
        <v>1045982.51</v>
      </c>
      <c r="CH599" t="s">
        <v>7043</v>
      </c>
      <c r="CI599" t="s">
        <v>7040</v>
      </c>
      <c r="CJ599" t="s">
        <v>7040</v>
      </c>
      <c r="CK599" t="s">
        <v>7040</v>
      </c>
      <c r="CM599" t="s">
        <v>7043</v>
      </c>
      <c r="CN599" t="s">
        <v>6612</v>
      </c>
      <c r="CO599" t="s">
        <v>7043</v>
      </c>
      <c r="CP599" t="s">
        <v>6612</v>
      </c>
      <c r="CQ599" t="s">
        <v>7043</v>
      </c>
      <c r="CR599" t="s">
        <v>6617</v>
      </c>
      <c r="CS599" t="s">
        <v>6618</v>
      </c>
      <c r="CT599" t="s">
        <v>6612</v>
      </c>
      <c r="CU599" t="s">
        <v>6612</v>
      </c>
      <c r="CV599" t="s">
        <v>6612</v>
      </c>
      <c r="CW599" t="s">
        <v>6612</v>
      </c>
      <c r="CZ599" t="s">
        <v>6612</v>
      </c>
      <c r="DA599" t="s">
        <v>7043</v>
      </c>
      <c r="DB599" t="s">
        <v>6612</v>
      </c>
      <c r="DC599" t="s">
        <v>7043</v>
      </c>
      <c r="DD599" t="s">
        <v>7043</v>
      </c>
      <c r="DE599" t="s">
        <v>7043</v>
      </c>
      <c r="DG599" t="s">
        <v>7043</v>
      </c>
      <c r="DH599" t="s">
        <v>7043</v>
      </c>
      <c r="DT599" t="s">
        <v>7101</v>
      </c>
      <c r="DU599" t="s">
        <v>6612</v>
      </c>
      <c r="DV599" t="s">
        <v>6612</v>
      </c>
      <c r="DW599" t="s">
        <v>6612</v>
      </c>
      <c r="DX599" t="s">
        <v>6612</v>
      </c>
    </row>
    <row r="600" spans="1:128" x14ac:dyDescent="0.25">
      <c r="A600" t="s">
        <v>5005</v>
      </c>
      <c r="B600" t="s">
        <v>2797</v>
      </c>
      <c r="C600" t="s">
        <v>2798</v>
      </c>
      <c r="D600" t="s">
        <v>41</v>
      </c>
      <c r="E600" t="s">
        <v>2799</v>
      </c>
      <c r="F600" t="s">
        <v>7195</v>
      </c>
      <c r="G600" t="s">
        <v>2800</v>
      </c>
      <c r="H600" t="s">
        <v>2801</v>
      </c>
      <c r="I600" t="s">
        <v>525</v>
      </c>
      <c r="J600" t="s">
        <v>2802</v>
      </c>
      <c r="K600" t="s">
        <v>805</v>
      </c>
      <c r="L600" t="s">
        <v>7079</v>
      </c>
      <c r="M600" t="s">
        <v>6609</v>
      </c>
      <c r="N600" t="s">
        <v>6610</v>
      </c>
      <c r="O600" t="s">
        <v>7150</v>
      </c>
      <c r="P600" t="s">
        <v>7328</v>
      </c>
      <c r="Q600">
        <v>210</v>
      </c>
      <c r="R600">
        <v>196</v>
      </c>
      <c r="S600">
        <v>6</v>
      </c>
      <c r="U600">
        <v>177871.43</v>
      </c>
      <c r="V600">
        <v>0.96199999999999997</v>
      </c>
      <c r="W600" s="1">
        <v>44538</v>
      </c>
      <c r="X600" t="s">
        <v>7106</v>
      </c>
      <c r="Y600" s="1">
        <v>44559</v>
      </c>
      <c r="Z600" s="1">
        <v>44593</v>
      </c>
      <c r="AA600" s="1">
        <v>50041</v>
      </c>
      <c r="AB600" s="1">
        <v>44621</v>
      </c>
      <c r="AC600">
        <v>37353000</v>
      </c>
      <c r="AD600">
        <v>37353000</v>
      </c>
      <c r="AE600">
        <v>1</v>
      </c>
      <c r="AF600">
        <v>30760020.59</v>
      </c>
      <c r="AG600">
        <v>3.2300000000000002E-2</v>
      </c>
      <c r="AH600" t="s">
        <v>6606</v>
      </c>
      <c r="AL600" s="1"/>
      <c r="AX600" s="1"/>
      <c r="AZ600" t="s">
        <v>6614</v>
      </c>
      <c r="BA600" t="s">
        <v>8320</v>
      </c>
      <c r="BB600">
        <v>162152.89000000001</v>
      </c>
      <c r="BC600">
        <v>101938.24000000001</v>
      </c>
      <c r="BF600">
        <v>360</v>
      </c>
      <c r="BG600">
        <v>360</v>
      </c>
      <c r="BH600">
        <v>180</v>
      </c>
      <c r="BI600">
        <v>178</v>
      </c>
      <c r="BJ600">
        <v>84</v>
      </c>
      <c r="BK600">
        <v>2</v>
      </c>
      <c r="BL600" t="s">
        <v>6672</v>
      </c>
      <c r="BM600" s="1">
        <v>49948</v>
      </c>
      <c r="BN600" s="1">
        <v>44483</v>
      </c>
      <c r="BO600" t="s">
        <v>7039</v>
      </c>
      <c r="BP600">
        <v>61150000</v>
      </c>
      <c r="BQ600">
        <v>0.61</v>
      </c>
      <c r="BR600">
        <v>0.5</v>
      </c>
      <c r="BS600">
        <v>1.25</v>
      </c>
      <c r="BT600">
        <v>1.99</v>
      </c>
      <c r="BX600">
        <v>3695531.52</v>
      </c>
      <c r="BY600">
        <v>1209546.76</v>
      </c>
      <c r="BZ600">
        <v>2485984.7599999998</v>
      </c>
      <c r="CA600">
        <v>2432323.46</v>
      </c>
      <c r="CB600" s="1">
        <v>44530</v>
      </c>
      <c r="CC600">
        <v>3627909</v>
      </c>
      <c r="CD600">
        <v>1141854.3400000001</v>
      </c>
      <c r="CE600">
        <v>2486054.66</v>
      </c>
      <c r="CF600">
        <v>2486089.48</v>
      </c>
      <c r="CH600" t="s">
        <v>7043</v>
      </c>
      <c r="CI600" t="s">
        <v>7040</v>
      </c>
      <c r="CJ600" t="s">
        <v>7040</v>
      </c>
      <c r="CK600" t="s">
        <v>7040</v>
      </c>
      <c r="CM600" t="s">
        <v>7040</v>
      </c>
      <c r="CN600" t="s">
        <v>7051</v>
      </c>
      <c r="CO600" t="s">
        <v>7040</v>
      </c>
      <c r="CP600" t="s">
        <v>7051</v>
      </c>
      <c r="CQ600" t="s">
        <v>7043</v>
      </c>
      <c r="CR600" t="s">
        <v>6617</v>
      </c>
      <c r="CS600" t="s">
        <v>6618</v>
      </c>
      <c r="CT600" t="s">
        <v>6612</v>
      </c>
      <c r="CU600" t="s">
        <v>6612</v>
      </c>
      <c r="CV600" t="s">
        <v>6612</v>
      </c>
      <c r="CW600" t="s">
        <v>6612</v>
      </c>
      <c r="CZ600" t="s">
        <v>6612</v>
      </c>
      <c r="DA600" t="s">
        <v>7043</v>
      </c>
      <c r="DB600" t="s">
        <v>6612</v>
      </c>
      <c r="DC600" t="s">
        <v>7043</v>
      </c>
      <c r="DD600" t="s">
        <v>7043</v>
      </c>
      <c r="DE600" t="s">
        <v>7043</v>
      </c>
      <c r="DG600" t="s">
        <v>7043</v>
      </c>
      <c r="DH600" t="s">
        <v>7043</v>
      </c>
      <c r="DT600" t="s">
        <v>7101</v>
      </c>
      <c r="DU600" t="s">
        <v>6612</v>
      </c>
      <c r="DV600" t="s">
        <v>6612</v>
      </c>
      <c r="DW600" t="s">
        <v>6612</v>
      </c>
      <c r="DX600" t="s">
        <v>6612</v>
      </c>
    </row>
    <row r="601" spans="1:128" x14ac:dyDescent="0.25">
      <c r="A601" t="s">
        <v>5006</v>
      </c>
      <c r="B601" t="s">
        <v>2803</v>
      </c>
      <c r="C601" t="s">
        <v>2804</v>
      </c>
      <c r="D601" t="s">
        <v>41</v>
      </c>
      <c r="E601" t="s">
        <v>2805</v>
      </c>
      <c r="F601" t="s">
        <v>7195</v>
      </c>
      <c r="G601" t="s">
        <v>2806</v>
      </c>
      <c r="H601" t="s">
        <v>2807</v>
      </c>
      <c r="I601" t="s">
        <v>690</v>
      </c>
      <c r="J601" t="s">
        <v>2808</v>
      </c>
      <c r="K601" t="s">
        <v>9021</v>
      </c>
      <c r="L601" t="s">
        <v>7233</v>
      </c>
      <c r="M601" t="s">
        <v>6609</v>
      </c>
      <c r="N601" t="s">
        <v>6610</v>
      </c>
      <c r="O601" t="s">
        <v>6691</v>
      </c>
      <c r="P601" t="s">
        <v>7328</v>
      </c>
      <c r="Q601">
        <v>97</v>
      </c>
      <c r="R601">
        <v>54</v>
      </c>
      <c r="U601">
        <v>202195.88</v>
      </c>
      <c r="V601">
        <v>0.97899999999999998</v>
      </c>
      <c r="W601" s="1">
        <v>44534</v>
      </c>
      <c r="X601" t="s">
        <v>6613</v>
      </c>
      <c r="Y601" s="1">
        <v>44552</v>
      </c>
      <c r="Z601" s="1">
        <v>44593</v>
      </c>
      <c r="AA601" s="1">
        <v>50041</v>
      </c>
      <c r="AB601" s="1">
        <v>44621</v>
      </c>
      <c r="AC601">
        <v>19613000</v>
      </c>
      <c r="AD601">
        <v>19613000</v>
      </c>
      <c r="AE601">
        <v>1</v>
      </c>
      <c r="AF601">
        <v>16234691.02</v>
      </c>
      <c r="AG601">
        <v>3.4000000000000002E-2</v>
      </c>
      <c r="AH601" t="s">
        <v>6606</v>
      </c>
      <c r="AL601" s="1"/>
      <c r="AX601" s="1"/>
      <c r="AZ601" t="s">
        <v>6614</v>
      </c>
      <c r="BA601" t="s">
        <v>8320</v>
      </c>
      <c r="BB601">
        <v>86979.97</v>
      </c>
      <c r="BC601">
        <v>56341.97</v>
      </c>
      <c r="BF601">
        <v>360</v>
      </c>
      <c r="BG601">
        <v>360</v>
      </c>
      <c r="BH601">
        <v>180</v>
      </c>
      <c r="BI601">
        <v>178</v>
      </c>
      <c r="BJ601">
        <v>84</v>
      </c>
      <c r="BK601">
        <v>2</v>
      </c>
      <c r="BL601" t="s">
        <v>6672</v>
      </c>
      <c r="BM601" s="1">
        <v>49948</v>
      </c>
      <c r="BN601" s="1">
        <v>44511</v>
      </c>
      <c r="BO601" t="s">
        <v>7039</v>
      </c>
      <c r="BP601">
        <v>32380000</v>
      </c>
      <c r="BQ601">
        <v>0.61</v>
      </c>
      <c r="BR601">
        <v>0.5</v>
      </c>
      <c r="BS601">
        <v>1.25</v>
      </c>
      <c r="BT601">
        <v>1.93</v>
      </c>
      <c r="BX601">
        <v>2247799.2400000002</v>
      </c>
      <c r="BY601">
        <v>913083.66</v>
      </c>
      <c r="BZ601">
        <v>1334715.58</v>
      </c>
      <c r="CA601">
        <v>1304748.99</v>
      </c>
      <c r="CB601" s="1">
        <v>44530</v>
      </c>
      <c r="CC601">
        <v>1881034.08</v>
      </c>
      <c r="CD601">
        <v>928087.32</v>
      </c>
      <c r="CE601">
        <v>952946.76</v>
      </c>
      <c r="CF601">
        <v>952946.76</v>
      </c>
      <c r="CH601" t="s">
        <v>7043</v>
      </c>
      <c r="CI601" t="s">
        <v>7040</v>
      </c>
      <c r="CJ601" t="s">
        <v>7040</v>
      </c>
      <c r="CK601" t="s">
        <v>7040</v>
      </c>
      <c r="CM601" t="s">
        <v>7043</v>
      </c>
      <c r="CN601" t="s">
        <v>6612</v>
      </c>
      <c r="CO601" t="s">
        <v>7043</v>
      </c>
      <c r="CP601" t="s">
        <v>6612</v>
      </c>
      <c r="CQ601" t="s">
        <v>7043</v>
      </c>
      <c r="CR601" t="s">
        <v>6617</v>
      </c>
      <c r="CS601" t="s">
        <v>6618</v>
      </c>
      <c r="CT601" t="s">
        <v>6612</v>
      </c>
      <c r="CU601" t="s">
        <v>6612</v>
      </c>
      <c r="CV601" t="s">
        <v>7035</v>
      </c>
      <c r="CW601" t="s">
        <v>9022</v>
      </c>
      <c r="CZ601" t="s">
        <v>6612</v>
      </c>
      <c r="DA601" t="s">
        <v>7043</v>
      </c>
      <c r="DB601" t="s">
        <v>6612</v>
      </c>
      <c r="DC601" t="s">
        <v>7043</v>
      </c>
      <c r="DD601" t="s">
        <v>7043</v>
      </c>
      <c r="DE601" t="s">
        <v>7043</v>
      </c>
      <c r="DG601" t="s">
        <v>7043</v>
      </c>
      <c r="DH601" t="s">
        <v>7043</v>
      </c>
      <c r="DT601" t="s">
        <v>7101</v>
      </c>
      <c r="DU601" t="s">
        <v>6612</v>
      </c>
      <c r="DV601" t="s">
        <v>6612</v>
      </c>
      <c r="DW601" t="s">
        <v>6612</v>
      </c>
      <c r="DX601" t="s">
        <v>6612</v>
      </c>
    </row>
    <row r="602" spans="1:128" x14ac:dyDescent="0.25">
      <c r="A602" t="s">
        <v>5007</v>
      </c>
      <c r="B602" t="s">
        <v>3311</v>
      </c>
      <c r="C602" t="s">
        <v>3312</v>
      </c>
      <c r="D602" t="s">
        <v>41</v>
      </c>
      <c r="E602" t="s">
        <v>3313</v>
      </c>
      <c r="F602" t="s">
        <v>8281</v>
      </c>
      <c r="G602" t="s">
        <v>3314</v>
      </c>
      <c r="H602" t="s">
        <v>3315</v>
      </c>
      <c r="I602" t="s">
        <v>511</v>
      </c>
      <c r="J602" t="s">
        <v>3316</v>
      </c>
      <c r="K602" t="s">
        <v>9023</v>
      </c>
      <c r="L602" t="s">
        <v>9024</v>
      </c>
      <c r="M602" t="s">
        <v>6609</v>
      </c>
      <c r="N602" t="s">
        <v>6610</v>
      </c>
      <c r="O602" t="s">
        <v>7089</v>
      </c>
      <c r="P602" t="s">
        <v>6612</v>
      </c>
      <c r="Q602">
        <v>252</v>
      </c>
      <c r="R602">
        <v>203</v>
      </c>
      <c r="S602">
        <v>4</v>
      </c>
      <c r="U602">
        <v>118095.24</v>
      </c>
      <c r="V602">
        <v>0.99199999999999999</v>
      </c>
      <c r="W602" s="1">
        <v>44510</v>
      </c>
      <c r="X602" t="s">
        <v>6613</v>
      </c>
      <c r="Y602" s="1">
        <v>44559</v>
      </c>
      <c r="Z602" s="1">
        <v>44593</v>
      </c>
      <c r="AA602" s="1">
        <v>50041</v>
      </c>
      <c r="AB602" s="1">
        <v>44621</v>
      </c>
      <c r="AC602">
        <v>29760000</v>
      </c>
      <c r="AD602">
        <v>29760000</v>
      </c>
      <c r="AE602">
        <v>1</v>
      </c>
      <c r="AF602">
        <v>24817286.530000001</v>
      </c>
      <c r="AG602">
        <v>3.6499999999999998E-2</v>
      </c>
      <c r="AH602" t="s">
        <v>6606</v>
      </c>
      <c r="AL602" s="1"/>
      <c r="AX602" s="1"/>
      <c r="AZ602" t="s">
        <v>6614</v>
      </c>
      <c r="BA602" t="s">
        <v>8320</v>
      </c>
      <c r="BB602">
        <v>136139.97</v>
      </c>
      <c r="BC602">
        <v>91777.22</v>
      </c>
      <c r="BF602">
        <v>360</v>
      </c>
      <c r="BG602">
        <v>360</v>
      </c>
      <c r="BH602">
        <v>180</v>
      </c>
      <c r="BI602">
        <v>178</v>
      </c>
      <c r="BJ602">
        <v>84</v>
      </c>
      <c r="BK602">
        <v>2</v>
      </c>
      <c r="BL602" t="s">
        <v>6672</v>
      </c>
      <c r="BM602" s="1">
        <v>49948</v>
      </c>
      <c r="BN602" s="1">
        <v>44419</v>
      </c>
      <c r="BO602" t="s">
        <v>7039</v>
      </c>
      <c r="BP602">
        <v>37200000</v>
      </c>
      <c r="BQ602">
        <v>0.8</v>
      </c>
      <c r="BR602">
        <v>0.67</v>
      </c>
      <c r="BS602">
        <v>1.28</v>
      </c>
      <c r="BT602">
        <v>1.9</v>
      </c>
      <c r="BX602">
        <v>3391350.5</v>
      </c>
      <c r="BY602">
        <v>1252722.27</v>
      </c>
      <c r="BZ602">
        <v>2138628.23</v>
      </c>
      <c r="CA602">
        <v>2089488.23</v>
      </c>
      <c r="CB602" s="1">
        <v>44500</v>
      </c>
      <c r="CC602">
        <v>2853625.66</v>
      </c>
      <c r="CD602">
        <v>803067.61</v>
      </c>
      <c r="CE602">
        <v>2050558.05</v>
      </c>
      <c r="CF602">
        <v>2050558.05</v>
      </c>
      <c r="CG602">
        <v>98280</v>
      </c>
      <c r="CH602" t="s">
        <v>7043</v>
      </c>
      <c r="CI602" t="s">
        <v>7040</v>
      </c>
      <c r="CJ602" t="s">
        <v>7040</v>
      </c>
      <c r="CK602" t="s">
        <v>7040</v>
      </c>
      <c r="CM602" t="s">
        <v>7040</v>
      </c>
      <c r="CN602" t="s">
        <v>7041</v>
      </c>
      <c r="CO602" t="s">
        <v>7040</v>
      </c>
      <c r="CP602" t="s">
        <v>7042</v>
      </c>
      <c r="CQ602" t="s">
        <v>7043</v>
      </c>
      <c r="CR602" t="s">
        <v>6617</v>
      </c>
      <c r="CS602" t="s">
        <v>6618</v>
      </c>
      <c r="CT602" t="s">
        <v>6612</v>
      </c>
      <c r="CU602" t="s">
        <v>6612</v>
      </c>
      <c r="CV602" t="s">
        <v>6612</v>
      </c>
      <c r="CW602" t="s">
        <v>6612</v>
      </c>
      <c r="CZ602" t="s">
        <v>6612</v>
      </c>
      <c r="DA602" t="s">
        <v>7043</v>
      </c>
      <c r="DB602" t="s">
        <v>6612</v>
      </c>
      <c r="DC602" t="s">
        <v>7043</v>
      </c>
      <c r="DD602" t="s">
        <v>7043</v>
      </c>
      <c r="DE602" t="s">
        <v>7043</v>
      </c>
      <c r="DG602" t="s">
        <v>7043</v>
      </c>
      <c r="DH602" t="s">
        <v>7043</v>
      </c>
      <c r="DT602" t="s">
        <v>7101</v>
      </c>
      <c r="DU602" t="s">
        <v>6612</v>
      </c>
      <c r="DV602" t="s">
        <v>6612</v>
      </c>
      <c r="DW602" t="s">
        <v>6612</v>
      </c>
      <c r="DX602" t="s">
        <v>6612</v>
      </c>
    </row>
    <row r="603" spans="1:128" x14ac:dyDescent="0.25">
      <c r="A603" t="s">
        <v>5027</v>
      </c>
      <c r="B603" t="s">
        <v>3524</v>
      </c>
      <c r="C603" t="s">
        <v>3525</v>
      </c>
      <c r="D603" t="s">
        <v>41</v>
      </c>
      <c r="E603" t="s">
        <v>3526</v>
      </c>
      <c r="F603" t="s">
        <v>7202</v>
      </c>
      <c r="G603" t="s">
        <v>3527</v>
      </c>
      <c r="H603" t="s">
        <v>3528</v>
      </c>
      <c r="I603" t="s">
        <v>285</v>
      </c>
      <c r="J603" t="s">
        <v>3529</v>
      </c>
      <c r="K603" t="s">
        <v>7255</v>
      </c>
      <c r="L603" t="s">
        <v>7256</v>
      </c>
      <c r="M603" t="s">
        <v>6609</v>
      </c>
      <c r="N603" t="s">
        <v>7234</v>
      </c>
      <c r="O603" t="s">
        <v>6642</v>
      </c>
      <c r="P603" t="s">
        <v>7328</v>
      </c>
      <c r="Q603">
        <v>39</v>
      </c>
      <c r="U603">
        <v>342076.92</v>
      </c>
      <c r="V603">
        <v>1</v>
      </c>
      <c r="W603" s="1">
        <v>44561</v>
      </c>
      <c r="X603" t="s">
        <v>6613</v>
      </c>
      <c r="Y603" s="1">
        <v>44498</v>
      </c>
      <c r="Z603" s="1">
        <v>44531</v>
      </c>
      <c r="AA603" s="1">
        <v>49980</v>
      </c>
      <c r="AB603" s="1">
        <v>44621</v>
      </c>
      <c r="AC603">
        <v>13341000</v>
      </c>
      <c r="AD603">
        <v>13341000</v>
      </c>
      <c r="AE603">
        <v>1</v>
      </c>
      <c r="AF603">
        <v>11131850.220000001</v>
      </c>
      <c r="AG603">
        <v>3.6700000000000003E-2</v>
      </c>
      <c r="AH603" t="s">
        <v>6606</v>
      </c>
      <c r="AL603" s="1"/>
      <c r="AX603" s="1"/>
      <c r="AZ603" t="s">
        <v>6614</v>
      </c>
      <c r="BA603" t="s">
        <v>8320</v>
      </c>
      <c r="BB603">
        <v>61180.2</v>
      </c>
      <c r="BC603">
        <v>41367.910000000003</v>
      </c>
      <c r="BF603">
        <v>360</v>
      </c>
      <c r="BG603">
        <v>360</v>
      </c>
      <c r="BH603">
        <v>180</v>
      </c>
      <c r="BI603">
        <v>176</v>
      </c>
      <c r="BJ603">
        <v>84</v>
      </c>
      <c r="BK603">
        <v>4</v>
      </c>
      <c r="BL603" t="s">
        <v>6672</v>
      </c>
      <c r="BM603" s="1">
        <v>49887</v>
      </c>
      <c r="BN603" s="1">
        <v>44413</v>
      </c>
      <c r="BO603" t="s">
        <v>7039</v>
      </c>
      <c r="BP603">
        <v>24150000</v>
      </c>
      <c r="BQ603">
        <v>0.55000000000000004</v>
      </c>
      <c r="BR603">
        <v>0.46</v>
      </c>
      <c r="BS603">
        <v>1.28</v>
      </c>
      <c r="BT603">
        <v>1.89</v>
      </c>
      <c r="BX603">
        <v>1426195.26</v>
      </c>
      <c r="BY603">
        <v>479659.86</v>
      </c>
      <c r="BZ603">
        <v>946535.4</v>
      </c>
      <c r="CA603">
        <v>936395.4</v>
      </c>
      <c r="CB603" s="1">
        <v>44561</v>
      </c>
      <c r="CC603">
        <v>1301882</v>
      </c>
      <c r="CD603">
        <v>451247</v>
      </c>
      <c r="CE603">
        <v>850635</v>
      </c>
      <c r="CF603">
        <v>847362</v>
      </c>
      <c r="CH603" t="s">
        <v>7043</v>
      </c>
      <c r="CI603" t="s">
        <v>7040</v>
      </c>
      <c r="CJ603" t="s">
        <v>7040</v>
      </c>
      <c r="CK603" t="s">
        <v>7040</v>
      </c>
      <c r="CM603" t="s">
        <v>7043</v>
      </c>
      <c r="CN603" t="s">
        <v>6612</v>
      </c>
      <c r="CO603" t="s">
        <v>7040</v>
      </c>
      <c r="CP603" t="s">
        <v>7259</v>
      </c>
      <c r="CQ603" t="s">
        <v>7043</v>
      </c>
      <c r="CR603" t="s">
        <v>6617</v>
      </c>
      <c r="CS603" t="s">
        <v>6618</v>
      </c>
      <c r="CT603" t="s">
        <v>6612</v>
      </c>
      <c r="CU603" t="s">
        <v>6612</v>
      </c>
      <c r="CV603" t="s">
        <v>6612</v>
      </c>
      <c r="CW603" t="s">
        <v>6612</v>
      </c>
      <c r="CZ603" t="s">
        <v>6612</v>
      </c>
      <c r="DA603" t="s">
        <v>7043</v>
      </c>
      <c r="DB603" t="s">
        <v>6612</v>
      </c>
      <c r="DC603" t="s">
        <v>7043</v>
      </c>
      <c r="DD603" t="s">
        <v>7043</v>
      </c>
      <c r="DE603" t="s">
        <v>7043</v>
      </c>
      <c r="DG603" t="s">
        <v>7043</v>
      </c>
      <c r="DH603" t="s">
        <v>7043</v>
      </c>
      <c r="DT603" t="s">
        <v>7101</v>
      </c>
      <c r="DU603" t="s">
        <v>6612</v>
      </c>
      <c r="DV603" t="s">
        <v>6612</v>
      </c>
      <c r="DW603" t="s">
        <v>6612</v>
      </c>
      <c r="DX603" t="s">
        <v>6612</v>
      </c>
    </row>
    <row r="604" spans="1:128" x14ac:dyDescent="0.25">
      <c r="A604" t="s">
        <v>5028</v>
      </c>
      <c r="B604" t="s">
        <v>3534</v>
      </c>
      <c r="C604" t="s">
        <v>3535</v>
      </c>
      <c r="D604" t="s">
        <v>41</v>
      </c>
      <c r="E604" t="s">
        <v>3536</v>
      </c>
      <c r="F604" t="s">
        <v>7202</v>
      </c>
      <c r="G604" t="s">
        <v>3537</v>
      </c>
      <c r="H604" t="s">
        <v>3538</v>
      </c>
      <c r="I604" t="s">
        <v>285</v>
      </c>
      <c r="J604" t="s">
        <v>3539</v>
      </c>
      <c r="K604" t="s">
        <v>6858</v>
      </c>
      <c r="L604" t="s">
        <v>7256</v>
      </c>
      <c r="M604" t="s">
        <v>6609</v>
      </c>
      <c r="N604" t="s">
        <v>6610</v>
      </c>
      <c r="O604" t="s">
        <v>9025</v>
      </c>
      <c r="P604" t="s">
        <v>7328</v>
      </c>
      <c r="Q604">
        <v>80</v>
      </c>
      <c r="U604">
        <v>260175</v>
      </c>
      <c r="V604">
        <v>1</v>
      </c>
      <c r="W604" s="1">
        <v>44561</v>
      </c>
      <c r="X604" t="s">
        <v>6613</v>
      </c>
      <c r="Y604" s="1">
        <v>44498</v>
      </c>
      <c r="Z604" s="1">
        <v>44531</v>
      </c>
      <c r="AA604" s="1">
        <v>49980</v>
      </c>
      <c r="AB604" s="1">
        <v>44621</v>
      </c>
      <c r="AC604">
        <v>20814000</v>
      </c>
      <c r="AD604">
        <v>20814000</v>
      </c>
      <c r="AE604">
        <v>1</v>
      </c>
      <c r="AF604">
        <v>17367388.539999999</v>
      </c>
      <c r="AG604">
        <v>3.6700000000000003E-2</v>
      </c>
      <c r="AH604" t="s">
        <v>6606</v>
      </c>
      <c r="AL604" s="1"/>
      <c r="AX604" s="1"/>
      <c r="AZ604" t="s">
        <v>6614</v>
      </c>
      <c r="BA604" t="s">
        <v>8320</v>
      </c>
      <c r="BB604">
        <v>95450.47</v>
      </c>
      <c r="BC604">
        <v>64540.26</v>
      </c>
      <c r="BF604">
        <v>360</v>
      </c>
      <c r="BG604">
        <v>360</v>
      </c>
      <c r="BH604">
        <v>180</v>
      </c>
      <c r="BI604">
        <v>176</v>
      </c>
      <c r="BJ604">
        <v>84</v>
      </c>
      <c r="BK604">
        <v>4</v>
      </c>
      <c r="BL604" t="s">
        <v>6672</v>
      </c>
      <c r="BM604" s="1">
        <v>49887</v>
      </c>
      <c r="BN604" s="1">
        <v>44413</v>
      </c>
      <c r="BO604" t="s">
        <v>7039</v>
      </c>
      <c r="BP604">
        <v>39025000</v>
      </c>
      <c r="BQ604">
        <v>0.53</v>
      </c>
      <c r="BR604">
        <v>0.45</v>
      </c>
      <c r="BS604">
        <v>1.31</v>
      </c>
      <c r="BT604">
        <v>1.93</v>
      </c>
      <c r="BX604">
        <v>2519014.7999999998</v>
      </c>
      <c r="BY604">
        <v>1000387.05</v>
      </c>
      <c r="BZ604">
        <v>1518627.75</v>
      </c>
      <c r="CA604">
        <v>1498067.75</v>
      </c>
      <c r="CB604" s="1">
        <v>44561</v>
      </c>
      <c r="CC604">
        <v>1928227</v>
      </c>
      <c r="CD604">
        <v>980442</v>
      </c>
      <c r="CE604">
        <v>947785</v>
      </c>
      <c r="CF604">
        <v>947785</v>
      </c>
      <c r="CH604" t="s">
        <v>7040</v>
      </c>
      <c r="CI604" t="s">
        <v>7040</v>
      </c>
      <c r="CJ604" t="s">
        <v>7040</v>
      </c>
      <c r="CK604" t="s">
        <v>7040</v>
      </c>
      <c r="CM604" t="s">
        <v>7043</v>
      </c>
      <c r="CN604" t="s">
        <v>6612</v>
      </c>
      <c r="CO604" t="s">
        <v>7040</v>
      </c>
      <c r="CP604" t="s">
        <v>7259</v>
      </c>
      <c r="CQ604" t="s">
        <v>7043</v>
      </c>
      <c r="CR604" t="s">
        <v>6617</v>
      </c>
      <c r="CS604" t="s">
        <v>6618</v>
      </c>
      <c r="CT604" t="s">
        <v>6612</v>
      </c>
      <c r="CU604" t="s">
        <v>6612</v>
      </c>
      <c r="CV604" t="s">
        <v>6612</v>
      </c>
      <c r="CW604" t="s">
        <v>6612</v>
      </c>
      <c r="CZ604" t="s">
        <v>6612</v>
      </c>
      <c r="DA604" t="s">
        <v>7043</v>
      </c>
      <c r="DB604" t="s">
        <v>6612</v>
      </c>
      <c r="DC604" t="s">
        <v>7043</v>
      </c>
      <c r="DD604" t="s">
        <v>7043</v>
      </c>
      <c r="DE604" t="s">
        <v>7043</v>
      </c>
      <c r="DG604" t="s">
        <v>7043</v>
      </c>
      <c r="DH604" t="s">
        <v>7043</v>
      </c>
      <c r="DT604" t="s">
        <v>7101</v>
      </c>
      <c r="DU604" t="s">
        <v>6612</v>
      </c>
      <c r="DV604" t="s">
        <v>6612</v>
      </c>
      <c r="DW604" t="s">
        <v>6612</v>
      </c>
      <c r="DX604" t="s">
        <v>6612</v>
      </c>
    </row>
    <row r="605" spans="1:128" x14ac:dyDescent="0.25">
      <c r="A605" t="s">
        <v>5029</v>
      </c>
      <c r="B605" t="s">
        <v>3782</v>
      </c>
      <c r="C605" t="s">
        <v>3783</v>
      </c>
      <c r="D605" t="s">
        <v>41</v>
      </c>
      <c r="E605" t="s">
        <v>3784</v>
      </c>
      <c r="F605" t="s">
        <v>8983</v>
      </c>
      <c r="G605" t="s">
        <v>3785</v>
      </c>
      <c r="H605" t="s">
        <v>2852</v>
      </c>
      <c r="I605" t="s">
        <v>511</v>
      </c>
      <c r="J605" t="s">
        <v>3316</v>
      </c>
      <c r="K605" t="s">
        <v>9023</v>
      </c>
      <c r="L605" t="s">
        <v>9024</v>
      </c>
      <c r="M605" t="s">
        <v>6609</v>
      </c>
      <c r="N605" t="s">
        <v>6610</v>
      </c>
      <c r="O605" t="s">
        <v>7328</v>
      </c>
      <c r="P605" t="s">
        <v>6612</v>
      </c>
      <c r="Q605">
        <v>76</v>
      </c>
      <c r="R605">
        <v>64</v>
      </c>
      <c r="U605">
        <v>135526.32</v>
      </c>
      <c r="V605">
        <v>0.98680000000000001</v>
      </c>
      <c r="W605" s="1">
        <v>44561</v>
      </c>
      <c r="X605" t="s">
        <v>6613</v>
      </c>
      <c r="Y605" s="1">
        <v>44552</v>
      </c>
      <c r="Z605" s="1">
        <v>44593</v>
      </c>
      <c r="AA605" s="1">
        <v>50041</v>
      </c>
      <c r="AB605" s="1">
        <v>44621</v>
      </c>
      <c r="AC605">
        <v>10300000</v>
      </c>
      <c r="AD605">
        <v>10300000</v>
      </c>
      <c r="AE605">
        <v>1</v>
      </c>
      <c r="AF605">
        <v>8827664.7599999998</v>
      </c>
      <c r="AG605">
        <v>3.6299999999999999E-2</v>
      </c>
      <c r="AH605" t="s">
        <v>6606</v>
      </c>
      <c r="AL605" s="1"/>
      <c r="AX605" s="1"/>
      <c r="AZ605" t="s">
        <v>6614</v>
      </c>
      <c r="BA605" t="s">
        <v>8320</v>
      </c>
      <c r="BB605">
        <v>47002.28</v>
      </c>
      <c r="BC605">
        <v>31590.240000000002</v>
      </c>
      <c r="BF605">
        <v>360</v>
      </c>
      <c r="BG605">
        <v>360</v>
      </c>
      <c r="BH605">
        <v>180</v>
      </c>
      <c r="BI605">
        <v>178</v>
      </c>
      <c r="BJ605">
        <v>96</v>
      </c>
      <c r="BK605">
        <v>2</v>
      </c>
      <c r="BL605" t="s">
        <v>6672</v>
      </c>
      <c r="BM605" s="1">
        <v>49948</v>
      </c>
      <c r="BN605" s="1">
        <v>44517</v>
      </c>
      <c r="BO605" t="s">
        <v>7039</v>
      </c>
      <c r="BP605">
        <v>14600000</v>
      </c>
      <c r="BQ605">
        <v>0.71</v>
      </c>
      <c r="BR605">
        <v>0.61</v>
      </c>
      <c r="BS605">
        <v>1.25</v>
      </c>
      <c r="BT605">
        <v>1.86</v>
      </c>
      <c r="BX605">
        <v>1074927</v>
      </c>
      <c r="BY605">
        <v>358476.81</v>
      </c>
      <c r="BZ605">
        <v>716450.19</v>
      </c>
      <c r="CA605">
        <v>705050.19</v>
      </c>
      <c r="CB605" s="1">
        <v>44561</v>
      </c>
      <c r="CC605">
        <v>654308</v>
      </c>
      <c r="CD605">
        <v>140637.32999999999</v>
      </c>
      <c r="CE605">
        <v>513670.67</v>
      </c>
      <c r="CF605">
        <v>513670.67</v>
      </c>
      <c r="CH605" t="s">
        <v>7043</v>
      </c>
      <c r="CI605" t="s">
        <v>7040</v>
      </c>
      <c r="CJ605" t="s">
        <v>7040</v>
      </c>
      <c r="CK605" t="s">
        <v>7040</v>
      </c>
      <c r="CM605" t="s">
        <v>7043</v>
      </c>
      <c r="CN605" t="s">
        <v>6612</v>
      </c>
      <c r="CO605" t="s">
        <v>7043</v>
      </c>
      <c r="CP605" t="s">
        <v>6612</v>
      </c>
      <c r="CQ605" t="s">
        <v>7043</v>
      </c>
      <c r="CR605" t="s">
        <v>6617</v>
      </c>
      <c r="CS605" t="s">
        <v>6618</v>
      </c>
      <c r="CT605" t="s">
        <v>6612</v>
      </c>
      <c r="CU605" t="s">
        <v>6612</v>
      </c>
      <c r="CV605" t="s">
        <v>6612</v>
      </c>
      <c r="CW605" t="s">
        <v>6612</v>
      </c>
      <c r="CZ605" t="s">
        <v>6612</v>
      </c>
      <c r="DA605" t="s">
        <v>7043</v>
      </c>
      <c r="DB605" t="s">
        <v>6612</v>
      </c>
      <c r="DC605" t="s">
        <v>7043</v>
      </c>
      <c r="DD605" t="s">
        <v>7043</v>
      </c>
      <c r="DE605" t="s">
        <v>7043</v>
      </c>
      <c r="DG605" t="s">
        <v>7043</v>
      </c>
      <c r="DH605" t="s">
        <v>7043</v>
      </c>
      <c r="DT605" t="s">
        <v>7101</v>
      </c>
      <c r="DU605" t="s">
        <v>6612</v>
      </c>
      <c r="DV605" t="s">
        <v>6612</v>
      </c>
      <c r="DW605" t="s">
        <v>6612</v>
      </c>
      <c r="DX605" t="s">
        <v>6612</v>
      </c>
    </row>
    <row r="606" spans="1:128" x14ac:dyDescent="0.25">
      <c r="A606" t="s">
        <v>5030</v>
      </c>
      <c r="B606" t="s">
        <v>3786</v>
      </c>
      <c r="C606" t="s">
        <v>3787</v>
      </c>
      <c r="D606" t="s">
        <v>41</v>
      </c>
      <c r="E606" t="s">
        <v>3788</v>
      </c>
      <c r="F606" t="s">
        <v>8983</v>
      </c>
      <c r="G606" t="s">
        <v>3789</v>
      </c>
      <c r="H606" t="s">
        <v>3790</v>
      </c>
      <c r="I606" t="s">
        <v>511</v>
      </c>
      <c r="J606" t="s">
        <v>3791</v>
      </c>
      <c r="K606" t="s">
        <v>9026</v>
      </c>
      <c r="L606" t="s">
        <v>9027</v>
      </c>
      <c r="M606" t="s">
        <v>6609</v>
      </c>
      <c r="N606" t="s">
        <v>6610</v>
      </c>
      <c r="O606" t="s">
        <v>7328</v>
      </c>
      <c r="P606" t="s">
        <v>6612</v>
      </c>
      <c r="Q606">
        <v>140</v>
      </c>
      <c r="R606">
        <v>130</v>
      </c>
      <c r="S606">
        <v>1</v>
      </c>
      <c r="T606">
        <v>1</v>
      </c>
      <c r="U606">
        <v>135550</v>
      </c>
      <c r="V606">
        <v>0.94289999999999996</v>
      </c>
      <c r="W606" s="1">
        <v>44561</v>
      </c>
      <c r="X606" t="s">
        <v>6613</v>
      </c>
      <c r="Y606" s="1">
        <v>44552</v>
      </c>
      <c r="Z606" s="1">
        <v>44593</v>
      </c>
      <c r="AA606" s="1">
        <v>50041</v>
      </c>
      <c r="AB606" s="1">
        <v>44621</v>
      </c>
      <c r="AC606">
        <v>18977000</v>
      </c>
      <c r="AD606">
        <v>18977000</v>
      </c>
      <c r="AE606">
        <v>1</v>
      </c>
      <c r="AF606">
        <v>16268463.310000001</v>
      </c>
      <c r="AG606">
        <v>3.6400000000000002E-2</v>
      </c>
      <c r="AH606" t="s">
        <v>6606</v>
      </c>
      <c r="AL606" s="1"/>
      <c r="AX606" s="1"/>
      <c r="AZ606" t="s">
        <v>6614</v>
      </c>
      <c r="BA606" t="s">
        <v>8320</v>
      </c>
      <c r="BB606">
        <v>86705.15</v>
      </c>
      <c r="BC606">
        <v>58363.06</v>
      </c>
      <c r="BF606">
        <v>360</v>
      </c>
      <c r="BG606">
        <v>360</v>
      </c>
      <c r="BH606">
        <v>180</v>
      </c>
      <c r="BI606">
        <v>178</v>
      </c>
      <c r="BJ606">
        <v>96</v>
      </c>
      <c r="BK606">
        <v>2</v>
      </c>
      <c r="BL606" t="s">
        <v>6672</v>
      </c>
      <c r="BM606" s="1">
        <v>49948</v>
      </c>
      <c r="BN606" s="1">
        <v>44517</v>
      </c>
      <c r="BO606" t="s">
        <v>7039</v>
      </c>
      <c r="BP606">
        <v>26800000</v>
      </c>
      <c r="BQ606">
        <v>0.71</v>
      </c>
      <c r="BR606">
        <v>0.61</v>
      </c>
      <c r="BS606">
        <v>1.25</v>
      </c>
      <c r="BT606">
        <v>1.86</v>
      </c>
      <c r="BX606">
        <v>1957902.2</v>
      </c>
      <c r="BY606">
        <v>636235.06999999995</v>
      </c>
      <c r="BZ606">
        <v>1321667.1299999999</v>
      </c>
      <c r="CA606">
        <v>1300667.1299999999</v>
      </c>
      <c r="CB606" s="1">
        <v>44561</v>
      </c>
      <c r="CC606">
        <v>1066516</v>
      </c>
      <c r="CD606">
        <v>332704</v>
      </c>
      <c r="CE606">
        <v>733812</v>
      </c>
      <c r="CF606">
        <v>733812</v>
      </c>
      <c r="CH606" t="s">
        <v>7043</v>
      </c>
      <c r="CI606" t="s">
        <v>7040</v>
      </c>
      <c r="CJ606" t="s">
        <v>7040</v>
      </c>
      <c r="CK606" t="s">
        <v>7040</v>
      </c>
      <c r="CM606" t="s">
        <v>7043</v>
      </c>
      <c r="CN606" t="s">
        <v>6612</v>
      </c>
      <c r="CO606" t="s">
        <v>7043</v>
      </c>
      <c r="CP606" t="s">
        <v>6612</v>
      </c>
      <c r="CQ606" t="s">
        <v>7043</v>
      </c>
      <c r="CR606" t="s">
        <v>6617</v>
      </c>
      <c r="CS606" t="s">
        <v>6618</v>
      </c>
      <c r="CT606" t="s">
        <v>6612</v>
      </c>
      <c r="CU606" t="s">
        <v>6612</v>
      </c>
      <c r="CV606" t="s">
        <v>6612</v>
      </c>
      <c r="CW606" t="s">
        <v>6612</v>
      </c>
      <c r="CZ606" t="s">
        <v>6612</v>
      </c>
      <c r="DA606" t="s">
        <v>7043</v>
      </c>
      <c r="DB606" t="s">
        <v>6612</v>
      </c>
      <c r="DC606" t="s">
        <v>7043</v>
      </c>
      <c r="DD606" t="s">
        <v>7043</v>
      </c>
      <c r="DE606" t="s">
        <v>7043</v>
      </c>
      <c r="DG606" t="s">
        <v>7043</v>
      </c>
      <c r="DH606" t="s">
        <v>7043</v>
      </c>
      <c r="DT606" t="s">
        <v>7101</v>
      </c>
      <c r="DU606" t="s">
        <v>6612</v>
      </c>
      <c r="DV606" t="s">
        <v>6612</v>
      </c>
      <c r="DW606" t="s">
        <v>6612</v>
      </c>
      <c r="DX606" t="s">
        <v>6612</v>
      </c>
    </row>
    <row r="607" spans="1:128" x14ac:dyDescent="0.25">
      <c r="A607" t="s">
        <v>5031</v>
      </c>
      <c r="B607" t="s">
        <v>3250</v>
      </c>
      <c r="C607" t="s">
        <v>3251</v>
      </c>
      <c r="D607" t="s">
        <v>41</v>
      </c>
      <c r="E607" t="s">
        <v>3252</v>
      </c>
      <c r="F607" t="s">
        <v>7183</v>
      </c>
      <c r="G607" t="s">
        <v>3253</v>
      </c>
      <c r="H607" t="s">
        <v>461</v>
      </c>
      <c r="I607" t="s">
        <v>462</v>
      </c>
      <c r="J607" t="s">
        <v>3254</v>
      </c>
      <c r="K607" t="s">
        <v>7575</v>
      </c>
      <c r="L607" t="s">
        <v>7576</v>
      </c>
      <c r="M607" t="s">
        <v>6609</v>
      </c>
      <c r="N607" t="s">
        <v>6610</v>
      </c>
      <c r="O607" t="s">
        <v>7113</v>
      </c>
      <c r="P607" t="s">
        <v>6612</v>
      </c>
      <c r="Q607">
        <v>230</v>
      </c>
      <c r="U607">
        <v>154473.91</v>
      </c>
      <c r="V607">
        <v>0.98260000000000003</v>
      </c>
      <c r="W607" s="1">
        <v>44592</v>
      </c>
      <c r="X607" t="s">
        <v>6613</v>
      </c>
      <c r="Y607" s="1">
        <v>44517</v>
      </c>
      <c r="Z607" s="1">
        <v>44562</v>
      </c>
      <c r="AA607" s="1">
        <v>50010</v>
      </c>
      <c r="AB607" s="1">
        <v>44621</v>
      </c>
      <c r="AC607">
        <v>35529000</v>
      </c>
      <c r="AD607">
        <v>35529000</v>
      </c>
      <c r="AE607">
        <v>1</v>
      </c>
      <c r="AF607">
        <v>31300669.699999999</v>
      </c>
      <c r="AG607">
        <v>3.6900000000000002E-2</v>
      </c>
      <c r="AH607" t="s">
        <v>6606</v>
      </c>
      <c r="AL607" s="1"/>
      <c r="AX607" s="1"/>
      <c r="AZ607" t="s">
        <v>6614</v>
      </c>
      <c r="BA607" t="s">
        <v>8320</v>
      </c>
      <c r="BB607">
        <v>163333.04999999999</v>
      </c>
      <c r="BC607">
        <v>110769.06</v>
      </c>
      <c r="BF607">
        <v>360</v>
      </c>
      <c r="BG607">
        <v>360</v>
      </c>
      <c r="BH607">
        <v>180</v>
      </c>
      <c r="BI607">
        <v>177</v>
      </c>
      <c r="BJ607">
        <v>108</v>
      </c>
      <c r="BK607">
        <v>3</v>
      </c>
      <c r="BL607" t="s">
        <v>6672</v>
      </c>
      <c r="BM607" s="1">
        <v>49918</v>
      </c>
      <c r="BN607" s="1">
        <v>44474</v>
      </c>
      <c r="BO607" t="s">
        <v>7039</v>
      </c>
      <c r="BP607">
        <v>62700000</v>
      </c>
      <c r="BQ607">
        <v>0.56999999999999995</v>
      </c>
      <c r="BR607">
        <v>0.5</v>
      </c>
      <c r="BS607">
        <v>1.35</v>
      </c>
      <c r="BT607">
        <v>1.99</v>
      </c>
      <c r="BX607">
        <v>4300881.9000000004</v>
      </c>
      <c r="BY607">
        <v>1608778.84</v>
      </c>
      <c r="BZ607">
        <v>2692103.06</v>
      </c>
      <c r="CA607">
        <v>2646103.06</v>
      </c>
      <c r="CB607" s="1">
        <v>44592</v>
      </c>
      <c r="CC607">
        <v>2873815.44</v>
      </c>
      <c r="CD607">
        <v>1242483.6000000001</v>
      </c>
      <c r="CE607">
        <v>1631331.84</v>
      </c>
      <c r="CF607">
        <v>1631331.84</v>
      </c>
      <c r="CH607" t="s">
        <v>7043</v>
      </c>
      <c r="CI607" t="s">
        <v>7040</v>
      </c>
      <c r="CJ607" t="s">
        <v>7040</v>
      </c>
      <c r="CK607" t="s">
        <v>7040</v>
      </c>
      <c r="CM607" t="s">
        <v>7043</v>
      </c>
      <c r="CN607" t="s">
        <v>6612</v>
      </c>
      <c r="CO607" t="s">
        <v>7043</v>
      </c>
      <c r="CP607" t="s">
        <v>6612</v>
      </c>
      <c r="CQ607" t="s">
        <v>7043</v>
      </c>
      <c r="CR607" t="s">
        <v>6617</v>
      </c>
      <c r="CS607" t="s">
        <v>6618</v>
      </c>
      <c r="CT607" t="s">
        <v>6612</v>
      </c>
      <c r="CU607" t="s">
        <v>6612</v>
      </c>
      <c r="CV607" t="s">
        <v>6612</v>
      </c>
      <c r="CW607" t="s">
        <v>6612</v>
      </c>
      <c r="CZ607" t="s">
        <v>6612</v>
      </c>
      <c r="DA607" t="s">
        <v>7043</v>
      </c>
      <c r="DB607" t="s">
        <v>6612</v>
      </c>
      <c r="DC607" t="s">
        <v>7043</v>
      </c>
      <c r="DD607" t="s">
        <v>7043</v>
      </c>
      <c r="DE607" t="s">
        <v>7043</v>
      </c>
      <c r="DG607" t="s">
        <v>7043</v>
      </c>
      <c r="DH607" t="s">
        <v>7043</v>
      </c>
      <c r="DT607" t="s">
        <v>7101</v>
      </c>
      <c r="DU607" t="s">
        <v>6612</v>
      </c>
      <c r="DV607" t="s">
        <v>6612</v>
      </c>
      <c r="DW607" t="s">
        <v>6612</v>
      </c>
      <c r="DX607" t="s">
        <v>6612</v>
      </c>
    </row>
    <row r="608" spans="1:128" x14ac:dyDescent="0.25">
      <c r="A608" t="s">
        <v>5032</v>
      </c>
      <c r="B608" t="s">
        <v>217</v>
      </c>
      <c r="C608" t="s">
        <v>218</v>
      </c>
      <c r="D608" t="s">
        <v>41</v>
      </c>
      <c r="E608" t="s">
        <v>219</v>
      </c>
      <c r="F608" t="s">
        <v>8281</v>
      </c>
      <c r="G608" t="s">
        <v>220</v>
      </c>
      <c r="H608" t="s">
        <v>221</v>
      </c>
      <c r="I608" t="s">
        <v>118</v>
      </c>
      <c r="J608" t="s">
        <v>222</v>
      </c>
      <c r="K608" t="s">
        <v>7312</v>
      </c>
      <c r="L608" t="s">
        <v>7094</v>
      </c>
      <c r="M608" t="s">
        <v>6609</v>
      </c>
      <c r="N608" t="s">
        <v>6610</v>
      </c>
      <c r="O608" t="s">
        <v>6722</v>
      </c>
      <c r="P608" t="s">
        <v>6612</v>
      </c>
      <c r="Q608">
        <v>294</v>
      </c>
      <c r="R608">
        <v>36</v>
      </c>
      <c r="U608">
        <v>150878</v>
      </c>
      <c r="V608">
        <v>0.92179999999999995</v>
      </c>
      <c r="W608" s="1">
        <v>44561</v>
      </c>
      <c r="X608" t="s">
        <v>6613</v>
      </c>
      <c r="Y608" s="1">
        <v>43649</v>
      </c>
      <c r="Z608" s="1">
        <v>43709</v>
      </c>
      <c r="AA608" s="1">
        <v>49522</v>
      </c>
      <c r="AB608" s="1">
        <v>44652</v>
      </c>
      <c r="AC608">
        <v>58387000</v>
      </c>
      <c r="AD608">
        <v>58387000</v>
      </c>
      <c r="AE608">
        <v>1</v>
      </c>
      <c r="AF608">
        <v>48070944.469999999</v>
      </c>
      <c r="AG608">
        <v>4.1700000000000001E-2</v>
      </c>
      <c r="AH608" t="s">
        <v>6606</v>
      </c>
      <c r="AL608" s="1"/>
      <c r="AX608" s="1"/>
      <c r="AZ608" t="s">
        <v>6614</v>
      </c>
      <c r="BA608" t="s">
        <v>8320</v>
      </c>
      <c r="BB608">
        <v>284501.05</v>
      </c>
      <c r="BC608">
        <v>205712.81</v>
      </c>
      <c r="BF608">
        <v>360</v>
      </c>
      <c r="BG608">
        <v>360</v>
      </c>
      <c r="BH608">
        <v>192</v>
      </c>
      <c r="BI608">
        <v>160</v>
      </c>
      <c r="BJ608">
        <v>84</v>
      </c>
      <c r="BK608">
        <v>32</v>
      </c>
      <c r="BL608" t="s">
        <v>7834</v>
      </c>
      <c r="BM608" s="1">
        <v>49429</v>
      </c>
      <c r="BN608" s="1">
        <v>43709</v>
      </c>
      <c r="BO608" t="s">
        <v>7404</v>
      </c>
      <c r="BP608">
        <v>90200000</v>
      </c>
      <c r="BQ608">
        <v>0.67</v>
      </c>
      <c r="BR608">
        <v>0.55000000000000004</v>
      </c>
      <c r="BS608">
        <v>1.25</v>
      </c>
      <c r="BT608">
        <v>1.73</v>
      </c>
      <c r="BX608">
        <v>6321792.29</v>
      </c>
      <c r="BY608">
        <v>2010121.77</v>
      </c>
      <c r="BZ608">
        <v>4311670.5199999996</v>
      </c>
      <c r="CA608">
        <v>4267570.5199999996</v>
      </c>
      <c r="CB608" s="1">
        <v>44561</v>
      </c>
      <c r="CC608">
        <v>6874608.75</v>
      </c>
      <c r="CD608">
        <v>2445171.41</v>
      </c>
      <c r="CE608">
        <v>4429437.34</v>
      </c>
      <c r="CF608">
        <v>4429437.34</v>
      </c>
      <c r="CH608" t="s">
        <v>7043</v>
      </c>
      <c r="CI608" t="s">
        <v>7040</v>
      </c>
      <c r="CJ608" t="s">
        <v>7040</v>
      </c>
      <c r="CK608" t="s">
        <v>7040</v>
      </c>
      <c r="CM608" t="s">
        <v>7043</v>
      </c>
      <c r="CN608" t="s">
        <v>6612</v>
      </c>
      <c r="CO608" t="s">
        <v>7043</v>
      </c>
      <c r="CP608" t="s">
        <v>6612</v>
      </c>
      <c r="CQ608" t="s">
        <v>7043</v>
      </c>
      <c r="CR608" t="s">
        <v>6617</v>
      </c>
      <c r="CS608" t="s">
        <v>6618</v>
      </c>
      <c r="CT608" t="s">
        <v>6612</v>
      </c>
      <c r="CU608" t="s">
        <v>6612</v>
      </c>
      <c r="CV608" t="s">
        <v>6612</v>
      </c>
      <c r="CW608" t="s">
        <v>6612</v>
      </c>
      <c r="CZ608" t="s">
        <v>6612</v>
      </c>
      <c r="DA608" t="s">
        <v>7040</v>
      </c>
      <c r="DB608" t="s">
        <v>9028</v>
      </c>
      <c r="DC608" t="s">
        <v>7043</v>
      </c>
      <c r="DD608" t="s">
        <v>7043</v>
      </c>
      <c r="DE608" t="s">
        <v>7043</v>
      </c>
      <c r="DG608" t="s">
        <v>7043</v>
      </c>
      <c r="DH608" t="s">
        <v>7043</v>
      </c>
      <c r="DT608" t="s">
        <v>7037</v>
      </c>
      <c r="DU608" t="s">
        <v>6612</v>
      </c>
      <c r="DV608" t="s">
        <v>6612</v>
      </c>
      <c r="DW608" t="s">
        <v>6612</v>
      </c>
      <c r="DX608" t="s">
        <v>6612</v>
      </c>
    </row>
    <row r="609" spans="1:128" x14ac:dyDescent="0.25">
      <c r="A609" t="s">
        <v>5033</v>
      </c>
      <c r="B609" t="s">
        <v>236</v>
      </c>
      <c r="C609" t="s">
        <v>237</v>
      </c>
      <c r="D609" t="s">
        <v>41</v>
      </c>
      <c r="E609" t="s">
        <v>238</v>
      </c>
      <c r="F609" t="s">
        <v>8281</v>
      </c>
      <c r="G609" t="s">
        <v>239</v>
      </c>
      <c r="H609" t="s">
        <v>240</v>
      </c>
      <c r="I609" t="s">
        <v>118</v>
      </c>
      <c r="J609" t="s">
        <v>241</v>
      </c>
      <c r="K609" t="s">
        <v>9029</v>
      </c>
      <c r="L609" t="s">
        <v>9030</v>
      </c>
      <c r="M609" t="s">
        <v>6609</v>
      </c>
      <c r="N609" t="s">
        <v>6610</v>
      </c>
      <c r="O609" t="s">
        <v>7245</v>
      </c>
      <c r="P609" t="s">
        <v>6612</v>
      </c>
      <c r="Q609">
        <v>276</v>
      </c>
      <c r="R609">
        <v>259</v>
      </c>
      <c r="U609">
        <v>150878</v>
      </c>
      <c r="V609">
        <v>0.93840000000000001</v>
      </c>
      <c r="W609" s="1">
        <v>44561</v>
      </c>
      <c r="X609" t="s">
        <v>6613</v>
      </c>
      <c r="Y609" s="1">
        <v>43649</v>
      </c>
      <c r="Z609" s="1">
        <v>43709</v>
      </c>
      <c r="AA609" s="1">
        <v>49522</v>
      </c>
      <c r="AB609" s="1">
        <v>44652</v>
      </c>
      <c r="AC609">
        <v>52293000</v>
      </c>
      <c r="AD609">
        <v>52293000</v>
      </c>
      <c r="AE609">
        <v>1</v>
      </c>
      <c r="AF609">
        <v>43053657.479999997</v>
      </c>
      <c r="AG609">
        <v>4.1700000000000001E-2</v>
      </c>
      <c r="AH609" t="s">
        <v>6606</v>
      </c>
      <c r="AL609" s="1"/>
      <c r="AX609" s="1"/>
      <c r="AZ609" t="s">
        <v>6614</v>
      </c>
      <c r="BA609" t="s">
        <v>8320</v>
      </c>
      <c r="BB609">
        <v>254806.95</v>
      </c>
      <c r="BC609">
        <v>184242.04</v>
      </c>
      <c r="BF609">
        <v>360</v>
      </c>
      <c r="BG609">
        <v>360</v>
      </c>
      <c r="BH609">
        <v>192</v>
      </c>
      <c r="BI609">
        <v>160</v>
      </c>
      <c r="BJ609">
        <v>84</v>
      </c>
      <c r="BK609">
        <v>32</v>
      </c>
      <c r="BL609" t="s">
        <v>7834</v>
      </c>
      <c r="BM609" s="1">
        <v>49429</v>
      </c>
      <c r="BN609" s="1">
        <v>43862</v>
      </c>
      <c r="BO609" t="s">
        <v>7404</v>
      </c>
      <c r="BP609">
        <v>80900000</v>
      </c>
      <c r="BQ609">
        <v>0.67</v>
      </c>
      <c r="BR609">
        <v>0.55000000000000004</v>
      </c>
      <c r="BS609">
        <v>1.25</v>
      </c>
      <c r="BT609">
        <v>1.73</v>
      </c>
      <c r="BX609">
        <v>5807948.7000000002</v>
      </c>
      <c r="BY609">
        <v>1944408.46</v>
      </c>
      <c r="BZ609">
        <v>3863540.24</v>
      </c>
      <c r="CA609">
        <v>3822140.24</v>
      </c>
      <c r="CB609" s="1">
        <v>44561</v>
      </c>
      <c r="CC609">
        <v>6004879.9100000001</v>
      </c>
      <c r="CD609">
        <v>1891483.34</v>
      </c>
      <c r="CE609">
        <v>4113396.57</v>
      </c>
      <c r="CF609">
        <v>4113396.57</v>
      </c>
      <c r="CH609" t="s">
        <v>7043</v>
      </c>
      <c r="CI609" t="s">
        <v>7040</v>
      </c>
      <c r="CJ609" t="s">
        <v>7040</v>
      </c>
      <c r="CK609" t="s">
        <v>7040</v>
      </c>
      <c r="CM609" t="s">
        <v>7040</v>
      </c>
      <c r="CN609" t="s">
        <v>7051</v>
      </c>
      <c r="CO609" t="s">
        <v>7040</v>
      </c>
      <c r="CP609" t="s">
        <v>7051</v>
      </c>
      <c r="CQ609" t="s">
        <v>7043</v>
      </c>
      <c r="CR609" t="s">
        <v>6617</v>
      </c>
      <c r="CS609" t="s">
        <v>6618</v>
      </c>
      <c r="CT609" t="s">
        <v>6612</v>
      </c>
      <c r="CU609" t="s">
        <v>6612</v>
      </c>
      <c r="CV609" t="s">
        <v>6612</v>
      </c>
      <c r="CW609" t="s">
        <v>6612</v>
      </c>
      <c r="CZ609" t="s">
        <v>6612</v>
      </c>
      <c r="DA609" t="s">
        <v>7040</v>
      </c>
      <c r="DB609" t="s">
        <v>9031</v>
      </c>
      <c r="DC609" t="s">
        <v>7043</v>
      </c>
      <c r="DD609" t="s">
        <v>7043</v>
      </c>
      <c r="DE609" t="s">
        <v>7043</v>
      </c>
      <c r="DG609" t="s">
        <v>7043</v>
      </c>
      <c r="DH609" t="s">
        <v>7043</v>
      </c>
      <c r="DT609" t="s">
        <v>7037</v>
      </c>
      <c r="DU609" t="s">
        <v>6612</v>
      </c>
      <c r="DV609" t="s">
        <v>6612</v>
      </c>
      <c r="DW609" t="s">
        <v>6612</v>
      </c>
      <c r="DX609" t="s">
        <v>6612</v>
      </c>
    </row>
    <row r="610" spans="1:128" x14ac:dyDescent="0.25">
      <c r="A610" t="s">
        <v>5034</v>
      </c>
      <c r="B610" t="s">
        <v>2815</v>
      </c>
      <c r="C610" t="s">
        <v>2816</v>
      </c>
      <c r="D610" t="s">
        <v>41</v>
      </c>
      <c r="E610" t="s">
        <v>2817</v>
      </c>
      <c r="F610" t="s">
        <v>7195</v>
      </c>
      <c r="G610" t="s">
        <v>2818</v>
      </c>
      <c r="H610" t="s">
        <v>1470</v>
      </c>
      <c r="I610" t="s">
        <v>690</v>
      </c>
      <c r="J610" t="s">
        <v>2819</v>
      </c>
      <c r="K610" t="s">
        <v>7102</v>
      </c>
      <c r="L610" t="s">
        <v>7079</v>
      </c>
      <c r="M610" t="s">
        <v>6609</v>
      </c>
      <c r="N610" t="s">
        <v>6610</v>
      </c>
      <c r="O610" t="s">
        <v>8610</v>
      </c>
      <c r="P610" t="s">
        <v>6612</v>
      </c>
      <c r="Q610">
        <v>100</v>
      </c>
      <c r="R610">
        <v>65</v>
      </c>
      <c r="S610">
        <v>3</v>
      </c>
      <c r="T610">
        <v>3</v>
      </c>
      <c r="U610">
        <v>161260</v>
      </c>
      <c r="V610">
        <v>0.97</v>
      </c>
      <c r="W610" s="1">
        <v>44536</v>
      </c>
      <c r="X610" t="s">
        <v>7106</v>
      </c>
      <c r="Y610" s="1">
        <v>44573</v>
      </c>
      <c r="Z610" s="1">
        <v>44621</v>
      </c>
      <c r="AA610" s="1">
        <v>50072</v>
      </c>
      <c r="AB610" s="1">
        <v>44652</v>
      </c>
      <c r="AC610">
        <v>16126000</v>
      </c>
      <c r="AD610">
        <v>16126000</v>
      </c>
      <c r="AE610">
        <v>1</v>
      </c>
      <c r="AF610">
        <v>13295515.029999999</v>
      </c>
      <c r="AG610">
        <v>3.27E-2</v>
      </c>
      <c r="AH610" t="s">
        <v>6606</v>
      </c>
      <c r="AL610" s="1"/>
      <c r="AX610" s="1"/>
      <c r="AZ610" t="s">
        <v>6614</v>
      </c>
      <c r="BA610" t="s">
        <v>8320</v>
      </c>
      <c r="BB610">
        <v>70358.5</v>
      </c>
      <c r="BC610">
        <v>44553.67</v>
      </c>
      <c r="BF610">
        <v>360</v>
      </c>
      <c r="BG610">
        <v>360</v>
      </c>
      <c r="BH610">
        <v>180</v>
      </c>
      <c r="BI610">
        <v>178</v>
      </c>
      <c r="BJ610">
        <v>84</v>
      </c>
      <c r="BK610">
        <v>2</v>
      </c>
      <c r="BL610" t="s">
        <v>6672</v>
      </c>
      <c r="BM610" s="1">
        <v>49978</v>
      </c>
      <c r="BN610" s="1">
        <v>44510</v>
      </c>
      <c r="BO610" t="s">
        <v>7039</v>
      </c>
      <c r="BP610">
        <v>28460000</v>
      </c>
      <c r="BQ610">
        <v>0.56999999999999995</v>
      </c>
      <c r="BR610">
        <v>0.47</v>
      </c>
      <c r="BS610">
        <v>1.25</v>
      </c>
      <c r="BT610">
        <v>1.97</v>
      </c>
      <c r="BX610">
        <v>1840187.69</v>
      </c>
      <c r="BY610">
        <v>758286.15</v>
      </c>
      <c r="BZ610">
        <v>1081901.54</v>
      </c>
      <c r="CA610">
        <v>1055401.54</v>
      </c>
      <c r="CB610" s="1">
        <v>44530</v>
      </c>
      <c r="CC610">
        <v>1784340.1</v>
      </c>
      <c r="CD610">
        <v>666701.42000000004</v>
      </c>
      <c r="CE610">
        <v>1117638.68</v>
      </c>
      <c r="CF610">
        <v>1117638.68</v>
      </c>
      <c r="CH610" t="s">
        <v>7043</v>
      </c>
      <c r="CI610" t="s">
        <v>7040</v>
      </c>
      <c r="CJ610" t="s">
        <v>7040</v>
      </c>
      <c r="CK610" t="s">
        <v>7040</v>
      </c>
      <c r="CM610" t="s">
        <v>7040</v>
      </c>
      <c r="CN610" t="s">
        <v>7051</v>
      </c>
      <c r="CO610" t="s">
        <v>7040</v>
      </c>
      <c r="CP610" t="s">
        <v>7051</v>
      </c>
      <c r="CQ610" t="s">
        <v>7043</v>
      </c>
      <c r="CR610" t="s">
        <v>6617</v>
      </c>
      <c r="CS610" t="s">
        <v>6618</v>
      </c>
      <c r="CT610" t="s">
        <v>6612</v>
      </c>
      <c r="CU610" t="s">
        <v>6612</v>
      </c>
      <c r="CV610" t="s">
        <v>6612</v>
      </c>
      <c r="CW610" t="s">
        <v>6612</v>
      </c>
      <c r="CZ610" t="s">
        <v>6612</v>
      </c>
      <c r="DA610" t="s">
        <v>7043</v>
      </c>
      <c r="DB610" t="s">
        <v>6612</v>
      </c>
      <c r="DC610" t="s">
        <v>7043</v>
      </c>
      <c r="DD610" t="s">
        <v>7043</v>
      </c>
      <c r="DE610" t="s">
        <v>7043</v>
      </c>
      <c r="DG610" t="s">
        <v>7043</v>
      </c>
      <c r="DH610" t="s">
        <v>7043</v>
      </c>
      <c r="DT610" t="s">
        <v>7101</v>
      </c>
      <c r="DU610" t="s">
        <v>6612</v>
      </c>
      <c r="DV610" t="s">
        <v>6612</v>
      </c>
      <c r="DW610" t="s">
        <v>6612</v>
      </c>
      <c r="DX610" t="s">
        <v>6612</v>
      </c>
    </row>
    <row r="611" spans="1:128" x14ac:dyDescent="0.25">
      <c r="A611" t="s">
        <v>5035</v>
      </c>
      <c r="B611" t="s">
        <v>2820</v>
      </c>
      <c r="C611" t="s">
        <v>2821</v>
      </c>
      <c r="D611" t="s">
        <v>41</v>
      </c>
      <c r="E611" t="s">
        <v>2822</v>
      </c>
      <c r="F611" t="s">
        <v>7195</v>
      </c>
      <c r="G611" t="s">
        <v>2823</v>
      </c>
      <c r="H611" t="s">
        <v>1470</v>
      </c>
      <c r="I611" t="s">
        <v>690</v>
      </c>
      <c r="J611" t="s">
        <v>2824</v>
      </c>
      <c r="K611" t="s">
        <v>7102</v>
      </c>
      <c r="L611" t="s">
        <v>7079</v>
      </c>
      <c r="M611" t="s">
        <v>6609</v>
      </c>
      <c r="N611" t="s">
        <v>6610</v>
      </c>
      <c r="O611" t="s">
        <v>9032</v>
      </c>
      <c r="P611" t="s">
        <v>6612</v>
      </c>
      <c r="Q611">
        <v>200</v>
      </c>
      <c r="R611">
        <v>176</v>
      </c>
      <c r="S611">
        <v>5</v>
      </c>
      <c r="U611">
        <v>140555</v>
      </c>
      <c r="V611">
        <v>0.97</v>
      </c>
      <c r="W611" s="1">
        <v>44536</v>
      </c>
      <c r="X611" t="s">
        <v>7106</v>
      </c>
      <c r="Y611" s="1">
        <v>44573</v>
      </c>
      <c r="Z611" s="1">
        <v>44621</v>
      </c>
      <c r="AA611" s="1">
        <v>50072</v>
      </c>
      <c r="AB611" s="1">
        <v>44652</v>
      </c>
      <c r="AC611">
        <v>28111000</v>
      </c>
      <c r="AD611">
        <v>28111000</v>
      </c>
      <c r="AE611">
        <v>1</v>
      </c>
      <c r="AF611">
        <v>23176871.07</v>
      </c>
      <c r="AG611">
        <v>3.27E-2</v>
      </c>
      <c r="AH611" t="s">
        <v>6606</v>
      </c>
      <c r="AL611" s="1"/>
      <c r="AX611" s="1"/>
      <c r="AZ611" t="s">
        <v>6614</v>
      </c>
      <c r="BA611" t="s">
        <v>8320</v>
      </c>
      <c r="BB611">
        <v>122649.63</v>
      </c>
      <c r="BC611">
        <v>77666.399999999994</v>
      </c>
      <c r="BF611">
        <v>360</v>
      </c>
      <c r="BG611">
        <v>360</v>
      </c>
      <c r="BH611">
        <v>180</v>
      </c>
      <c r="BI611">
        <v>178</v>
      </c>
      <c r="BJ611">
        <v>84</v>
      </c>
      <c r="BK611">
        <v>2</v>
      </c>
      <c r="BL611" t="s">
        <v>6672</v>
      </c>
      <c r="BM611" s="1">
        <v>49978</v>
      </c>
      <c r="BN611" s="1">
        <v>44510</v>
      </c>
      <c r="BO611" t="s">
        <v>7039</v>
      </c>
      <c r="BP611">
        <v>53100000</v>
      </c>
      <c r="BQ611">
        <v>0.53</v>
      </c>
      <c r="BR611">
        <v>0.44</v>
      </c>
      <c r="BS611">
        <v>1.25</v>
      </c>
      <c r="BT611">
        <v>1.97</v>
      </c>
      <c r="BX611">
        <v>3323519.65</v>
      </c>
      <c r="BY611">
        <v>1424699.95</v>
      </c>
      <c r="BZ611">
        <v>1898819.7</v>
      </c>
      <c r="CA611">
        <v>1839785.7</v>
      </c>
      <c r="CB611" s="1">
        <v>44530</v>
      </c>
      <c r="CC611">
        <v>3251799.02</v>
      </c>
      <c r="CD611">
        <v>1188378.57</v>
      </c>
      <c r="CE611">
        <v>2063420.45</v>
      </c>
      <c r="CF611">
        <v>2063420.45</v>
      </c>
      <c r="CH611" t="s">
        <v>7043</v>
      </c>
      <c r="CI611" t="s">
        <v>7040</v>
      </c>
      <c r="CJ611" t="s">
        <v>7040</v>
      </c>
      <c r="CK611" t="s">
        <v>7040</v>
      </c>
      <c r="CM611" t="s">
        <v>7040</v>
      </c>
      <c r="CN611" t="s">
        <v>7051</v>
      </c>
      <c r="CO611" t="s">
        <v>7040</v>
      </c>
      <c r="CP611" t="s">
        <v>7051</v>
      </c>
      <c r="CQ611" t="s">
        <v>7043</v>
      </c>
      <c r="CR611" t="s">
        <v>6617</v>
      </c>
      <c r="CS611" t="s">
        <v>6618</v>
      </c>
      <c r="CT611" t="s">
        <v>6612</v>
      </c>
      <c r="CU611" t="s">
        <v>6612</v>
      </c>
      <c r="CV611" t="s">
        <v>6612</v>
      </c>
      <c r="CW611" t="s">
        <v>6612</v>
      </c>
      <c r="CZ611" t="s">
        <v>6612</v>
      </c>
      <c r="DA611" t="s">
        <v>7043</v>
      </c>
      <c r="DB611" t="s">
        <v>6612</v>
      </c>
      <c r="DC611" t="s">
        <v>7043</v>
      </c>
      <c r="DD611" t="s">
        <v>7043</v>
      </c>
      <c r="DE611" t="s">
        <v>7043</v>
      </c>
      <c r="DG611" t="s">
        <v>7043</v>
      </c>
      <c r="DH611" t="s">
        <v>7043</v>
      </c>
      <c r="DT611" t="s">
        <v>7101</v>
      </c>
      <c r="DU611" t="s">
        <v>6612</v>
      </c>
      <c r="DV611" t="s">
        <v>6612</v>
      </c>
      <c r="DW611" t="s">
        <v>6612</v>
      </c>
      <c r="DX611" t="s">
        <v>6612</v>
      </c>
    </row>
    <row r="612" spans="1:128" x14ac:dyDescent="0.25">
      <c r="A612" t="s">
        <v>5036</v>
      </c>
      <c r="B612" t="s">
        <v>2825</v>
      </c>
      <c r="C612" t="s">
        <v>2826</v>
      </c>
      <c r="D612" t="s">
        <v>41</v>
      </c>
      <c r="E612" t="s">
        <v>2827</v>
      </c>
      <c r="F612" t="s">
        <v>7195</v>
      </c>
      <c r="G612" t="s">
        <v>2828</v>
      </c>
      <c r="H612" t="s">
        <v>1470</v>
      </c>
      <c r="I612" t="s">
        <v>690</v>
      </c>
      <c r="J612" t="s">
        <v>2819</v>
      </c>
      <c r="K612" t="s">
        <v>7102</v>
      </c>
      <c r="L612" t="s">
        <v>7079</v>
      </c>
      <c r="M612" t="s">
        <v>6609</v>
      </c>
      <c r="N612" t="s">
        <v>6610</v>
      </c>
      <c r="O612" t="s">
        <v>9032</v>
      </c>
      <c r="P612" t="s">
        <v>6612</v>
      </c>
      <c r="Q612">
        <v>204</v>
      </c>
      <c r="R612">
        <v>187</v>
      </c>
      <c r="S612">
        <v>11</v>
      </c>
      <c r="T612">
        <v>4</v>
      </c>
      <c r="U612">
        <v>146127.45000000001</v>
      </c>
      <c r="V612">
        <v>0.94599999999999995</v>
      </c>
      <c r="W612" s="1">
        <v>44536</v>
      </c>
      <c r="X612" t="s">
        <v>7106</v>
      </c>
      <c r="Y612" s="1">
        <v>44573</v>
      </c>
      <c r="Z612" s="1">
        <v>44621</v>
      </c>
      <c r="AA612" s="1">
        <v>50072</v>
      </c>
      <c r="AB612" s="1">
        <v>44652</v>
      </c>
      <c r="AC612">
        <v>29810000</v>
      </c>
      <c r="AD612">
        <v>29810000</v>
      </c>
      <c r="AE612">
        <v>1</v>
      </c>
      <c r="AF612">
        <v>24577657.379999999</v>
      </c>
      <c r="AG612">
        <v>3.27E-2</v>
      </c>
      <c r="AH612" t="s">
        <v>6606</v>
      </c>
      <c r="AL612" s="1"/>
      <c r="AX612" s="1"/>
      <c r="AZ612" t="s">
        <v>6614</v>
      </c>
      <c r="BA612" t="s">
        <v>8320</v>
      </c>
      <c r="BB612">
        <v>130062.44</v>
      </c>
      <c r="BC612">
        <v>82360.479999999996</v>
      </c>
      <c r="BF612">
        <v>360</v>
      </c>
      <c r="BG612">
        <v>360</v>
      </c>
      <c r="BH612">
        <v>180</v>
      </c>
      <c r="BI612">
        <v>178</v>
      </c>
      <c r="BJ612">
        <v>84</v>
      </c>
      <c r="BK612">
        <v>2</v>
      </c>
      <c r="BL612" t="s">
        <v>6672</v>
      </c>
      <c r="BM612" s="1">
        <v>49978</v>
      </c>
      <c r="BN612" s="1">
        <v>44510</v>
      </c>
      <c r="BO612" t="s">
        <v>7039</v>
      </c>
      <c r="BP612">
        <v>55900000</v>
      </c>
      <c r="BQ612">
        <v>0.53</v>
      </c>
      <c r="BR612">
        <v>0.44</v>
      </c>
      <c r="BS612">
        <v>1.25</v>
      </c>
      <c r="BT612">
        <v>1.97</v>
      </c>
      <c r="BX612">
        <v>3450295.37</v>
      </c>
      <c r="BY612">
        <v>1442517.1</v>
      </c>
      <c r="BZ612">
        <v>2007778.27</v>
      </c>
      <c r="CA612">
        <v>1950952.03</v>
      </c>
      <c r="CB612" s="1">
        <v>44530</v>
      </c>
      <c r="CC612">
        <v>3405125.68</v>
      </c>
      <c r="CD612">
        <v>1310908.5900000001</v>
      </c>
      <c r="CE612">
        <v>2094217.09</v>
      </c>
      <c r="CF612">
        <v>2094217.09</v>
      </c>
      <c r="CH612" t="s">
        <v>7040</v>
      </c>
      <c r="CI612" t="s">
        <v>7040</v>
      </c>
      <c r="CJ612" t="s">
        <v>7040</v>
      </c>
      <c r="CK612" t="s">
        <v>7040</v>
      </c>
      <c r="CM612" t="s">
        <v>7040</v>
      </c>
      <c r="CN612" t="s">
        <v>7051</v>
      </c>
      <c r="CO612" t="s">
        <v>7040</v>
      </c>
      <c r="CP612" t="s">
        <v>7051</v>
      </c>
      <c r="CQ612" t="s">
        <v>7043</v>
      </c>
      <c r="CR612" t="s">
        <v>6617</v>
      </c>
      <c r="CS612" t="s">
        <v>6618</v>
      </c>
      <c r="CT612" t="s">
        <v>6612</v>
      </c>
      <c r="CU612" t="s">
        <v>6612</v>
      </c>
      <c r="CV612" t="s">
        <v>6612</v>
      </c>
      <c r="CW612" t="s">
        <v>6612</v>
      </c>
      <c r="CZ612" t="s">
        <v>6612</v>
      </c>
      <c r="DA612" t="s">
        <v>7043</v>
      </c>
      <c r="DB612" t="s">
        <v>6612</v>
      </c>
      <c r="DC612" t="s">
        <v>7043</v>
      </c>
      <c r="DD612" t="s">
        <v>7043</v>
      </c>
      <c r="DE612" t="s">
        <v>7043</v>
      </c>
      <c r="DG612" t="s">
        <v>7043</v>
      </c>
      <c r="DH612" t="s">
        <v>7043</v>
      </c>
      <c r="DT612" t="s">
        <v>7101</v>
      </c>
      <c r="DU612" t="s">
        <v>6612</v>
      </c>
      <c r="DV612" t="s">
        <v>6612</v>
      </c>
      <c r="DW612" t="s">
        <v>6612</v>
      </c>
      <c r="DX612" t="s">
        <v>6612</v>
      </c>
    </row>
    <row r="613" spans="1:128" x14ac:dyDescent="0.25">
      <c r="A613" t="s">
        <v>5037</v>
      </c>
      <c r="B613" t="s">
        <v>3305</v>
      </c>
      <c r="C613" t="s">
        <v>3306</v>
      </c>
      <c r="D613" t="s">
        <v>41</v>
      </c>
      <c r="E613" t="s">
        <v>3307</v>
      </c>
      <c r="F613" t="s">
        <v>7803</v>
      </c>
      <c r="G613" t="s">
        <v>3308</v>
      </c>
      <c r="H613" t="s">
        <v>3309</v>
      </c>
      <c r="I613" t="s">
        <v>25</v>
      </c>
      <c r="J613" t="s">
        <v>3310</v>
      </c>
      <c r="K613" t="s">
        <v>9033</v>
      </c>
      <c r="L613" t="s">
        <v>7033</v>
      </c>
      <c r="M613" t="s">
        <v>6609</v>
      </c>
      <c r="N613" t="s">
        <v>6610</v>
      </c>
      <c r="O613" t="s">
        <v>7184</v>
      </c>
      <c r="P613" t="s">
        <v>6612</v>
      </c>
      <c r="Q613">
        <v>334</v>
      </c>
      <c r="R613">
        <v>39</v>
      </c>
      <c r="S613">
        <v>22</v>
      </c>
      <c r="T613">
        <v>22</v>
      </c>
      <c r="U613">
        <v>222754.49</v>
      </c>
      <c r="V613">
        <v>0.97299999999999998</v>
      </c>
      <c r="W613" s="1">
        <v>44551</v>
      </c>
      <c r="X613" t="s">
        <v>7106</v>
      </c>
      <c r="Y613" s="1">
        <v>44568</v>
      </c>
      <c r="Z613" s="1">
        <v>44621</v>
      </c>
      <c r="AA613" s="1">
        <v>50072</v>
      </c>
      <c r="AB613" s="1">
        <v>44652</v>
      </c>
      <c r="AC613">
        <v>74400000</v>
      </c>
      <c r="AD613">
        <v>74400000</v>
      </c>
      <c r="AE613">
        <v>1</v>
      </c>
      <c r="AF613">
        <v>66764704.25</v>
      </c>
      <c r="AG613">
        <v>3.3599999999999998E-2</v>
      </c>
      <c r="AH613" t="s">
        <v>6606</v>
      </c>
      <c r="AL613" s="1"/>
      <c r="AX613" s="1"/>
      <c r="AZ613" t="s">
        <v>6614</v>
      </c>
      <c r="BA613" t="s">
        <v>8320</v>
      </c>
      <c r="BB613">
        <v>328302.14</v>
      </c>
      <c r="BC613">
        <v>211213.33</v>
      </c>
      <c r="BF613">
        <v>360</v>
      </c>
      <c r="BG613">
        <v>360</v>
      </c>
      <c r="BH613">
        <v>180</v>
      </c>
      <c r="BI613">
        <v>178</v>
      </c>
      <c r="BJ613">
        <v>120</v>
      </c>
      <c r="BK613">
        <v>2</v>
      </c>
      <c r="BL613" t="s">
        <v>6672</v>
      </c>
      <c r="BM613" s="1">
        <v>49978</v>
      </c>
      <c r="BN613" s="1">
        <v>44532</v>
      </c>
      <c r="BO613" t="s">
        <v>7039</v>
      </c>
      <c r="BP613">
        <v>113000000</v>
      </c>
      <c r="BQ613">
        <v>0.66</v>
      </c>
      <c r="BR613">
        <v>0.59</v>
      </c>
      <c r="BS613">
        <v>1.25</v>
      </c>
      <c r="BT613">
        <v>1.94</v>
      </c>
      <c r="BX613">
        <v>8749450.75</v>
      </c>
      <c r="BY613">
        <v>3714620.27</v>
      </c>
      <c r="BZ613">
        <v>5034830.4800000004</v>
      </c>
      <c r="CA613">
        <v>4925612.4800000004</v>
      </c>
      <c r="CB613" s="1">
        <v>44500</v>
      </c>
      <c r="CC613">
        <v>8583467</v>
      </c>
      <c r="CD613">
        <v>4620505</v>
      </c>
      <c r="CE613">
        <v>3962962</v>
      </c>
      <c r="CF613">
        <v>3962962</v>
      </c>
      <c r="CH613" t="s">
        <v>7040</v>
      </c>
      <c r="CI613" t="s">
        <v>7040</v>
      </c>
      <c r="CJ613" t="s">
        <v>7040</v>
      </c>
      <c r="CK613" t="s">
        <v>7040</v>
      </c>
      <c r="CM613" t="s">
        <v>7043</v>
      </c>
      <c r="CN613" t="s">
        <v>6612</v>
      </c>
      <c r="CO613" t="s">
        <v>7040</v>
      </c>
      <c r="CP613" t="s">
        <v>7807</v>
      </c>
      <c r="CQ613" t="s">
        <v>7043</v>
      </c>
      <c r="CR613" t="s">
        <v>6617</v>
      </c>
      <c r="CS613" t="s">
        <v>6618</v>
      </c>
      <c r="CT613" t="s">
        <v>6612</v>
      </c>
      <c r="CU613" t="s">
        <v>6612</v>
      </c>
      <c r="CV613" t="s">
        <v>7571</v>
      </c>
      <c r="CW613" t="s">
        <v>9034</v>
      </c>
      <c r="CX613">
        <v>0.12</v>
      </c>
      <c r="CZ613" t="s">
        <v>6612</v>
      </c>
      <c r="DA613" t="s">
        <v>7043</v>
      </c>
      <c r="DB613" t="s">
        <v>6612</v>
      </c>
      <c r="DC613" t="s">
        <v>7043</v>
      </c>
      <c r="DD613" t="s">
        <v>7043</v>
      </c>
      <c r="DE613" t="s">
        <v>7043</v>
      </c>
      <c r="DG613" t="s">
        <v>7043</v>
      </c>
      <c r="DH613" t="s">
        <v>7043</v>
      </c>
      <c r="DT613" t="s">
        <v>7101</v>
      </c>
      <c r="DU613" t="s">
        <v>6612</v>
      </c>
      <c r="DV613" t="s">
        <v>6612</v>
      </c>
      <c r="DW613" t="s">
        <v>6612</v>
      </c>
      <c r="DX613" t="s">
        <v>6612</v>
      </c>
    </row>
    <row r="614" spans="1:128" x14ac:dyDescent="0.25">
      <c r="A614" t="s">
        <v>5038</v>
      </c>
      <c r="B614" t="s">
        <v>2843</v>
      </c>
      <c r="C614" t="s">
        <v>2844</v>
      </c>
      <c r="D614" t="s">
        <v>41</v>
      </c>
      <c r="E614" t="s">
        <v>2845</v>
      </c>
      <c r="F614" t="s">
        <v>7195</v>
      </c>
      <c r="G614" t="s">
        <v>2846</v>
      </c>
      <c r="H614" t="s">
        <v>537</v>
      </c>
      <c r="I614" t="s">
        <v>118</v>
      </c>
      <c r="J614" t="s">
        <v>2847</v>
      </c>
      <c r="K614" t="s">
        <v>1374</v>
      </c>
      <c r="L614" t="s">
        <v>7094</v>
      </c>
      <c r="M614" t="s">
        <v>6609</v>
      </c>
      <c r="N614" t="s">
        <v>6610</v>
      </c>
      <c r="O614" t="s">
        <v>6611</v>
      </c>
      <c r="P614" t="s">
        <v>6722</v>
      </c>
      <c r="Q614">
        <v>324</v>
      </c>
      <c r="R614">
        <v>305</v>
      </c>
      <c r="S614">
        <v>25</v>
      </c>
      <c r="U614">
        <v>191385.8</v>
      </c>
      <c r="V614">
        <v>0.95989999999999998</v>
      </c>
      <c r="W614" s="1">
        <v>44572</v>
      </c>
      <c r="X614" t="s">
        <v>6613</v>
      </c>
      <c r="Y614" s="1">
        <v>44617</v>
      </c>
      <c r="Z614" s="1">
        <v>44652</v>
      </c>
      <c r="AA614" s="1">
        <v>50100</v>
      </c>
      <c r="AB614" s="1">
        <v>44652</v>
      </c>
      <c r="AC614">
        <v>62009000</v>
      </c>
      <c r="AD614">
        <v>62009000</v>
      </c>
      <c r="AE614">
        <v>1</v>
      </c>
      <c r="AF614">
        <v>51053414.5</v>
      </c>
      <c r="AG614">
        <v>3.2199999999999999E-2</v>
      </c>
      <c r="AH614" t="s">
        <v>6606</v>
      </c>
      <c r="AL614" s="1"/>
      <c r="AX614" s="1"/>
      <c r="AZ614" t="s">
        <v>6614</v>
      </c>
      <c r="BA614" t="s">
        <v>8320</v>
      </c>
      <c r="BB614">
        <v>268847.15999999997</v>
      </c>
      <c r="BC614">
        <v>168701.8</v>
      </c>
      <c r="BF614">
        <v>360</v>
      </c>
      <c r="BG614">
        <v>360</v>
      </c>
      <c r="BH614">
        <v>180</v>
      </c>
      <c r="BI614">
        <v>179</v>
      </c>
      <c r="BJ614">
        <v>84</v>
      </c>
      <c r="BK614">
        <v>1</v>
      </c>
      <c r="BL614" t="s">
        <v>6672</v>
      </c>
      <c r="BM614" s="1">
        <v>50006</v>
      </c>
      <c r="BN614" s="1">
        <v>44551</v>
      </c>
      <c r="BO614" t="s">
        <v>7039</v>
      </c>
      <c r="BP614">
        <v>106000000</v>
      </c>
      <c r="BQ614">
        <v>0.59</v>
      </c>
      <c r="BR614">
        <v>0.48</v>
      </c>
      <c r="BS614">
        <v>1.25</v>
      </c>
      <c r="BT614">
        <v>1.99</v>
      </c>
      <c r="BX614">
        <v>5946854.9199999999</v>
      </c>
      <c r="BY614">
        <v>1835068.15</v>
      </c>
      <c r="BZ614">
        <v>4111786.77</v>
      </c>
      <c r="CA614">
        <v>4032734.01</v>
      </c>
      <c r="CB614" s="1">
        <v>44561</v>
      </c>
      <c r="CC614">
        <v>5695853.54</v>
      </c>
      <c r="CD614">
        <v>1815021.36</v>
      </c>
      <c r="CE614">
        <v>3880832.18</v>
      </c>
      <c r="CF614">
        <v>3880832.18</v>
      </c>
      <c r="CH614" t="s">
        <v>7043</v>
      </c>
      <c r="CI614" t="s">
        <v>7040</v>
      </c>
      <c r="CJ614" t="s">
        <v>7040</v>
      </c>
      <c r="CK614" t="s">
        <v>7040</v>
      </c>
      <c r="CM614" t="s">
        <v>7040</v>
      </c>
      <c r="CN614" t="s">
        <v>7051</v>
      </c>
      <c r="CO614" t="s">
        <v>7040</v>
      </c>
      <c r="CP614" t="s">
        <v>7051</v>
      </c>
      <c r="CQ614" t="s">
        <v>7043</v>
      </c>
      <c r="CR614" t="s">
        <v>6617</v>
      </c>
      <c r="CS614" t="s">
        <v>6618</v>
      </c>
      <c r="CT614" t="s">
        <v>6612</v>
      </c>
      <c r="CU614" t="s">
        <v>6612</v>
      </c>
      <c r="CV614" t="s">
        <v>6612</v>
      </c>
      <c r="CW614" t="s">
        <v>6612</v>
      </c>
      <c r="CZ614" t="s">
        <v>6612</v>
      </c>
      <c r="DA614" t="s">
        <v>7043</v>
      </c>
      <c r="DB614" t="s">
        <v>6612</v>
      </c>
      <c r="DC614" t="s">
        <v>7043</v>
      </c>
      <c r="DD614" t="s">
        <v>7043</v>
      </c>
      <c r="DE614" t="s">
        <v>7043</v>
      </c>
      <c r="DG614" t="s">
        <v>7043</v>
      </c>
      <c r="DH614" t="s">
        <v>7043</v>
      </c>
      <c r="DT614" t="s">
        <v>7101</v>
      </c>
      <c r="DU614" t="s">
        <v>6612</v>
      </c>
      <c r="DV614" t="s">
        <v>6612</v>
      </c>
      <c r="DW614" t="s">
        <v>6612</v>
      </c>
      <c r="DX614" t="s">
        <v>6612</v>
      </c>
    </row>
    <row r="615" spans="1:128" x14ac:dyDescent="0.25">
      <c r="A615" t="s">
        <v>5039</v>
      </c>
      <c r="B615" t="s">
        <v>2060</v>
      </c>
      <c r="C615" t="s">
        <v>2061</v>
      </c>
      <c r="D615" t="s">
        <v>41</v>
      </c>
      <c r="E615" t="s">
        <v>2062</v>
      </c>
      <c r="F615" t="s">
        <v>7244</v>
      </c>
      <c r="G615" t="s">
        <v>2063</v>
      </c>
      <c r="H615" t="s">
        <v>2064</v>
      </c>
      <c r="I615" t="s">
        <v>147</v>
      </c>
      <c r="J615" t="s">
        <v>2065</v>
      </c>
      <c r="K615" t="s">
        <v>7364</v>
      </c>
      <c r="L615" t="s">
        <v>7365</v>
      </c>
      <c r="M615" t="s">
        <v>6609</v>
      </c>
      <c r="N615" t="s">
        <v>7234</v>
      </c>
      <c r="O615" t="s">
        <v>7089</v>
      </c>
      <c r="P615" t="s">
        <v>6612</v>
      </c>
      <c r="Q615">
        <v>344</v>
      </c>
      <c r="R615">
        <v>43</v>
      </c>
      <c r="S615">
        <v>39</v>
      </c>
      <c r="U615">
        <v>194026.16</v>
      </c>
      <c r="V615">
        <v>0.98260000000000003</v>
      </c>
      <c r="W615" s="1">
        <v>44592</v>
      </c>
      <c r="X615" t="s">
        <v>6613</v>
      </c>
      <c r="Y615" s="1">
        <v>43959</v>
      </c>
      <c r="Z615" s="1">
        <v>44013</v>
      </c>
      <c r="AA615" s="1">
        <v>49827</v>
      </c>
      <c r="AB615" s="1">
        <v>44652</v>
      </c>
      <c r="AC615">
        <v>66745000</v>
      </c>
      <c r="AD615">
        <v>66745000</v>
      </c>
      <c r="AE615">
        <v>1</v>
      </c>
      <c r="AF615">
        <v>58457639.219999999</v>
      </c>
      <c r="AG615">
        <v>3.4200000000000001E-2</v>
      </c>
      <c r="AH615" t="s">
        <v>6606</v>
      </c>
      <c r="AL615" s="1"/>
      <c r="AX615" s="1"/>
      <c r="AZ615" t="s">
        <v>6614</v>
      </c>
      <c r="BA615" t="s">
        <v>8320</v>
      </c>
      <c r="BB615">
        <v>296742.21999999997</v>
      </c>
      <c r="BC615">
        <v>192865.24</v>
      </c>
      <c r="BF615">
        <v>360</v>
      </c>
      <c r="BG615">
        <v>360</v>
      </c>
      <c r="BH615">
        <v>192</v>
      </c>
      <c r="BI615">
        <v>170</v>
      </c>
      <c r="BJ615">
        <v>120</v>
      </c>
      <c r="BK615">
        <v>22</v>
      </c>
      <c r="BL615" t="s">
        <v>9035</v>
      </c>
      <c r="BM615" s="1">
        <v>49642</v>
      </c>
      <c r="BN615" s="1">
        <v>44451</v>
      </c>
      <c r="BO615" t="s">
        <v>7039</v>
      </c>
      <c r="BP615">
        <v>103000000</v>
      </c>
      <c r="BQ615">
        <v>0.65</v>
      </c>
      <c r="BR615">
        <v>0.56999999999999995</v>
      </c>
      <c r="BS615">
        <v>1.35</v>
      </c>
      <c r="BT615">
        <v>2.08</v>
      </c>
      <c r="BX615">
        <v>7054289.1699999999</v>
      </c>
      <c r="BY615">
        <v>2175691.9500000002</v>
      </c>
      <c r="BZ615">
        <v>4878597.22</v>
      </c>
      <c r="CA615">
        <v>4815645.22</v>
      </c>
      <c r="CB615" s="1">
        <v>44592</v>
      </c>
      <c r="CC615">
        <v>7805703</v>
      </c>
      <c r="CD615">
        <v>2266380</v>
      </c>
      <c r="CE615">
        <v>5539323</v>
      </c>
      <c r="CF615">
        <v>5539323</v>
      </c>
      <c r="CH615" t="s">
        <v>7043</v>
      </c>
      <c r="CI615" t="s">
        <v>7040</v>
      </c>
      <c r="CJ615" t="s">
        <v>7040</v>
      </c>
      <c r="CK615" t="s">
        <v>7040</v>
      </c>
      <c r="CM615" t="s">
        <v>7040</v>
      </c>
      <c r="CN615" t="s">
        <v>7370</v>
      </c>
      <c r="CO615" t="s">
        <v>7040</v>
      </c>
      <c r="CP615" t="s">
        <v>7277</v>
      </c>
      <c r="CQ615" t="s">
        <v>7043</v>
      </c>
      <c r="CR615" t="s">
        <v>6617</v>
      </c>
      <c r="CS615" t="s">
        <v>6618</v>
      </c>
      <c r="CT615" t="s">
        <v>6612</v>
      </c>
      <c r="CU615" t="s">
        <v>6612</v>
      </c>
      <c r="CV615" t="s">
        <v>8101</v>
      </c>
      <c r="CW615" t="s">
        <v>9036</v>
      </c>
      <c r="CX615">
        <v>0.1</v>
      </c>
      <c r="CY615">
        <v>0.1</v>
      </c>
      <c r="CZ615" t="s">
        <v>6612</v>
      </c>
      <c r="DA615" t="s">
        <v>7043</v>
      </c>
      <c r="DB615" t="s">
        <v>6612</v>
      </c>
      <c r="DC615" t="s">
        <v>7043</v>
      </c>
      <c r="DD615" t="s">
        <v>7043</v>
      </c>
      <c r="DE615" t="s">
        <v>7043</v>
      </c>
      <c r="DG615" t="s">
        <v>7043</v>
      </c>
      <c r="DH615" t="s">
        <v>7043</v>
      </c>
      <c r="DT615" t="s">
        <v>7101</v>
      </c>
      <c r="DU615" t="s">
        <v>6612</v>
      </c>
      <c r="DV615" t="s">
        <v>6612</v>
      </c>
      <c r="DW615" t="s">
        <v>6612</v>
      </c>
      <c r="DX615" t="s">
        <v>6612</v>
      </c>
    </row>
    <row r="616" spans="1:128" x14ac:dyDescent="0.25">
      <c r="A616" t="s">
        <v>5040</v>
      </c>
      <c r="B616" t="s">
        <v>2829</v>
      </c>
      <c r="C616" t="s">
        <v>2830</v>
      </c>
      <c r="D616" t="s">
        <v>41</v>
      </c>
      <c r="E616" t="s">
        <v>2831</v>
      </c>
      <c r="F616" t="s">
        <v>7195</v>
      </c>
      <c r="G616" t="s">
        <v>2832</v>
      </c>
      <c r="H616" t="s">
        <v>209</v>
      </c>
      <c r="I616" t="s">
        <v>172</v>
      </c>
      <c r="J616" t="s">
        <v>2833</v>
      </c>
      <c r="K616" t="s">
        <v>9037</v>
      </c>
      <c r="L616" t="s">
        <v>7456</v>
      </c>
      <c r="M616" t="s">
        <v>6609</v>
      </c>
      <c r="N616" t="s">
        <v>6610</v>
      </c>
      <c r="O616" t="s">
        <v>7016</v>
      </c>
      <c r="P616" t="s">
        <v>6701</v>
      </c>
      <c r="Q616">
        <v>794</v>
      </c>
      <c r="R616">
        <v>769</v>
      </c>
      <c r="S616">
        <v>58</v>
      </c>
      <c r="T616">
        <v>6</v>
      </c>
      <c r="U616">
        <v>144836.26999999999</v>
      </c>
      <c r="V616">
        <v>0.9446</v>
      </c>
      <c r="W616" s="1">
        <v>44592</v>
      </c>
      <c r="X616" t="s">
        <v>6613</v>
      </c>
      <c r="Y616" s="1">
        <v>44607</v>
      </c>
      <c r="Z616" s="1">
        <v>44652</v>
      </c>
      <c r="AA616" s="1">
        <v>51196</v>
      </c>
      <c r="AB616" s="1">
        <v>44682</v>
      </c>
      <c r="AC616">
        <v>115000000</v>
      </c>
      <c r="AD616">
        <v>115000000</v>
      </c>
      <c r="AE616">
        <v>1</v>
      </c>
      <c r="AF616">
        <v>91436921.620000005</v>
      </c>
      <c r="AG616">
        <v>3.1199999999999999E-2</v>
      </c>
      <c r="AH616" t="s">
        <v>6606</v>
      </c>
      <c r="AL616" s="1"/>
      <c r="AX616" s="1"/>
      <c r="AZ616" t="s">
        <v>6614</v>
      </c>
      <c r="BA616" t="s">
        <v>8320</v>
      </c>
      <c r="BB616">
        <v>492318.97</v>
      </c>
      <c r="BC616">
        <v>303152.78000000003</v>
      </c>
      <c r="BF616">
        <v>360</v>
      </c>
      <c r="BG616">
        <v>360</v>
      </c>
      <c r="BH616">
        <v>216</v>
      </c>
      <c r="BI616">
        <v>214</v>
      </c>
      <c r="BJ616">
        <v>108</v>
      </c>
      <c r="BK616">
        <v>2</v>
      </c>
      <c r="BL616" t="s">
        <v>7346</v>
      </c>
      <c r="BM616" s="1">
        <v>51104</v>
      </c>
      <c r="BN616" s="1">
        <v>44547</v>
      </c>
      <c r="BO616" t="s">
        <v>7039</v>
      </c>
      <c r="BP616">
        <v>230000000</v>
      </c>
      <c r="BQ616">
        <v>0.5</v>
      </c>
      <c r="BR616">
        <v>0.4</v>
      </c>
      <c r="BS616">
        <v>1.45</v>
      </c>
      <c r="BT616">
        <v>2.36</v>
      </c>
      <c r="BX616">
        <v>16030431.25</v>
      </c>
      <c r="BY616">
        <v>7343564.1600000001</v>
      </c>
      <c r="BZ616">
        <v>8686867.0899999999</v>
      </c>
      <c r="CA616">
        <v>8567767.0899999999</v>
      </c>
      <c r="CB616" s="1">
        <v>44530</v>
      </c>
      <c r="CC616">
        <v>16046591.76</v>
      </c>
      <c r="CD616">
        <v>6935827.4900000002</v>
      </c>
      <c r="CE616">
        <v>9110764.2699999996</v>
      </c>
      <c r="CF616">
        <v>9110764.2699999996</v>
      </c>
      <c r="CH616" t="s">
        <v>7043</v>
      </c>
      <c r="CI616" t="s">
        <v>7040</v>
      </c>
      <c r="CJ616" t="s">
        <v>7040</v>
      </c>
      <c r="CK616" t="s">
        <v>7040</v>
      </c>
      <c r="CM616" t="s">
        <v>7043</v>
      </c>
      <c r="CN616" t="s">
        <v>6612</v>
      </c>
      <c r="CO616" t="s">
        <v>7040</v>
      </c>
      <c r="CP616" t="s">
        <v>7807</v>
      </c>
      <c r="CQ616" t="s">
        <v>7043</v>
      </c>
      <c r="CR616" t="s">
        <v>6617</v>
      </c>
      <c r="CS616" t="s">
        <v>6618</v>
      </c>
      <c r="CT616" t="s">
        <v>6612</v>
      </c>
      <c r="CU616" t="s">
        <v>6612</v>
      </c>
      <c r="CV616" t="s">
        <v>6612</v>
      </c>
      <c r="CW616" t="s">
        <v>6612</v>
      </c>
      <c r="CZ616" t="s">
        <v>6612</v>
      </c>
      <c r="DA616" t="s">
        <v>7043</v>
      </c>
      <c r="DB616" t="s">
        <v>6612</v>
      </c>
      <c r="DC616" t="s">
        <v>7043</v>
      </c>
      <c r="DD616" t="s">
        <v>7043</v>
      </c>
      <c r="DE616" t="s">
        <v>7043</v>
      </c>
      <c r="DG616" t="s">
        <v>7043</v>
      </c>
      <c r="DH616" t="s">
        <v>7043</v>
      </c>
      <c r="DT616" t="s">
        <v>7045</v>
      </c>
      <c r="DU616" t="s">
        <v>6612</v>
      </c>
      <c r="DV616" t="s">
        <v>6612</v>
      </c>
      <c r="DW616" t="s">
        <v>6612</v>
      </c>
      <c r="DX616" t="s">
        <v>6612</v>
      </c>
    </row>
    <row r="617" spans="1:128" x14ac:dyDescent="0.25">
      <c r="A617" t="s">
        <v>5041</v>
      </c>
      <c r="B617" t="s">
        <v>3792</v>
      </c>
      <c r="C617" t="s">
        <v>3793</v>
      </c>
      <c r="D617" t="s">
        <v>41</v>
      </c>
      <c r="E617" t="s">
        <v>3794</v>
      </c>
      <c r="F617" t="s">
        <v>7623</v>
      </c>
      <c r="G617" t="s">
        <v>3795</v>
      </c>
      <c r="H617" t="s">
        <v>3796</v>
      </c>
      <c r="I617" t="s">
        <v>147</v>
      </c>
      <c r="J617" t="s">
        <v>3797</v>
      </c>
      <c r="K617" t="s">
        <v>6785</v>
      </c>
      <c r="L617" t="s">
        <v>7365</v>
      </c>
      <c r="M617" t="s">
        <v>6609</v>
      </c>
      <c r="N617" t="s">
        <v>7038</v>
      </c>
      <c r="O617" t="s">
        <v>7526</v>
      </c>
      <c r="P617" t="s">
        <v>6612</v>
      </c>
      <c r="Q617">
        <v>457</v>
      </c>
      <c r="R617">
        <v>451</v>
      </c>
      <c r="S617">
        <v>305</v>
      </c>
      <c r="T617">
        <v>33</v>
      </c>
      <c r="U617">
        <v>92763.68</v>
      </c>
      <c r="V617">
        <v>0.96719999999999995</v>
      </c>
      <c r="W617" s="1">
        <v>44651</v>
      </c>
      <c r="X617" t="s">
        <v>6613</v>
      </c>
      <c r="Y617" s="1">
        <v>44630</v>
      </c>
      <c r="Z617" s="1">
        <v>44682</v>
      </c>
      <c r="AA617" s="1">
        <v>50131</v>
      </c>
      <c r="AB617" s="1">
        <v>44682</v>
      </c>
      <c r="AC617">
        <v>42393000</v>
      </c>
      <c r="AD617">
        <v>42393000</v>
      </c>
      <c r="AE617">
        <v>1</v>
      </c>
      <c r="AF617">
        <v>33198648.190000001</v>
      </c>
      <c r="AG617">
        <v>3.61E-2</v>
      </c>
      <c r="AH617" t="s">
        <v>6606</v>
      </c>
      <c r="AL617" s="1"/>
      <c r="AX617" s="1"/>
      <c r="AZ617" t="s">
        <v>6614</v>
      </c>
      <c r="BA617" t="s">
        <v>8320</v>
      </c>
      <c r="BB617">
        <v>192976.1</v>
      </c>
      <c r="BC617">
        <v>129303.56</v>
      </c>
      <c r="BF617">
        <v>360</v>
      </c>
      <c r="BG617">
        <v>360</v>
      </c>
      <c r="BH617">
        <v>180</v>
      </c>
      <c r="BI617">
        <v>179</v>
      </c>
      <c r="BJ617">
        <v>60</v>
      </c>
      <c r="BK617">
        <v>1</v>
      </c>
      <c r="BL617" t="s">
        <v>6672</v>
      </c>
      <c r="BM617" s="1">
        <v>50040</v>
      </c>
      <c r="BN617" s="1">
        <v>44592</v>
      </c>
      <c r="BO617" t="s">
        <v>7039</v>
      </c>
      <c r="BP617">
        <v>62300000</v>
      </c>
      <c r="BQ617">
        <v>0.68</v>
      </c>
      <c r="BR617">
        <v>0.53</v>
      </c>
      <c r="BS617">
        <v>1.3</v>
      </c>
      <c r="BT617">
        <v>1.94</v>
      </c>
      <c r="BX617">
        <v>6264365.7800000003</v>
      </c>
      <c r="BY617">
        <v>3130508.3</v>
      </c>
      <c r="BZ617">
        <v>3133857.48</v>
      </c>
      <c r="CA617">
        <v>3010467.48</v>
      </c>
      <c r="CB617" s="1">
        <v>44651</v>
      </c>
      <c r="CC617">
        <v>6304037</v>
      </c>
      <c r="CD617">
        <v>3261158</v>
      </c>
      <c r="CE617">
        <v>3042880</v>
      </c>
      <c r="CF617">
        <v>3042880</v>
      </c>
      <c r="CH617" t="s">
        <v>7040</v>
      </c>
      <c r="CI617" t="s">
        <v>7040</v>
      </c>
      <c r="CJ617" t="s">
        <v>7040</v>
      </c>
      <c r="CK617" t="s">
        <v>7040</v>
      </c>
      <c r="CM617" t="s">
        <v>7043</v>
      </c>
      <c r="CN617" t="s">
        <v>6612</v>
      </c>
      <c r="CO617" t="s">
        <v>7043</v>
      </c>
      <c r="CP617" t="s">
        <v>6612</v>
      </c>
      <c r="CQ617" t="s">
        <v>7043</v>
      </c>
      <c r="CR617" t="s">
        <v>6617</v>
      </c>
      <c r="CS617" t="s">
        <v>6618</v>
      </c>
      <c r="CT617" t="s">
        <v>6612</v>
      </c>
      <c r="CU617" t="s">
        <v>6612</v>
      </c>
      <c r="CV617" t="s">
        <v>6612</v>
      </c>
      <c r="CW617" t="s">
        <v>6612</v>
      </c>
      <c r="CZ617" t="s">
        <v>6612</v>
      </c>
      <c r="DA617" t="s">
        <v>7043</v>
      </c>
      <c r="DB617" t="s">
        <v>6612</v>
      </c>
      <c r="DC617" t="s">
        <v>7043</v>
      </c>
      <c r="DD617" t="s">
        <v>7043</v>
      </c>
      <c r="DE617" t="s">
        <v>7043</v>
      </c>
      <c r="DG617" t="s">
        <v>7043</v>
      </c>
      <c r="DH617" t="s">
        <v>7043</v>
      </c>
      <c r="DT617" t="s">
        <v>7101</v>
      </c>
      <c r="DU617" t="s">
        <v>6612</v>
      </c>
      <c r="DV617" t="s">
        <v>6612</v>
      </c>
      <c r="DW617" t="s">
        <v>6612</v>
      </c>
      <c r="DX617" t="s">
        <v>6612</v>
      </c>
    </row>
    <row r="618" spans="1:128" x14ac:dyDescent="0.25">
      <c r="A618" t="s">
        <v>5042</v>
      </c>
      <c r="B618" t="s">
        <v>2854</v>
      </c>
      <c r="C618" t="s">
        <v>2855</v>
      </c>
      <c r="D618" t="s">
        <v>41</v>
      </c>
      <c r="E618" t="s">
        <v>2856</v>
      </c>
      <c r="F618" t="s">
        <v>8983</v>
      </c>
      <c r="G618" t="s">
        <v>2857</v>
      </c>
      <c r="H618" t="s">
        <v>2852</v>
      </c>
      <c r="I618" t="s">
        <v>511</v>
      </c>
      <c r="J618" t="s">
        <v>2853</v>
      </c>
      <c r="K618" t="s">
        <v>9023</v>
      </c>
      <c r="L618" t="s">
        <v>9024</v>
      </c>
      <c r="M618" t="s">
        <v>6609</v>
      </c>
      <c r="N618" t="s">
        <v>6610</v>
      </c>
      <c r="O618" t="s">
        <v>6651</v>
      </c>
      <c r="P618" t="s">
        <v>6612</v>
      </c>
      <c r="Q618">
        <v>96</v>
      </c>
      <c r="R618">
        <v>95</v>
      </c>
      <c r="S618">
        <v>24</v>
      </c>
      <c r="U618">
        <v>113208.33</v>
      </c>
      <c r="V618">
        <v>0.99</v>
      </c>
      <c r="W618" s="1">
        <v>44651</v>
      </c>
      <c r="X618" t="s">
        <v>6613</v>
      </c>
      <c r="Y618" s="1">
        <v>44623</v>
      </c>
      <c r="Z618" s="1">
        <v>44682</v>
      </c>
      <c r="AA618" s="1">
        <v>50131</v>
      </c>
      <c r="AB618" s="1">
        <v>44682</v>
      </c>
      <c r="AC618">
        <v>10868000</v>
      </c>
      <c r="AD618">
        <v>10868000</v>
      </c>
      <c r="AE618">
        <v>1</v>
      </c>
      <c r="AF618">
        <v>9082265.0999999996</v>
      </c>
      <c r="AG618">
        <v>3.7199999999999997E-2</v>
      </c>
      <c r="AH618" t="s">
        <v>6606</v>
      </c>
      <c r="AL618" s="1"/>
      <c r="AX618" s="1"/>
      <c r="AZ618" t="s">
        <v>6614</v>
      </c>
      <c r="BA618" t="s">
        <v>8320</v>
      </c>
      <c r="BB618">
        <v>50146.57</v>
      </c>
      <c r="BC618">
        <v>34158.730000000003</v>
      </c>
      <c r="BF618">
        <v>360</v>
      </c>
      <c r="BG618">
        <v>360</v>
      </c>
      <c r="BH618">
        <v>180</v>
      </c>
      <c r="BI618">
        <v>179</v>
      </c>
      <c r="BJ618">
        <v>84</v>
      </c>
      <c r="BK618">
        <v>1</v>
      </c>
      <c r="BL618" t="s">
        <v>6672</v>
      </c>
      <c r="BM618" s="1">
        <v>50040</v>
      </c>
      <c r="BN618" s="1">
        <v>44588</v>
      </c>
      <c r="BO618" t="s">
        <v>7039</v>
      </c>
      <c r="BP618">
        <v>15200000</v>
      </c>
      <c r="BQ618">
        <v>0.72</v>
      </c>
      <c r="BR618">
        <v>0.6</v>
      </c>
      <c r="BS618">
        <v>1.25</v>
      </c>
      <c r="BT618">
        <v>1.84</v>
      </c>
      <c r="BX618">
        <v>1167528.2</v>
      </c>
      <c r="BY618">
        <v>393321.85</v>
      </c>
      <c r="BZ618">
        <v>774206.35</v>
      </c>
      <c r="CA618">
        <v>752222.35</v>
      </c>
      <c r="CB618" s="1">
        <v>44651</v>
      </c>
      <c r="CC618">
        <v>1210284</v>
      </c>
      <c r="CD618">
        <v>690301</v>
      </c>
      <c r="CE618">
        <v>519983</v>
      </c>
      <c r="CF618">
        <v>519983</v>
      </c>
      <c r="CG618">
        <v>43968</v>
      </c>
      <c r="CH618" t="s">
        <v>7043</v>
      </c>
      <c r="CI618" t="s">
        <v>7040</v>
      </c>
      <c r="CJ618" t="s">
        <v>7040</v>
      </c>
      <c r="CK618" t="s">
        <v>7040</v>
      </c>
      <c r="CM618" t="s">
        <v>7043</v>
      </c>
      <c r="CN618" t="s">
        <v>6612</v>
      </c>
      <c r="CO618" t="s">
        <v>7040</v>
      </c>
      <c r="CP618" t="s">
        <v>7055</v>
      </c>
      <c r="CQ618" t="s">
        <v>7043</v>
      </c>
      <c r="CR618" t="s">
        <v>6617</v>
      </c>
      <c r="CS618" t="s">
        <v>6618</v>
      </c>
      <c r="CT618" t="s">
        <v>6612</v>
      </c>
      <c r="CU618" t="s">
        <v>6612</v>
      </c>
      <c r="CV618" t="s">
        <v>6612</v>
      </c>
      <c r="CW618" t="s">
        <v>6612</v>
      </c>
      <c r="CZ618" t="s">
        <v>6612</v>
      </c>
      <c r="DA618" t="s">
        <v>7043</v>
      </c>
      <c r="DB618" t="s">
        <v>6612</v>
      </c>
      <c r="DC618" t="s">
        <v>7043</v>
      </c>
      <c r="DD618" t="s">
        <v>7043</v>
      </c>
      <c r="DE618" t="s">
        <v>7043</v>
      </c>
      <c r="DG618" t="s">
        <v>7043</v>
      </c>
      <c r="DH618" t="s">
        <v>7043</v>
      </c>
      <c r="DT618" t="s">
        <v>7101</v>
      </c>
      <c r="DU618" t="s">
        <v>6612</v>
      </c>
      <c r="DV618" t="s">
        <v>6612</v>
      </c>
      <c r="DW618" t="s">
        <v>6612</v>
      </c>
      <c r="DX618" t="s">
        <v>6612</v>
      </c>
    </row>
    <row r="619" spans="1:128" x14ac:dyDescent="0.25">
      <c r="A619" t="s">
        <v>5043</v>
      </c>
      <c r="B619" t="s">
        <v>3317</v>
      </c>
      <c r="C619" t="s">
        <v>3318</v>
      </c>
      <c r="D619" t="s">
        <v>41</v>
      </c>
      <c r="E619" t="s">
        <v>3319</v>
      </c>
      <c r="F619" t="s">
        <v>7339</v>
      </c>
      <c r="G619" t="s">
        <v>3320</v>
      </c>
      <c r="H619" t="s">
        <v>825</v>
      </c>
      <c r="I619" t="s">
        <v>329</v>
      </c>
      <c r="J619" t="s">
        <v>2838</v>
      </c>
      <c r="K619" t="s">
        <v>7293</v>
      </c>
      <c r="L619" t="s">
        <v>7294</v>
      </c>
      <c r="M619" t="s">
        <v>6609</v>
      </c>
      <c r="N619" t="s">
        <v>7234</v>
      </c>
      <c r="O619" t="s">
        <v>7328</v>
      </c>
      <c r="P619" t="s">
        <v>6612</v>
      </c>
      <c r="Q619">
        <v>116</v>
      </c>
      <c r="R619">
        <v>5</v>
      </c>
      <c r="U619">
        <v>258758.62</v>
      </c>
      <c r="V619">
        <v>0.92200000000000004</v>
      </c>
      <c r="W619" s="1">
        <v>44651</v>
      </c>
      <c r="X619" t="s">
        <v>6613</v>
      </c>
      <c r="Y619" s="1">
        <v>44608</v>
      </c>
      <c r="Z619" s="1">
        <v>44652</v>
      </c>
      <c r="AA619" s="1">
        <v>50100</v>
      </c>
      <c r="AB619" s="1">
        <v>44682</v>
      </c>
      <c r="AC619">
        <v>30016000</v>
      </c>
      <c r="AD619">
        <v>30016000</v>
      </c>
      <c r="AE619">
        <v>1</v>
      </c>
      <c r="AF619">
        <v>24996885.890000001</v>
      </c>
      <c r="AG619">
        <v>3.5999999999999997E-2</v>
      </c>
      <c r="AH619" t="s">
        <v>6606</v>
      </c>
      <c r="AL619" s="1"/>
      <c r="AX619" s="1"/>
      <c r="AZ619" t="s">
        <v>6614</v>
      </c>
      <c r="BA619" t="s">
        <v>8320</v>
      </c>
      <c r="BB619">
        <v>136466.35</v>
      </c>
      <c r="BC619">
        <v>91298.67</v>
      </c>
      <c r="BF619">
        <v>360</v>
      </c>
      <c r="BG619">
        <v>360</v>
      </c>
      <c r="BH619">
        <v>180</v>
      </c>
      <c r="BI619">
        <v>178</v>
      </c>
      <c r="BJ619">
        <v>84</v>
      </c>
      <c r="BK619">
        <v>2</v>
      </c>
      <c r="BL619" t="s">
        <v>6672</v>
      </c>
      <c r="BM619" s="1">
        <v>50007</v>
      </c>
      <c r="BN619" s="1">
        <v>44469</v>
      </c>
      <c r="BO619" t="s">
        <v>7039</v>
      </c>
      <c r="BP619">
        <v>40340000</v>
      </c>
      <c r="BQ619">
        <v>0.74</v>
      </c>
      <c r="BR619">
        <v>0.62</v>
      </c>
      <c r="BS619">
        <v>1.25</v>
      </c>
      <c r="BT619">
        <v>1.87</v>
      </c>
      <c r="BX619">
        <v>2776967.44</v>
      </c>
      <c r="BY619">
        <v>702384.19</v>
      </c>
      <c r="BZ619">
        <v>2074583.25</v>
      </c>
      <c r="CA619">
        <v>2047149.25</v>
      </c>
      <c r="CB619" s="1">
        <v>44561</v>
      </c>
      <c r="CC619">
        <v>1198988</v>
      </c>
      <c r="CD619">
        <v>768425</v>
      </c>
      <c r="CE619">
        <v>430563</v>
      </c>
      <c r="CF619">
        <v>430563</v>
      </c>
      <c r="CH619" t="s">
        <v>7043</v>
      </c>
      <c r="CI619" t="s">
        <v>7040</v>
      </c>
      <c r="CJ619" t="s">
        <v>7040</v>
      </c>
      <c r="CK619" t="s">
        <v>7040</v>
      </c>
      <c r="CM619" t="s">
        <v>7040</v>
      </c>
      <c r="CN619" t="s">
        <v>7405</v>
      </c>
      <c r="CO619" t="s">
        <v>7040</v>
      </c>
      <c r="CP619" t="s">
        <v>7807</v>
      </c>
      <c r="CQ619" t="s">
        <v>7043</v>
      </c>
      <c r="CR619" t="s">
        <v>6617</v>
      </c>
      <c r="CS619" t="s">
        <v>6618</v>
      </c>
      <c r="CT619" t="s">
        <v>6612</v>
      </c>
      <c r="CU619" t="s">
        <v>6612</v>
      </c>
      <c r="CV619" t="s">
        <v>7035</v>
      </c>
      <c r="CW619" t="s">
        <v>9038</v>
      </c>
      <c r="CZ619" t="s">
        <v>6612</v>
      </c>
      <c r="DA619" t="s">
        <v>7043</v>
      </c>
      <c r="DB619" t="s">
        <v>6612</v>
      </c>
      <c r="DC619" t="s">
        <v>7043</v>
      </c>
      <c r="DD619" t="s">
        <v>7043</v>
      </c>
      <c r="DE619" t="s">
        <v>7043</v>
      </c>
      <c r="DG619" t="s">
        <v>7043</v>
      </c>
      <c r="DH619" t="s">
        <v>7043</v>
      </c>
      <c r="DT619" t="s">
        <v>7101</v>
      </c>
      <c r="DU619" t="s">
        <v>6612</v>
      </c>
      <c r="DV619" t="s">
        <v>6612</v>
      </c>
      <c r="DW619" t="s">
        <v>6612</v>
      </c>
      <c r="DX619" t="s">
        <v>6612</v>
      </c>
    </row>
    <row r="620" spans="1:128" x14ac:dyDescent="0.25">
      <c r="A620" t="s">
        <v>5044</v>
      </c>
      <c r="B620" t="s">
        <v>2848</v>
      </c>
      <c r="C620" t="s">
        <v>2849</v>
      </c>
      <c r="D620" t="s">
        <v>41</v>
      </c>
      <c r="E620" t="s">
        <v>2850</v>
      </c>
      <c r="F620" t="s">
        <v>8983</v>
      </c>
      <c r="G620" t="s">
        <v>2851</v>
      </c>
      <c r="H620" t="s">
        <v>2852</v>
      </c>
      <c r="I620" t="s">
        <v>511</v>
      </c>
      <c r="J620" t="s">
        <v>2853</v>
      </c>
      <c r="K620" t="s">
        <v>9023</v>
      </c>
      <c r="L620" t="s">
        <v>9024</v>
      </c>
      <c r="M620" t="s">
        <v>6609</v>
      </c>
      <c r="N620" t="s">
        <v>6610</v>
      </c>
      <c r="O620" t="s">
        <v>6666</v>
      </c>
      <c r="P620" t="s">
        <v>6612</v>
      </c>
      <c r="Q620">
        <v>114</v>
      </c>
      <c r="R620">
        <v>114</v>
      </c>
      <c r="S620">
        <v>91</v>
      </c>
      <c r="T620">
        <v>2</v>
      </c>
      <c r="U620">
        <v>104912</v>
      </c>
      <c r="V620">
        <v>0.99099999999999999</v>
      </c>
      <c r="W620" s="1">
        <v>44651</v>
      </c>
      <c r="X620" t="s">
        <v>6613</v>
      </c>
      <c r="Y620" s="1">
        <v>44623</v>
      </c>
      <c r="Z620" s="1">
        <v>44682</v>
      </c>
      <c r="AA620" s="1">
        <v>50131</v>
      </c>
      <c r="AB620" s="1">
        <v>44682</v>
      </c>
      <c r="AC620">
        <v>11960000</v>
      </c>
      <c r="AD620">
        <v>11960000</v>
      </c>
      <c r="AE620">
        <v>1</v>
      </c>
      <c r="AF620">
        <v>9994837.1899999995</v>
      </c>
      <c r="AG620">
        <v>3.7199999999999997E-2</v>
      </c>
      <c r="AH620" t="s">
        <v>6606</v>
      </c>
      <c r="AL620" s="1"/>
      <c r="AX620" s="1"/>
      <c r="AZ620" t="s">
        <v>6614</v>
      </c>
      <c r="BA620" t="s">
        <v>8320</v>
      </c>
      <c r="BB620">
        <v>55185.23</v>
      </c>
      <c r="BC620">
        <v>37590.94</v>
      </c>
      <c r="BF620">
        <v>360</v>
      </c>
      <c r="BG620">
        <v>360</v>
      </c>
      <c r="BH620">
        <v>180</v>
      </c>
      <c r="BI620">
        <v>179</v>
      </c>
      <c r="BJ620">
        <v>84</v>
      </c>
      <c r="BK620">
        <v>1</v>
      </c>
      <c r="BL620" t="s">
        <v>6672</v>
      </c>
      <c r="BM620" s="1">
        <v>50040</v>
      </c>
      <c r="BN620" s="1">
        <v>44588</v>
      </c>
      <c r="BO620" t="s">
        <v>7039</v>
      </c>
      <c r="BP620">
        <v>16700000</v>
      </c>
      <c r="BQ620">
        <v>0.72</v>
      </c>
      <c r="BR620">
        <v>0.6</v>
      </c>
      <c r="BS620">
        <v>1.25</v>
      </c>
      <c r="BT620">
        <v>1.84</v>
      </c>
      <c r="BX620">
        <v>1331082.8</v>
      </c>
      <c r="BY620">
        <v>476651.48</v>
      </c>
      <c r="BZ620">
        <v>854431.32</v>
      </c>
      <c r="CA620">
        <v>827983.32</v>
      </c>
      <c r="CB620" s="1">
        <v>44651</v>
      </c>
      <c r="CC620">
        <v>1375015</v>
      </c>
      <c r="CD620">
        <v>538037</v>
      </c>
      <c r="CE620">
        <v>836978</v>
      </c>
      <c r="CF620">
        <v>836978</v>
      </c>
      <c r="CG620">
        <v>52896</v>
      </c>
      <c r="CH620" t="s">
        <v>7043</v>
      </c>
      <c r="CI620" t="s">
        <v>7040</v>
      </c>
      <c r="CJ620" t="s">
        <v>7040</v>
      </c>
      <c r="CK620" t="s">
        <v>7040</v>
      </c>
      <c r="CM620" t="s">
        <v>7043</v>
      </c>
      <c r="CN620" t="s">
        <v>6612</v>
      </c>
      <c r="CO620" t="s">
        <v>7040</v>
      </c>
      <c r="CP620" t="s">
        <v>7055</v>
      </c>
      <c r="CQ620" t="s">
        <v>7043</v>
      </c>
      <c r="CR620" t="s">
        <v>6617</v>
      </c>
      <c r="CS620" t="s">
        <v>6618</v>
      </c>
      <c r="CT620" t="s">
        <v>6612</v>
      </c>
      <c r="CU620" t="s">
        <v>6612</v>
      </c>
      <c r="CV620" t="s">
        <v>6612</v>
      </c>
      <c r="CW620" t="s">
        <v>6612</v>
      </c>
      <c r="CZ620" t="s">
        <v>6612</v>
      </c>
      <c r="DA620" t="s">
        <v>7043</v>
      </c>
      <c r="DB620" t="s">
        <v>6612</v>
      </c>
      <c r="DC620" t="s">
        <v>7043</v>
      </c>
      <c r="DD620" t="s">
        <v>7043</v>
      </c>
      <c r="DE620" t="s">
        <v>7043</v>
      </c>
      <c r="DG620" t="s">
        <v>7043</v>
      </c>
      <c r="DH620" t="s">
        <v>7043</v>
      </c>
      <c r="DT620" t="s">
        <v>7101</v>
      </c>
      <c r="DU620" t="s">
        <v>6612</v>
      </c>
      <c r="DV620" t="s">
        <v>6612</v>
      </c>
      <c r="DW620" t="s">
        <v>6612</v>
      </c>
      <c r="DX620" t="s">
        <v>6612</v>
      </c>
    </row>
    <row r="621" spans="1:128" x14ac:dyDescent="0.25">
      <c r="A621" t="s">
        <v>5045</v>
      </c>
      <c r="B621" t="s">
        <v>3567</v>
      </c>
      <c r="C621" t="s">
        <v>3568</v>
      </c>
      <c r="D621" t="s">
        <v>41</v>
      </c>
      <c r="E621" t="s">
        <v>3569</v>
      </c>
      <c r="F621" t="s">
        <v>7202</v>
      </c>
      <c r="G621" t="s">
        <v>3570</v>
      </c>
      <c r="H621" t="s">
        <v>3571</v>
      </c>
      <c r="I621" t="s">
        <v>25</v>
      </c>
      <c r="J621" t="s">
        <v>3572</v>
      </c>
      <c r="K621" t="s">
        <v>9039</v>
      </c>
      <c r="L621" t="s">
        <v>9040</v>
      </c>
      <c r="M621" t="s">
        <v>6609</v>
      </c>
      <c r="N621" t="s">
        <v>7176</v>
      </c>
      <c r="O621" t="s">
        <v>7320</v>
      </c>
      <c r="P621" t="s">
        <v>6612</v>
      </c>
      <c r="Q621">
        <v>150</v>
      </c>
      <c r="R621">
        <v>150</v>
      </c>
      <c r="S621">
        <v>150</v>
      </c>
      <c r="T621">
        <v>115</v>
      </c>
      <c r="U621">
        <v>50000</v>
      </c>
      <c r="V621">
        <v>0.98</v>
      </c>
      <c r="W621" s="1">
        <v>44587</v>
      </c>
      <c r="X621" t="s">
        <v>6613</v>
      </c>
      <c r="Y621" s="1">
        <v>44621</v>
      </c>
      <c r="Z621" s="1">
        <v>44652</v>
      </c>
      <c r="AA621" s="1">
        <v>50100</v>
      </c>
      <c r="AB621" s="1">
        <v>44682</v>
      </c>
      <c r="AC621">
        <v>7500000</v>
      </c>
      <c r="AD621">
        <v>7500000</v>
      </c>
      <c r="AE621">
        <v>1</v>
      </c>
      <c r="AF621">
        <v>7047951.4400000004</v>
      </c>
      <c r="AG621">
        <v>3.2800000000000003E-2</v>
      </c>
      <c r="AH621" t="s">
        <v>6606</v>
      </c>
      <c r="AL621" s="1"/>
      <c r="AX621" s="1"/>
      <c r="AZ621" t="s">
        <v>6614</v>
      </c>
      <c r="BA621" t="s">
        <v>8320</v>
      </c>
      <c r="BB621">
        <v>32764.09</v>
      </c>
      <c r="BC621">
        <v>20784.72</v>
      </c>
      <c r="BF621">
        <v>360</v>
      </c>
      <c r="BG621">
        <v>360</v>
      </c>
      <c r="BH621">
        <v>180</v>
      </c>
      <c r="BI621">
        <v>178</v>
      </c>
      <c r="BJ621">
        <v>144</v>
      </c>
      <c r="BK621">
        <v>2</v>
      </c>
      <c r="BL621" t="s">
        <v>6672</v>
      </c>
      <c r="BM621" s="1">
        <v>50007</v>
      </c>
      <c r="BN621" s="1">
        <v>44567</v>
      </c>
      <c r="BO621" t="s">
        <v>7115</v>
      </c>
      <c r="BP621">
        <v>15600000</v>
      </c>
      <c r="BQ621">
        <v>0.48</v>
      </c>
      <c r="BR621">
        <v>0.45</v>
      </c>
      <c r="BS621">
        <v>2.12</v>
      </c>
      <c r="BT621">
        <v>3.35</v>
      </c>
      <c r="BX621">
        <v>1652012.04</v>
      </c>
      <c r="BY621">
        <v>773340.56</v>
      </c>
      <c r="BZ621">
        <v>878671.48</v>
      </c>
      <c r="CA621">
        <v>835321.48</v>
      </c>
      <c r="CB621" s="1">
        <v>44561</v>
      </c>
      <c r="CC621">
        <v>1661874.99</v>
      </c>
      <c r="CD621">
        <v>854170.39</v>
      </c>
      <c r="CE621">
        <v>807704.6</v>
      </c>
      <c r="CF621">
        <v>724963.89</v>
      </c>
      <c r="CH621" t="s">
        <v>7040</v>
      </c>
      <c r="CI621" t="s">
        <v>7040</v>
      </c>
      <c r="CJ621" t="s">
        <v>7040</v>
      </c>
      <c r="CK621" t="s">
        <v>7040</v>
      </c>
      <c r="CM621" t="s">
        <v>7043</v>
      </c>
      <c r="CN621" t="s">
        <v>6612</v>
      </c>
      <c r="CO621" t="s">
        <v>7040</v>
      </c>
      <c r="CP621" t="s">
        <v>7267</v>
      </c>
      <c r="CQ621" t="s">
        <v>7043</v>
      </c>
      <c r="CR621" t="s">
        <v>6617</v>
      </c>
      <c r="CS621" t="s">
        <v>6618</v>
      </c>
      <c r="CT621" t="s">
        <v>6612</v>
      </c>
      <c r="CU621" t="s">
        <v>6612</v>
      </c>
      <c r="CV621" t="s">
        <v>9041</v>
      </c>
      <c r="CW621" t="s">
        <v>9042</v>
      </c>
      <c r="CX621">
        <v>1</v>
      </c>
      <c r="CY621">
        <v>1</v>
      </c>
      <c r="CZ621" t="s">
        <v>6612</v>
      </c>
      <c r="DA621" t="s">
        <v>7043</v>
      </c>
      <c r="DB621" t="s">
        <v>6612</v>
      </c>
      <c r="DC621" t="s">
        <v>7043</v>
      </c>
      <c r="DD621" t="s">
        <v>7043</v>
      </c>
      <c r="DE621" t="s">
        <v>7043</v>
      </c>
      <c r="DG621" t="s">
        <v>7043</v>
      </c>
      <c r="DH621" t="s">
        <v>7040</v>
      </c>
      <c r="DT621" t="s">
        <v>7101</v>
      </c>
      <c r="DU621" t="s">
        <v>6612</v>
      </c>
      <c r="DV621" t="s">
        <v>6612</v>
      </c>
      <c r="DW621" t="s">
        <v>6612</v>
      </c>
      <c r="DX621" t="s">
        <v>6612</v>
      </c>
    </row>
    <row r="622" spans="1:128" x14ac:dyDescent="0.25">
      <c r="A622" t="s">
        <v>5046</v>
      </c>
      <c r="B622" t="s">
        <v>3343</v>
      </c>
      <c r="C622" t="s">
        <v>3344</v>
      </c>
      <c r="D622" t="s">
        <v>41</v>
      </c>
      <c r="E622" t="s">
        <v>3345</v>
      </c>
      <c r="F622" t="s">
        <v>7031</v>
      </c>
      <c r="G622" t="s">
        <v>3346</v>
      </c>
      <c r="H622" t="s">
        <v>3347</v>
      </c>
      <c r="I622" t="s">
        <v>179</v>
      </c>
      <c r="J622" t="s">
        <v>3348</v>
      </c>
      <c r="K622" t="s">
        <v>9043</v>
      </c>
      <c r="L622" t="s">
        <v>9044</v>
      </c>
      <c r="M622" t="s">
        <v>6609</v>
      </c>
      <c r="N622" t="s">
        <v>7087</v>
      </c>
      <c r="O622" t="s">
        <v>7034</v>
      </c>
      <c r="P622" t="s">
        <v>6612</v>
      </c>
      <c r="Q622">
        <v>77</v>
      </c>
      <c r="R622">
        <v>77</v>
      </c>
      <c r="S622">
        <v>77</v>
      </c>
      <c r="T622">
        <v>17</v>
      </c>
      <c r="U622">
        <v>61519.48</v>
      </c>
      <c r="V622">
        <v>1</v>
      </c>
      <c r="W622" s="1">
        <v>44593</v>
      </c>
      <c r="X622" t="s">
        <v>6613</v>
      </c>
      <c r="Y622" s="1">
        <v>44628</v>
      </c>
      <c r="Z622" s="1">
        <v>44682</v>
      </c>
      <c r="AA622" s="1">
        <v>50131</v>
      </c>
      <c r="AB622" s="1">
        <v>44682</v>
      </c>
      <c r="AC622">
        <v>4737000</v>
      </c>
      <c r="AD622">
        <v>4737000</v>
      </c>
      <c r="AE622">
        <v>1</v>
      </c>
      <c r="AF622">
        <v>3974700.03</v>
      </c>
      <c r="AG622">
        <v>3.8600000000000002E-2</v>
      </c>
      <c r="AH622" t="s">
        <v>6606</v>
      </c>
      <c r="AL622" s="1"/>
      <c r="AX622" s="1"/>
      <c r="AZ622" t="s">
        <v>6614</v>
      </c>
      <c r="BA622" t="s">
        <v>8320</v>
      </c>
      <c r="BB622">
        <v>22234.51</v>
      </c>
      <c r="BC622">
        <v>15448.98</v>
      </c>
      <c r="BF622">
        <v>360</v>
      </c>
      <c r="BG622">
        <v>360</v>
      </c>
      <c r="BH622">
        <v>180</v>
      </c>
      <c r="BI622">
        <v>179</v>
      </c>
      <c r="BJ622">
        <v>84</v>
      </c>
      <c r="BK622">
        <v>1</v>
      </c>
      <c r="BL622" t="s">
        <v>6672</v>
      </c>
      <c r="BM622" s="1">
        <v>50040</v>
      </c>
      <c r="BN622" s="1">
        <v>44539</v>
      </c>
      <c r="BO622" t="s">
        <v>7039</v>
      </c>
      <c r="BP622">
        <v>7200000</v>
      </c>
      <c r="BQ622">
        <v>0.66</v>
      </c>
      <c r="BR622">
        <v>0.55000000000000004</v>
      </c>
      <c r="BS622">
        <v>1.25</v>
      </c>
      <c r="BT622">
        <v>1.8</v>
      </c>
      <c r="BX622">
        <v>538882.27</v>
      </c>
      <c r="BY622">
        <v>201423.63</v>
      </c>
      <c r="BZ622">
        <v>337458.64</v>
      </c>
      <c r="CA622">
        <v>333608.64</v>
      </c>
      <c r="CB622" s="1">
        <v>44592</v>
      </c>
      <c r="CC622">
        <v>478881.6</v>
      </c>
      <c r="CD622">
        <v>153893.74</v>
      </c>
      <c r="CE622">
        <v>324987.86</v>
      </c>
      <c r="CF622">
        <v>324987.86</v>
      </c>
      <c r="CH622" t="s">
        <v>7043</v>
      </c>
      <c r="CI622" t="s">
        <v>7040</v>
      </c>
      <c r="CJ622" t="s">
        <v>7040</v>
      </c>
      <c r="CK622" t="s">
        <v>7040</v>
      </c>
      <c r="CM622" t="s">
        <v>7043</v>
      </c>
      <c r="CN622" t="s">
        <v>6612</v>
      </c>
      <c r="CO622" t="s">
        <v>7043</v>
      </c>
      <c r="CP622" t="s">
        <v>6612</v>
      </c>
      <c r="CQ622" t="s">
        <v>7043</v>
      </c>
      <c r="CR622" t="s">
        <v>6617</v>
      </c>
      <c r="CS622" t="s">
        <v>6618</v>
      </c>
      <c r="CT622" t="s">
        <v>6612</v>
      </c>
      <c r="CU622" t="s">
        <v>6612</v>
      </c>
      <c r="CV622" t="s">
        <v>6612</v>
      </c>
      <c r="CW622" t="s">
        <v>6612</v>
      </c>
      <c r="CZ622" t="s">
        <v>6612</v>
      </c>
      <c r="DA622" t="s">
        <v>7043</v>
      </c>
      <c r="DB622" t="s">
        <v>6612</v>
      </c>
      <c r="DC622" t="s">
        <v>7043</v>
      </c>
      <c r="DD622" t="s">
        <v>7043</v>
      </c>
      <c r="DE622" t="s">
        <v>7043</v>
      </c>
      <c r="DG622" t="s">
        <v>7043</v>
      </c>
      <c r="DH622" t="s">
        <v>7043</v>
      </c>
      <c r="DT622" t="s">
        <v>7101</v>
      </c>
      <c r="DU622" t="s">
        <v>6612</v>
      </c>
      <c r="DV622" t="s">
        <v>6612</v>
      </c>
      <c r="DW622" t="s">
        <v>6612</v>
      </c>
      <c r="DX622" t="s">
        <v>6612</v>
      </c>
    </row>
    <row r="623" spans="1:128" x14ac:dyDescent="0.25">
      <c r="A623" t="s">
        <v>5047</v>
      </c>
      <c r="B623" t="s">
        <v>3337</v>
      </c>
      <c r="C623" t="s">
        <v>3338</v>
      </c>
      <c r="D623" t="s">
        <v>41</v>
      </c>
      <c r="E623" t="s">
        <v>3339</v>
      </c>
      <c r="F623" t="s">
        <v>7031</v>
      </c>
      <c r="G623" t="s">
        <v>3340</v>
      </c>
      <c r="H623" t="s">
        <v>3341</v>
      </c>
      <c r="I623" t="s">
        <v>179</v>
      </c>
      <c r="J623" t="s">
        <v>3342</v>
      </c>
      <c r="K623" t="s">
        <v>9045</v>
      </c>
      <c r="L623" t="s">
        <v>7319</v>
      </c>
      <c r="M623" t="s">
        <v>6609</v>
      </c>
      <c r="N623" t="s">
        <v>7087</v>
      </c>
      <c r="O623" t="s">
        <v>7034</v>
      </c>
      <c r="P623" t="s">
        <v>6612</v>
      </c>
      <c r="Q623">
        <v>39</v>
      </c>
      <c r="R623">
        <v>39</v>
      </c>
      <c r="S623">
        <v>39</v>
      </c>
      <c r="T623">
        <v>39</v>
      </c>
      <c r="U623">
        <v>80307.69</v>
      </c>
      <c r="V623">
        <v>1</v>
      </c>
      <c r="W623" s="1">
        <v>44593</v>
      </c>
      <c r="X623" t="s">
        <v>6613</v>
      </c>
      <c r="Y623" s="1">
        <v>44628</v>
      </c>
      <c r="Z623" s="1">
        <v>44682</v>
      </c>
      <c r="AA623" s="1">
        <v>50131</v>
      </c>
      <c r="AB623" s="1">
        <v>44682</v>
      </c>
      <c r="AC623">
        <v>3132000</v>
      </c>
      <c r="AD623">
        <v>3132000</v>
      </c>
      <c r="AE623">
        <v>1</v>
      </c>
      <c r="AF623">
        <v>2627984.06</v>
      </c>
      <c r="AG623">
        <v>3.8600000000000002E-2</v>
      </c>
      <c r="AH623" t="s">
        <v>6606</v>
      </c>
      <c r="AL623" s="1"/>
      <c r="AX623" s="1"/>
      <c r="AZ623" t="s">
        <v>6614</v>
      </c>
      <c r="BA623" t="s">
        <v>8320</v>
      </c>
      <c r="BB623">
        <v>14700.97</v>
      </c>
      <c r="BC623">
        <v>10214.530000000001</v>
      </c>
      <c r="BF623">
        <v>360</v>
      </c>
      <c r="BG623">
        <v>360</v>
      </c>
      <c r="BH623">
        <v>180</v>
      </c>
      <c r="BI623">
        <v>179</v>
      </c>
      <c r="BJ623">
        <v>84</v>
      </c>
      <c r="BK623">
        <v>1</v>
      </c>
      <c r="BL623" t="s">
        <v>6672</v>
      </c>
      <c r="BM623" s="1">
        <v>50040</v>
      </c>
      <c r="BN623" s="1">
        <v>44539</v>
      </c>
      <c r="BO623" t="s">
        <v>7039</v>
      </c>
      <c r="BP623">
        <v>4900000</v>
      </c>
      <c r="BQ623">
        <v>0.64</v>
      </c>
      <c r="BR623">
        <v>0.54</v>
      </c>
      <c r="BS623">
        <v>1.25</v>
      </c>
      <c r="BT623">
        <v>1.8</v>
      </c>
      <c r="BX623">
        <v>389331.41</v>
      </c>
      <c r="BY623">
        <v>166747.79999999999</v>
      </c>
      <c r="BZ623">
        <v>222583.61</v>
      </c>
      <c r="CA623">
        <v>220633.61</v>
      </c>
      <c r="CB623" s="1">
        <v>44592</v>
      </c>
      <c r="CC623">
        <v>367364.97</v>
      </c>
      <c r="CD623">
        <v>144967.6</v>
      </c>
      <c r="CE623">
        <v>222397.37</v>
      </c>
      <c r="CF623">
        <v>222397.37</v>
      </c>
      <c r="CH623" t="s">
        <v>7043</v>
      </c>
      <c r="CI623" t="s">
        <v>7040</v>
      </c>
      <c r="CJ623" t="s">
        <v>7040</v>
      </c>
      <c r="CK623" t="s">
        <v>7040</v>
      </c>
      <c r="CM623" t="s">
        <v>7043</v>
      </c>
      <c r="CN623" t="s">
        <v>6612</v>
      </c>
      <c r="CO623" t="s">
        <v>7043</v>
      </c>
      <c r="CP623" t="s">
        <v>6612</v>
      </c>
      <c r="CQ623" t="s">
        <v>7043</v>
      </c>
      <c r="CR623" t="s">
        <v>6617</v>
      </c>
      <c r="CS623" t="s">
        <v>6618</v>
      </c>
      <c r="CT623" t="s">
        <v>6612</v>
      </c>
      <c r="CU623" t="s">
        <v>6612</v>
      </c>
      <c r="CV623" t="s">
        <v>6612</v>
      </c>
      <c r="CW623" t="s">
        <v>6612</v>
      </c>
      <c r="CZ623" t="s">
        <v>6612</v>
      </c>
      <c r="DA623" t="s">
        <v>7043</v>
      </c>
      <c r="DB623" t="s">
        <v>6612</v>
      </c>
      <c r="DC623" t="s">
        <v>7043</v>
      </c>
      <c r="DD623" t="s">
        <v>7043</v>
      </c>
      <c r="DE623" t="s">
        <v>7043</v>
      </c>
      <c r="DG623" t="s">
        <v>7043</v>
      </c>
      <c r="DH623" t="s">
        <v>7043</v>
      </c>
      <c r="DT623" t="s">
        <v>7101</v>
      </c>
      <c r="DU623" t="s">
        <v>6612</v>
      </c>
      <c r="DV623" t="s">
        <v>6612</v>
      </c>
      <c r="DW623" t="s">
        <v>6612</v>
      </c>
      <c r="DX623" t="s">
        <v>6612</v>
      </c>
    </row>
    <row r="624" spans="1:128" x14ac:dyDescent="0.25">
      <c r="A624" t="s">
        <v>5048</v>
      </c>
      <c r="B624" t="s">
        <v>3519</v>
      </c>
      <c r="C624" t="s">
        <v>3520</v>
      </c>
      <c r="D624" t="s">
        <v>41</v>
      </c>
      <c r="E624" t="s">
        <v>3521</v>
      </c>
      <c r="F624" t="s">
        <v>7339</v>
      </c>
      <c r="G624" t="s">
        <v>3522</v>
      </c>
      <c r="H624" t="s">
        <v>805</v>
      </c>
      <c r="I624" t="s">
        <v>806</v>
      </c>
      <c r="J624" t="s">
        <v>3523</v>
      </c>
      <c r="K624" t="s">
        <v>6971</v>
      </c>
      <c r="L624" t="s">
        <v>7456</v>
      </c>
      <c r="M624" t="s">
        <v>6609</v>
      </c>
      <c r="N624" t="s">
        <v>6610</v>
      </c>
      <c r="O624" t="s">
        <v>7320</v>
      </c>
      <c r="P624" t="s">
        <v>6612</v>
      </c>
      <c r="Q624">
        <v>173</v>
      </c>
      <c r="R624">
        <v>173</v>
      </c>
      <c r="S624">
        <v>173</v>
      </c>
      <c r="T624">
        <v>83</v>
      </c>
      <c r="U624">
        <v>110705.2</v>
      </c>
      <c r="V624">
        <v>0.92500000000000004</v>
      </c>
      <c r="W624" s="1">
        <v>44651</v>
      </c>
      <c r="X624" t="s">
        <v>6613</v>
      </c>
      <c r="Y624" s="1">
        <v>44624</v>
      </c>
      <c r="Z624" s="1">
        <v>44682</v>
      </c>
      <c r="AA624" s="1">
        <v>50131</v>
      </c>
      <c r="AB624" s="1">
        <v>44682</v>
      </c>
      <c r="AC624">
        <v>19152000</v>
      </c>
      <c r="AD624">
        <v>19152000</v>
      </c>
      <c r="AE624">
        <v>1</v>
      </c>
      <c r="AF624">
        <v>16046886.73</v>
      </c>
      <c r="AG624">
        <v>3.8100000000000002E-2</v>
      </c>
      <c r="AH624" t="s">
        <v>6606</v>
      </c>
      <c r="AL624" s="1"/>
      <c r="AX624" s="1"/>
      <c r="AZ624" t="s">
        <v>6614</v>
      </c>
      <c r="BA624" t="s">
        <v>8320</v>
      </c>
      <c r="BB624">
        <v>89349.21</v>
      </c>
      <c r="BC624">
        <v>61652.15</v>
      </c>
      <c r="BF624">
        <v>360</v>
      </c>
      <c r="BG624">
        <v>360</v>
      </c>
      <c r="BH624">
        <v>180</v>
      </c>
      <c r="BI624">
        <v>179</v>
      </c>
      <c r="BJ624">
        <v>84</v>
      </c>
      <c r="BK624">
        <v>1</v>
      </c>
      <c r="BL624" t="s">
        <v>6672</v>
      </c>
      <c r="BM624" s="1">
        <v>50040</v>
      </c>
      <c r="BN624" s="1">
        <v>44482</v>
      </c>
      <c r="BO624" t="s">
        <v>7115</v>
      </c>
      <c r="BP624">
        <v>31600000</v>
      </c>
      <c r="BQ624">
        <v>0.61</v>
      </c>
      <c r="BR624">
        <v>0.51</v>
      </c>
      <c r="BS624">
        <v>1.25</v>
      </c>
      <c r="BT624">
        <v>1.81</v>
      </c>
      <c r="BX624">
        <v>2934768</v>
      </c>
      <c r="BY624">
        <v>1542594.65</v>
      </c>
      <c r="BZ624">
        <v>1392173.35</v>
      </c>
      <c r="CA624">
        <v>1340273.3500000001</v>
      </c>
      <c r="CB624" s="1">
        <v>44561</v>
      </c>
      <c r="CC624">
        <v>3025048</v>
      </c>
      <c r="CD624">
        <v>1528443</v>
      </c>
      <c r="CE624">
        <v>1496605</v>
      </c>
      <c r="CF624">
        <v>1496605</v>
      </c>
      <c r="CG624">
        <v>174675</v>
      </c>
      <c r="CH624" t="s">
        <v>7043</v>
      </c>
      <c r="CI624" t="s">
        <v>7040</v>
      </c>
      <c r="CJ624" t="s">
        <v>7040</v>
      </c>
      <c r="CK624" t="s">
        <v>7040</v>
      </c>
      <c r="CM624" t="s">
        <v>7043</v>
      </c>
      <c r="CN624" t="s">
        <v>6612</v>
      </c>
      <c r="CO624" t="s">
        <v>7043</v>
      </c>
      <c r="CP624" t="s">
        <v>6612</v>
      </c>
      <c r="CQ624" t="s">
        <v>7043</v>
      </c>
      <c r="CR624" t="s">
        <v>6617</v>
      </c>
      <c r="CS624" t="s">
        <v>6618</v>
      </c>
      <c r="CT624" t="s">
        <v>6612</v>
      </c>
      <c r="CU624" t="s">
        <v>6612</v>
      </c>
      <c r="CV624" t="s">
        <v>7186</v>
      </c>
      <c r="CW624" t="s">
        <v>7342</v>
      </c>
      <c r="CX624">
        <v>1</v>
      </c>
      <c r="CY624">
        <v>1</v>
      </c>
      <c r="CZ624" t="s">
        <v>6612</v>
      </c>
      <c r="DA624" t="s">
        <v>7043</v>
      </c>
      <c r="DB624" t="s">
        <v>6612</v>
      </c>
      <c r="DC624" t="s">
        <v>7043</v>
      </c>
      <c r="DD624" t="s">
        <v>7043</v>
      </c>
      <c r="DE624" t="s">
        <v>7043</v>
      </c>
      <c r="DG624" t="s">
        <v>7043</v>
      </c>
      <c r="DH624" t="s">
        <v>7043</v>
      </c>
      <c r="DT624" t="s">
        <v>7101</v>
      </c>
      <c r="DU624" t="s">
        <v>6612</v>
      </c>
      <c r="DV624" t="s">
        <v>6612</v>
      </c>
      <c r="DW624" t="s">
        <v>6612</v>
      </c>
      <c r="DX624" t="s">
        <v>6612</v>
      </c>
    </row>
    <row r="625" spans="1:128" x14ac:dyDescent="0.25">
      <c r="A625" t="s">
        <v>5049</v>
      </c>
      <c r="B625" t="s">
        <v>229</v>
      </c>
      <c r="C625" t="s">
        <v>230</v>
      </c>
      <c r="D625" t="s">
        <v>41</v>
      </c>
      <c r="E625" t="s">
        <v>231</v>
      </c>
      <c r="F625" t="s">
        <v>8281</v>
      </c>
      <c r="G625" t="s">
        <v>232</v>
      </c>
      <c r="H625" t="s">
        <v>233</v>
      </c>
      <c r="I625" t="s">
        <v>234</v>
      </c>
      <c r="J625" t="s">
        <v>235</v>
      </c>
      <c r="K625" t="s">
        <v>805</v>
      </c>
      <c r="L625" t="s">
        <v>6612</v>
      </c>
      <c r="M625" t="s">
        <v>6609</v>
      </c>
      <c r="N625" t="s">
        <v>6610</v>
      </c>
      <c r="O625" t="s">
        <v>6722</v>
      </c>
      <c r="P625" t="s">
        <v>6612</v>
      </c>
      <c r="Q625">
        <v>306</v>
      </c>
      <c r="R625">
        <v>67</v>
      </c>
      <c r="S625">
        <v>1</v>
      </c>
      <c r="U625">
        <v>150877.95000000001</v>
      </c>
      <c r="V625">
        <v>0.94799999999999995</v>
      </c>
      <c r="W625" s="1">
        <v>44561</v>
      </c>
      <c r="X625" t="s">
        <v>6613</v>
      </c>
      <c r="Y625" s="1">
        <v>43649</v>
      </c>
      <c r="Z625" s="1">
        <v>43709</v>
      </c>
      <c r="AA625" s="1">
        <v>49522</v>
      </c>
      <c r="AB625" s="1">
        <v>44713</v>
      </c>
      <c r="AC625">
        <v>38027000</v>
      </c>
      <c r="AD625">
        <v>38027000</v>
      </c>
      <c r="AE625">
        <v>1</v>
      </c>
      <c r="AF625">
        <v>31308233.09</v>
      </c>
      <c r="AG625">
        <v>4.1700000000000001E-2</v>
      </c>
      <c r="AH625" t="s">
        <v>6606</v>
      </c>
      <c r="AL625" s="1"/>
      <c r="AX625" s="1"/>
      <c r="AZ625" t="s">
        <v>6614</v>
      </c>
      <c r="BA625" t="s">
        <v>8320</v>
      </c>
      <c r="BB625">
        <v>185293.33</v>
      </c>
      <c r="BC625">
        <v>133979.16</v>
      </c>
      <c r="BF625">
        <v>360</v>
      </c>
      <c r="BG625">
        <v>360</v>
      </c>
      <c r="BH625">
        <v>192</v>
      </c>
      <c r="BI625">
        <v>158</v>
      </c>
      <c r="BJ625">
        <v>84</v>
      </c>
      <c r="BK625">
        <v>34</v>
      </c>
      <c r="BL625" t="s">
        <v>7834</v>
      </c>
      <c r="BM625" s="1">
        <v>49429</v>
      </c>
      <c r="BN625" s="1">
        <v>43592</v>
      </c>
      <c r="BO625" t="s">
        <v>7039</v>
      </c>
      <c r="BP625">
        <v>50400000</v>
      </c>
      <c r="BQ625">
        <v>0.67</v>
      </c>
      <c r="BR625">
        <v>0.55000000000000004</v>
      </c>
      <c r="BS625">
        <v>1.25</v>
      </c>
      <c r="BT625">
        <v>1.73</v>
      </c>
      <c r="BX625">
        <v>4507790.57</v>
      </c>
      <c r="BY625">
        <v>1682456.65</v>
      </c>
      <c r="BZ625">
        <v>2825333.92</v>
      </c>
      <c r="CA625">
        <v>2779433.92</v>
      </c>
      <c r="CB625" s="1">
        <v>44561</v>
      </c>
      <c r="CC625">
        <v>4894067.6500000004</v>
      </c>
      <c r="CD625">
        <v>1820865.85</v>
      </c>
      <c r="CE625">
        <v>3073201.8</v>
      </c>
      <c r="CF625">
        <v>3073201.8</v>
      </c>
      <c r="CH625" t="s">
        <v>7043</v>
      </c>
      <c r="CI625" t="s">
        <v>7040</v>
      </c>
      <c r="CJ625" t="s">
        <v>7040</v>
      </c>
      <c r="CK625" t="s">
        <v>7040</v>
      </c>
      <c r="CM625" t="s">
        <v>7040</v>
      </c>
      <c r="CN625" t="s">
        <v>7051</v>
      </c>
      <c r="CO625" t="s">
        <v>7040</v>
      </c>
      <c r="CP625" t="s">
        <v>7051</v>
      </c>
      <c r="CQ625" t="s">
        <v>7043</v>
      </c>
      <c r="CR625" t="s">
        <v>6617</v>
      </c>
      <c r="CS625" t="s">
        <v>6618</v>
      </c>
      <c r="CT625" t="s">
        <v>6612</v>
      </c>
      <c r="CU625" t="s">
        <v>6612</v>
      </c>
      <c r="CV625" t="s">
        <v>6612</v>
      </c>
      <c r="CW625" t="s">
        <v>6612</v>
      </c>
      <c r="CZ625" t="s">
        <v>6612</v>
      </c>
      <c r="DA625" t="s">
        <v>7040</v>
      </c>
      <c r="DB625" t="s">
        <v>9046</v>
      </c>
      <c r="DC625" t="s">
        <v>7043</v>
      </c>
      <c r="DD625" t="s">
        <v>7043</v>
      </c>
      <c r="DE625" t="s">
        <v>7043</v>
      </c>
      <c r="DG625" t="s">
        <v>7043</v>
      </c>
      <c r="DH625" t="s">
        <v>7043</v>
      </c>
      <c r="DT625" t="s">
        <v>7045</v>
      </c>
      <c r="DU625" t="s">
        <v>6612</v>
      </c>
      <c r="DV625" t="s">
        <v>6612</v>
      </c>
      <c r="DW625" t="s">
        <v>6612</v>
      </c>
      <c r="DX625" t="s">
        <v>6612</v>
      </c>
    </row>
    <row r="626" spans="1:128" x14ac:dyDescent="0.25">
      <c r="A626" t="s">
        <v>5050</v>
      </c>
      <c r="B626" t="s">
        <v>3513</v>
      </c>
      <c r="C626" t="s">
        <v>3514</v>
      </c>
      <c r="D626" t="s">
        <v>41</v>
      </c>
      <c r="E626" t="s">
        <v>3515</v>
      </c>
      <c r="F626" t="s">
        <v>9047</v>
      </c>
      <c r="G626" t="s">
        <v>3516</v>
      </c>
      <c r="H626" t="s">
        <v>3517</v>
      </c>
      <c r="I626" t="s">
        <v>1121</v>
      </c>
      <c r="J626" t="s">
        <v>3518</v>
      </c>
      <c r="K626" t="s">
        <v>9048</v>
      </c>
      <c r="L626" t="s">
        <v>6612</v>
      </c>
      <c r="M626" t="s">
        <v>6609</v>
      </c>
      <c r="N626" t="s">
        <v>6610</v>
      </c>
      <c r="O626" t="s">
        <v>7113</v>
      </c>
      <c r="P626" t="s">
        <v>6612</v>
      </c>
      <c r="Q626">
        <v>212</v>
      </c>
      <c r="R626">
        <v>36</v>
      </c>
      <c r="U626">
        <v>221867.92</v>
      </c>
      <c r="V626">
        <v>0.96699999999999997</v>
      </c>
      <c r="W626" s="1">
        <v>44651</v>
      </c>
      <c r="X626" t="s">
        <v>6613</v>
      </c>
      <c r="Y626" s="1">
        <v>44482</v>
      </c>
      <c r="Z626" s="1">
        <v>44531</v>
      </c>
      <c r="AA626" s="1">
        <v>50345</v>
      </c>
      <c r="AB626" s="1">
        <v>44713</v>
      </c>
      <c r="AC626">
        <v>47036000</v>
      </c>
      <c r="AD626">
        <v>47036000</v>
      </c>
      <c r="AE626">
        <v>1</v>
      </c>
      <c r="AF626">
        <v>42204879.219999999</v>
      </c>
      <c r="AG626">
        <v>3.3599999999999998E-2</v>
      </c>
      <c r="AH626" t="s">
        <v>6606</v>
      </c>
      <c r="AL626" s="1"/>
      <c r="AX626" s="1"/>
      <c r="AZ626" t="s">
        <v>6614</v>
      </c>
      <c r="BA626" t="s">
        <v>8320</v>
      </c>
      <c r="BB626">
        <v>207554.03</v>
      </c>
      <c r="BC626">
        <v>133529.98000000001</v>
      </c>
      <c r="BF626">
        <v>360</v>
      </c>
      <c r="BG626">
        <v>360</v>
      </c>
      <c r="BH626">
        <v>192</v>
      </c>
      <c r="BI626">
        <v>185</v>
      </c>
      <c r="BJ626">
        <v>132</v>
      </c>
      <c r="BK626">
        <v>7</v>
      </c>
      <c r="BL626" t="s">
        <v>7834</v>
      </c>
      <c r="BM626" s="1">
        <v>50251</v>
      </c>
      <c r="BN626" s="1">
        <v>44365</v>
      </c>
      <c r="BO626" t="s">
        <v>7404</v>
      </c>
      <c r="BP626">
        <v>66075000</v>
      </c>
      <c r="BQ626">
        <v>0.71</v>
      </c>
      <c r="BR626">
        <v>0.64</v>
      </c>
      <c r="BS626">
        <v>1.25</v>
      </c>
      <c r="BT626">
        <v>1.94</v>
      </c>
      <c r="BX626">
        <v>4798631.2</v>
      </c>
      <c r="BY626">
        <v>1653470.78</v>
      </c>
      <c r="BZ626">
        <v>3145160.42</v>
      </c>
      <c r="CA626">
        <v>3113360.42</v>
      </c>
      <c r="CB626" s="1">
        <v>44407</v>
      </c>
      <c r="CC626">
        <v>1877496</v>
      </c>
      <c r="CD626">
        <v>860059</v>
      </c>
      <c r="CE626">
        <v>1017437</v>
      </c>
      <c r="CF626">
        <v>1017437</v>
      </c>
      <c r="CH626" t="s">
        <v>7043</v>
      </c>
      <c r="CI626" t="s">
        <v>7040</v>
      </c>
      <c r="CJ626" t="s">
        <v>7040</v>
      </c>
      <c r="CK626" t="s">
        <v>7040</v>
      </c>
      <c r="CM626" t="s">
        <v>7043</v>
      </c>
      <c r="CN626" t="s">
        <v>6612</v>
      </c>
      <c r="CO626" t="s">
        <v>7043</v>
      </c>
      <c r="CP626" t="s">
        <v>6612</v>
      </c>
      <c r="CQ626" t="s">
        <v>7043</v>
      </c>
      <c r="CR626" t="s">
        <v>6617</v>
      </c>
      <c r="CS626" t="s">
        <v>6618</v>
      </c>
      <c r="CT626" t="s">
        <v>6612</v>
      </c>
      <c r="CU626" t="s">
        <v>6612</v>
      </c>
      <c r="CV626" t="s">
        <v>7035</v>
      </c>
      <c r="CW626" t="s">
        <v>9049</v>
      </c>
      <c r="CZ626" t="s">
        <v>6612</v>
      </c>
      <c r="DA626" t="s">
        <v>7043</v>
      </c>
      <c r="DB626" t="s">
        <v>6612</v>
      </c>
      <c r="DC626" t="s">
        <v>7043</v>
      </c>
      <c r="DD626" t="s">
        <v>7043</v>
      </c>
      <c r="DE626" t="s">
        <v>7043</v>
      </c>
      <c r="DG626" t="s">
        <v>7043</v>
      </c>
      <c r="DH626" t="s">
        <v>7043</v>
      </c>
      <c r="DT626" t="s">
        <v>7045</v>
      </c>
      <c r="DU626" t="s">
        <v>6612</v>
      </c>
      <c r="DV626" t="s">
        <v>6612</v>
      </c>
      <c r="DW626" t="s">
        <v>6612</v>
      </c>
      <c r="DX626" t="s">
        <v>6612</v>
      </c>
    </row>
    <row r="627" spans="1:128" x14ac:dyDescent="0.25">
      <c r="A627" t="s">
        <v>5019</v>
      </c>
      <c r="B627" t="s">
        <v>3301</v>
      </c>
      <c r="C627" t="s">
        <v>3302</v>
      </c>
      <c r="D627" t="s">
        <v>41</v>
      </c>
      <c r="E627" t="s">
        <v>3303</v>
      </c>
      <c r="F627" t="s">
        <v>7339</v>
      </c>
      <c r="G627" t="s">
        <v>3304</v>
      </c>
      <c r="H627" t="s">
        <v>3289</v>
      </c>
      <c r="I627" t="s">
        <v>285</v>
      </c>
      <c r="J627" t="s">
        <v>3290</v>
      </c>
      <c r="K627" t="s">
        <v>9050</v>
      </c>
      <c r="L627" t="s">
        <v>9051</v>
      </c>
      <c r="M627" t="s">
        <v>6609</v>
      </c>
      <c r="N627" t="s">
        <v>6610</v>
      </c>
      <c r="O627" t="s">
        <v>7053</v>
      </c>
      <c r="P627" t="s">
        <v>6612</v>
      </c>
      <c r="Q627">
        <v>79</v>
      </c>
      <c r="R627">
        <v>66</v>
      </c>
      <c r="U627">
        <v>161189.87</v>
      </c>
      <c r="V627">
        <v>0.94940000000000002</v>
      </c>
      <c r="W627" s="1">
        <v>44651</v>
      </c>
      <c r="X627" t="s">
        <v>6613</v>
      </c>
      <c r="Y627" s="1">
        <v>44648</v>
      </c>
      <c r="Z627" s="1">
        <v>44682</v>
      </c>
      <c r="AA627" s="1">
        <v>50131</v>
      </c>
      <c r="AB627" s="1">
        <v>44713</v>
      </c>
      <c r="AC627">
        <v>12734000</v>
      </c>
      <c r="AD627">
        <v>12734000</v>
      </c>
      <c r="AE627">
        <v>1</v>
      </c>
      <c r="AF627">
        <v>11457647.76</v>
      </c>
      <c r="AG627">
        <v>3.5099999999999999E-2</v>
      </c>
      <c r="AH627" t="s">
        <v>6606</v>
      </c>
      <c r="AL627" s="1"/>
      <c r="AX627" s="1"/>
      <c r="AZ627" t="s">
        <v>6614</v>
      </c>
      <c r="BA627" t="s">
        <v>8320</v>
      </c>
      <c r="BB627">
        <v>57252.46</v>
      </c>
      <c r="BC627">
        <v>37764.269999999997</v>
      </c>
      <c r="BF627">
        <v>360</v>
      </c>
      <c r="BG627">
        <v>360</v>
      </c>
      <c r="BH627">
        <v>180</v>
      </c>
      <c r="BI627">
        <v>178</v>
      </c>
      <c r="BJ627">
        <v>120</v>
      </c>
      <c r="BK627">
        <v>2</v>
      </c>
      <c r="BL627" t="s">
        <v>6672</v>
      </c>
      <c r="BM627" s="1">
        <v>50040</v>
      </c>
      <c r="BN627" s="1">
        <v>44522</v>
      </c>
      <c r="BO627" t="s">
        <v>7039</v>
      </c>
      <c r="BP627">
        <v>21200000</v>
      </c>
      <c r="BQ627">
        <v>0.6</v>
      </c>
      <c r="BR627">
        <v>0.54</v>
      </c>
      <c r="BS627">
        <v>1.25</v>
      </c>
      <c r="BT627">
        <v>1.9</v>
      </c>
      <c r="BX627">
        <v>1574619.19</v>
      </c>
      <c r="BY627">
        <v>694445.03</v>
      </c>
      <c r="BZ627">
        <v>880174.16</v>
      </c>
      <c r="CA627">
        <v>858844.16000000003</v>
      </c>
      <c r="CB627" s="1">
        <v>44651</v>
      </c>
      <c r="CC627">
        <v>1551236.28</v>
      </c>
      <c r="CD627">
        <v>702033.36</v>
      </c>
      <c r="CE627">
        <v>849202.92</v>
      </c>
      <c r="CF627">
        <v>849202.92</v>
      </c>
      <c r="CH627" t="s">
        <v>7040</v>
      </c>
      <c r="CI627" t="s">
        <v>7040</v>
      </c>
      <c r="CJ627" t="s">
        <v>7040</v>
      </c>
      <c r="CK627" t="s">
        <v>7040</v>
      </c>
      <c r="CM627" t="s">
        <v>7043</v>
      </c>
      <c r="CN627" t="s">
        <v>6612</v>
      </c>
      <c r="CO627" t="s">
        <v>7040</v>
      </c>
      <c r="CP627" t="s">
        <v>7807</v>
      </c>
      <c r="CQ627" t="s">
        <v>7043</v>
      </c>
      <c r="CR627" t="s">
        <v>6617</v>
      </c>
      <c r="CS627" t="s">
        <v>6618</v>
      </c>
      <c r="CT627" t="s">
        <v>6612</v>
      </c>
      <c r="CU627" t="s">
        <v>6612</v>
      </c>
      <c r="CV627" t="s">
        <v>6612</v>
      </c>
      <c r="CW627" t="s">
        <v>6612</v>
      </c>
      <c r="CZ627" t="s">
        <v>6612</v>
      </c>
      <c r="DA627" t="s">
        <v>7043</v>
      </c>
      <c r="DB627" t="s">
        <v>6612</v>
      </c>
      <c r="DC627" t="s">
        <v>7043</v>
      </c>
      <c r="DD627" t="s">
        <v>7043</v>
      </c>
      <c r="DE627" t="s">
        <v>7043</v>
      </c>
      <c r="DG627" t="s">
        <v>7043</v>
      </c>
      <c r="DH627" t="s">
        <v>7043</v>
      </c>
      <c r="DT627" t="s">
        <v>7101</v>
      </c>
      <c r="DU627" t="s">
        <v>6612</v>
      </c>
      <c r="DV627" t="s">
        <v>6612</v>
      </c>
      <c r="DW627" t="s">
        <v>6612</v>
      </c>
      <c r="DX627" t="s">
        <v>6612</v>
      </c>
    </row>
    <row r="628" spans="1:128" x14ac:dyDescent="0.25">
      <c r="A628" t="s">
        <v>5020</v>
      </c>
      <c r="B628" t="s">
        <v>3864</v>
      </c>
      <c r="C628" t="s">
        <v>3865</v>
      </c>
      <c r="D628" t="s">
        <v>41</v>
      </c>
      <c r="E628" t="s">
        <v>3866</v>
      </c>
      <c r="F628" t="s">
        <v>7335</v>
      </c>
      <c r="G628" t="s">
        <v>3867</v>
      </c>
      <c r="H628" t="s">
        <v>2581</v>
      </c>
      <c r="I628" t="s">
        <v>60</v>
      </c>
      <c r="J628" t="s">
        <v>2582</v>
      </c>
      <c r="K628" t="s">
        <v>9052</v>
      </c>
      <c r="L628" t="s">
        <v>7112</v>
      </c>
      <c r="M628" t="s">
        <v>6609</v>
      </c>
      <c r="N628" t="s">
        <v>7176</v>
      </c>
      <c r="O628" t="s">
        <v>7320</v>
      </c>
      <c r="P628" t="s">
        <v>6612</v>
      </c>
      <c r="Q628">
        <v>201</v>
      </c>
      <c r="R628">
        <v>201</v>
      </c>
      <c r="S628">
        <v>201</v>
      </c>
      <c r="T628">
        <v>116</v>
      </c>
      <c r="U628">
        <v>96398.01</v>
      </c>
      <c r="V628">
        <v>0.99</v>
      </c>
      <c r="W628" s="1">
        <v>44651</v>
      </c>
      <c r="X628" t="s">
        <v>6613</v>
      </c>
      <c r="Y628" s="1">
        <v>44663</v>
      </c>
      <c r="Z628" s="1">
        <v>44713</v>
      </c>
      <c r="AA628" s="1">
        <v>50161</v>
      </c>
      <c r="AB628" s="1">
        <v>44713</v>
      </c>
      <c r="AC628">
        <v>19376000</v>
      </c>
      <c r="AD628">
        <v>19376000</v>
      </c>
      <c r="AE628">
        <v>1</v>
      </c>
      <c r="AF628">
        <v>15845941.73</v>
      </c>
      <c r="AG628">
        <v>4.3499999999999997E-2</v>
      </c>
      <c r="AH628" t="s">
        <v>6606</v>
      </c>
      <c r="AL628" s="1"/>
      <c r="AX628" s="1"/>
      <c r="AZ628" t="s">
        <v>6614</v>
      </c>
      <c r="BA628" t="s">
        <v>8320</v>
      </c>
      <c r="BB628">
        <v>89906.62</v>
      </c>
      <c r="BC628">
        <v>71213.53</v>
      </c>
      <c r="BF628">
        <v>420</v>
      </c>
      <c r="BG628">
        <v>420</v>
      </c>
      <c r="BH628">
        <v>180</v>
      </c>
      <c r="BI628">
        <v>179</v>
      </c>
      <c r="BJ628">
        <v>36</v>
      </c>
      <c r="BK628">
        <v>1</v>
      </c>
      <c r="BL628" t="s">
        <v>6672</v>
      </c>
      <c r="BM628" s="1">
        <v>50069</v>
      </c>
      <c r="BN628" s="1">
        <v>44420</v>
      </c>
      <c r="BO628" t="s">
        <v>7039</v>
      </c>
      <c r="BP628">
        <v>33800000</v>
      </c>
      <c r="BQ628">
        <v>0.56999999999999995</v>
      </c>
      <c r="BR628">
        <v>0.47</v>
      </c>
      <c r="BS628">
        <v>1.25</v>
      </c>
      <c r="BT628">
        <v>1.58</v>
      </c>
      <c r="BX628">
        <v>2408423.36</v>
      </c>
      <c r="BY628">
        <v>1008803.99</v>
      </c>
      <c r="BZ628">
        <v>1399619.37</v>
      </c>
      <c r="CA628">
        <v>1349369.37</v>
      </c>
      <c r="CB628" s="1">
        <v>44651</v>
      </c>
      <c r="CC628">
        <v>2394644</v>
      </c>
      <c r="CD628">
        <v>1010237</v>
      </c>
      <c r="CE628">
        <v>1384407</v>
      </c>
      <c r="CF628">
        <v>1334151</v>
      </c>
      <c r="CG628">
        <v>129645</v>
      </c>
      <c r="CH628" t="s">
        <v>7040</v>
      </c>
      <c r="CI628" t="s">
        <v>7040</v>
      </c>
      <c r="CJ628" t="s">
        <v>7040</v>
      </c>
      <c r="CK628" t="s">
        <v>7040</v>
      </c>
      <c r="CM628" t="s">
        <v>7040</v>
      </c>
      <c r="CN628" t="s">
        <v>7090</v>
      </c>
      <c r="CO628" t="s">
        <v>7043</v>
      </c>
      <c r="CP628" t="s">
        <v>6612</v>
      </c>
      <c r="CQ628" t="s">
        <v>7043</v>
      </c>
      <c r="CR628" t="s">
        <v>6617</v>
      </c>
      <c r="CS628" t="s">
        <v>7097</v>
      </c>
      <c r="CT628" t="s">
        <v>6612</v>
      </c>
      <c r="CU628" t="s">
        <v>6612</v>
      </c>
      <c r="CV628" t="s">
        <v>7397</v>
      </c>
      <c r="CW628" t="s">
        <v>9053</v>
      </c>
      <c r="CX628">
        <v>1</v>
      </c>
      <c r="CY628">
        <v>1</v>
      </c>
      <c r="CZ628" t="s">
        <v>6612</v>
      </c>
      <c r="DA628" t="s">
        <v>7043</v>
      </c>
      <c r="DB628" t="s">
        <v>6612</v>
      </c>
      <c r="DC628" t="s">
        <v>7043</v>
      </c>
      <c r="DD628" t="s">
        <v>7043</v>
      </c>
      <c r="DE628" t="s">
        <v>7043</v>
      </c>
      <c r="DG628" t="s">
        <v>7043</v>
      </c>
      <c r="DH628" t="s">
        <v>7043</v>
      </c>
      <c r="DT628" t="s">
        <v>7101</v>
      </c>
      <c r="DU628" t="s">
        <v>6612</v>
      </c>
      <c r="DV628" t="s">
        <v>6612</v>
      </c>
      <c r="DW628" t="s">
        <v>6612</v>
      </c>
      <c r="DX628" t="s">
        <v>6612</v>
      </c>
    </row>
    <row r="629" spans="1:128" x14ac:dyDescent="0.25">
      <c r="A629" t="s">
        <v>5021</v>
      </c>
      <c r="B629" t="s">
        <v>3802</v>
      </c>
      <c r="C629" t="s">
        <v>3803</v>
      </c>
      <c r="D629" t="s">
        <v>41</v>
      </c>
      <c r="E629" t="s">
        <v>3804</v>
      </c>
      <c r="F629" t="s">
        <v>7335</v>
      </c>
      <c r="G629" t="s">
        <v>3805</v>
      </c>
      <c r="H629" t="s">
        <v>3806</v>
      </c>
      <c r="I629" t="s">
        <v>1268</v>
      </c>
      <c r="J629" t="s">
        <v>3807</v>
      </c>
      <c r="K629" t="s">
        <v>9054</v>
      </c>
      <c r="L629" t="s">
        <v>9055</v>
      </c>
      <c r="M629" t="s">
        <v>6609</v>
      </c>
      <c r="N629" t="s">
        <v>9056</v>
      </c>
      <c r="O629" t="s">
        <v>6671</v>
      </c>
      <c r="P629" t="s">
        <v>6612</v>
      </c>
      <c r="Q629">
        <v>552</v>
      </c>
      <c r="U629">
        <v>17663.04</v>
      </c>
      <c r="V629">
        <v>0.93479999999999996</v>
      </c>
      <c r="W629" s="1">
        <v>44622</v>
      </c>
      <c r="X629" t="s">
        <v>7106</v>
      </c>
      <c r="Y629" s="1">
        <v>44642</v>
      </c>
      <c r="Z629" s="1">
        <v>44682</v>
      </c>
      <c r="AA629" s="1">
        <v>50131</v>
      </c>
      <c r="AB629" s="1">
        <v>44713</v>
      </c>
      <c r="AC629">
        <v>9750000</v>
      </c>
      <c r="AD629">
        <v>9750000</v>
      </c>
      <c r="AE629">
        <v>1</v>
      </c>
      <c r="AF629">
        <v>8275640.6900000004</v>
      </c>
      <c r="AG629">
        <v>4.2700000000000002E-2</v>
      </c>
      <c r="AH629" t="s">
        <v>6606</v>
      </c>
      <c r="AL629" s="1"/>
      <c r="AX629" s="1"/>
      <c r="AZ629" t="s">
        <v>6614</v>
      </c>
      <c r="BA629" t="s">
        <v>8320</v>
      </c>
      <c r="BB629">
        <v>48078.37</v>
      </c>
      <c r="BC629">
        <v>35175.61</v>
      </c>
      <c r="BF629">
        <v>360</v>
      </c>
      <c r="BG629">
        <v>360</v>
      </c>
      <c r="BH629">
        <v>180</v>
      </c>
      <c r="BI629">
        <v>178</v>
      </c>
      <c r="BJ629">
        <v>84</v>
      </c>
      <c r="BK629">
        <v>2</v>
      </c>
      <c r="BL629" t="s">
        <v>6672</v>
      </c>
      <c r="BM629" s="1">
        <v>50040</v>
      </c>
      <c r="BN629" s="1">
        <v>44568</v>
      </c>
      <c r="BO629" t="s">
        <v>7039</v>
      </c>
      <c r="BP629">
        <v>13300000</v>
      </c>
      <c r="BQ629">
        <v>0.73</v>
      </c>
      <c r="BR629">
        <v>0.62</v>
      </c>
      <c r="BS629">
        <v>1.53</v>
      </c>
      <c r="BT629">
        <v>2.09</v>
      </c>
      <c r="BX629">
        <v>2825769.31</v>
      </c>
      <c r="BY629">
        <v>1860833.96</v>
      </c>
      <c r="BZ629">
        <v>964935.35</v>
      </c>
      <c r="CA629">
        <v>882135.35</v>
      </c>
      <c r="CB629" s="1">
        <v>44592</v>
      </c>
      <c r="CC629">
        <v>2593507.46</v>
      </c>
      <c r="CD629">
        <v>1861320.53</v>
      </c>
      <c r="CE629">
        <v>732186.93</v>
      </c>
      <c r="CF629">
        <v>732186.93</v>
      </c>
      <c r="CH629" t="s">
        <v>7040</v>
      </c>
      <c r="CI629" t="s">
        <v>7040</v>
      </c>
      <c r="CJ629" t="s">
        <v>7040</v>
      </c>
      <c r="CK629" t="s">
        <v>7040</v>
      </c>
      <c r="CM629" t="s">
        <v>7040</v>
      </c>
      <c r="CN629" t="s">
        <v>9057</v>
      </c>
      <c r="CO629" t="s">
        <v>7043</v>
      </c>
      <c r="CP629" t="s">
        <v>6612</v>
      </c>
      <c r="CQ629" t="s">
        <v>7043</v>
      </c>
      <c r="CR629" t="s">
        <v>6617</v>
      </c>
      <c r="CS629" t="s">
        <v>6618</v>
      </c>
      <c r="CT629" t="s">
        <v>6612</v>
      </c>
      <c r="CU629" t="s">
        <v>6612</v>
      </c>
      <c r="CV629" t="s">
        <v>6612</v>
      </c>
      <c r="CW629" t="s">
        <v>6612</v>
      </c>
      <c r="CZ629" t="s">
        <v>6612</v>
      </c>
      <c r="DA629" t="s">
        <v>7043</v>
      </c>
      <c r="DB629" t="s">
        <v>6612</v>
      </c>
      <c r="DC629" t="s">
        <v>7043</v>
      </c>
      <c r="DD629" t="s">
        <v>7043</v>
      </c>
      <c r="DE629" t="s">
        <v>7043</v>
      </c>
      <c r="DG629" t="s">
        <v>7043</v>
      </c>
      <c r="DH629" t="s">
        <v>7043</v>
      </c>
      <c r="DT629" t="s">
        <v>7101</v>
      </c>
      <c r="DU629" t="s">
        <v>6612</v>
      </c>
      <c r="DV629" t="s">
        <v>6612</v>
      </c>
      <c r="DW629" t="s">
        <v>6612</v>
      </c>
      <c r="DX629" t="s">
        <v>6612</v>
      </c>
    </row>
    <row r="630" spans="1:128" x14ac:dyDescent="0.25">
      <c r="A630" t="s">
        <v>5022</v>
      </c>
      <c r="B630" t="s">
        <v>3279</v>
      </c>
      <c r="C630" t="s">
        <v>3280</v>
      </c>
      <c r="D630" t="s">
        <v>41</v>
      </c>
      <c r="E630" t="s">
        <v>3281</v>
      </c>
      <c r="F630" t="s">
        <v>7339</v>
      </c>
      <c r="G630" t="s">
        <v>3282</v>
      </c>
      <c r="H630" t="s">
        <v>3283</v>
      </c>
      <c r="I630" t="s">
        <v>285</v>
      </c>
      <c r="J630" t="s">
        <v>3284</v>
      </c>
      <c r="K630" t="s">
        <v>6858</v>
      </c>
      <c r="L630" t="s">
        <v>7256</v>
      </c>
      <c r="M630" t="s">
        <v>6609</v>
      </c>
      <c r="N630" t="s">
        <v>6610</v>
      </c>
      <c r="O630" t="s">
        <v>7053</v>
      </c>
      <c r="P630" t="s">
        <v>6612</v>
      </c>
      <c r="Q630">
        <v>202</v>
      </c>
      <c r="R630">
        <v>202</v>
      </c>
      <c r="S630">
        <v>31</v>
      </c>
      <c r="T630">
        <v>1</v>
      </c>
      <c r="U630">
        <v>144232.67000000001</v>
      </c>
      <c r="V630">
        <v>0.94550000000000001</v>
      </c>
      <c r="W630" s="1">
        <v>44651</v>
      </c>
      <c r="X630" t="s">
        <v>6613</v>
      </c>
      <c r="Y630" s="1">
        <v>44648</v>
      </c>
      <c r="Z630" s="1">
        <v>44682</v>
      </c>
      <c r="AA630" s="1">
        <v>50131</v>
      </c>
      <c r="AB630" s="1">
        <v>44713</v>
      </c>
      <c r="AC630">
        <v>29135000</v>
      </c>
      <c r="AD630">
        <v>29135000</v>
      </c>
      <c r="AE630">
        <v>1</v>
      </c>
      <c r="AF630">
        <v>26200531.710000001</v>
      </c>
      <c r="AG630">
        <v>3.4799999999999998E-2</v>
      </c>
      <c r="AH630" t="s">
        <v>6606</v>
      </c>
      <c r="AL630" s="1"/>
      <c r="AX630" s="1"/>
      <c r="AZ630" t="s">
        <v>6614</v>
      </c>
      <c r="BA630" t="s">
        <v>8320</v>
      </c>
      <c r="BB630">
        <v>130504.12</v>
      </c>
      <c r="BC630">
        <v>85664.99</v>
      </c>
      <c r="BF630">
        <v>360</v>
      </c>
      <c r="BG630">
        <v>360</v>
      </c>
      <c r="BH630">
        <v>180</v>
      </c>
      <c r="BI630">
        <v>178</v>
      </c>
      <c r="BJ630">
        <v>120</v>
      </c>
      <c r="BK630">
        <v>2</v>
      </c>
      <c r="BL630" t="s">
        <v>6672</v>
      </c>
      <c r="BM630" s="1">
        <v>50040</v>
      </c>
      <c r="BN630" s="1">
        <v>44522</v>
      </c>
      <c r="BO630" t="s">
        <v>7039</v>
      </c>
      <c r="BP630">
        <v>47000000</v>
      </c>
      <c r="BQ630">
        <v>0.62</v>
      </c>
      <c r="BR630">
        <v>0.56000000000000005</v>
      </c>
      <c r="BS630">
        <v>1.25</v>
      </c>
      <c r="BT630">
        <v>1.9</v>
      </c>
      <c r="BX630">
        <v>3858237.94</v>
      </c>
      <c r="BY630">
        <v>1843280.73</v>
      </c>
      <c r="BZ630">
        <v>2014957.21</v>
      </c>
      <c r="CA630">
        <v>1957589.21</v>
      </c>
      <c r="CB630" s="1">
        <v>44651</v>
      </c>
      <c r="CC630">
        <v>3803018.1</v>
      </c>
      <c r="CD630">
        <v>1859488.74</v>
      </c>
      <c r="CE630">
        <v>1943529.36</v>
      </c>
      <c r="CF630">
        <v>1943529.36</v>
      </c>
      <c r="CH630" t="s">
        <v>7043</v>
      </c>
      <c r="CI630" t="s">
        <v>7040</v>
      </c>
      <c r="CJ630" t="s">
        <v>7040</v>
      </c>
      <c r="CK630" t="s">
        <v>7040</v>
      </c>
      <c r="CM630" t="s">
        <v>7043</v>
      </c>
      <c r="CN630" t="s">
        <v>6612</v>
      </c>
      <c r="CO630" t="s">
        <v>7040</v>
      </c>
      <c r="CP630" t="s">
        <v>7807</v>
      </c>
      <c r="CQ630" t="s">
        <v>7043</v>
      </c>
      <c r="CR630" t="s">
        <v>6617</v>
      </c>
      <c r="CS630" t="s">
        <v>6618</v>
      </c>
      <c r="CT630" t="s">
        <v>6612</v>
      </c>
      <c r="CU630" t="s">
        <v>6612</v>
      </c>
      <c r="CV630" t="s">
        <v>6612</v>
      </c>
      <c r="CW630" t="s">
        <v>6612</v>
      </c>
      <c r="CZ630" t="s">
        <v>6612</v>
      </c>
      <c r="DA630" t="s">
        <v>7043</v>
      </c>
      <c r="DB630" t="s">
        <v>6612</v>
      </c>
      <c r="DC630" t="s">
        <v>7043</v>
      </c>
      <c r="DD630" t="s">
        <v>7043</v>
      </c>
      <c r="DE630" t="s">
        <v>7043</v>
      </c>
      <c r="DG630" t="s">
        <v>7043</v>
      </c>
      <c r="DH630" t="s">
        <v>7043</v>
      </c>
      <c r="DT630" t="s">
        <v>7101</v>
      </c>
      <c r="DU630" t="s">
        <v>6612</v>
      </c>
      <c r="DV630" t="s">
        <v>6612</v>
      </c>
      <c r="DW630" t="s">
        <v>6612</v>
      </c>
      <c r="DX630" t="s">
        <v>6612</v>
      </c>
    </row>
    <row r="631" spans="1:128" x14ac:dyDescent="0.25">
      <c r="A631" t="s">
        <v>5023</v>
      </c>
      <c r="B631" t="s">
        <v>3285</v>
      </c>
      <c r="C631" t="s">
        <v>3286</v>
      </c>
      <c r="D631" t="s">
        <v>41</v>
      </c>
      <c r="E631" t="s">
        <v>3287</v>
      </c>
      <c r="F631" t="s">
        <v>7339</v>
      </c>
      <c r="G631" t="s">
        <v>3288</v>
      </c>
      <c r="H631" t="s">
        <v>3289</v>
      </c>
      <c r="I631" t="s">
        <v>285</v>
      </c>
      <c r="J631" t="s">
        <v>3290</v>
      </c>
      <c r="K631" t="s">
        <v>9050</v>
      </c>
      <c r="L631" t="s">
        <v>9051</v>
      </c>
      <c r="M631" t="s">
        <v>6609</v>
      </c>
      <c r="N631" t="s">
        <v>6610</v>
      </c>
      <c r="O631" t="s">
        <v>7917</v>
      </c>
      <c r="P631" t="s">
        <v>6612</v>
      </c>
      <c r="Q631">
        <v>138</v>
      </c>
      <c r="R631">
        <v>106</v>
      </c>
      <c r="U631">
        <v>156427.54</v>
      </c>
      <c r="V631">
        <v>0.94930000000000003</v>
      </c>
      <c r="W631" s="1">
        <v>44651</v>
      </c>
      <c r="X631" t="s">
        <v>6613</v>
      </c>
      <c r="Y631" s="1">
        <v>44648</v>
      </c>
      <c r="Z631" s="1">
        <v>44682</v>
      </c>
      <c r="AA631" s="1">
        <v>50131</v>
      </c>
      <c r="AB631" s="1">
        <v>44713</v>
      </c>
      <c r="AC631">
        <v>21587000</v>
      </c>
      <c r="AD631">
        <v>21587000</v>
      </c>
      <c r="AE631">
        <v>1</v>
      </c>
      <c r="AF631">
        <v>19416277.77</v>
      </c>
      <c r="AG631">
        <v>3.49E-2</v>
      </c>
      <c r="AH631" t="s">
        <v>6606</v>
      </c>
      <c r="AL631" s="1"/>
      <c r="AX631" s="1"/>
      <c r="AZ631" t="s">
        <v>6614</v>
      </c>
      <c r="BA631" t="s">
        <v>8320</v>
      </c>
      <c r="BB631">
        <v>96814.82</v>
      </c>
      <c r="BC631">
        <v>63654.17</v>
      </c>
      <c r="BF631">
        <v>360</v>
      </c>
      <c r="BG631">
        <v>360</v>
      </c>
      <c r="BH631">
        <v>180</v>
      </c>
      <c r="BI631">
        <v>178</v>
      </c>
      <c r="BJ631">
        <v>120</v>
      </c>
      <c r="BK631">
        <v>2</v>
      </c>
      <c r="BL631" t="s">
        <v>6672</v>
      </c>
      <c r="BM631" s="1">
        <v>50040</v>
      </c>
      <c r="BN631" s="1">
        <v>44522</v>
      </c>
      <c r="BO631" t="s">
        <v>7039</v>
      </c>
      <c r="BP631">
        <v>33500000</v>
      </c>
      <c r="BQ631">
        <v>0.64</v>
      </c>
      <c r="BR631">
        <v>0.57999999999999996</v>
      </c>
      <c r="BS631">
        <v>1.25</v>
      </c>
      <c r="BT631">
        <v>1.9</v>
      </c>
      <c r="BX631">
        <v>2555512.9500000002</v>
      </c>
      <c r="BY631">
        <v>1064353.08</v>
      </c>
      <c r="BZ631">
        <v>1491159.87</v>
      </c>
      <c r="CA631">
        <v>1452243.87</v>
      </c>
      <c r="CB631" s="1">
        <v>44651</v>
      </c>
      <c r="CC631">
        <v>2552767.5299999998</v>
      </c>
      <c r="CD631">
        <v>1138683.54</v>
      </c>
      <c r="CE631">
        <v>1414083.99</v>
      </c>
      <c r="CF631">
        <v>1414083.99</v>
      </c>
      <c r="CH631" t="s">
        <v>7040</v>
      </c>
      <c r="CI631" t="s">
        <v>7040</v>
      </c>
      <c r="CJ631" t="s">
        <v>7040</v>
      </c>
      <c r="CK631" t="s">
        <v>7040</v>
      </c>
      <c r="CM631" t="s">
        <v>7043</v>
      </c>
      <c r="CN631" t="s">
        <v>6612</v>
      </c>
      <c r="CO631" t="s">
        <v>7040</v>
      </c>
      <c r="CP631" t="s">
        <v>7807</v>
      </c>
      <c r="CQ631" t="s">
        <v>7043</v>
      </c>
      <c r="CR631" t="s">
        <v>6617</v>
      </c>
      <c r="CS631" t="s">
        <v>6618</v>
      </c>
      <c r="CT631" t="s">
        <v>6612</v>
      </c>
      <c r="CU631" t="s">
        <v>6612</v>
      </c>
      <c r="CV631" t="s">
        <v>6612</v>
      </c>
      <c r="CW631" t="s">
        <v>6612</v>
      </c>
      <c r="CZ631" t="s">
        <v>6612</v>
      </c>
      <c r="DA631" t="s">
        <v>7043</v>
      </c>
      <c r="DB631" t="s">
        <v>6612</v>
      </c>
      <c r="DC631" t="s">
        <v>7043</v>
      </c>
      <c r="DD631" t="s">
        <v>7043</v>
      </c>
      <c r="DE631" t="s">
        <v>7043</v>
      </c>
      <c r="DG631" t="s">
        <v>7043</v>
      </c>
      <c r="DH631" t="s">
        <v>7043</v>
      </c>
      <c r="DT631" t="s">
        <v>7101</v>
      </c>
      <c r="DU631" t="s">
        <v>6612</v>
      </c>
      <c r="DV631" t="s">
        <v>6612</v>
      </c>
      <c r="DW631" t="s">
        <v>6612</v>
      </c>
      <c r="DX631" t="s">
        <v>6612</v>
      </c>
    </row>
    <row r="632" spans="1:128" x14ac:dyDescent="0.25">
      <c r="A632" t="s">
        <v>5024</v>
      </c>
      <c r="B632" t="s">
        <v>3291</v>
      </c>
      <c r="C632" t="s">
        <v>3292</v>
      </c>
      <c r="D632" t="s">
        <v>41</v>
      </c>
      <c r="E632" t="s">
        <v>3293</v>
      </c>
      <c r="F632" t="s">
        <v>7339</v>
      </c>
      <c r="G632" t="s">
        <v>3294</v>
      </c>
      <c r="H632" t="s">
        <v>3295</v>
      </c>
      <c r="I632" t="s">
        <v>285</v>
      </c>
      <c r="J632" t="s">
        <v>3296</v>
      </c>
      <c r="K632" t="s">
        <v>6858</v>
      </c>
      <c r="L632" t="s">
        <v>7256</v>
      </c>
      <c r="M632" t="s">
        <v>6609</v>
      </c>
      <c r="N632" t="s">
        <v>6610</v>
      </c>
      <c r="O632" t="s">
        <v>6638</v>
      </c>
      <c r="P632" t="s">
        <v>6612</v>
      </c>
      <c r="Q632">
        <v>61</v>
      </c>
      <c r="R632">
        <v>60</v>
      </c>
      <c r="S632">
        <v>52</v>
      </c>
      <c r="T632">
        <v>2</v>
      </c>
      <c r="U632">
        <v>163442.62</v>
      </c>
      <c r="V632">
        <v>1</v>
      </c>
      <c r="W632" s="1">
        <v>44651</v>
      </c>
      <c r="X632" t="s">
        <v>6613</v>
      </c>
      <c r="Y632" s="1">
        <v>44648</v>
      </c>
      <c r="Z632" s="1">
        <v>44682</v>
      </c>
      <c r="AA632" s="1">
        <v>50131</v>
      </c>
      <c r="AB632" s="1">
        <v>44713</v>
      </c>
      <c r="AC632">
        <v>9970000</v>
      </c>
      <c r="AD632">
        <v>9970000</v>
      </c>
      <c r="AE632">
        <v>1</v>
      </c>
      <c r="AF632">
        <v>8973923.4000000004</v>
      </c>
      <c r="AG632">
        <v>3.5299999999999998E-2</v>
      </c>
      <c r="AH632" t="s">
        <v>6606</v>
      </c>
      <c r="AL632" s="1"/>
      <c r="AX632" s="1"/>
      <c r="AZ632" t="s">
        <v>6614</v>
      </c>
      <c r="BA632" t="s">
        <v>8320</v>
      </c>
      <c r="BB632">
        <v>44936.88</v>
      </c>
      <c r="BC632">
        <v>29735.759999999998</v>
      </c>
      <c r="BF632">
        <v>360</v>
      </c>
      <c r="BG632">
        <v>360</v>
      </c>
      <c r="BH632">
        <v>180</v>
      </c>
      <c r="BI632">
        <v>178</v>
      </c>
      <c r="BJ632">
        <v>120</v>
      </c>
      <c r="BK632">
        <v>2</v>
      </c>
      <c r="BL632" t="s">
        <v>6672</v>
      </c>
      <c r="BM632" s="1">
        <v>50040</v>
      </c>
      <c r="BN632" s="1">
        <v>44522</v>
      </c>
      <c r="BO632" t="s">
        <v>7039</v>
      </c>
      <c r="BP632">
        <v>15100000</v>
      </c>
      <c r="BQ632">
        <v>0.66</v>
      </c>
      <c r="BR632">
        <v>0.59</v>
      </c>
      <c r="BS632">
        <v>1.25</v>
      </c>
      <c r="BT632">
        <v>1.89</v>
      </c>
      <c r="BX632">
        <v>1271333.3999999999</v>
      </c>
      <c r="BY632">
        <v>580607.62</v>
      </c>
      <c r="BZ632">
        <v>690725.78</v>
      </c>
      <c r="CA632">
        <v>674072.78</v>
      </c>
      <c r="CB632" s="1">
        <v>44651</v>
      </c>
      <c r="CC632">
        <v>1321200.07</v>
      </c>
      <c r="CD632">
        <v>604266.32999999996</v>
      </c>
      <c r="CE632">
        <v>716933.74</v>
      </c>
      <c r="CF632">
        <v>716933.74</v>
      </c>
      <c r="CH632" t="s">
        <v>7043</v>
      </c>
      <c r="CI632" t="s">
        <v>7040</v>
      </c>
      <c r="CJ632" t="s">
        <v>7040</v>
      </c>
      <c r="CK632" t="s">
        <v>7040</v>
      </c>
      <c r="CM632" t="s">
        <v>7043</v>
      </c>
      <c r="CN632" t="s">
        <v>6612</v>
      </c>
      <c r="CO632" t="s">
        <v>7040</v>
      </c>
      <c r="CP632" t="s">
        <v>7807</v>
      </c>
      <c r="CQ632" t="s">
        <v>7043</v>
      </c>
      <c r="CR632" t="s">
        <v>6617</v>
      </c>
      <c r="CS632" t="s">
        <v>6618</v>
      </c>
      <c r="CT632" t="s">
        <v>6612</v>
      </c>
      <c r="CU632" t="s">
        <v>6612</v>
      </c>
      <c r="CV632" t="s">
        <v>6612</v>
      </c>
      <c r="CW632" t="s">
        <v>6612</v>
      </c>
      <c r="CZ632" t="s">
        <v>6612</v>
      </c>
      <c r="DA632" t="s">
        <v>7043</v>
      </c>
      <c r="DB632" t="s">
        <v>6612</v>
      </c>
      <c r="DC632" t="s">
        <v>7043</v>
      </c>
      <c r="DD632" t="s">
        <v>7043</v>
      </c>
      <c r="DE632" t="s">
        <v>7043</v>
      </c>
      <c r="DG632" t="s">
        <v>7043</v>
      </c>
      <c r="DH632" t="s">
        <v>7043</v>
      </c>
      <c r="DT632" t="s">
        <v>7101</v>
      </c>
      <c r="DU632" t="s">
        <v>6612</v>
      </c>
      <c r="DV632" t="s">
        <v>6612</v>
      </c>
      <c r="DW632" t="s">
        <v>6612</v>
      </c>
      <c r="DX632" t="s">
        <v>6612</v>
      </c>
    </row>
    <row r="633" spans="1:128" x14ac:dyDescent="0.25">
      <c r="A633" t="s">
        <v>5025</v>
      </c>
      <c r="B633" t="s">
        <v>3297</v>
      </c>
      <c r="C633" t="s">
        <v>3298</v>
      </c>
      <c r="D633" t="s">
        <v>41</v>
      </c>
      <c r="E633" t="s">
        <v>3299</v>
      </c>
      <c r="F633" t="s">
        <v>7339</v>
      </c>
      <c r="G633" t="s">
        <v>3300</v>
      </c>
      <c r="H633" t="s">
        <v>3289</v>
      </c>
      <c r="I633" t="s">
        <v>285</v>
      </c>
      <c r="J633" t="s">
        <v>3290</v>
      </c>
      <c r="K633" t="s">
        <v>9050</v>
      </c>
      <c r="L633" t="s">
        <v>9051</v>
      </c>
      <c r="M633" t="s">
        <v>6609</v>
      </c>
      <c r="N633" t="s">
        <v>6610</v>
      </c>
      <c r="O633" t="s">
        <v>7088</v>
      </c>
      <c r="P633" t="s">
        <v>6612</v>
      </c>
      <c r="Q633">
        <v>16</v>
      </c>
      <c r="R633">
        <v>16</v>
      </c>
      <c r="U633">
        <v>109500</v>
      </c>
      <c r="V633">
        <v>1</v>
      </c>
      <c r="W633" s="1">
        <v>44651</v>
      </c>
      <c r="X633" t="s">
        <v>6613</v>
      </c>
      <c r="Y633" s="1">
        <v>44648</v>
      </c>
      <c r="Z633" s="1">
        <v>44682</v>
      </c>
      <c r="AA633" s="1">
        <v>50131</v>
      </c>
      <c r="AB633" s="1">
        <v>44713</v>
      </c>
      <c r="AC633">
        <v>1752000</v>
      </c>
      <c r="AD633">
        <v>1752000</v>
      </c>
      <c r="AE633">
        <v>1</v>
      </c>
      <c r="AF633">
        <v>1578661.06</v>
      </c>
      <c r="AG633">
        <v>3.5900000000000001E-2</v>
      </c>
      <c r="AH633" t="s">
        <v>6606</v>
      </c>
      <c r="AL633" s="1"/>
      <c r="AX633" s="1"/>
      <c r="AZ633" t="s">
        <v>6614</v>
      </c>
      <c r="BA633" t="s">
        <v>8320</v>
      </c>
      <c r="BB633">
        <v>7955.54</v>
      </c>
      <c r="BC633">
        <v>5314.2</v>
      </c>
      <c r="BF633">
        <v>360</v>
      </c>
      <c r="BG633">
        <v>360</v>
      </c>
      <c r="BH633">
        <v>180</v>
      </c>
      <c r="BI633">
        <v>178</v>
      </c>
      <c r="BJ633">
        <v>120</v>
      </c>
      <c r="BK633">
        <v>2</v>
      </c>
      <c r="BL633" t="s">
        <v>6672</v>
      </c>
      <c r="BM633" s="1">
        <v>50040</v>
      </c>
      <c r="BN633" s="1">
        <v>44522</v>
      </c>
      <c r="BO633" t="s">
        <v>7039</v>
      </c>
      <c r="BP633">
        <v>3300000</v>
      </c>
      <c r="BQ633">
        <v>0.53</v>
      </c>
      <c r="BR633">
        <v>0.48</v>
      </c>
      <c r="BS633">
        <v>1.25</v>
      </c>
      <c r="BT633">
        <v>1.87</v>
      </c>
      <c r="BX633">
        <v>282720</v>
      </c>
      <c r="BY633">
        <v>158571.92000000001</v>
      </c>
      <c r="BZ633">
        <v>124148.08</v>
      </c>
      <c r="CA633">
        <v>119348.08</v>
      </c>
      <c r="CB633" s="1">
        <v>44651</v>
      </c>
      <c r="CC633">
        <v>296000</v>
      </c>
      <c r="CD633">
        <v>144032.04999999999</v>
      </c>
      <c r="CE633">
        <v>151967.95000000001</v>
      </c>
      <c r="CF633">
        <v>151967.95000000001</v>
      </c>
      <c r="CH633" t="s">
        <v>7040</v>
      </c>
      <c r="CI633" t="s">
        <v>7040</v>
      </c>
      <c r="CJ633" t="s">
        <v>7040</v>
      </c>
      <c r="CK633" t="s">
        <v>7040</v>
      </c>
      <c r="CM633" t="s">
        <v>7040</v>
      </c>
      <c r="CN633" t="s">
        <v>9058</v>
      </c>
      <c r="CO633" t="s">
        <v>7040</v>
      </c>
      <c r="CP633" t="s">
        <v>9059</v>
      </c>
      <c r="CQ633" t="s">
        <v>7043</v>
      </c>
      <c r="CR633" t="s">
        <v>6617</v>
      </c>
      <c r="CS633" t="s">
        <v>6618</v>
      </c>
      <c r="CT633" t="s">
        <v>6612</v>
      </c>
      <c r="CU633" t="s">
        <v>6612</v>
      </c>
      <c r="CV633" t="s">
        <v>6612</v>
      </c>
      <c r="CW633" t="s">
        <v>6612</v>
      </c>
      <c r="CZ633" t="s">
        <v>6612</v>
      </c>
      <c r="DA633" t="s">
        <v>7043</v>
      </c>
      <c r="DB633" t="s">
        <v>6612</v>
      </c>
      <c r="DC633" t="s">
        <v>7043</v>
      </c>
      <c r="DD633" t="s">
        <v>7043</v>
      </c>
      <c r="DE633" t="s">
        <v>7043</v>
      </c>
      <c r="DG633" t="s">
        <v>7043</v>
      </c>
      <c r="DH633" t="s">
        <v>7043</v>
      </c>
      <c r="DT633" t="s">
        <v>7101</v>
      </c>
      <c r="DU633" t="s">
        <v>6612</v>
      </c>
      <c r="DV633" t="s">
        <v>6612</v>
      </c>
      <c r="DW633" t="s">
        <v>6612</v>
      </c>
      <c r="DX633" t="s">
        <v>6612</v>
      </c>
    </row>
    <row r="634" spans="1:128" x14ac:dyDescent="0.25">
      <c r="A634" t="s">
        <v>5026</v>
      </c>
      <c r="B634" t="s">
        <v>3405</v>
      </c>
      <c r="C634" t="s">
        <v>3406</v>
      </c>
      <c r="D634" t="s">
        <v>41</v>
      </c>
      <c r="E634" t="s">
        <v>3407</v>
      </c>
      <c r="F634" t="s">
        <v>7093</v>
      </c>
      <c r="G634" t="s">
        <v>3408</v>
      </c>
      <c r="H634" t="s">
        <v>3409</v>
      </c>
      <c r="I634" t="s">
        <v>79</v>
      </c>
      <c r="J634" t="s">
        <v>3410</v>
      </c>
      <c r="K634" t="s">
        <v>9060</v>
      </c>
      <c r="L634" t="s">
        <v>9061</v>
      </c>
      <c r="M634" t="s">
        <v>6609</v>
      </c>
      <c r="N634" t="s">
        <v>6610</v>
      </c>
      <c r="O634" t="s">
        <v>6651</v>
      </c>
      <c r="P634" t="s">
        <v>6612</v>
      </c>
      <c r="Q634">
        <v>56</v>
      </c>
      <c r="R634">
        <v>56</v>
      </c>
      <c r="S634">
        <v>56</v>
      </c>
      <c r="T634">
        <v>55</v>
      </c>
      <c r="U634">
        <v>25196.43</v>
      </c>
      <c r="V634">
        <v>1</v>
      </c>
      <c r="W634" s="1">
        <v>44651</v>
      </c>
      <c r="X634" t="s">
        <v>6613</v>
      </c>
      <c r="Y634" s="1">
        <v>44677</v>
      </c>
      <c r="Z634" s="1">
        <v>44713</v>
      </c>
      <c r="AA634" s="1">
        <v>50161</v>
      </c>
      <c r="AB634" s="1">
        <v>44743</v>
      </c>
      <c r="AC634">
        <v>1411000</v>
      </c>
      <c r="AD634">
        <v>1411000</v>
      </c>
      <c r="AE634">
        <v>1</v>
      </c>
      <c r="AF634">
        <v>1188363.58</v>
      </c>
      <c r="AG634">
        <v>3.9899999999999998E-2</v>
      </c>
      <c r="AH634" t="s">
        <v>6606</v>
      </c>
      <c r="AL634" s="1"/>
      <c r="AX634" s="1"/>
      <c r="AZ634" t="s">
        <v>6614</v>
      </c>
      <c r="BA634" t="s">
        <v>8320</v>
      </c>
      <c r="BB634">
        <v>6728.2</v>
      </c>
      <c r="BC634">
        <v>4756.74</v>
      </c>
      <c r="BF634">
        <v>360</v>
      </c>
      <c r="BG634">
        <v>360</v>
      </c>
      <c r="BH634">
        <v>180</v>
      </c>
      <c r="BI634">
        <v>178</v>
      </c>
      <c r="BJ634">
        <v>84</v>
      </c>
      <c r="BK634">
        <v>2</v>
      </c>
      <c r="BL634" t="s">
        <v>6672</v>
      </c>
      <c r="BM634" s="1">
        <v>50069</v>
      </c>
      <c r="BN634" s="1">
        <v>44571</v>
      </c>
      <c r="BO634" t="s">
        <v>7039</v>
      </c>
      <c r="BP634">
        <v>2050000</v>
      </c>
      <c r="BQ634">
        <v>0.69</v>
      </c>
      <c r="BR634">
        <v>0.57999999999999996</v>
      </c>
      <c r="BS634">
        <v>1.35</v>
      </c>
      <c r="BT634">
        <v>1.91</v>
      </c>
      <c r="BX634">
        <v>393638</v>
      </c>
      <c r="BY634">
        <v>269668.46999999997</v>
      </c>
      <c r="BZ634">
        <v>123969.53</v>
      </c>
      <c r="CA634">
        <v>109241.53</v>
      </c>
      <c r="CB634" s="1">
        <v>44651</v>
      </c>
      <c r="CC634">
        <v>405569.95</v>
      </c>
      <c r="CD634">
        <v>275273.59000000003</v>
      </c>
      <c r="CE634">
        <v>130296.36</v>
      </c>
      <c r="CF634">
        <v>130296.36</v>
      </c>
      <c r="CH634" t="s">
        <v>7043</v>
      </c>
      <c r="CI634" t="s">
        <v>7040</v>
      </c>
      <c r="CJ634" t="s">
        <v>7040</v>
      </c>
      <c r="CK634" t="s">
        <v>7040</v>
      </c>
      <c r="CM634" t="s">
        <v>7043</v>
      </c>
      <c r="CN634" t="s">
        <v>6612</v>
      </c>
      <c r="CO634" t="s">
        <v>7043</v>
      </c>
      <c r="CP634" t="s">
        <v>6612</v>
      </c>
      <c r="CQ634" t="s">
        <v>7043</v>
      </c>
      <c r="CR634" t="s">
        <v>6617</v>
      </c>
      <c r="CS634" t="s">
        <v>6618</v>
      </c>
      <c r="CT634" t="s">
        <v>6612</v>
      </c>
      <c r="CU634" t="s">
        <v>6612</v>
      </c>
      <c r="CV634" t="s">
        <v>7186</v>
      </c>
      <c r="CW634" t="s">
        <v>9062</v>
      </c>
      <c r="CX634">
        <v>1</v>
      </c>
      <c r="CY634">
        <v>1</v>
      </c>
      <c r="CZ634" t="s">
        <v>6612</v>
      </c>
      <c r="DA634" t="s">
        <v>7043</v>
      </c>
      <c r="DB634" t="s">
        <v>6612</v>
      </c>
      <c r="DC634" t="s">
        <v>7043</v>
      </c>
      <c r="DD634" t="s">
        <v>7043</v>
      </c>
      <c r="DE634" t="s">
        <v>7043</v>
      </c>
      <c r="DG634" t="s">
        <v>7043</v>
      </c>
      <c r="DH634" t="s">
        <v>7043</v>
      </c>
      <c r="DT634" t="s">
        <v>7101</v>
      </c>
      <c r="DU634" t="s">
        <v>6612</v>
      </c>
      <c r="DV634" t="s">
        <v>6612</v>
      </c>
      <c r="DW634" t="s">
        <v>6612</v>
      </c>
      <c r="DX634" t="s">
        <v>6612</v>
      </c>
    </row>
    <row r="635" spans="1:128" x14ac:dyDescent="0.25">
      <c r="A635" t="s">
        <v>5051</v>
      </c>
      <c r="B635" t="s">
        <v>1757</v>
      </c>
      <c r="C635" t="s">
        <v>1758</v>
      </c>
      <c r="D635" t="s">
        <v>41</v>
      </c>
      <c r="E635" t="s">
        <v>1759</v>
      </c>
      <c r="F635" t="s">
        <v>8208</v>
      </c>
      <c r="G635" t="s">
        <v>1760</v>
      </c>
      <c r="H635" t="s">
        <v>1190</v>
      </c>
      <c r="I635" t="s">
        <v>179</v>
      </c>
      <c r="J635" t="s">
        <v>1191</v>
      </c>
      <c r="K635" t="s">
        <v>1190</v>
      </c>
      <c r="L635" t="s">
        <v>8225</v>
      </c>
      <c r="M635" t="s">
        <v>6609</v>
      </c>
      <c r="N635" t="s">
        <v>7234</v>
      </c>
      <c r="O635" t="s">
        <v>7245</v>
      </c>
      <c r="P635" t="s">
        <v>6612</v>
      </c>
      <c r="Q635">
        <v>89</v>
      </c>
      <c r="U635">
        <v>245853.93</v>
      </c>
      <c r="V635">
        <v>0.96630000000000005</v>
      </c>
      <c r="W635" s="1">
        <v>44681</v>
      </c>
      <c r="X635" t="s">
        <v>6613</v>
      </c>
      <c r="Y635" s="1">
        <v>43532</v>
      </c>
      <c r="Z635" s="1">
        <v>43586</v>
      </c>
      <c r="AA635" s="1">
        <v>49400</v>
      </c>
      <c r="AB635" s="1">
        <v>44743</v>
      </c>
      <c r="AC635">
        <v>21881000</v>
      </c>
      <c r="AD635">
        <v>21881000</v>
      </c>
      <c r="AE635">
        <v>1</v>
      </c>
      <c r="AF635">
        <v>18267391.059999999</v>
      </c>
      <c r="AG635">
        <v>4.6199999999999998E-2</v>
      </c>
      <c r="AH635" t="s">
        <v>6606</v>
      </c>
      <c r="AL635" s="1"/>
      <c r="AX635" s="1"/>
      <c r="AZ635" t="s">
        <v>6614</v>
      </c>
      <c r="BA635" t="s">
        <v>8320</v>
      </c>
      <c r="BB635">
        <v>112433.4</v>
      </c>
      <c r="BC635">
        <v>85411.88</v>
      </c>
      <c r="BF635">
        <v>360</v>
      </c>
      <c r="BG635">
        <v>360</v>
      </c>
      <c r="BH635">
        <v>192</v>
      </c>
      <c r="BI635">
        <v>153</v>
      </c>
      <c r="BJ635">
        <v>84</v>
      </c>
      <c r="BK635">
        <v>39</v>
      </c>
      <c r="BL635" t="s">
        <v>7834</v>
      </c>
      <c r="BM635" s="1">
        <v>49307</v>
      </c>
      <c r="BN635" s="1">
        <v>43605</v>
      </c>
      <c r="BO635" t="s">
        <v>7404</v>
      </c>
      <c r="BP635">
        <v>31520000</v>
      </c>
      <c r="BQ635">
        <v>0.69</v>
      </c>
      <c r="BR635">
        <v>0.57999999999999996</v>
      </c>
      <c r="BS635">
        <v>1.25</v>
      </c>
      <c r="BT635">
        <v>1.65</v>
      </c>
      <c r="BX635">
        <v>2486618.15</v>
      </c>
      <c r="BY635">
        <v>765780.64</v>
      </c>
      <c r="BZ635">
        <v>1720837.51</v>
      </c>
      <c r="CA635">
        <v>1686487.51</v>
      </c>
      <c r="CB635" s="1">
        <v>44651</v>
      </c>
      <c r="CC635">
        <v>2622248</v>
      </c>
      <c r="CD635">
        <v>915378</v>
      </c>
      <c r="CE635">
        <v>1706869.48</v>
      </c>
      <c r="CF635">
        <v>1706869</v>
      </c>
      <c r="CH635" t="s">
        <v>7043</v>
      </c>
      <c r="CI635" t="s">
        <v>7040</v>
      </c>
      <c r="CJ635" t="s">
        <v>7040</v>
      </c>
      <c r="CK635" t="s">
        <v>7040</v>
      </c>
      <c r="CM635" t="s">
        <v>7040</v>
      </c>
      <c r="CN635" t="s">
        <v>9063</v>
      </c>
      <c r="CO635" t="s">
        <v>7040</v>
      </c>
      <c r="CP635" t="s">
        <v>9063</v>
      </c>
      <c r="CQ635" t="s">
        <v>7043</v>
      </c>
      <c r="CR635" t="s">
        <v>6617</v>
      </c>
      <c r="CS635" t="s">
        <v>6618</v>
      </c>
      <c r="CT635" t="s">
        <v>6612</v>
      </c>
      <c r="CU635" t="s">
        <v>6612</v>
      </c>
      <c r="CV635" t="s">
        <v>6612</v>
      </c>
      <c r="CW635" t="s">
        <v>6612</v>
      </c>
      <c r="CZ635" t="s">
        <v>6612</v>
      </c>
      <c r="DA635" t="s">
        <v>7043</v>
      </c>
      <c r="DB635" t="s">
        <v>6612</v>
      </c>
      <c r="DC635" t="s">
        <v>7043</v>
      </c>
      <c r="DD635" t="s">
        <v>7043</v>
      </c>
      <c r="DE635" t="s">
        <v>7043</v>
      </c>
      <c r="DG635" t="s">
        <v>7043</v>
      </c>
      <c r="DH635" t="s">
        <v>7043</v>
      </c>
      <c r="DT635" t="s">
        <v>7045</v>
      </c>
      <c r="DU635" t="s">
        <v>6612</v>
      </c>
      <c r="DV635" t="s">
        <v>6612</v>
      </c>
      <c r="DW635" t="s">
        <v>6612</v>
      </c>
      <c r="DX635" t="s">
        <v>6612</v>
      </c>
    </row>
    <row r="636" spans="1:128" x14ac:dyDescent="0.25">
      <c r="A636" t="s">
        <v>5052</v>
      </c>
      <c r="B636" t="s">
        <v>3868</v>
      </c>
      <c r="C636" t="s">
        <v>3869</v>
      </c>
      <c r="D636" t="s">
        <v>41</v>
      </c>
      <c r="E636" t="s">
        <v>3870</v>
      </c>
      <c r="F636" t="s">
        <v>7335</v>
      </c>
      <c r="G636" t="s">
        <v>3871</v>
      </c>
      <c r="H636" t="s">
        <v>2581</v>
      </c>
      <c r="I636" t="s">
        <v>60</v>
      </c>
      <c r="J636" t="s">
        <v>2582</v>
      </c>
      <c r="K636" t="s">
        <v>9052</v>
      </c>
      <c r="L636" t="s">
        <v>7112</v>
      </c>
      <c r="M636" t="s">
        <v>6609</v>
      </c>
      <c r="N636" t="s">
        <v>6610</v>
      </c>
      <c r="O636" t="s">
        <v>7320</v>
      </c>
      <c r="P636" t="s">
        <v>6612</v>
      </c>
      <c r="Q636">
        <v>180</v>
      </c>
      <c r="R636">
        <v>180</v>
      </c>
      <c r="S636">
        <v>180</v>
      </c>
      <c r="T636">
        <v>129</v>
      </c>
      <c r="U636">
        <v>103105.56</v>
      </c>
      <c r="V636">
        <v>0.98899999999999999</v>
      </c>
      <c r="W636" s="1">
        <v>44593</v>
      </c>
      <c r="X636" t="s">
        <v>6613</v>
      </c>
      <c r="Y636" s="1">
        <v>44682</v>
      </c>
      <c r="Z636" s="1">
        <v>44713</v>
      </c>
      <c r="AA636" s="1">
        <v>50161</v>
      </c>
      <c r="AB636" s="1">
        <v>44743</v>
      </c>
      <c r="AC636">
        <v>18559000</v>
      </c>
      <c r="AD636">
        <v>18559000</v>
      </c>
      <c r="AE636">
        <v>1</v>
      </c>
      <c r="AF636">
        <v>15148023.75</v>
      </c>
      <c r="AG636">
        <v>4.2999999999999997E-2</v>
      </c>
      <c r="AH636" t="s">
        <v>6606</v>
      </c>
      <c r="AL636" s="1"/>
      <c r="AX636" s="1"/>
      <c r="AZ636" t="s">
        <v>6614</v>
      </c>
      <c r="BA636" t="s">
        <v>8320</v>
      </c>
      <c r="BB636">
        <v>85547.199999999997</v>
      </c>
      <c r="BC636">
        <v>67426.740000000005</v>
      </c>
      <c r="BF636">
        <v>420</v>
      </c>
      <c r="BG636">
        <v>420</v>
      </c>
      <c r="BH636">
        <v>180</v>
      </c>
      <c r="BI636">
        <v>178</v>
      </c>
      <c r="BJ636">
        <v>36</v>
      </c>
      <c r="BK636">
        <v>2</v>
      </c>
      <c r="BL636" t="s">
        <v>6672</v>
      </c>
      <c r="BM636" s="1">
        <v>50069</v>
      </c>
      <c r="BN636" s="1">
        <v>44420</v>
      </c>
      <c r="BO636" t="s">
        <v>7039</v>
      </c>
      <c r="BP636">
        <v>31300000</v>
      </c>
      <c r="BQ636">
        <v>0.59</v>
      </c>
      <c r="BR636">
        <v>0.48</v>
      </c>
      <c r="BS636">
        <v>1.25</v>
      </c>
      <c r="BT636">
        <v>1.59</v>
      </c>
      <c r="BX636">
        <v>2454484.7999999998</v>
      </c>
      <c r="BY636">
        <v>1125740.6000000001</v>
      </c>
      <c r="BZ636">
        <v>1328744.2</v>
      </c>
      <c r="CA636">
        <v>1283744.2</v>
      </c>
      <c r="CB636" s="1">
        <v>44651</v>
      </c>
      <c r="CC636">
        <v>2470958</v>
      </c>
      <c r="CD636">
        <v>1053497</v>
      </c>
      <c r="CE636">
        <v>1417461</v>
      </c>
      <c r="CF636">
        <v>1417461</v>
      </c>
      <c r="CG636">
        <v>91800</v>
      </c>
      <c r="CH636" t="s">
        <v>7043</v>
      </c>
      <c r="CI636" t="s">
        <v>7040</v>
      </c>
      <c r="CJ636" t="s">
        <v>7040</v>
      </c>
      <c r="CK636" t="s">
        <v>7040</v>
      </c>
      <c r="CM636" t="s">
        <v>7040</v>
      </c>
      <c r="CN636" t="s">
        <v>7090</v>
      </c>
      <c r="CO636" t="s">
        <v>7043</v>
      </c>
      <c r="CP636" t="s">
        <v>6612</v>
      </c>
      <c r="CQ636" t="s">
        <v>7043</v>
      </c>
      <c r="CR636" t="s">
        <v>6617</v>
      </c>
      <c r="CS636" t="s">
        <v>7097</v>
      </c>
      <c r="CT636" t="s">
        <v>6612</v>
      </c>
      <c r="CU636" t="s">
        <v>6612</v>
      </c>
      <c r="CV636" t="s">
        <v>7397</v>
      </c>
      <c r="CW636" t="s">
        <v>9064</v>
      </c>
      <c r="CX636">
        <v>1</v>
      </c>
      <c r="CY636">
        <v>1</v>
      </c>
      <c r="CZ636" t="s">
        <v>6612</v>
      </c>
      <c r="DA636" t="s">
        <v>7043</v>
      </c>
      <c r="DB636" t="s">
        <v>6612</v>
      </c>
      <c r="DC636" t="s">
        <v>7043</v>
      </c>
      <c r="DD636" t="s">
        <v>7043</v>
      </c>
      <c r="DE636" t="s">
        <v>7043</v>
      </c>
      <c r="DG636" t="s">
        <v>7043</v>
      </c>
      <c r="DH636" t="s">
        <v>7043</v>
      </c>
      <c r="DT636" t="s">
        <v>7101</v>
      </c>
      <c r="DU636" t="s">
        <v>6612</v>
      </c>
      <c r="DV636" t="s">
        <v>6612</v>
      </c>
      <c r="DW636" t="s">
        <v>6612</v>
      </c>
      <c r="DX636" t="s">
        <v>6612</v>
      </c>
    </row>
    <row r="637" spans="1:128" x14ac:dyDescent="0.25">
      <c r="A637" t="s">
        <v>5053</v>
      </c>
      <c r="B637" t="s">
        <v>3415</v>
      </c>
      <c r="C637" t="s">
        <v>3416</v>
      </c>
      <c r="D637" t="s">
        <v>41</v>
      </c>
      <c r="E637" t="s">
        <v>3417</v>
      </c>
      <c r="F637" t="s">
        <v>7093</v>
      </c>
      <c r="G637" t="s">
        <v>3418</v>
      </c>
      <c r="H637" t="s">
        <v>3419</v>
      </c>
      <c r="I637" t="s">
        <v>511</v>
      </c>
      <c r="J637" t="s">
        <v>3420</v>
      </c>
      <c r="K637" t="s">
        <v>9065</v>
      </c>
      <c r="L637" t="s">
        <v>9027</v>
      </c>
      <c r="M637" t="s">
        <v>6609</v>
      </c>
      <c r="N637" t="s">
        <v>6610</v>
      </c>
      <c r="O637" t="s">
        <v>7341</v>
      </c>
      <c r="P637" t="s">
        <v>6612</v>
      </c>
      <c r="Q637">
        <v>108</v>
      </c>
      <c r="R637">
        <v>108</v>
      </c>
      <c r="S637">
        <v>108</v>
      </c>
      <c r="T637">
        <v>108</v>
      </c>
      <c r="U637">
        <v>69287.039999999994</v>
      </c>
      <c r="V637">
        <v>1</v>
      </c>
      <c r="W637" s="1">
        <v>44627</v>
      </c>
      <c r="X637" t="s">
        <v>6613</v>
      </c>
      <c r="Y637" s="1">
        <v>44683</v>
      </c>
      <c r="Z637" s="1">
        <v>44743</v>
      </c>
      <c r="AA637" s="1">
        <v>50192</v>
      </c>
      <c r="AB637" s="1">
        <v>44743</v>
      </c>
      <c r="AC637">
        <v>7483000</v>
      </c>
      <c r="AD637">
        <v>7483000</v>
      </c>
      <c r="AE637">
        <v>1</v>
      </c>
      <c r="AF637">
        <v>6260677.5099999998</v>
      </c>
      <c r="AG637">
        <v>3.7600000000000001E-2</v>
      </c>
      <c r="AH637" t="s">
        <v>6606</v>
      </c>
      <c r="AL637" s="1"/>
      <c r="AX637" s="1"/>
      <c r="AZ637" t="s">
        <v>6614</v>
      </c>
      <c r="BA637" t="s">
        <v>8320</v>
      </c>
      <c r="BB637">
        <v>34697.410000000003</v>
      </c>
      <c r="BC637">
        <v>23772.38</v>
      </c>
      <c r="BF637">
        <v>360</v>
      </c>
      <c r="BG637">
        <v>360</v>
      </c>
      <c r="BH637">
        <v>180</v>
      </c>
      <c r="BI637">
        <v>179</v>
      </c>
      <c r="BJ637">
        <v>84</v>
      </c>
      <c r="BK637">
        <v>1</v>
      </c>
      <c r="BL637" t="s">
        <v>6672</v>
      </c>
      <c r="BM637" s="1">
        <v>50097</v>
      </c>
      <c r="BN637" s="1">
        <v>44627</v>
      </c>
      <c r="BO637" t="s">
        <v>7039</v>
      </c>
      <c r="BP637">
        <v>12200000</v>
      </c>
      <c r="BQ637">
        <v>0.61</v>
      </c>
      <c r="BR637">
        <v>0.51</v>
      </c>
      <c r="BS637">
        <v>1.25</v>
      </c>
      <c r="BT637">
        <v>1.82</v>
      </c>
      <c r="BX637">
        <v>1038410.2</v>
      </c>
      <c r="BY637">
        <v>476528.61</v>
      </c>
      <c r="BZ637">
        <v>561881.59</v>
      </c>
      <c r="CA637">
        <v>520517.59</v>
      </c>
      <c r="CB637" s="1">
        <v>44620</v>
      </c>
      <c r="CC637">
        <v>1084397</v>
      </c>
      <c r="CD637">
        <v>421339</v>
      </c>
      <c r="CE637">
        <v>663058</v>
      </c>
      <c r="CF637">
        <v>591460</v>
      </c>
      <c r="CH637" t="s">
        <v>7043</v>
      </c>
      <c r="CI637" t="s">
        <v>7040</v>
      </c>
      <c r="CJ637" t="s">
        <v>7040</v>
      </c>
      <c r="CK637" t="s">
        <v>7040</v>
      </c>
      <c r="CM637" t="s">
        <v>7043</v>
      </c>
      <c r="CN637" t="s">
        <v>6612</v>
      </c>
      <c r="CO637" t="s">
        <v>7043</v>
      </c>
      <c r="CP637" t="s">
        <v>6612</v>
      </c>
      <c r="CQ637" t="s">
        <v>7043</v>
      </c>
      <c r="CR637" t="s">
        <v>6617</v>
      </c>
      <c r="CS637" t="s">
        <v>6618</v>
      </c>
      <c r="CT637" t="s">
        <v>6612</v>
      </c>
      <c r="CU637" t="s">
        <v>6612</v>
      </c>
      <c r="CV637" t="s">
        <v>6612</v>
      </c>
      <c r="CW637" t="s">
        <v>6612</v>
      </c>
      <c r="CZ637" t="s">
        <v>6612</v>
      </c>
      <c r="DA637" t="s">
        <v>7043</v>
      </c>
      <c r="DB637" t="s">
        <v>6612</v>
      </c>
      <c r="DC637" t="s">
        <v>7043</v>
      </c>
      <c r="DD637" t="s">
        <v>7043</v>
      </c>
      <c r="DE637" t="s">
        <v>7043</v>
      </c>
      <c r="DG637" t="s">
        <v>7043</v>
      </c>
      <c r="DH637" t="s">
        <v>7043</v>
      </c>
      <c r="DT637" t="s">
        <v>7101</v>
      </c>
      <c r="DU637" t="s">
        <v>6612</v>
      </c>
      <c r="DV637" t="s">
        <v>6612</v>
      </c>
      <c r="DW637" t="s">
        <v>6612</v>
      </c>
      <c r="DX637" t="s">
        <v>6612</v>
      </c>
    </row>
    <row r="638" spans="1:128" x14ac:dyDescent="0.25">
      <c r="A638" t="s">
        <v>5054</v>
      </c>
      <c r="B638" t="s">
        <v>3421</v>
      </c>
      <c r="C638" t="s">
        <v>3422</v>
      </c>
      <c r="D638" t="s">
        <v>41</v>
      </c>
      <c r="E638" t="s">
        <v>3423</v>
      </c>
      <c r="F638" t="s">
        <v>7093</v>
      </c>
      <c r="G638" t="s">
        <v>3424</v>
      </c>
      <c r="H638" t="s">
        <v>3425</v>
      </c>
      <c r="I638" t="s">
        <v>511</v>
      </c>
      <c r="J638" t="s">
        <v>3426</v>
      </c>
      <c r="K638" t="s">
        <v>9023</v>
      </c>
      <c r="L638" t="s">
        <v>9024</v>
      </c>
      <c r="M638" t="s">
        <v>6609</v>
      </c>
      <c r="N638" t="s">
        <v>6610</v>
      </c>
      <c r="O638" t="s">
        <v>7184</v>
      </c>
      <c r="P638" t="s">
        <v>6612</v>
      </c>
      <c r="Q638">
        <v>132</v>
      </c>
      <c r="R638">
        <v>132</v>
      </c>
      <c r="S638">
        <v>132</v>
      </c>
      <c r="T638">
        <v>92</v>
      </c>
      <c r="U638">
        <v>72272.73</v>
      </c>
      <c r="V638">
        <v>1</v>
      </c>
      <c r="W638" s="1">
        <v>44627</v>
      </c>
      <c r="X638" t="s">
        <v>6613</v>
      </c>
      <c r="Y638" s="1">
        <v>44683</v>
      </c>
      <c r="Z638" s="1">
        <v>44743</v>
      </c>
      <c r="AA638" s="1">
        <v>50192</v>
      </c>
      <c r="AB638" s="1">
        <v>44743</v>
      </c>
      <c r="AC638">
        <v>9540000</v>
      </c>
      <c r="AD638">
        <v>9540000</v>
      </c>
      <c r="AE638">
        <v>1</v>
      </c>
      <c r="AF638">
        <v>7981673.5899999999</v>
      </c>
      <c r="AG638">
        <v>3.7600000000000001E-2</v>
      </c>
      <c r="AH638" t="s">
        <v>6606</v>
      </c>
      <c r="AL638" s="1"/>
      <c r="AX638" s="1"/>
      <c r="AZ638" t="s">
        <v>6614</v>
      </c>
      <c r="BA638" t="s">
        <v>8320</v>
      </c>
      <c r="BB638">
        <v>44235.38</v>
      </c>
      <c r="BC638">
        <v>30307.17</v>
      </c>
      <c r="BF638">
        <v>360</v>
      </c>
      <c r="BG638">
        <v>360</v>
      </c>
      <c r="BH638">
        <v>180</v>
      </c>
      <c r="BI638">
        <v>179</v>
      </c>
      <c r="BJ638">
        <v>84</v>
      </c>
      <c r="BK638">
        <v>1</v>
      </c>
      <c r="BL638" t="s">
        <v>6672</v>
      </c>
      <c r="BM638" s="1">
        <v>50097</v>
      </c>
      <c r="BN638" s="1">
        <v>44627</v>
      </c>
      <c r="BO638" t="s">
        <v>7039</v>
      </c>
      <c r="BP638">
        <v>14850000</v>
      </c>
      <c r="BQ638">
        <v>0.64</v>
      </c>
      <c r="BR638">
        <v>0.54</v>
      </c>
      <c r="BS638">
        <v>1.25</v>
      </c>
      <c r="BT638">
        <v>1.82</v>
      </c>
      <c r="BX638">
        <v>1345016.4</v>
      </c>
      <c r="BY638">
        <v>629036.1</v>
      </c>
      <c r="BZ638">
        <v>715980.3</v>
      </c>
      <c r="CA638">
        <v>663576.30000000005</v>
      </c>
      <c r="CB638" s="1">
        <v>44620</v>
      </c>
      <c r="CC638">
        <v>1385827</v>
      </c>
      <c r="CD638">
        <v>559733</v>
      </c>
      <c r="CE638">
        <v>826094</v>
      </c>
      <c r="CF638">
        <v>732726</v>
      </c>
      <c r="CH638" t="s">
        <v>7043</v>
      </c>
      <c r="CI638" t="s">
        <v>7040</v>
      </c>
      <c r="CJ638" t="s">
        <v>7040</v>
      </c>
      <c r="CK638" t="s">
        <v>7040</v>
      </c>
      <c r="CM638" t="s">
        <v>7043</v>
      </c>
      <c r="CN638" t="s">
        <v>6612</v>
      </c>
      <c r="CO638" t="s">
        <v>7043</v>
      </c>
      <c r="CP638" t="s">
        <v>6612</v>
      </c>
      <c r="CQ638" t="s">
        <v>7043</v>
      </c>
      <c r="CR638" t="s">
        <v>6617</v>
      </c>
      <c r="CS638" t="s">
        <v>6618</v>
      </c>
      <c r="CT638" t="s">
        <v>6612</v>
      </c>
      <c r="CU638" t="s">
        <v>6612</v>
      </c>
      <c r="CV638" t="s">
        <v>6612</v>
      </c>
      <c r="CW638" t="s">
        <v>6612</v>
      </c>
      <c r="CZ638" t="s">
        <v>6612</v>
      </c>
      <c r="DA638" t="s">
        <v>7043</v>
      </c>
      <c r="DB638" t="s">
        <v>6612</v>
      </c>
      <c r="DC638" t="s">
        <v>7043</v>
      </c>
      <c r="DD638" t="s">
        <v>7043</v>
      </c>
      <c r="DE638" t="s">
        <v>7043</v>
      </c>
      <c r="DG638" t="s">
        <v>7043</v>
      </c>
      <c r="DH638" t="s">
        <v>7043</v>
      </c>
      <c r="DT638" t="s">
        <v>7101</v>
      </c>
      <c r="DU638" t="s">
        <v>6612</v>
      </c>
      <c r="DV638" t="s">
        <v>6612</v>
      </c>
      <c r="DW638" t="s">
        <v>6612</v>
      </c>
      <c r="DX638" t="s">
        <v>6612</v>
      </c>
    </row>
    <row r="639" spans="1:128" x14ac:dyDescent="0.25">
      <c r="A639" t="s">
        <v>5055</v>
      </c>
      <c r="B639" t="s">
        <v>3427</v>
      </c>
      <c r="C639" t="s">
        <v>3428</v>
      </c>
      <c r="D639" t="s">
        <v>41</v>
      </c>
      <c r="E639" t="s">
        <v>3429</v>
      </c>
      <c r="F639" t="s">
        <v>7093</v>
      </c>
      <c r="G639" t="s">
        <v>3430</v>
      </c>
      <c r="H639" t="s">
        <v>3315</v>
      </c>
      <c r="I639" t="s">
        <v>511</v>
      </c>
      <c r="J639" t="s">
        <v>3316</v>
      </c>
      <c r="K639" t="s">
        <v>9023</v>
      </c>
      <c r="L639" t="s">
        <v>9024</v>
      </c>
      <c r="M639" t="s">
        <v>6609</v>
      </c>
      <c r="N639" t="s">
        <v>6610</v>
      </c>
      <c r="O639" t="s">
        <v>6643</v>
      </c>
      <c r="P639" t="s">
        <v>6612</v>
      </c>
      <c r="Q639">
        <v>122</v>
      </c>
      <c r="R639">
        <v>122</v>
      </c>
      <c r="S639">
        <v>122</v>
      </c>
      <c r="T639">
        <v>109</v>
      </c>
      <c r="U639">
        <v>64532.79</v>
      </c>
      <c r="V639">
        <v>1</v>
      </c>
      <c r="W639" s="1">
        <v>44627</v>
      </c>
      <c r="X639" t="s">
        <v>6613</v>
      </c>
      <c r="Y639" s="1">
        <v>44683</v>
      </c>
      <c r="Z639" s="1">
        <v>44743</v>
      </c>
      <c r="AA639" s="1">
        <v>50192</v>
      </c>
      <c r="AB639" s="1">
        <v>44743</v>
      </c>
      <c r="AC639">
        <v>7873000</v>
      </c>
      <c r="AD639">
        <v>7873000</v>
      </c>
      <c r="AE639">
        <v>1</v>
      </c>
      <c r="AF639">
        <v>6586972.3499999996</v>
      </c>
      <c r="AG639">
        <v>3.7600000000000001E-2</v>
      </c>
      <c r="AH639" t="s">
        <v>6606</v>
      </c>
      <c r="AL639" s="1"/>
      <c r="AX639" s="1"/>
      <c r="AZ639" t="s">
        <v>6614</v>
      </c>
      <c r="BA639" t="s">
        <v>8320</v>
      </c>
      <c r="BB639">
        <v>36505.78</v>
      </c>
      <c r="BC639">
        <v>25011.35</v>
      </c>
      <c r="BF639">
        <v>360</v>
      </c>
      <c r="BG639">
        <v>360</v>
      </c>
      <c r="BH639">
        <v>180</v>
      </c>
      <c r="BI639">
        <v>179</v>
      </c>
      <c r="BJ639">
        <v>84</v>
      </c>
      <c r="BK639">
        <v>1</v>
      </c>
      <c r="BL639" t="s">
        <v>6672</v>
      </c>
      <c r="BM639" s="1">
        <v>50097</v>
      </c>
      <c r="BN639" s="1">
        <v>44627</v>
      </c>
      <c r="BO639" t="s">
        <v>7039</v>
      </c>
      <c r="BP639">
        <v>12150000</v>
      </c>
      <c r="BQ639">
        <v>0.65</v>
      </c>
      <c r="BR639">
        <v>0.54</v>
      </c>
      <c r="BS639">
        <v>1.25</v>
      </c>
      <c r="BT639">
        <v>1.82</v>
      </c>
      <c r="BX639">
        <v>1130206</v>
      </c>
      <c r="BY639">
        <v>537428.92000000004</v>
      </c>
      <c r="BZ639">
        <v>592777.07999999996</v>
      </c>
      <c r="CA639">
        <v>547637.07999999996</v>
      </c>
      <c r="CB639" s="1">
        <v>44620</v>
      </c>
      <c r="CC639">
        <v>1174473</v>
      </c>
      <c r="CD639">
        <v>494567</v>
      </c>
      <c r="CE639">
        <v>679906</v>
      </c>
      <c r="CF639">
        <v>627278</v>
      </c>
      <c r="CH639" t="s">
        <v>7040</v>
      </c>
      <c r="CI639" t="s">
        <v>7040</v>
      </c>
      <c r="CJ639" t="s">
        <v>7040</v>
      </c>
      <c r="CK639" t="s">
        <v>7040</v>
      </c>
      <c r="CM639" t="s">
        <v>7043</v>
      </c>
      <c r="CN639" t="s">
        <v>6612</v>
      </c>
      <c r="CO639" t="s">
        <v>7043</v>
      </c>
      <c r="CP639" t="s">
        <v>6612</v>
      </c>
      <c r="CQ639" t="s">
        <v>7043</v>
      </c>
      <c r="CR639" t="s">
        <v>6617</v>
      </c>
      <c r="CS639" t="s">
        <v>6618</v>
      </c>
      <c r="CT639" t="s">
        <v>6612</v>
      </c>
      <c r="CU639" t="s">
        <v>6612</v>
      </c>
      <c r="CV639" t="s">
        <v>6612</v>
      </c>
      <c r="CW639" t="s">
        <v>6612</v>
      </c>
      <c r="CZ639" t="s">
        <v>6612</v>
      </c>
      <c r="DA639" t="s">
        <v>7043</v>
      </c>
      <c r="DB639" t="s">
        <v>6612</v>
      </c>
      <c r="DC639" t="s">
        <v>7043</v>
      </c>
      <c r="DD639" t="s">
        <v>7043</v>
      </c>
      <c r="DE639" t="s">
        <v>7043</v>
      </c>
      <c r="DG639" t="s">
        <v>7043</v>
      </c>
      <c r="DH639" t="s">
        <v>7043</v>
      </c>
      <c r="DT639" t="s">
        <v>7101</v>
      </c>
      <c r="DU639" t="s">
        <v>6612</v>
      </c>
      <c r="DV639" t="s">
        <v>6612</v>
      </c>
      <c r="DW639" t="s">
        <v>6612</v>
      </c>
      <c r="DX639" t="s">
        <v>6612</v>
      </c>
    </row>
    <row r="640" spans="1:128" x14ac:dyDescent="0.25">
      <c r="A640" t="s">
        <v>5056</v>
      </c>
      <c r="B640" t="s">
        <v>3631</v>
      </c>
      <c r="C640" t="s">
        <v>3632</v>
      </c>
      <c r="D640" t="s">
        <v>41</v>
      </c>
      <c r="E640" t="s">
        <v>3633</v>
      </c>
      <c r="F640" t="s">
        <v>7202</v>
      </c>
      <c r="G640" t="s">
        <v>3634</v>
      </c>
      <c r="H640" t="s">
        <v>3635</v>
      </c>
      <c r="I640" t="s">
        <v>38</v>
      </c>
      <c r="J640" t="s">
        <v>3636</v>
      </c>
      <c r="K640" t="s">
        <v>3358</v>
      </c>
      <c r="L640" t="s">
        <v>7033</v>
      </c>
      <c r="M640" t="s">
        <v>6609</v>
      </c>
      <c r="N640" t="s">
        <v>6610</v>
      </c>
      <c r="O640" t="s">
        <v>7308</v>
      </c>
      <c r="P640" t="s">
        <v>7089</v>
      </c>
      <c r="Q640">
        <v>352</v>
      </c>
      <c r="R640">
        <v>3</v>
      </c>
      <c r="U640">
        <v>188599</v>
      </c>
      <c r="V640">
        <v>0.99099999999999999</v>
      </c>
      <c r="W640" s="1">
        <v>44669</v>
      </c>
      <c r="X640" t="s">
        <v>6613</v>
      </c>
      <c r="Y640" s="1">
        <v>44694</v>
      </c>
      <c r="Z640" s="1">
        <v>44743</v>
      </c>
      <c r="AA640" s="1">
        <v>50192</v>
      </c>
      <c r="AB640" s="1">
        <v>44743</v>
      </c>
      <c r="AC640">
        <v>66387000</v>
      </c>
      <c r="AD640">
        <v>66387000</v>
      </c>
      <c r="AE640">
        <v>1</v>
      </c>
      <c r="AF640">
        <v>51870735</v>
      </c>
      <c r="AG640">
        <v>3.5499999999999997E-2</v>
      </c>
      <c r="AH640" t="s">
        <v>6606</v>
      </c>
      <c r="AL640" s="1"/>
      <c r="AX640" s="1"/>
      <c r="AZ640" t="s">
        <v>6614</v>
      </c>
      <c r="BA640" t="s">
        <v>8320</v>
      </c>
      <c r="BB640">
        <v>299963.27</v>
      </c>
      <c r="BC640">
        <v>199122.58</v>
      </c>
      <c r="BF640">
        <v>360</v>
      </c>
      <c r="BG640">
        <v>360</v>
      </c>
      <c r="BH640">
        <v>180</v>
      </c>
      <c r="BI640">
        <v>179</v>
      </c>
      <c r="BJ640">
        <v>60</v>
      </c>
      <c r="BK640">
        <v>1</v>
      </c>
      <c r="BL640" t="s">
        <v>6672</v>
      </c>
      <c r="BM640" s="1">
        <v>50097</v>
      </c>
      <c r="BN640" s="1">
        <v>44631</v>
      </c>
      <c r="BO640" t="s">
        <v>7039</v>
      </c>
      <c r="BP640">
        <v>125300000</v>
      </c>
      <c r="BQ640">
        <v>0.53</v>
      </c>
      <c r="BR640">
        <v>0.41</v>
      </c>
      <c r="BS640">
        <v>1.55</v>
      </c>
      <c r="BT640">
        <v>2.33</v>
      </c>
      <c r="BX640">
        <v>8537738</v>
      </c>
      <c r="BY640">
        <v>2870521</v>
      </c>
      <c r="BZ640">
        <v>5667216</v>
      </c>
      <c r="CA640">
        <v>5579216</v>
      </c>
      <c r="CB640" s="1">
        <v>44651</v>
      </c>
      <c r="CC640">
        <v>8819475</v>
      </c>
      <c r="CD640">
        <v>2989551</v>
      </c>
      <c r="CE640">
        <v>5829924</v>
      </c>
      <c r="CF640">
        <v>5829924</v>
      </c>
      <c r="CH640" t="s">
        <v>7043</v>
      </c>
      <c r="CI640" t="s">
        <v>7040</v>
      </c>
      <c r="CJ640" t="s">
        <v>7040</v>
      </c>
      <c r="CK640" t="s">
        <v>7040</v>
      </c>
      <c r="CM640" t="s">
        <v>7043</v>
      </c>
      <c r="CN640" t="s">
        <v>6612</v>
      </c>
      <c r="CO640" t="s">
        <v>7040</v>
      </c>
      <c r="CP640" t="s">
        <v>7259</v>
      </c>
      <c r="CQ640" t="s">
        <v>7043</v>
      </c>
      <c r="CR640" t="s">
        <v>6617</v>
      </c>
      <c r="CS640" t="s">
        <v>6618</v>
      </c>
      <c r="CT640" t="s">
        <v>6612</v>
      </c>
      <c r="CU640" t="s">
        <v>6612</v>
      </c>
      <c r="CV640" t="s">
        <v>6612</v>
      </c>
      <c r="CW640" t="s">
        <v>6612</v>
      </c>
      <c r="CZ640" t="s">
        <v>6612</v>
      </c>
      <c r="DA640" t="s">
        <v>7043</v>
      </c>
      <c r="DB640" t="s">
        <v>6612</v>
      </c>
      <c r="DC640" t="s">
        <v>7043</v>
      </c>
      <c r="DD640" t="s">
        <v>7043</v>
      </c>
      <c r="DE640" t="s">
        <v>7043</v>
      </c>
      <c r="DG640" t="s">
        <v>7043</v>
      </c>
      <c r="DH640" t="s">
        <v>7043</v>
      </c>
      <c r="DT640" t="s">
        <v>7101</v>
      </c>
      <c r="DU640" t="s">
        <v>6612</v>
      </c>
      <c r="DV640" t="s">
        <v>6612</v>
      </c>
      <c r="DW640" t="s">
        <v>6612</v>
      </c>
      <c r="DX640" t="s">
        <v>6612</v>
      </c>
    </row>
    <row r="641" spans="1:128" x14ac:dyDescent="0.25">
      <c r="A641" t="s">
        <v>5057</v>
      </c>
      <c r="B641" t="s">
        <v>3637</v>
      </c>
      <c r="C641" t="s">
        <v>3638</v>
      </c>
      <c r="D641" t="s">
        <v>41</v>
      </c>
      <c r="E641" t="s">
        <v>3639</v>
      </c>
      <c r="F641" t="s">
        <v>7202</v>
      </c>
      <c r="G641" t="s">
        <v>3640</v>
      </c>
      <c r="H641" t="s">
        <v>3641</v>
      </c>
      <c r="I641" t="s">
        <v>38</v>
      </c>
      <c r="J641" t="s">
        <v>3642</v>
      </c>
      <c r="K641" t="s">
        <v>3358</v>
      </c>
      <c r="L641" t="s">
        <v>7033</v>
      </c>
      <c r="M641" t="s">
        <v>6609</v>
      </c>
      <c r="N641" t="s">
        <v>6610</v>
      </c>
      <c r="O641" t="s">
        <v>6638</v>
      </c>
      <c r="P641" t="s">
        <v>6612</v>
      </c>
      <c r="Q641">
        <v>96</v>
      </c>
      <c r="U641">
        <v>215542</v>
      </c>
      <c r="V641">
        <v>1</v>
      </c>
      <c r="W641" s="1">
        <v>44669</v>
      </c>
      <c r="X641" t="s">
        <v>6613</v>
      </c>
      <c r="Y641" s="1">
        <v>44694</v>
      </c>
      <c r="Z641" s="1">
        <v>44743</v>
      </c>
      <c r="AA641" s="1">
        <v>50192</v>
      </c>
      <c r="AB641" s="1">
        <v>44743</v>
      </c>
      <c r="AC641">
        <v>20692000</v>
      </c>
      <c r="AD641">
        <v>20692000</v>
      </c>
      <c r="AE641">
        <v>1</v>
      </c>
      <c r="AF641">
        <v>16167461</v>
      </c>
      <c r="AG641">
        <v>3.5499999999999997E-2</v>
      </c>
      <c r="AH641" t="s">
        <v>6606</v>
      </c>
      <c r="AL641" s="1"/>
      <c r="AX641" s="1"/>
      <c r="AZ641" t="s">
        <v>6614</v>
      </c>
      <c r="BA641" t="s">
        <v>8320</v>
      </c>
      <c r="BB641">
        <v>93494.81</v>
      </c>
      <c r="BC641">
        <v>62064.03</v>
      </c>
      <c r="BF641">
        <v>360</v>
      </c>
      <c r="BG641">
        <v>360</v>
      </c>
      <c r="BH641">
        <v>180</v>
      </c>
      <c r="BI641">
        <v>179</v>
      </c>
      <c r="BJ641">
        <v>60</v>
      </c>
      <c r="BK641">
        <v>1</v>
      </c>
      <c r="BL641" t="s">
        <v>6672</v>
      </c>
      <c r="BM641" s="1">
        <v>50097</v>
      </c>
      <c r="BN641" s="1">
        <v>44630</v>
      </c>
      <c r="BO641" t="s">
        <v>7039</v>
      </c>
      <c r="BP641">
        <v>39100000</v>
      </c>
      <c r="BQ641">
        <v>0.53</v>
      </c>
      <c r="BR641">
        <v>0.41</v>
      </c>
      <c r="BS641">
        <v>1.55</v>
      </c>
      <c r="BT641">
        <v>2.33</v>
      </c>
      <c r="BX641">
        <v>2423787</v>
      </c>
      <c r="BY641">
        <v>660848</v>
      </c>
      <c r="BZ641">
        <v>1762939</v>
      </c>
      <c r="CA641">
        <v>1738939</v>
      </c>
      <c r="CB641" s="1">
        <v>44651</v>
      </c>
      <c r="CC641">
        <v>2484288</v>
      </c>
      <c r="CD641">
        <v>700967</v>
      </c>
      <c r="CE641">
        <v>1783322</v>
      </c>
      <c r="CF641">
        <v>1783322</v>
      </c>
      <c r="CH641" t="s">
        <v>7043</v>
      </c>
      <c r="CI641" t="s">
        <v>7040</v>
      </c>
      <c r="CJ641" t="s">
        <v>7040</v>
      </c>
      <c r="CK641" t="s">
        <v>7040</v>
      </c>
      <c r="CM641" t="s">
        <v>7043</v>
      </c>
      <c r="CN641" t="s">
        <v>6612</v>
      </c>
      <c r="CO641" t="s">
        <v>7040</v>
      </c>
      <c r="CP641" t="s">
        <v>7259</v>
      </c>
      <c r="CQ641" t="s">
        <v>7043</v>
      </c>
      <c r="CR641" t="s">
        <v>6617</v>
      </c>
      <c r="CS641" t="s">
        <v>6618</v>
      </c>
      <c r="CT641" t="s">
        <v>6612</v>
      </c>
      <c r="CU641" t="s">
        <v>6612</v>
      </c>
      <c r="CV641" t="s">
        <v>6612</v>
      </c>
      <c r="CW641" t="s">
        <v>6612</v>
      </c>
      <c r="CZ641" t="s">
        <v>6612</v>
      </c>
      <c r="DA641" t="s">
        <v>7043</v>
      </c>
      <c r="DB641" t="s">
        <v>6612</v>
      </c>
      <c r="DC641" t="s">
        <v>7043</v>
      </c>
      <c r="DD641" t="s">
        <v>7043</v>
      </c>
      <c r="DE641" t="s">
        <v>7043</v>
      </c>
      <c r="DG641" t="s">
        <v>7043</v>
      </c>
      <c r="DH641" t="s">
        <v>7043</v>
      </c>
      <c r="DT641" t="s">
        <v>7101</v>
      </c>
      <c r="DU641" t="s">
        <v>6612</v>
      </c>
      <c r="DV641" t="s">
        <v>6612</v>
      </c>
      <c r="DW641" t="s">
        <v>6612</v>
      </c>
      <c r="DX641" t="s">
        <v>6612</v>
      </c>
    </row>
    <row r="642" spans="1:128" x14ac:dyDescent="0.25">
      <c r="A642" t="s">
        <v>5058</v>
      </c>
      <c r="B642" t="s">
        <v>3643</v>
      </c>
      <c r="C642" t="s">
        <v>3644</v>
      </c>
      <c r="D642" t="s">
        <v>41</v>
      </c>
      <c r="E642" t="s">
        <v>3645</v>
      </c>
      <c r="F642" t="s">
        <v>7202</v>
      </c>
      <c r="G642" t="s">
        <v>3646</v>
      </c>
      <c r="H642" t="s">
        <v>3647</v>
      </c>
      <c r="I642" t="s">
        <v>38</v>
      </c>
      <c r="J642" t="s">
        <v>3648</v>
      </c>
      <c r="K642" t="s">
        <v>3358</v>
      </c>
      <c r="L642" t="s">
        <v>7033</v>
      </c>
      <c r="M642" t="s">
        <v>6609</v>
      </c>
      <c r="N642" t="s">
        <v>6610</v>
      </c>
      <c r="O642" t="s">
        <v>7408</v>
      </c>
      <c r="P642" t="s">
        <v>6612</v>
      </c>
      <c r="Q642">
        <v>26</v>
      </c>
      <c r="U642">
        <v>105769</v>
      </c>
      <c r="V642">
        <v>1</v>
      </c>
      <c r="W642" s="1">
        <v>44670</v>
      </c>
      <c r="X642" t="s">
        <v>6613</v>
      </c>
      <c r="Y642" s="1">
        <v>44694</v>
      </c>
      <c r="Z642" s="1">
        <v>44743</v>
      </c>
      <c r="AA642" s="1">
        <v>50192</v>
      </c>
      <c r="AB642" s="1">
        <v>44743</v>
      </c>
      <c r="AC642">
        <v>2750000</v>
      </c>
      <c r="AD642">
        <v>2750000</v>
      </c>
      <c r="AE642">
        <v>1</v>
      </c>
      <c r="AF642">
        <v>2148682</v>
      </c>
      <c r="AG642">
        <v>3.5499999999999997E-2</v>
      </c>
      <c r="AH642" t="s">
        <v>6606</v>
      </c>
      <c r="AL642" s="1"/>
      <c r="AX642" s="1"/>
      <c r="AZ642" t="s">
        <v>6614</v>
      </c>
      <c r="BA642" t="s">
        <v>8320</v>
      </c>
      <c r="BB642">
        <v>12425.61</v>
      </c>
      <c r="BC642">
        <v>8248.41</v>
      </c>
      <c r="BF642">
        <v>360</v>
      </c>
      <c r="BG642">
        <v>360</v>
      </c>
      <c r="BH642">
        <v>180</v>
      </c>
      <c r="BI642">
        <v>179</v>
      </c>
      <c r="BJ642">
        <v>60</v>
      </c>
      <c r="BK642">
        <v>1</v>
      </c>
      <c r="BL642" t="s">
        <v>6672</v>
      </c>
      <c r="BM642" s="1">
        <v>50097</v>
      </c>
      <c r="BN642" s="1">
        <v>44631</v>
      </c>
      <c r="BO642" t="s">
        <v>7039</v>
      </c>
      <c r="BP642">
        <v>10900000</v>
      </c>
      <c r="BQ642">
        <v>0.25</v>
      </c>
      <c r="BR642">
        <v>0.2</v>
      </c>
      <c r="BS642">
        <v>3.19</v>
      </c>
      <c r="BT642">
        <v>4.8099999999999996</v>
      </c>
      <c r="BX642">
        <v>701427</v>
      </c>
      <c r="BY642">
        <v>218143</v>
      </c>
      <c r="BZ642">
        <v>483284</v>
      </c>
      <c r="CA642">
        <v>476264</v>
      </c>
      <c r="CB642" s="1">
        <v>44651</v>
      </c>
      <c r="CC642">
        <v>713763</v>
      </c>
      <c r="CD642">
        <v>225283</v>
      </c>
      <c r="CE642">
        <v>488481</v>
      </c>
      <c r="CF642">
        <v>488481</v>
      </c>
      <c r="CH642" t="s">
        <v>7043</v>
      </c>
      <c r="CI642" t="s">
        <v>7040</v>
      </c>
      <c r="CJ642" t="s">
        <v>7040</v>
      </c>
      <c r="CK642" t="s">
        <v>7040</v>
      </c>
      <c r="CM642" t="s">
        <v>7043</v>
      </c>
      <c r="CN642" t="s">
        <v>6612</v>
      </c>
      <c r="CO642" t="s">
        <v>7040</v>
      </c>
      <c r="CP642" t="s">
        <v>7259</v>
      </c>
      <c r="CQ642" t="s">
        <v>7043</v>
      </c>
      <c r="CR642" t="s">
        <v>6617</v>
      </c>
      <c r="CS642" t="s">
        <v>6618</v>
      </c>
      <c r="CT642" t="s">
        <v>6612</v>
      </c>
      <c r="CU642" t="s">
        <v>6612</v>
      </c>
      <c r="CV642" t="s">
        <v>6612</v>
      </c>
      <c r="CW642" t="s">
        <v>6612</v>
      </c>
      <c r="CZ642" t="s">
        <v>6612</v>
      </c>
      <c r="DA642" t="s">
        <v>7043</v>
      </c>
      <c r="DB642" t="s">
        <v>6612</v>
      </c>
      <c r="DC642" t="s">
        <v>7043</v>
      </c>
      <c r="DD642" t="s">
        <v>7043</v>
      </c>
      <c r="DE642" t="s">
        <v>7043</v>
      </c>
      <c r="DG642" t="s">
        <v>7043</v>
      </c>
      <c r="DH642" t="s">
        <v>7043</v>
      </c>
      <c r="DT642" t="s">
        <v>7101</v>
      </c>
      <c r="DU642" t="s">
        <v>6612</v>
      </c>
      <c r="DV642" t="s">
        <v>6612</v>
      </c>
      <c r="DW642" t="s">
        <v>6612</v>
      </c>
      <c r="DX642" t="s">
        <v>6612</v>
      </c>
    </row>
    <row r="643" spans="1:128" x14ac:dyDescent="0.25">
      <c r="A643" t="s">
        <v>5059</v>
      </c>
      <c r="B643" t="s">
        <v>3649</v>
      </c>
      <c r="C643" t="s">
        <v>3650</v>
      </c>
      <c r="D643" t="s">
        <v>41</v>
      </c>
      <c r="E643" t="s">
        <v>3651</v>
      </c>
      <c r="F643" t="s">
        <v>7202</v>
      </c>
      <c r="G643" t="s">
        <v>3652</v>
      </c>
      <c r="H643" t="s">
        <v>3653</v>
      </c>
      <c r="I643" t="s">
        <v>38</v>
      </c>
      <c r="J643" t="s">
        <v>3654</v>
      </c>
      <c r="K643" t="s">
        <v>3358</v>
      </c>
      <c r="L643" t="s">
        <v>7033</v>
      </c>
      <c r="M643" t="s">
        <v>6609</v>
      </c>
      <c r="N643" t="s">
        <v>6610</v>
      </c>
      <c r="O643" t="s">
        <v>6638</v>
      </c>
      <c r="P643" t="s">
        <v>6612</v>
      </c>
      <c r="Q643">
        <v>112</v>
      </c>
      <c r="R643">
        <v>1</v>
      </c>
      <c r="U643">
        <v>186500</v>
      </c>
      <c r="V643">
        <v>1</v>
      </c>
      <c r="W643" s="1">
        <v>44669</v>
      </c>
      <c r="X643" t="s">
        <v>6613</v>
      </c>
      <c r="Y643" s="1">
        <v>44694</v>
      </c>
      <c r="Z643" s="1">
        <v>44743</v>
      </c>
      <c r="AA643" s="1">
        <v>50192</v>
      </c>
      <c r="AB643" s="1">
        <v>44743</v>
      </c>
      <c r="AC643">
        <v>20888000</v>
      </c>
      <c r="AD643">
        <v>20888000</v>
      </c>
      <c r="AE643">
        <v>1</v>
      </c>
      <c r="AF643">
        <v>16320604</v>
      </c>
      <c r="AG643">
        <v>3.5499999999999997E-2</v>
      </c>
      <c r="AH643" t="s">
        <v>6606</v>
      </c>
      <c r="AL643" s="1"/>
      <c r="AX643" s="1"/>
      <c r="AZ643" t="s">
        <v>6614</v>
      </c>
      <c r="BA643" t="s">
        <v>8320</v>
      </c>
      <c r="BB643">
        <v>94380.42</v>
      </c>
      <c r="BC643">
        <v>62651.91</v>
      </c>
      <c r="BF643">
        <v>360</v>
      </c>
      <c r="BG643">
        <v>360</v>
      </c>
      <c r="BH643">
        <v>180</v>
      </c>
      <c r="BI643">
        <v>179</v>
      </c>
      <c r="BJ643">
        <v>60</v>
      </c>
      <c r="BK643">
        <v>1</v>
      </c>
      <c r="BL643" t="s">
        <v>6672</v>
      </c>
      <c r="BM643" s="1">
        <v>50097</v>
      </c>
      <c r="BN643" s="1">
        <v>44630</v>
      </c>
      <c r="BO643" t="s">
        <v>7039</v>
      </c>
      <c r="BP643">
        <v>38700000</v>
      </c>
      <c r="BQ643">
        <v>0.54</v>
      </c>
      <c r="BR643">
        <v>0.42</v>
      </c>
      <c r="BS643">
        <v>1.55</v>
      </c>
      <c r="BT643">
        <v>2.34</v>
      </c>
      <c r="BX643">
        <v>2614837</v>
      </c>
      <c r="BY643">
        <v>831220</v>
      </c>
      <c r="BZ643">
        <v>1783617</v>
      </c>
      <c r="CA643">
        <v>1755566</v>
      </c>
      <c r="CB643" s="1">
        <v>44651</v>
      </c>
      <c r="CC643">
        <v>2618900</v>
      </c>
      <c r="CD643">
        <v>873295</v>
      </c>
      <c r="CE643">
        <v>1745605</v>
      </c>
      <c r="CF643">
        <v>1745605</v>
      </c>
      <c r="CH643" t="s">
        <v>7043</v>
      </c>
      <c r="CI643" t="s">
        <v>7040</v>
      </c>
      <c r="CJ643" t="s">
        <v>7040</v>
      </c>
      <c r="CK643" t="s">
        <v>7040</v>
      </c>
      <c r="CM643" t="s">
        <v>7043</v>
      </c>
      <c r="CN643" t="s">
        <v>6612</v>
      </c>
      <c r="CO643" t="s">
        <v>7040</v>
      </c>
      <c r="CP643" t="s">
        <v>7259</v>
      </c>
      <c r="CQ643" t="s">
        <v>7043</v>
      </c>
      <c r="CR643" t="s">
        <v>6617</v>
      </c>
      <c r="CS643" t="s">
        <v>6618</v>
      </c>
      <c r="CT643" t="s">
        <v>6612</v>
      </c>
      <c r="CU643" t="s">
        <v>6612</v>
      </c>
      <c r="CV643" t="s">
        <v>6612</v>
      </c>
      <c r="CW643" t="s">
        <v>6612</v>
      </c>
      <c r="CZ643" t="s">
        <v>6612</v>
      </c>
      <c r="DA643" t="s">
        <v>7043</v>
      </c>
      <c r="DB643" t="s">
        <v>6612</v>
      </c>
      <c r="DC643" t="s">
        <v>7043</v>
      </c>
      <c r="DD643" t="s">
        <v>7043</v>
      </c>
      <c r="DE643" t="s">
        <v>7043</v>
      </c>
      <c r="DG643" t="s">
        <v>7043</v>
      </c>
      <c r="DH643" t="s">
        <v>7043</v>
      </c>
      <c r="DT643" t="s">
        <v>7101</v>
      </c>
      <c r="DU643" t="s">
        <v>6612</v>
      </c>
      <c r="DV643" t="s">
        <v>6612</v>
      </c>
      <c r="DW643" t="s">
        <v>6612</v>
      </c>
      <c r="DX643" t="s">
        <v>6612</v>
      </c>
    </row>
    <row r="644" spans="1:128" x14ac:dyDescent="0.25">
      <c r="A644" t="s">
        <v>5060</v>
      </c>
      <c r="B644" t="s">
        <v>3655</v>
      </c>
      <c r="C644" t="s">
        <v>3656</v>
      </c>
      <c r="D644" t="s">
        <v>41</v>
      </c>
      <c r="E644" t="s">
        <v>3657</v>
      </c>
      <c r="F644" t="s">
        <v>7202</v>
      </c>
      <c r="G644" t="s">
        <v>3658</v>
      </c>
      <c r="H644" t="s">
        <v>3659</v>
      </c>
      <c r="I644" t="s">
        <v>38</v>
      </c>
      <c r="J644" t="s">
        <v>3660</v>
      </c>
      <c r="K644" t="s">
        <v>8578</v>
      </c>
      <c r="L644" t="s">
        <v>7033</v>
      </c>
      <c r="M644" t="s">
        <v>6609</v>
      </c>
      <c r="N644" t="s">
        <v>6610</v>
      </c>
      <c r="O644" t="s">
        <v>7016</v>
      </c>
      <c r="P644" t="s">
        <v>7089</v>
      </c>
      <c r="Q644">
        <v>104</v>
      </c>
      <c r="U644">
        <v>234067</v>
      </c>
      <c r="V644">
        <v>0.99</v>
      </c>
      <c r="W644" s="1">
        <v>44670</v>
      </c>
      <c r="X644" t="s">
        <v>6613</v>
      </c>
      <c r="Y644" s="1">
        <v>44694</v>
      </c>
      <c r="Z644" s="1">
        <v>44743</v>
      </c>
      <c r="AA644" s="1">
        <v>50192</v>
      </c>
      <c r="AB644" s="1">
        <v>44743</v>
      </c>
      <c r="AC644">
        <v>24343000</v>
      </c>
      <c r="AD644">
        <v>24343000</v>
      </c>
      <c r="AE644">
        <v>1</v>
      </c>
      <c r="AF644">
        <v>19020129</v>
      </c>
      <c r="AG644">
        <v>3.5499999999999997E-2</v>
      </c>
      <c r="AH644" t="s">
        <v>6606</v>
      </c>
      <c r="AL644" s="1"/>
      <c r="AX644" s="1"/>
      <c r="AZ644" t="s">
        <v>6614</v>
      </c>
      <c r="BA644" t="s">
        <v>8320</v>
      </c>
      <c r="BB644">
        <v>109991.5</v>
      </c>
      <c r="BC644">
        <v>73014.91</v>
      </c>
      <c r="BF644">
        <v>360</v>
      </c>
      <c r="BG644">
        <v>360</v>
      </c>
      <c r="BH644">
        <v>180</v>
      </c>
      <c r="BI644">
        <v>179</v>
      </c>
      <c r="BJ644">
        <v>60</v>
      </c>
      <c r="BK644">
        <v>1</v>
      </c>
      <c r="BL644" t="s">
        <v>6672</v>
      </c>
      <c r="BM644" s="1">
        <v>50097</v>
      </c>
      <c r="BN644" s="1">
        <v>44631</v>
      </c>
      <c r="BO644" t="s">
        <v>7039</v>
      </c>
      <c r="BP644">
        <v>47100000</v>
      </c>
      <c r="BQ644">
        <v>0.52</v>
      </c>
      <c r="BR644">
        <v>0.4</v>
      </c>
      <c r="BS644">
        <v>1.55</v>
      </c>
      <c r="BT644">
        <v>2.33</v>
      </c>
      <c r="BX644">
        <v>3681985</v>
      </c>
      <c r="BY644">
        <v>1604819</v>
      </c>
      <c r="BZ644">
        <v>2077165</v>
      </c>
      <c r="CA644">
        <v>2045757</v>
      </c>
      <c r="CB644" s="1">
        <v>44651</v>
      </c>
      <c r="CC644">
        <v>3728991</v>
      </c>
      <c r="CD644">
        <v>1644888</v>
      </c>
      <c r="CE644">
        <v>2084103</v>
      </c>
      <c r="CF644">
        <v>2084103</v>
      </c>
      <c r="CH644" t="s">
        <v>7043</v>
      </c>
      <c r="CI644" t="s">
        <v>7040</v>
      </c>
      <c r="CJ644" t="s">
        <v>7040</v>
      </c>
      <c r="CK644" t="s">
        <v>7040</v>
      </c>
      <c r="CM644" t="s">
        <v>7043</v>
      </c>
      <c r="CN644" t="s">
        <v>6612</v>
      </c>
      <c r="CO644" t="s">
        <v>7040</v>
      </c>
      <c r="CP644" t="s">
        <v>9066</v>
      </c>
      <c r="CQ644" t="s">
        <v>7043</v>
      </c>
      <c r="CR644" t="s">
        <v>6617</v>
      </c>
      <c r="CS644" t="s">
        <v>6618</v>
      </c>
      <c r="CT644" t="s">
        <v>6612</v>
      </c>
      <c r="CU644" t="s">
        <v>6612</v>
      </c>
      <c r="CV644" t="s">
        <v>6612</v>
      </c>
      <c r="CW644" t="s">
        <v>6612</v>
      </c>
      <c r="CZ644" t="s">
        <v>6612</v>
      </c>
      <c r="DA644" t="s">
        <v>7043</v>
      </c>
      <c r="DB644" t="s">
        <v>6612</v>
      </c>
      <c r="DC644" t="s">
        <v>7043</v>
      </c>
      <c r="DD644" t="s">
        <v>7043</v>
      </c>
      <c r="DE644" t="s">
        <v>7043</v>
      </c>
      <c r="DG644" t="s">
        <v>7043</v>
      </c>
      <c r="DH644" t="s">
        <v>7043</v>
      </c>
      <c r="DT644" t="s">
        <v>7101</v>
      </c>
      <c r="DU644" t="s">
        <v>6612</v>
      </c>
      <c r="DV644" t="s">
        <v>6612</v>
      </c>
      <c r="DW644" t="s">
        <v>6612</v>
      </c>
      <c r="DX644" t="s">
        <v>6612</v>
      </c>
    </row>
    <row r="645" spans="1:128" x14ac:dyDescent="0.25">
      <c r="A645" t="s">
        <v>5061</v>
      </c>
      <c r="B645" t="s">
        <v>3661</v>
      </c>
      <c r="C645" t="s">
        <v>3662</v>
      </c>
      <c r="D645" t="s">
        <v>41</v>
      </c>
      <c r="E645" t="s">
        <v>3663</v>
      </c>
      <c r="F645" t="s">
        <v>7202</v>
      </c>
      <c r="G645" t="s">
        <v>3664</v>
      </c>
      <c r="H645" t="s">
        <v>3665</v>
      </c>
      <c r="I645" t="s">
        <v>38</v>
      </c>
      <c r="J645" t="s">
        <v>3666</v>
      </c>
      <c r="K645" t="s">
        <v>3358</v>
      </c>
      <c r="L645" t="s">
        <v>7033</v>
      </c>
      <c r="M645" t="s">
        <v>6609</v>
      </c>
      <c r="N645" t="s">
        <v>7176</v>
      </c>
      <c r="O645" t="s">
        <v>7341</v>
      </c>
      <c r="P645" t="s">
        <v>6612</v>
      </c>
      <c r="Q645">
        <v>173</v>
      </c>
      <c r="U645">
        <v>238925</v>
      </c>
      <c r="V645">
        <v>0.98299999999999998</v>
      </c>
      <c r="W645" s="1">
        <v>44669</v>
      </c>
      <c r="X645" t="s">
        <v>6613</v>
      </c>
      <c r="Y645" s="1">
        <v>44694</v>
      </c>
      <c r="Z645" s="1">
        <v>44743</v>
      </c>
      <c r="AA645" s="1">
        <v>50192</v>
      </c>
      <c r="AB645" s="1">
        <v>44743</v>
      </c>
      <c r="AC645">
        <v>41334000</v>
      </c>
      <c r="AD645">
        <v>41334000</v>
      </c>
      <c r="AE645">
        <v>1</v>
      </c>
      <c r="AF645">
        <v>32295855</v>
      </c>
      <c r="AG645">
        <v>3.5499999999999997E-2</v>
      </c>
      <c r="AH645" t="s">
        <v>6606</v>
      </c>
      <c r="AL645" s="1"/>
      <c r="AX645" s="1"/>
      <c r="AZ645" t="s">
        <v>6614</v>
      </c>
      <c r="BA645" t="s">
        <v>8320</v>
      </c>
      <c r="BB645">
        <v>186763.7</v>
      </c>
      <c r="BC645">
        <v>123978.08</v>
      </c>
      <c r="BF645">
        <v>360</v>
      </c>
      <c r="BG645">
        <v>360</v>
      </c>
      <c r="BH645">
        <v>180</v>
      </c>
      <c r="BI645">
        <v>179</v>
      </c>
      <c r="BJ645">
        <v>60</v>
      </c>
      <c r="BK645">
        <v>1</v>
      </c>
      <c r="BL645" t="s">
        <v>6672</v>
      </c>
      <c r="BM645" s="1">
        <v>50097</v>
      </c>
      <c r="BN645" s="1">
        <v>44630</v>
      </c>
      <c r="BO645" t="s">
        <v>7039</v>
      </c>
      <c r="BP645">
        <v>79600000</v>
      </c>
      <c r="BQ645">
        <v>0.52</v>
      </c>
      <c r="BR645">
        <v>0.41</v>
      </c>
      <c r="BS645">
        <v>1.55</v>
      </c>
      <c r="BT645">
        <v>2.34</v>
      </c>
      <c r="BX645">
        <v>5402158</v>
      </c>
      <c r="BY645">
        <v>1871710</v>
      </c>
      <c r="BZ645">
        <v>3530448</v>
      </c>
      <c r="CA645">
        <v>3474742</v>
      </c>
      <c r="CB645" s="1">
        <v>44651</v>
      </c>
      <c r="CC645">
        <v>5489155</v>
      </c>
      <c r="CD645">
        <v>1920812</v>
      </c>
      <c r="CE645">
        <v>3568343</v>
      </c>
      <c r="CF645">
        <v>3568343</v>
      </c>
      <c r="CH645" t="s">
        <v>7043</v>
      </c>
      <c r="CI645" t="s">
        <v>7040</v>
      </c>
      <c r="CJ645" t="s">
        <v>7040</v>
      </c>
      <c r="CK645" t="s">
        <v>7040</v>
      </c>
      <c r="CM645" t="s">
        <v>7043</v>
      </c>
      <c r="CN645" t="s">
        <v>6612</v>
      </c>
      <c r="CO645" t="s">
        <v>7040</v>
      </c>
      <c r="CP645" t="s">
        <v>7259</v>
      </c>
      <c r="CQ645" t="s">
        <v>7043</v>
      </c>
      <c r="CR645" t="s">
        <v>6617</v>
      </c>
      <c r="CS645" t="s">
        <v>6618</v>
      </c>
      <c r="CT645" t="s">
        <v>6612</v>
      </c>
      <c r="CU645" t="s">
        <v>6612</v>
      </c>
      <c r="CV645" t="s">
        <v>6612</v>
      </c>
      <c r="CW645" t="s">
        <v>6612</v>
      </c>
      <c r="CZ645" t="s">
        <v>6612</v>
      </c>
      <c r="DA645" t="s">
        <v>7043</v>
      </c>
      <c r="DB645" t="s">
        <v>6612</v>
      </c>
      <c r="DC645" t="s">
        <v>7043</v>
      </c>
      <c r="DD645" t="s">
        <v>7043</v>
      </c>
      <c r="DE645" t="s">
        <v>7043</v>
      </c>
      <c r="DG645" t="s">
        <v>7043</v>
      </c>
      <c r="DH645" t="s">
        <v>7043</v>
      </c>
      <c r="DT645" t="s">
        <v>7101</v>
      </c>
      <c r="DU645" t="s">
        <v>6612</v>
      </c>
      <c r="DV645" t="s">
        <v>6612</v>
      </c>
      <c r="DW645" t="s">
        <v>6612</v>
      </c>
      <c r="DX645" t="s">
        <v>6612</v>
      </c>
    </row>
    <row r="646" spans="1:128" x14ac:dyDescent="0.25">
      <c r="A646" t="s">
        <v>10629</v>
      </c>
      <c r="B646" t="s">
        <v>10630</v>
      </c>
      <c r="C646" t="s">
        <v>10631</v>
      </c>
      <c r="D646" t="s">
        <v>41</v>
      </c>
      <c r="E646" t="s">
        <v>10632</v>
      </c>
      <c r="F646" t="s">
        <v>7309</v>
      </c>
      <c r="G646" t="s">
        <v>10633</v>
      </c>
      <c r="H646" t="s">
        <v>10634</v>
      </c>
      <c r="I646" t="s">
        <v>329</v>
      </c>
      <c r="J646" t="s">
        <v>10635</v>
      </c>
      <c r="K646" t="s">
        <v>7624</v>
      </c>
      <c r="L646" t="s">
        <v>9439</v>
      </c>
      <c r="M646" t="s">
        <v>6609</v>
      </c>
      <c r="N646" t="s">
        <v>6610</v>
      </c>
      <c r="O646" t="s">
        <v>7073</v>
      </c>
      <c r="P646" t="s">
        <v>6612</v>
      </c>
      <c r="Q646">
        <v>82</v>
      </c>
      <c r="R646">
        <v>82</v>
      </c>
      <c r="S646">
        <v>73</v>
      </c>
      <c r="T646">
        <v>1</v>
      </c>
      <c r="U646">
        <v>68158.539999999994</v>
      </c>
      <c r="V646">
        <v>1</v>
      </c>
      <c r="W646" s="1">
        <v>44699</v>
      </c>
      <c r="X646" t="s">
        <v>7106</v>
      </c>
      <c r="Y646" s="1">
        <v>44727</v>
      </c>
      <c r="Z646" s="1">
        <v>44774</v>
      </c>
      <c r="AA646" s="1">
        <v>50222</v>
      </c>
      <c r="AB646" s="1">
        <v>44774</v>
      </c>
      <c r="AC646">
        <v>5589000</v>
      </c>
      <c r="AD646">
        <v>5589000</v>
      </c>
      <c r="AE646">
        <v>1</v>
      </c>
      <c r="AF646">
        <v>5074018.74</v>
      </c>
      <c r="AG646">
        <v>4.02E-2</v>
      </c>
      <c r="AH646" t="s">
        <v>6606</v>
      </c>
      <c r="AL646" s="1"/>
      <c r="AX646" s="1"/>
      <c r="AZ646" t="s">
        <v>6614</v>
      </c>
      <c r="BA646" t="s">
        <v>8320</v>
      </c>
      <c r="BB646">
        <v>26747.22</v>
      </c>
      <c r="BC646">
        <v>18983.189999999999</v>
      </c>
      <c r="BF646">
        <v>360</v>
      </c>
      <c r="BG646">
        <v>360</v>
      </c>
      <c r="BH646">
        <v>180</v>
      </c>
      <c r="BI646">
        <v>179</v>
      </c>
      <c r="BJ646">
        <v>120</v>
      </c>
      <c r="BK646">
        <v>1</v>
      </c>
      <c r="BL646" t="s">
        <v>6672</v>
      </c>
      <c r="BM646" s="1">
        <v>50130</v>
      </c>
      <c r="BN646" s="1">
        <v>44537</v>
      </c>
      <c r="BO646" t="s">
        <v>7039</v>
      </c>
      <c r="BP646">
        <v>7780000</v>
      </c>
      <c r="BQ646">
        <v>0.72</v>
      </c>
      <c r="BR646">
        <v>0.65</v>
      </c>
      <c r="BS646">
        <v>1.49</v>
      </c>
      <c r="BT646">
        <v>2.1</v>
      </c>
      <c r="BX646">
        <v>968918.02</v>
      </c>
      <c r="BY646">
        <v>466645.66</v>
      </c>
      <c r="BZ646">
        <v>502272.36</v>
      </c>
      <c r="CA646">
        <v>479312.36</v>
      </c>
      <c r="CB646" s="1">
        <v>44681</v>
      </c>
      <c r="CC646">
        <v>965653.52</v>
      </c>
      <c r="CD646">
        <v>590783.24</v>
      </c>
      <c r="CE646">
        <v>374870.28</v>
      </c>
      <c r="CF646">
        <v>374870.28</v>
      </c>
      <c r="CH646" t="s">
        <v>7043</v>
      </c>
      <c r="CI646" t="s">
        <v>7040</v>
      </c>
      <c r="CJ646" t="s">
        <v>7040</v>
      </c>
      <c r="CK646" t="s">
        <v>7040</v>
      </c>
      <c r="CM646" t="s">
        <v>7043</v>
      </c>
      <c r="CN646" t="s">
        <v>6612</v>
      </c>
      <c r="CO646" t="s">
        <v>7040</v>
      </c>
      <c r="CP646" t="s">
        <v>7807</v>
      </c>
      <c r="CQ646" t="s">
        <v>7043</v>
      </c>
      <c r="CR646" t="s">
        <v>6617</v>
      </c>
      <c r="CS646" t="s">
        <v>6618</v>
      </c>
      <c r="CT646" t="s">
        <v>6612</v>
      </c>
      <c r="CU646" t="s">
        <v>6612</v>
      </c>
      <c r="CV646" t="s">
        <v>6612</v>
      </c>
      <c r="CW646" t="s">
        <v>6612</v>
      </c>
      <c r="CZ646" t="s">
        <v>6612</v>
      </c>
      <c r="DA646" t="s">
        <v>7043</v>
      </c>
      <c r="DB646" t="s">
        <v>6612</v>
      </c>
      <c r="DC646" t="s">
        <v>7043</v>
      </c>
      <c r="DD646" t="s">
        <v>7043</v>
      </c>
      <c r="DE646" t="s">
        <v>7043</v>
      </c>
      <c r="DG646" t="s">
        <v>7043</v>
      </c>
      <c r="DH646" t="s">
        <v>7043</v>
      </c>
      <c r="DT646" t="s">
        <v>7101</v>
      </c>
      <c r="DU646" t="s">
        <v>6612</v>
      </c>
      <c r="DV646" t="s">
        <v>6612</v>
      </c>
      <c r="DW646" t="s">
        <v>6612</v>
      </c>
      <c r="DX646" t="s">
        <v>6612</v>
      </c>
    </row>
    <row r="647" spans="1:128" x14ac:dyDescent="0.25">
      <c r="A647" t="s">
        <v>10636</v>
      </c>
      <c r="B647" t="s">
        <v>10637</v>
      </c>
      <c r="C647" t="s">
        <v>10638</v>
      </c>
      <c r="D647" t="s">
        <v>41</v>
      </c>
      <c r="E647" t="s">
        <v>10639</v>
      </c>
      <c r="F647" t="s">
        <v>7309</v>
      </c>
      <c r="G647" t="s">
        <v>10640</v>
      </c>
      <c r="H647" t="s">
        <v>10641</v>
      </c>
      <c r="I647" t="s">
        <v>329</v>
      </c>
      <c r="J647" t="s">
        <v>10635</v>
      </c>
      <c r="K647" t="s">
        <v>7624</v>
      </c>
      <c r="L647" t="s">
        <v>9439</v>
      </c>
      <c r="M647" t="s">
        <v>6609</v>
      </c>
      <c r="N647" t="s">
        <v>6610</v>
      </c>
      <c r="O647" t="s">
        <v>7060</v>
      </c>
      <c r="P647" t="s">
        <v>6612</v>
      </c>
      <c r="Q647">
        <v>144</v>
      </c>
      <c r="R647">
        <v>132</v>
      </c>
      <c r="U647">
        <v>98472.22</v>
      </c>
      <c r="V647">
        <v>0.96499999999999997</v>
      </c>
      <c r="W647" s="1">
        <v>44760</v>
      </c>
      <c r="X647" t="s">
        <v>7106</v>
      </c>
      <c r="Y647" s="1">
        <v>44727</v>
      </c>
      <c r="Z647" s="1">
        <v>44774</v>
      </c>
      <c r="AA647" s="1">
        <v>50222</v>
      </c>
      <c r="AB647" s="1">
        <v>44774</v>
      </c>
      <c r="AC647">
        <v>14180000</v>
      </c>
      <c r="AD647">
        <v>14180000</v>
      </c>
      <c r="AE647">
        <v>1</v>
      </c>
      <c r="AF647">
        <v>12873427.4</v>
      </c>
      <c r="AG647">
        <v>4.02E-2</v>
      </c>
      <c r="AH647" t="s">
        <v>6606</v>
      </c>
      <c r="AL647" s="1"/>
      <c r="AX647" s="1"/>
      <c r="AZ647" t="s">
        <v>6614</v>
      </c>
      <c r="BA647" t="s">
        <v>8320</v>
      </c>
      <c r="BB647">
        <v>67861.09</v>
      </c>
      <c r="BC647">
        <v>48162.76</v>
      </c>
      <c r="BF647">
        <v>360</v>
      </c>
      <c r="BG647">
        <v>360</v>
      </c>
      <c r="BH647">
        <v>180</v>
      </c>
      <c r="BI647">
        <v>179</v>
      </c>
      <c r="BJ647">
        <v>120</v>
      </c>
      <c r="BK647">
        <v>1</v>
      </c>
      <c r="BL647" t="s">
        <v>6672</v>
      </c>
      <c r="BM647" s="1">
        <v>50130</v>
      </c>
      <c r="BN647" s="1">
        <v>44537</v>
      </c>
      <c r="BO647" t="s">
        <v>7039</v>
      </c>
      <c r="BP647">
        <v>19600000</v>
      </c>
      <c r="BQ647">
        <v>0.72</v>
      </c>
      <c r="BR647">
        <v>0.66</v>
      </c>
      <c r="BS647">
        <v>1.42</v>
      </c>
      <c r="BT647">
        <v>2</v>
      </c>
      <c r="BX647">
        <v>2110472.23</v>
      </c>
      <c r="BY647">
        <v>916934.27</v>
      </c>
      <c r="BZ647">
        <v>1193537.96</v>
      </c>
      <c r="CA647">
        <v>1156097.96</v>
      </c>
      <c r="CB647" s="1">
        <v>44620</v>
      </c>
      <c r="CC647">
        <v>2085821.75</v>
      </c>
      <c r="CD647">
        <v>951653.43</v>
      </c>
      <c r="CE647">
        <v>1134168.32</v>
      </c>
      <c r="CF647">
        <v>960919.12</v>
      </c>
      <c r="CH647" t="s">
        <v>7043</v>
      </c>
      <c r="CI647" t="s">
        <v>7040</v>
      </c>
      <c r="CJ647" t="s">
        <v>7040</v>
      </c>
      <c r="CK647" t="s">
        <v>7040</v>
      </c>
      <c r="CM647" t="s">
        <v>7043</v>
      </c>
      <c r="CN647" t="s">
        <v>6612</v>
      </c>
      <c r="CO647" t="s">
        <v>7040</v>
      </c>
      <c r="CP647" t="s">
        <v>7807</v>
      </c>
      <c r="CQ647" t="s">
        <v>7043</v>
      </c>
      <c r="CR647" t="s">
        <v>6617</v>
      </c>
      <c r="CS647" t="s">
        <v>6618</v>
      </c>
      <c r="CT647" t="s">
        <v>6612</v>
      </c>
      <c r="CU647" t="s">
        <v>6612</v>
      </c>
      <c r="CV647" t="s">
        <v>6612</v>
      </c>
      <c r="CW647" t="s">
        <v>6612</v>
      </c>
      <c r="CZ647" t="s">
        <v>6612</v>
      </c>
      <c r="DA647" t="s">
        <v>7043</v>
      </c>
      <c r="DB647" t="s">
        <v>6612</v>
      </c>
      <c r="DC647" t="s">
        <v>7043</v>
      </c>
      <c r="DD647" t="s">
        <v>7043</v>
      </c>
      <c r="DE647" t="s">
        <v>7043</v>
      </c>
      <c r="DG647" t="s">
        <v>7043</v>
      </c>
      <c r="DH647" t="s">
        <v>7043</v>
      </c>
      <c r="DT647" t="s">
        <v>7101</v>
      </c>
      <c r="DU647" t="s">
        <v>6612</v>
      </c>
      <c r="DV647" t="s">
        <v>6612</v>
      </c>
      <c r="DW647" t="s">
        <v>6612</v>
      </c>
      <c r="DX647" t="s">
        <v>6612</v>
      </c>
    </row>
    <row r="648" spans="1:128" x14ac:dyDescent="0.25">
      <c r="A648" t="s">
        <v>10642</v>
      </c>
      <c r="B648" t="s">
        <v>10643</v>
      </c>
      <c r="C648" t="s">
        <v>10644</v>
      </c>
      <c r="D648" t="s">
        <v>41</v>
      </c>
      <c r="E648" t="s">
        <v>10645</v>
      </c>
      <c r="F648" t="s">
        <v>7309</v>
      </c>
      <c r="G648" t="s">
        <v>10646</v>
      </c>
      <c r="H648" t="s">
        <v>2662</v>
      </c>
      <c r="I648" t="s">
        <v>329</v>
      </c>
      <c r="J648" t="s">
        <v>6648</v>
      </c>
      <c r="K648" t="s">
        <v>1698</v>
      </c>
      <c r="L648" t="s">
        <v>9439</v>
      </c>
      <c r="M648" t="s">
        <v>6609</v>
      </c>
      <c r="N648" t="s">
        <v>6610</v>
      </c>
      <c r="O648" t="s">
        <v>7060</v>
      </c>
      <c r="P648" t="s">
        <v>6612</v>
      </c>
      <c r="Q648">
        <v>288</v>
      </c>
      <c r="R648">
        <v>281</v>
      </c>
      <c r="S648">
        <v>56</v>
      </c>
      <c r="U648">
        <v>79513.89</v>
      </c>
      <c r="V648">
        <v>0.97599999999999998</v>
      </c>
      <c r="W648" s="1">
        <v>44699</v>
      </c>
      <c r="X648" t="s">
        <v>7106</v>
      </c>
      <c r="Y648" s="1">
        <v>44727</v>
      </c>
      <c r="Z648" s="1">
        <v>44774</v>
      </c>
      <c r="AA648" s="1">
        <v>50222</v>
      </c>
      <c r="AB648" s="1">
        <v>44774</v>
      </c>
      <c r="AC648">
        <v>22900000</v>
      </c>
      <c r="AD648">
        <v>22900000</v>
      </c>
      <c r="AE648">
        <v>1</v>
      </c>
      <c r="AF648">
        <v>20789949.75</v>
      </c>
      <c r="AG648">
        <v>4.02E-2</v>
      </c>
      <c r="AH648" t="s">
        <v>6606</v>
      </c>
      <c r="AL648" s="1"/>
      <c r="AX648" s="1"/>
      <c r="AZ648" t="s">
        <v>6614</v>
      </c>
      <c r="BA648" t="s">
        <v>8320</v>
      </c>
      <c r="BB648">
        <v>109592.31</v>
      </c>
      <c r="BC648">
        <v>77780.490000000005</v>
      </c>
      <c r="BF648">
        <v>360</v>
      </c>
      <c r="BG648">
        <v>360</v>
      </c>
      <c r="BH648">
        <v>180</v>
      </c>
      <c r="BI648">
        <v>179</v>
      </c>
      <c r="BJ648">
        <v>120</v>
      </c>
      <c r="BK648">
        <v>1</v>
      </c>
      <c r="BL648" t="s">
        <v>6672</v>
      </c>
      <c r="BM648" s="1">
        <v>50130</v>
      </c>
      <c r="BN648" s="1">
        <v>44537</v>
      </c>
      <c r="BO648" t="s">
        <v>7039</v>
      </c>
      <c r="BP648">
        <v>31200000</v>
      </c>
      <c r="BQ648">
        <v>0.73</v>
      </c>
      <c r="BR648">
        <v>0.67</v>
      </c>
      <c r="BS648">
        <v>1.44</v>
      </c>
      <c r="BT648">
        <v>2.02</v>
      </c>
      <c r="BX648">
        <v>3828631.67</v>
      </c>
      <c r="BY648">
        <v>1856934.37</v>
      </c>
      <c r="BZ648">
        <v>1971697.3</v>
      </c>
      <c r="CA648">
        <v>1888177.3</v>
      </c>
      <c r="CB648" s="1">
        <v>44681</v>
      </c>
      <c r="CC648">
        <v>3708361.87</v>
      </c>
      <c r="CD648">
        <v>1716505.84</v>
      </c>
      <c r="CE648">
        <v>1991856.03</v>
      </c>
      <c r="CF648">
        <v>1683121.03</v>
      </c>
      <c r="CH648" t="s">
        <v>7043</v>
      </c>
      <c r="CI648" t="s">
        <v>7040</v>
      </c>
      <c r="CJ648" t="s">
        <v>7040</v>
      </c>
      <c r="CK648" t="s">
        <v>7040</v>
      </c>
      <c r="CM648" t="s">
        <v>7043</v>
      </c>
      <c r="CN648" t="s">
        <v>6612</v>
      </c>
      <c r="CO648" t="s">
        <v>7040</v>
      </c>
      <c r="CP648" t="s">
        <v>7807</v>
      </c>
      <c r="CQ648" t="s">
        <v>7043</v>
      </c>
      <c r="CR648" t="s">
        <v>6617</v>
      </c>
      <c r="CS648" t="s">
        <v>6618</v>
      </c>
      <c r="CT648" t="s">
        <v>6612</v>
      </c>
      <c r="CU648" t="s">
        <v>6612</v>
      </c>
      <c r="CV648" t="s">
        <v>6612</v>
      </c>
      <c r="CW648" t="s">
        <v>6612</v>
      </c>
      <c r="CZ648" t="s">
        <v>6612</v>
      </c>
      <c r="DA648" t="s">
        <v>7043</v>
      </c>
      <c r="DB648" t="s">
        <v>6612</v>
      </c>
      <c r="DC648" t="s">
        <v>7043</v>
      </c>
      <c r="DD648" t="s">
        <v>7043</v>
      </c>
      <c r="DE648" t="s">
        <v>7043</v>
      </c>
      <c r="DG648" t="s">
        <v>7043</v>
      </c>
      <c r="DH648" t="s">
        <v>7043</v>
      </c>
      <c r="DT648" t="s">
        <v>7101</v>
      </c>
      <c r="DU648" t="s">
        <v>6612</v>
      </c>
      <c r="DV648" t="s">
        <v>6612</v>
      </c>
      <c r="DW648" t="s">
        <v>6612</v>
      </c>
      <c r="DX648" t="s">
        <v>6612</v>
      </c>
    </row>
    <row r="649" spans="1:128" x14ac:dyDescent="0.25">
      <c r="A649" t="s">
        <v>10647</v>
      </c>
      <c r="B649" t="s">
        <v>10648</v>
      </c>
      <c r="C649" t="s">
        <v>10649</v>
      </c>
      <c r="D649" t="s">
        <v>41</v>
      </c>
      <c r="E649" t="s">
        <v>10650</v>
      </c>
      <c r="F649" t="s">
        <v>7309</v>
      </c>
      <c r="G649" t="s">
        <v>10651</v>
      </c>
      <c r="H649" t="s">
        <v>10652</v>
      </c>
      <c r="I649" t="s">
        <v>329</v>
      </c>
      <c r="J649" t="s">
        <v>10653</v>
      </c>
      <c r="K649" t="s">
        <v>10654</v>
      </c>
      <c r="L649" t="s">
        <v>7294</v>
      </c>
      <c r="M649" t="s">
        <v>6609</v>
      </c>
      <c r="N649" t="s">
        <v>6610</v>
      </c>
      <c r="O649" t="s">
        <v>7184</v>
      </c>
      <c r="P649" t="s">
        <v>6612</v>
      </c>
      <c r="Q649">
        <v>221</v>
      </c>
      <c r="R649">
        <v>217</v>
      </c>
      <c r="S649">
        <v>57</v>
      </c>
      <c r="U649">
        <v>86312.22</v>
      </c>
      <c r="V649">
        <v>0.96399999999999997</v>
      </c>
      <c r="W649" s="1">
        <v>44699</v>
      </c>
      <c r="X649" t="s">
        <v>7106</v>
      </c>
      <c r="Y649" s="1">
        <v>44727</v>
      </c>
      <c r="Z649" s="1">
        <v>44774</v>
      </c>
      <c r="AA649" s="1">
        <v>50222</v>
      </c>
      <c r="AB649" s="1">
        <v>44774</v>
      </c>
      <c r="AC649">
        <v>19075000</v>
      </c>
      <c r="AD649">
        <v>19075000</v>
      </c>
      <c r="AE649">
        <v>1</v>
      </c>
      <c r="AF649">
        <v>17317392.640000001</v>
      </c>
      <c r="AG649">
        <v>4.02E-2</v>
      </c>
      <c r="AH649" t="s">
        <v>6606</v>
      </c>
      <c r="AL649" s="1"/>
      <c r="AX649" s="1"/>
      <c r="AZ649" t="s">
        <v>6614</v>
      </c>
      <c r="BA649" t="s">
        <v>8320</v>
      </c>
      <c r="BB649">
        <v>91287.039999999994</v>
      </c>
      <c r="BC649">
        <v>64788.77</v>
      </c>
      <c r="BF649">
        <v>360</v>
      </c>
      <c r="BG649">
        <v>360</v>
      </c>
      <c r="BH649">
        <v>180</v>
      </c>
      <c r="BI649">
        <v>179</v>
      </c>
      <c r="BJ649">
        <v>120</v>
      </c>
      <c r="BK649">
        <v>1</v>
      </c>
      <c r="BL649" t="s">
        <v>6672</v>
      </c>
      <c r="BM649" s="1">
        <v>50130</v>
      </c>
      <c r="BN649" s="1">
        <v>44536</v>
      </c>
      <c r="BO649" t="s">
        <v>7039</v>
      </c>
      <c r="BP649">
        <v>26900000</v>
      </c>
      <c r="BQ649">
        <v>0.71</v>
      </c>
      <c r="BR649">
        <v>0.64</v>
      </c>
      <c r="BS649">
        <v>1.42</v>
      </c>
      <c r="BT649">
        <v>2</v>
      </c>
      <c r="BX649">
        <v>3103850.81</v>
      </c>
      <c r="BY649">
        <v>1483959.1</v>
      </c>
      <c r="BZ649">
        <v>1619891.71</v>
      </c>
      <c r="CA649">
        <v>1557348.71</v>
      </c>
      <c r="CB649" s="1">
        <v>44681</v>
      </c>
      <c r="CC649">
        <v>3048033.98</v>
      </c>
      <c r="CD649">
        <v>1427390.28</v>
      </c>
      <c r="CE649">
        <v>1620643.7</v>
      </c>
      <c r="CF649">
        <v>1620643.7</v>
      </c>
      <c r="CH649" t="s">
        <v>7043</v>
      </c>
      <c r="CI649" t="s">
        <v>7040</v>
      </c>
      <c r="CJ649" t="s">
        <v>7040</v>
      </c>
      <c r="CK649" t="s">
        <v>7040</v>
      </c>
      <c r="CM649" t="s">
        <v>7043</v>
      </c>
      <c r="CN649" t="s">
        <v>6612</v>
      </c>
      <c r="CO649" t="s">
        <v>7040</v>
      </c>
      <c r="CP649" t="s">
        <v>7807</v>
      </c>
      <c r="CQ649" t="s">
        <v>7043</v>
      </c>
      <c r="CR649" t="s">
        <v>6617</v>
      </c>
      <c r="CS649" t="s">
        <v>6618</v>
      </c>
      <c r="CT649" t="s">
        <v>6612</v>
      </c>
      <c r="CU649" t="s">
        <v>6612</v>
      </c>
      <c r="CV649" t="s">
        <v>6612</v>
      </c>
      <c r="CW649" t="s">
        <v>6612</v>
      </c>
      <c r="CZ649" t="s">
        <v>6612</v>
      </c>
      <c r="DA649" t="s">
        <v>7043</v>
      </c>
      <c r="DB649" t="s">
        <v>6612</v>
      </c>
      <c r="DC649" t="s">
        <v>7043</v>
      </c>
      <c r="DD649" t="s">
        <v>7043</v>
      </c>
      <c r="DE649" t="s">
        <v>7043</v>
      </c>
      <c r="DG649" t="s">
        <v>7043</v>
      </c>
      <c r="DH649" t="s">
        <v>7043</v>
      </c>
      <c r="DT649" t="s">
        <v>7101</v>
      </c>
      <c r="DU649" t="s">
        <v>6612</v>
      </c>
      <c r="DV649" t="s">
        <v>6612</v>
      </c>
      <c r="DW649" t="s">
        <v>6612</v>
      </c>
      <c r="DX649" t="s">
        <v>6612</v>
      </c>
    </row>
    <row r="650" spans="1:128" x14ac:dyDescent="0.25">
      <c r="A650" t="s">
        <v>10655</v>
      </c>
      <c r="B650" t="s">
        <v>10656</v>
      </c>
      <c r="C650" t="s">
        <v>10657</v>
      </c>
      <c r="D650" t="s">
        <v>41</v>
      </c>
      <c r="E650" t="s">
        <v>10658</v>
      </c>
      <c r="F650" t="s">
        <v>7309</v>
      </c>
      <c r="G650" t="s">
        <v>10659</v>
      </c>
      <c r="H650" t="s">
        <v>10660</v>
      </c>
      <c r="I650" t="s">
        <v>329</v>
      </c>
      <c r="J650" t="s">
        <v>10661</v>
      </c>
      <c r="K650" t="s">
        <v>10654</v>
      </c>
      <c r="L650" t="s">
        <v>7294</v>
      </c>
      <c r="M650" t="s">
        <v>6609</v>
      </c>
      <c r="N650" t="s">
        <v>6610</v>
      </c>
      <c r="O650" t="s">
        <v>7383</v>
      </c>
      <c r="P650" t="s">
        <v>6612</v>
      </c>
      <c r="Q650">
        <v>232</v>
      </c>
      <c r="R650">
        <v>230</v>
      </c>
      <c r="S650">
        <v>172</v>
      </c>
      <c r="T650">
        <v>14</v>
      </c>
      <c r="U650">
        <v>79331.899999999994</v>
      </c>
      <c r="V650">
        <v>0.98699999999999999</v>
      </c>
      <c r="W650" s="1">
        <v>44691</v>
      </c>
      <c r="X650" t="s">
        <v>7106</v>
      </c>
      <c r="Y650" s="1">
        <v>44727</v>
      </c>
      <c r="Z650" s="1">
        <v>44774</v>
      </c>
      <c r="AA650" s="1">
        <v>50222</v>
      </c>
      <c r="AB650" s="1">
        <v>44774</v>
      </c>
      <c r="AC650">
        <v>18405000</v>
      </c>
      <c r="AD650">
        <v>18405000</v>
      </c>
      <c r="AE650">
        <v>1</v>
      </c>
      <c r="AF650">
        <v>17076930.289999999</v>
      </c>
      <c r="AG650">
        <v>4.02E-2</v>
      </c>
      <c r="AH650" t="s">
        <v>6606</v>
      </c>
      <c r="AL650" s="1"/>
      <c r="AX650" s="1"/>
      <c r="AZ650" t="s">
        <v>6614</v>
      </c>
      <c r="BA650" t="s">
        <v>8320</v>
      </c>
      <c r="BB650">
        <v>88080.63</v>
      </c>
      <c r="BC650">
        <v>62513.09</v>
      </c>
      <c r="BF650">
        <v>360</v>
      </c>
      <c r="BG650">
        <v>360</v>
      </c>
      <c r="BH650">
        <v>180</v>
      </c>
      <c r="BI650">
        <v>179</v>
      </c>
      <c r="BJ650">
        <v>132</v>
      </c>
      <c r="BK650">
        <v>1</v>
      </c>
      <c r="BL650" t="s">
        <v>6672</v>
      </c>
      <c r="BM650" s="1">
        <v>50130</v>
      </c>
      <c r="BN650" s="1">
        <v>44536</v>
      </c>
      <c r="BO650" t="s">
        <v>7039</v>
      </c>
      <c r="BP650">
        <v>24540000</v>
      </c>
      <c r="BQ650">
        <v>0.75</v>
      </c>
      <c r="BR650">
        <v>0.7</v>
      </c>
      <c r="BS650">
        <v>1.34</v>
      </c>
      <c r="BT650">
        <v>1.89</v>
      </c>
      <c r="BX650">
        <v>2846941.48</v>
      </c>
      <c r="BY650">
        <v>1364465.73</v>
      </c>
      <c r="BZ650">
        <v>1482475.75</v>
      </c>
      <c r="CA650">
        <v>1417283.75</v>
      </c>
      <c r="CB650" s="1">
        <v>44681</v>
      </c>
      <c r="CC650">
        <v>2747803.26</v>
      </c>
      <c r="CD650">
        <v>987907.65</v>
      </c>
      <c r="CE650">
        <v>1759895.61</v>
      </c>
      <c r="CF650">
        <v>1639450.61</v>
      </c>
      <c r="CH650" t="s">
        <v>7043</v>
      </c>
      <c r="CI650" t="s">
        <v>7040</v>
      </c>
      <c r="CJ650" t="s">
        <v>7040</v>
      </c>
      <c r="CK650" t="s">
        <v>7040</v>
      </c>
      <c r="CM650" t="s">
        <v>7043</v>
      </c>
      <c r="CN650" t="s">
        <v>6612</v>
      </c>
      <c r="CO650" t="s">
        <v>7040</v>
      </c>
      <c r="CP650" t="s">
        <v>7807</v>
      </c>
      <c r="CQ650" t="s">
        <v>7043</v>
      </c>
      <c r="CR650" t="s">
        <v>6617</v>
      </c>
      <c r="CS650" t="s">
        <v>6618</v>
      </c>
      <c r="CT650" t="s">
        <v>6612</v>
      </c>
      <c r="CU650" t="s">
        <v>6612</v>
      </c>
      <c r="CV650" t="s">
        <v>6612</v>
      </c>
      <c r="CW650" t="s">
        <v>6612</v>
      </c>
      <c r="CZ650" t="s">
        <v>6612</v>
      </c>
      <c r="DA650" t="s">
        <v>7043</v>
      </c>
      <c r="DB650" t="s">
        <v>6612</v>
      </c>
      <c r="DC650" t="s">
        <v>7043</v>
      </c>
      <c r="DD650" t="s">
        <v>7043</v>
      </c>
      <c r="DE650" t="s">
        <v>7043</v>
      </c>
      <c r="DG650" t="s">
        <v>7043</v>
      </c>
      <c r="DH650" t="s">
        <v>7043</v>
      </c>
      <c r="DT650" t="s">
        <v>7101</v>
      </c>
      <c r="DU650" t="s">
        <v>6612</v>
      </c>
      <c r="DV650" t="s">
        <v>6612</v>
      </c>
      <c r="DW650" t="s">
        <v>6612</v>
      </c>
      <c r="DX650" t="s">
        <v>6612</v>
      </c>
    </row>
    <row r="651" spans="1:128" x14ac:dyDescent="0.25">
      <c r="A651" t="s">
        <v>10662</v>
      </c>
      <c r="B651" t="s">
        <v>10663</v>
      </c>
      <c r="C651" t="s">
        <v>10664</v>
      </c>
      <c r="D651" t="s">
        <v>41</v>
      </c>
      <c r="E651" t="s">
        <v>10665</v>
      </c>
      <c r="F651" t="s">
        <v>7309</v>
      </c>
      <c r="G651" t="s">
        <v>10666</v>
      </c>
      <c r="H651" t="s">
        <v>10634</v>
      </c>
      <c r="I651" t="s">
        <v>329</v>
      </c>
      <c r="J651" t="s">
        <v>10635</v>
      </c>
      <c r="K651" t="s">
        <v>7624</v>
      </c>
      <c r="L651" t="s">
        <v>9439</v>
      </c>
      <c r="M651" t="s">
        <v>6609</v>
      </c>
      <c r="N651" t="s">
        <v>6610</v>
      </c>
      <c r="O651" t="s">
        <v>7150</v>
      </c>
      <c r="P651" t="s">
        <v>6612</v>
      </c>
      <c r="Q651">
        <v>60</v>
      </c>
      <c r="R651">
        <v>60</v>
      </c>
      <c r="S651">
        <v>60</v>
      </c>
      <c r="T651">
        <v>32</v>
      </c>
      <c r="U651">
        <v>37133.33</v>
      </c>
      <c r="V651">
        <v>0.98299999999999998</v>
      </c>
      <c r="W651" s="1">
        <v>44760</v>
      </c>
      <c r="X651" t="s">
        <v>7106</v>
      </c>
      <c r="Y651" s="1">
        <v>44727</v>
      </c>
      <c r="Z651" s="1">
        <v>44774</v>
      </c>
      <c r="AA651" s="1">
        <v>50222</v>
      </c>
      <c r="AB651" s="1">
        <v>44774</v>
      </c>
      <c r="AC651">
        <v>2228000</v>
      </c>
      <c r="AD651">
        <v>2228000</v>
      </c>
      <c r="AE651">
        <v>1</v>
      </c>
      <c r="AF651">
        <v>2067231.77</v>
      </c>
      <c r="AG651">
        <v>4.02E-2</v>
      </c>
      <c r="AH651" t="s">
        <v>6606</v>
      </c>
      <c r="AL651" s="1"/>
      <c r="AX651" s="1"/>
      <c r="AZ651" t="s">
        <v>6614</v>
      </c>
      <c r="BA651" t="s">
        <v>8320</v>
      </c>
      <c r="BB651">
        <v>10662.52</v>
      </c>
      <c r="BC651">
        <v>7567.46</v>
      </c>
      <c r="BF651">
        <v>360</v>
      </c>
      <c r="BG651">
        <v>360</v>
      </c>
      <c r="BH651">
        <v>180</v>
      </c>
      <c r="BI651">
        <v>179</v>
      </c>
      <c r="BJ651">
        <v>132</v>
      </c>
      <c r="BK651">
        <v>1</v>
      </c>
      <c r="BL651" t="s">
        <v>6672</v>
      </c>
      <c r="BM651" s="1">
        <v>50130</v>
      </c>
      <c r="BN651" s="1">
        <v>44537</v>
      </c>
      <c r="BO651" t="s">
        <v>7039</v>
      </c>
      <c r="BP651">
        <v>3300000</v>
      </c>
      <c r="BQ651">
        <v>0.68</v>
      </c>
      <c r="BR651">
        <v>0.63</v>
      </c>
      <c r="BS651">
        <v>1.31</v>
      </c>
      <c r="BT651">
        <v>1.84</v>
      </c>
      <c r="BX651">
        <v>554152.92000000004</v>
      </c>
      <c r="BY651">
        <v>368838.3</v>
      </c>
      <c r="BZ651">
        <v>185314.62</v>
      </c>
      <c r="CA651">
        <v>167254.62</v>
      </c>
      <c r="CB651" s="1">
        <v>44620</v>
      </c>
      <c r="CC651">
        <v>555760.72</v>
      </c>
      <c r="CD651">
        <v>402234.5</v>
      </c>
      <c r="CE651">
        <v>153526.22</v>
      </c>
      <c r="CF651">
        <v>37100.18</v>
      </c>
      <c r="CH651" t="s">
        <v>7043</v>
      </c>
      <c r="CI651" t="s">
        <v>7040</v>
      </c>
      <c r="CJ651" t="s">
        <v>7040</v>
      </c>
      <c r="CK651" t="s">
        <v>7040</v>
      </c>
      <c r="CM651" t="s">
        <v>7043</v>
      </c>
      <c r="CN651" t="s">
        <v>6612</v>
      </c>
      <c r="CO651" t="s">
        <v>7040</v>
      </c>
      <c r="CP651" t="s">
        <v>7807</v>
      </c>
      <c r="CQ651" t="s">
        <v>7043</v>
      </c>
      <c r="CR651" t="s">
        <v>6617</v>
      </c>
      <c r="CS651" t="s">
        <v>6618</v>
      </c>
      <c r="CT651" t="s">
        <v>6612</v>
      </c>
      <c r="CU651" t="s">
        <v>6612</v>
      </c>
      <c r="CV651" t="s">
        <v>6612</v>
      </c>
      <c r="CW651" t="s">
        <v>6612</v>
      </c>
      <c r="CZ651" t="s">
        <v>6612</v>
      </c>
      <c r="DA651" t="s">
        <v>7043</v>
      </c>
      <c r="DB651" t="s">
        <v>6612</v>
      </c>
      <c r="DC651" t="s">
        <v>7043</v>
      </c>
      <c r="DD651" t="s">
        <v>7043</v>
      </c>
      <c r="DE651" t="s">
        <v>7043</v>
      </c>
      <c r="DG651" t="s">
        <v>7043</v>
      </c>
      <c r="DH651" t="s">
        <v>7043</v>
      </c>
      <c r="DT651" t="s">
        <v>7101</v>
      </c>
      <c r="DU651" t="s">
        <v>6612</v>
      </c>
      <c r="DV651" t="s">
        <v>6612</v>
      </c>
      <c r="DW651" t="s">
        <v>6612</v>
      </c>
      <c r="DX651" t="s">
        <v>6612</v>
      </c>
    </row>
    <row r="652" spans="1:128" x14ac:dyDescent="0.25">
      <c r="A652" t="s">
        <v>5069</v>
      </c>
      <c r="B652" t="s">
        <v>131</v>
      </c>
      <c r="C652" t="s">
        <v>132</v>
      </c>
      <c r="E652" t="s">
        <v>133</v>
      </c>
      <c r="F652" t="s">
        <v>8279</v>
      </c>
      <c r="G652" t="s">
        <v>133</v>
      </c>
      <c r="H652" t="s">
        <v>134</v>
      </c>
      <c r="I652" t="s">
        <v>38</v>
      </c>
      <c r="J652" t="s">
        <v>135</v>
      </c>
      <c r="K652" t="s">
        <v>7377</v>
      </c>
      <c r="M652" t="s">
        <v>6609</v>
      </c>
      <c r="N652" t="s">
        <v>6637</v>
      </c>
      <c r="O652" t="s">
        <v>7245</v>
      </c>
      <c r="P652" t="s">
        <v>6612</v>
      </c>
      <c r="Q652">
        <v>714</v>
      </c>
      <c r="V652">
        <v>0.90900000000000003</v>
      </c>
      <c r="W652" s="1">
        <v>43251</v>
      </c>
      <c r="X652" t="s">
        <v>6613</v>
      </c>
      <c r="Y652" s="1">
        <v>43279</v>
      </c>
      <c r="Z652" s="1">
        <v>43313</v>
      </c>
      <c r="AA652" s="1">
        <v>48761</v>
      </c>
      <c r="AB652" s="1"/>
      <c r="AC652">
        <v>265700000</v>
      </c>
      <c r="AD652">
        <v>265700000</v>
      </c>
      <c r="AG652">
        <v>4.0599999999999997E-2</v>
      </c>
      <c r="AH652" t="s">
        <v>6606</v>
      </c>
      <c r="AL652" s="1"/>
      <c r="AX652" s="1"/>
      <c r="AZ652" t="s">
        <v>6614</v>
      </c>
      <c r="BA652" t="s">
        <v>8323</v>
      </c>
      <c r="BB652">
        <v>911437</v>
      </c>
      <c r="BC652">
        <v>911437</v>
      </c>
      <c r="BF652">
        <v>0</v>
      </c>
      <c r="BG652">
        <v>0</v>
      </c>
      <c r="BH652">
        <v>180</v>
      </c>
      <c r="BI652">
        <v>177</v>
      </c>
      <c r="BJ652">
        <v>180</v>
      </c>
      <c r="BK652">
        <v>3</v>
      </c>
      <c r="BL652" t="s">
        <v>6672</v>
      </c>
      <c r="BM652" s="1"/>
      <c r="BN652" s="1">
        <v>43238</v>
      </c>
      <c r="BP652">
        <v>489000000</v>
      </c>
      <c r="BQ652">
        <v>54.3</v>
      </c>
      <c r="BS652">
        <v>1.76</v>
      </c>
      <c r="BT652">
        <v>1.76</v>
      </c>
      <c r="BX652">
        <v>25752006</v>
      </c>
      <c r="BY652">
        <v>6400728</v>
      </c>
      <c r="BZ652">
        <v>19351278</v>
      </c>
      <c r="CA652">
        <v>19224178</v>
      </c>
      <c r="CB652" s="1">
        <v>43265</v>
      </c>
      <c r="CC652">
        <v>25752006</v>
      </c>
      <c r="CD652">
        <v>6400728</v>
      </c>
      <c r="CE652">
        <v>19351278</v>
      </c>
      <c r="CF652">
        <v>19224178</v>
      </c>
      <c r="CR652" t="s">
        <v>6617</v>
      </c>
      <c r="CS652" t="s">
        <v>6618</v>
      </c>
      <c r="CT652" t="s">
        <v>6612</v>
      </c>
    </row>
    <row r="653" spans="1:128" x14ac:dyDescent="0.25">
      <c r="A653" t="s">
        <v>5070</v>
      </c>
      <c r="B653" t="s">
        <v>211</v>
      </c>
      <c r="C653" t="s">
        <v>212</v>
      </c>
      <c r="E653" t="s">
        <v>213</v>
      </c>
      <c r="F653" t="s">
        <v>7093</v>
      </c>
      <c r="G653" t="s">
        <v>214</v>
      </c>
      <c r="H653" t="s">
        <v>215</v>
      </c>
      <c r="I653" t="s">
        <v>38</v>
      </c>
      <c r="J653" t="s">
        <v>216</v>
      </c>
      <c r="K653" t="s">
        <v>7010</v>
      </c>
      <c r="L653" t="s">
        <v>9067</v>
      </c>
      <c r="M653" t="s">
        <v>6609</v>
      </c>
      <c r="N653" t="s">
        <v>6637</v>
      </c>
      <c r="O653" t="s">
        <v>7034</v>
      </c>
      <c r="P653" t="s">
        <v>6612</v>
      </c>
      <c r="Q653">
        <v>960</v>
      </c>
      <c r="R653">
        <v>569</v>
      </c>
      <c r="T653">
        <v>2</v>
      </c>
      <c r="U653">
        <v>141666</v>
      </c>
      <c r="V653">
        <v>0.97289999999999999</v>
      </c>
      <c r="W653" s="1">
        <v>43474</v>
      </c>
      <c r="X653" t="s">
        <v>6613</v>
      </c>
      <c r="Y653" s="1">
        <v>43483</v>
      </c>
      <c r="Z653" s="1">
        <v>43525</v>
      </c>
      <c r="AA653" s="1">
        <v>47150</v>
      </c>
      <c r="AB653" s="1">
        <v>43556</v>
      </c>
      <c r="AC653">
        <v>136000000</v>
      </c>
      <c r="AD653">
        <v>136000000</v>
      </c>
      <c r="AE653">
        <v>1</v>
      </c>
      <c r="AG653">
        <v>4.0500000000000001E-2</v>
      </c>
      <c r="AH653" t="s">
        <v>6606</v>
      </c>
      <c r="AL653" s="1"/>
      <c r="AX653" s="1"/>
      <c r="AZ653" t="s">
        <v>6614</v>
      </c>
      <c r="BA653" t="s">
        <v>8323</v>
      </c>
      <c r="BB653">
        <v>465375</v>
      </c>
      <c r="BC653">
        <v>465375</v>
      </c>
      <c r="BF653">
        <v>0</v>
      </c>
      <c r="BG653">
        <v>0</v>
      </c>
      <c r="BH653">
        <v>120</v>
      </c>
      <c r="BI653">
        <v>118</v>
      </c>
      <c r="BJ653">
        <v>120</v>
      </c>
      <c r="BK653">
        <v>2</v>
      </c>
      <c r="BL653" t="s">
        <v>7161</v>
      </c>
      <c r="BM653" s="1">
        <v>47057</v>
      </c>
      <c r="BN653" s="1">
        <v>43468</v>
      </c>
      <c r="BP653">
        <v>259000000</v>
      </c>
      <c r="BQ653">
        <v>52.5</v>
      </c>
      <c r="BS653">
        <v>1.78</v>
      </c>
      <c r="BT653">
        <v>1.78</v>
      </c>
      <c r="BX653">
        <v>20223157</v>
      </c>
      <c r="BY653">
        <v>10047620</v>
      </c>
      <c r="BZ653">
        <v>10175537</v>
      </c>
      <c r="CA653">
        <v>9935537</v>
      </c>
      <c r="CB653" s="1">
        <v>43374</v>
      </c>
      <c r="CC653">
        <v>20223157</v>
      </c>
      <c r="CD653">
        <v>10047620</v>
      </c>
      <c r="CE653">
        <v>10175537</v>
      </c>
      <c r="CF653">
        <v>9935537</v>
      </c>
      <c r="CG653">
        <v>0</v>
      </c>
      <c r="CR653" t="s">
        <v>6617</v>
      </c>
      <c r="CS653" t="s">
        <v>6618</v>
      </c>
      <c r="CT653" t="s">
        <v>8330</v>
      </c>
      <c r="CV653" t="s">
        <v>6612</v>
      </c>
      <c r="DG653" t="s">
        <v>6676</v>
      </c>
      <c r="DN653" t="s">
        <v>6675</v>
      </c>
      <c r="DO653" t="s">
        <v>6676</v>
      </c>
      <c r="DP653" t="s">
        <v>6676</v>
      </c>
      <c r="DQ653" t="s">
        <v>6676</v>
      </c>
      <c r="DR653" t="s">
        <v>6612</v>
      </c>
    </row>
    <row r="654" spans="1:128" x14ac:dyDescent="0.25">
      <c r="A654" t="s">
        <v>5071</v>
      </c>
      <c r="B654" t="s">
        <v>2345</v>
      </c>
      <c r="C654" t="s">
        <v>2346</v>
      </c>
      <c r="E654" t="s">
        <v>2347</v>
      </c>
      <c r="F654" t="s">
        <v>7163</v>
      </c>
      <c r="G654" t="s">
        <v>2348</v>
      </c>
      <c r="H654" t="s">
        <v>2349</v>
      </c>
      <c r="I654" t="s">
        <v>38</v>
      </c>
      <c r="J654" t="s">
        <v>2350</v>
      </c>
      <c r="K654" t="s">
        <v>7014</v>
      </c>
      <c r="L654" t="s">
        <v>9067</v>
      </c>
      <c r="M654" t="s">
        <v>6609</v>
      </c>
      <c r="N654" t="s">
        <v>6637</v>
      </c>
      <c r="O654" t="s">
        <v>7348</v>
      </c>
      <c r="P654" t="s">
        <v>6739</v>
      </c>
      <c r="Q654">
        <v>1308</v>
      </c>
      <c r="R654">
        <v>89</v>
      </c>
      <c r="T654">
        <v>9.6300000000000008</v>
      </c>
      <c r="U654">
        <v>205724</v>
      </c>
      <c r="V654">
        <v>0.95799999999999996</v>
      </c>
      <c r="W654" s="1">
        <v>43390</v>
      </c>
      <c r="X654" t="s">
        <v>7158</v>
      </c>
      <c r="Y654" s="1">
        <v>43412</v>
      </c>
      <c r="Z654" s="1">
        <v>43466</v>
      </c>
      <c r="AA654" s="1">
        <v>45992</v>
      </c>
      <c r="AB654" s="1">
        <v>43586</v>
      </c>
      <c r="AC654">
        <v>269087000</v>
      </c>
      <c r="AD654">
        <v>269087000</v>
      </c>
      <c r="AE654">
        <v>1</v>
      </c>
      <c r="AG654">
        <v>4.2500000000000003E-2</v>
      </c>
      <c r="AH654" t="s">
        <v>6606</v>
      </c>
      <c r="AL654" s="1"/>
      <c r="AX654" s="1"/>
      <c r="AZ654" t="s">
        <v>6614</v>
      </c>
      <c r="BA654" t="s">
        <v>8323</v>
      </c>
      <c r="BB654">
        <v>966252.8</v>
      </c>
      <c r="BC654">
        <v>966252.8</v>
      </c>
      <c r="BF654">
        <v>0</v>
      </c>
      <c r="BG654">
        <v>0</v>
      </c>
      <c r="BH654">
        <v>84</v>
      </c>
      <c r="BI654">
        <v>79</v>
      </c>
      <c r="BJ654">
        <v>84</v>
      </c>
      <c r="BK654">
        <v>5</v>
      </c>
      <c r="BL654" t="s">
        <v>7821</v>
      </c>
      <c r="BM654" s="1">
        <v>45900</v>
      </c>
      <c r="BN654" s="1">
        <v>43399</v>
      </c>
      <c r="BP654">
        <v>510500000</v>
      </c>
      <c r="BQ654">
        <v>52.7</v>
      </c>
      <c r="BS654">
        <v>1.72</v>
      </c>
      <c r="BT654">
        <v>1.72</v>
      </c>
      <c r="BX654">
        <v>41232519.170000002</v>
      </c>
      <c r="BY654">
        <v>20998147</v>
      </c>
      <c r="BZ654">
        <v>20234372.170000002</v>
      </c>
      <c r="CA654">
        <v>19913829.170000002</v>
      </c>
      <c r="CB654" s="1">
        <v>43281</v>
      </c>
      <c r="CC654">
        <v>41232519</v>
      </c>
      <c r="CD654">
        <v>20998147</v>
      </c>
      <c r="CE654">
        <v>20234372</v>
      </c>
      <c r="CF654">
        <v>19913829</v>
      </c>
      <c r="CG654">
        <v>0</v>
      </c>
      <c r="CR654" t="s">
        <v>6617</v>
      </c>
      <c r="CS654" t="s">
        <v>6618</v>
      </c>
      <c r="CT654" t="s">
        <v>6612</v>
      </c>
      <c r="CV654" t="s">
        <v>6612</v>
      </c>
      <c r="DG654" t="s">
        <v>6676</v>
      </c>
      <c r="DN654" t="s">
        <v>6676</v>
      </c>
      <c r="DO654" t="s">
        <v>6676</v>
      </c>
      <c r="DP654" t="s">
        <v>6676</v>
      </c>
      <c r="DQ654" t="s">
        <v>6676</v>
      </c>
      <c r="DR654" t="s">
        <v>6612</v>
      </c>
    </row>
    <row r="655" spans="1:128" x14ac:dyDescent="0.25">
      <c r="A655" t="s">
        <v>5072</v>
      </c>
      <c r="B655" t="s">
        <v>193</v>
      </c>
      <c r="C655" t="s">
        <v>194</v>
      </c>
      <c r="E655" t="s">
        <v>195</v>
      </c>
      <c r="F655" t="s">
        <v>7093</v>
      </c>
      <c r="G655" t="s">
        <v>196</v>
      </c>
      <c r="H655" t="s">
        <v>197</v>
      </c>
      <c r="I655" t="s">
        <v>179</v>
      </c>
      <c r="J655" t="s">
        <v>198</v>
      </c>
      <c r="K655" t="s">
        <v>8127</v>
      </c>
      <c r="L655" t="s">
        <v>9068</v>
      </c>
      <c r="M655" t="s">
        <v>6609</v>
      </c>
      <c r="N655" t="s">
        <v>6641</v>
      </c>
      <c r="O655" t="s">
        <v>7408</v>
      </c>
      <c r="P655" t="s">
        <v>6651</v>
      </c>
      <c r="Q655">
        <v>941</v>
      </c>
      <c r="R655">
        <v>0</v>
      </c>
      <c r="T655">
        <v>0</v>
      </c>
      <c r="U655">
        <v>140276</v>
      </c>
      <c r="V655">
        <v>0.93330000000000002</v>
      </c>
      <c r="W655" s="1">
        <v>43473</v>
      </c>
      <c r="X655" t="s">
        <v>6613</v>
      </c>
      <c r="Y655" s="1">
        <v>43524</v>
      </c>
      <c r="Z655" s="1">
        <v>43556</v>
      </c>
      <c r="AA655" s="1">
        <v>47178</v>
      </c>
      <c r="AB655" s="1">
        <v>43586</v>
      </c>
      <c r="AC655">
        <v>132000000</v>
      </c>
      <c r="AD655">
        <v>132000000</v>
      </c>
      <c r="AE655">
        <v>1</v>
      </c>
      <c r="AG655">
        <v>3.9600000000000003E-2</v>
      </c>
      <c r="AH655" t="s">
        <v>6606</v>
      </c>
      <c r="AL655" s="1"/>
      <c r="AX655" s="1"/>
      <c r="AZ655" t="s">
        <v>6614</v>
      </c>
      <c r="BA655" t="s">
        <v>8323</v>
      </c>
      <c r="BB655">
        <v>441650</v>
      </c>
      <c r="BC655">
        <v>441650</v>
      </c>
      <c r="BF655">
        <v>0</v>
      </c>
      <c r="BG655">
        <v>0</v>
      </c>
      <c r="BH655">
        <v>120</v>
      </c>
      <c r="BI655">
        <v>118</v>
      </c>
      <c r="BJ655">
        <v>120</v>
      </c>
      <c r="BK655">
        <v>2</v>
      </c>
      <c r="BL655" t="s">
        <v>7161</v>
      </c>
      <c r="BM655" s="1">
        <v>47087</v>
      </c>
      <c r="BN655" s="1">
        <v>43479</v>
      </c>
      <c r="BP655">
        <v>413000000</v>
      </c>
      <c r="BQ655">
        <v>32</v>
      </c>
      <c r="BS655">
        <v>4.25</v>
      </c>
      <c r="BT655">
        <v>4.25</v>
      </c>
      <c r="BX655">
        <v>31906380.100000001</v>
      </c>
      <c r="BY655">
        <v>8822394.8300000001</v>
      </c>
      <c r="BZ655">
        <v>23083985.260000002</v>
      </c>
      <c r="CA655">
        <v>22518914.260000002</v>
      </c>
      <c r="CB655" s="1">
        <v>43403</v>
      </c>
      <c r="CC655">
        <v>31906380</v>
      </c>
      <c r="CD655">
        <v>8822395</v>
      </c>
      <c r="CE655">
        <v>23083985</v>
      </c>
      <c r="CF655">
        <v>22518914</v>
      </c>
      <c r="CG655">
        <v>0</v>
      </c>
      <c r="CR655" t="s">
        <v>6617</v>
      </c>
      <c r="CS655" t="s">
        <v>6618</v>
      </c>
      <c r="CT655" t="s">
        <v>6612</v>
      </c>
      <c r="CV655" t="s">
        <v>6612</v>
      </c>
      <c r="DG655" t="s">
        <v>6676</v>
      </c>
      <c r="DN655" t="s">
        <v>6676</v>
      </c>
      <c r="DO655" t="s">
        <v>6676</v>
      </c>
      <c r="DP655" t="s">
        <v>6676</v>
      </c>
      <c r="DQ655" t="s">
        <v>6676</v>
      </c>
      <c r="DR655" t="s">
        <v>6612</v>
      </c>
    </row>
    <row r="656" spans="1:128" x14ac:dyDescent="0.25">
      <c r="A656" t="s">
        <v>5073</v>
      </c>
      <c r="B656" t="s">
        <v>274</v>
      </c>
      <c r="C656" t="s">
        <v>275</v>
      </c>
      <c r="E656" t="s">
        <v>276</v>
      </c>
      <c r="F656" t="s">
        <v>7013</v>
      </c>
      <c r="G656" t="s">
        <v>277</v>
      </c>
      <c r="H656" t="s">
        <v>278</v>
      </c>
      <c r="I656" t="s">
        <v>172</v>
      </c>
      <c r="J656" t="s">
        <v>279</v>
      </c>
      <c r="K656" t="s">
        <v>9069</v>
      </c>
      <c r="L656" t="s">
        <v>7456</v>
      </c>
      <c r="M656" t="s">
        <v>6609</v>
      </c>
      <c r="N656" t="s">
        <v>6641</v>
      </c>
      <c r="O656" t="s">
        <v>6685</v>
      </c>
      <c r="P656" t="s">
        <v>6612</v>
      </c>
      <c r="Q656">
        <v>141</v>
      </c>
      <c r="R656">
        <v>38</v>
      </c>
      <c r="T656">
        <v>0</v>
      </c>
      <c r="U656">
        <v>192092</v>
      </c>
      <c r="V656">
        <v>0.94299999999999995</v>
      </c>
      <c r="W656" s="1">
        <v>43572</v>
      </c>
      <c r="X656" t="s">
        <v>6613</v>
      </c>
      <c r="Y656" s="1">
        <v>43607</v>
      </c>
      <c r="Z656" s="1">
        <v>43647</v>
      </c>
      <c r="AA656" s="1">
        <v>47270</v>
      </c>
      <c r="AB656" s="1">
        <v>43678</v>
      </c>
      <c r="AC656">
        <v>27085000</v>
      </c>
      <c r="AD656">
        <v>27085000</v>
      </c>
      <c r="AE656">
        <v>1</v>
      </c>
      <c r="AG656">
        <v>3.6900000000000002E-2</v>
      </c>
      <c r="AH656" t="s">
        <v>6606</v>
      </c>
      <c r="AL656" s="1"/>
      <c r="AX656" s="1"/>
      <c r="AZ656" t="s">
        <v>6614</v>
      </c>
      <c r="BA656" t="s">
        <v>8323</v>
      </c>
      <c r="BB656">
        <v>84443.13</v>
      </c>
      <c r="BC656">
        <v>84443.13</v>
      </c>
      <c r="BF656">
        <v>0</v>
      </c>
      <c r="BG656">
        <v>0</v>
      </c>
      <c r="BH656">
        <v>120</v>
      </c>
      <c r="BI656">
        <v>118</v>
      </c>
      <c r="BJ656">
        <v>120</v>
      </c>
      <c r="BK656">
        <v>2</v>
      </c>
      <c r="BL656" t="s">
        <v>7161</v>
      </c>
      <c r="BM656" s="1">
        <v>47177</v>
      </c>
      <c r="BN656" s="1">
        <v>43585</v>
      </c>
      <c r="BP656">
        <v>46900000</v>
      </c>
      <c r="BQ656">
        <v>57.8</v>
      </c>
      <c r="BS656">
        <v>1.99</v>
      </c>
      <c r="BT656">
        <v>1.99</v>
      </c>
      <c r="BX656">
        <v>3418219</v>
      </c>
      <c r="BY656">
        <v>1363791</v>
      </c>
      <c r="BZ656">
        <v>2054428</v>
      </c>
      <c r="CA656">
        <v>2017486</v>
      </c>
      <c r="CB656" s="1">
        <v>43982</v>
      </c>
      <c r="CC656">
        <v>3418219</v>
      </c>
      <c r="CD656">
        <v>1363791</v>
      </c>
      <c r="CE656">
        <v>2054428</v>
      </c>
      <c r="CF656">
        <v>2017486</v>
      </c>
      <c r="CG656">
        <v>0</v>
      </c>
      <c r="CR656" t="s">
        <v>6617</v>
      </c>
      <c r="CS656" t="s">
        <v>6618</v>
      </c>
      <c r="CT656" t="s">
        <v>6612</v>
      </c>
      <c r="CV656" t="s">
        <v>6612</v>
      </c>
      <c r="CW656" t="s">
        <v>6612</v>
      </c>
      <c r="CX656">
        <v>0</v>
      </c>
      <c r="CY656">
        <v>0</v>
      </c>
      <c r="CZ656" t="s">
        <v>6612</v>
      </c>
      <c r="DC656" t="s">
        <v>6676</v>
      </c>
      <c r="DD656" t="s">
        <v>6676</v>
      </c>
      <c r="DE656" t="s">
        <v>6676</v>
      </c>
      <c r="DF656" t="s">
        <v>6675</v>
      </c>
      <c r="DG656" t="s">
        <v>6676</v>
      </c>
      <c r="DN656" t="s">
        <v>6676</v>
      </c>
      <c r="DO656" t="s">
        <v>6676</v>
      </c>
      <c r="DP656" t="s">
        <v>6676</v>
      </c>
      <c r="DQ656" t="s">
        <v>6676</v>
      </c>
      <c r="DR656" t="s">
        <v>6612</v>
      </c>
      <c r="DS656" t="s">
        <v>6676</v>
      </c>
    </row>
    <row r="657" spans="1:123" x14ac:dyDescent="0.25">
      <c r="A657" t="s">
        <v>5074</v>
      </c>
      <c r="B657" t="s">
        <v>280</v>
      </c>
      <c r="C657" t="s">
        <v>281</v>
      </c>
      <c r="E657" t="s">
        <v>282</v>
      </c>
      <c r="F657" t="s">
        <v>7013</v>
      </c>
      <c r="G657" t="s">
        <v>283</v>
      </c>
      <c r="H657" t="s">
        <v>284</v>
      </c>
      <c r="I657" t="s">
        <v>285</v>
      </c>
      <c r="J657" t="s">
        <v>286</v>
      </c>
      <c r="K657" t="s">
        <v>7022</v>
      </c>
      <c r="L657" t="s">
        <v>7256</v>
      </c>
      <c r="M657" t="s">
        <v>6609</v>
      </c>
      <c r="N657" t="s">
        <v>6610</v>
      </c>
      <c r="O657" t="s">
        <v>6715</v>
      </c>
      <c r="P657" t="s">
        <v>6612</v>
      </c>
      <c r="Q657">
        <v>350</v>
      </c>
      <c r="R657">
        <v>87</v>
      </c>
      <c r="T657">
        <v>0</v>
      </c>
      <c r="U657">
        <v>192000</v>
      </c>
      <c r="V657">
        <v>0.93100000000000005</v>
      </c>
      <c r="W657" s="1">
        <v>43566</v>
      </c>
      <c r="X657" t="s">
        <v>6613</v>
      </c>
      <c r="Y657" s="1">
        <v>43607</v>
      </c>
      <c r="Z657" s="1">
        <v>43647</v>
      </c>
      <c r="AA657" s="1">
        <v>47270</v>
      </c>
      <c r="AB657" s="1">
        <v>43678</v>
      </c>
      <c r="AC657">
        <v>67200000</v>
      </c>
      <c r="AD657">
        <v>67200000</v>
      </c>
      <c r="AE657">
        <v>1</v>
      </c>
      <c r="AG657">
        <v>3.6900000000000002E-2</v>
      </c>
      <c r="AH657" t="s">
        <v>6606</v>
      </c>
      <c r="AL657" s="1"/>
      <c r="AX657" s="1"/>
      <c r="AZ657" t="s">
        <v>6614</v>
      </c>
      <c r="BA657" t="s">
        <v>8323</v>
      </c>
      <c r="BB657">
        <v>209510</v>
      </c>
      <c r="BC657">
        <v>209510</v>
      </c>
      <c r="BF657">
        <v>0</v>
      </c>
      <c r="BG657">
        <v>0</v>
      </c>
      <c r="BH657">
        <v>120</v>
      </c>
      <c r="BI657">
        <v>118</v>
      </c>
      <c r="BJ657">
        <v>120</v>
      </c>
      <c r="BK657">
        <v>2</v>
      </c>
      <c r="BL657" t="s">
        <v>7161</v>
      </c>
      <c r="BM657" s="1">
        <v>47177</v>
      </c>
      <c r="BN657" s="1">
        <v>43585</v>
      </c>
      <c r="BP657">
        <v>119000000</v>
      </c>
      <c r="BQ657">
        <v>56.5</v>
      </c>
      <c r="BS657">
        <v>1.99</v>
      </c>
      <c r="BT657">
        <v>1.99</v>
      </c>
      <c r="BX657">
        <v>8649353</v>
      </c>
      <c r="BY657">
        <v>3561366</v>
      </c>
      <c r="BZ657">
        <v>5087986</v>
      </c>
      <c r="CA657">
        <v>5005036</v>
      </c>
      <c r="CB657" s="1">
        <v>43496</v>
      </c>
      <c r="CC657">
        <v>8649353</v>
      </c>
      <c r="CD657">
        <v>3561366</v>
      </c>
      <c r="CE657">
        <v>5087986</v>
      </c>
      <c r="CF657">
        <v>5005036</v>
      </c>
      <c r="CG657">
        <v>0</v>
      </c>
      <c r="CR657" t="s">
        <v>6617</v>
      </c>
      <c r="CS657" t="s">
        <v>6618</v>
      </c>
      <c r="CT657" t="s">
        <v>6612</v>
      </c>
      <c r="CV657" t="s">
        <v>7571</v>
      </c>
      <c r="CW657" t="s">
        <v>9070</v>
      </c>
      <c r="CX657">
        <v>0.25</v>
      </c>
      <c r="CY657">
        <v>0.25</v>
      </c>
      <c r="CZ657" t="s">
        <v>6612</v>
      </c>
      <c r="DC657" t="s">
        <v>6676</v>
      </c>
      <c r="DD657" t="s">
        <v>6676</v>
      </c>
      <c r="DE657" t="s">
        <v>6676</v>
      </c>
      <c r="DF657" t="s">
        <v>6675</v>
      </c>
      <c r="DG657" t="s">
        <v>6676</v>
      </c>
      <c r="DN657" t="s">
        <v>6676</v>
      </c>
      <c r="DO657" t="s">
        <v>6676</v>
      </c>
      <c r="DP657" t="s">
        <v>6676</v>
      </c>
      <c r="DQ657" t="s">
        <v>6676</v>
      </c>
      <c r="DR657" t="s">
        <v>6612</v>
      </c>
      <c r="DS657" t="s">
        <v>6676</v>
      </c>
    </row>
    <row r="658" spans="1:123" x14ac:dyDescent="0.25">
      <c r="A658" t="s">
        <v>5075</v>
      </c>
      <c r="B658" t="s">
        <v>287</v>
      </c>
      <c r="C658" t="s">
        <v>288</v>
      </c>
      <c r="E658" t="s">
        <v>289</v>
      </c>
      <c r="F658" t="s">
        <v>7013</v>
      </c>
      <c r="G658" t="s">
        <v>290</v>
      </c>
      <c r="H658" t="s">
        <v>291</v>
      </c>
      <c r="I658" t="s">
        <v>285</v>
      </c>
      <c r="J658" t="s">
        <v>292</v>
      </c>
      <c r="K658" t="s">
        <v>7022</v>
      </c>
      <c r="L658" t="s">
        <v>7256</v>
      </c>
      <c r="M658" t="s">
        <v>6609</v>
      </c>
      <c r="N658" t="s">
        <v>6641</v>
      </c>
      <c r="O658" t="s">
        <v>6685</v>
      </c>
      <c r="P658" t="s">
        <v>7245</v>
      </c>
      <c r="Q658">
        <v>222</v>
      </c>
      <c r="R658">
        <v>0</v>
      </c>
      <c r="T658">
        <v>0</v>
      </c>
      <c r="U658">
        <v>255554</v>
      </c>
      <c r="V658">
        <v>0.99099999999999999</v>
      </c>
      <c r="W658" s="1">
        <v>43572</v>
      </c>
      <c r="X658" t="s">
        <v>6613</v>
      </c>
      <c r="Y658" s="1">
        <v>43607</v>
      </c>
      <c r="Z658" s="1">
        <v>43647</v>
      </c>
      <c r="AA658" s="1">
        <v>47270</v>
      </c>
      <c r="AB658" s="1">
        <v>43678</v>
      </c>
      <c r="AC658">
        <v>56733000</v>
      </c>
      <c r="AD658">
        <v>56733000</v>
      </c>
      <c r="AE658">
        <v>1</v>
      </c>
      <c r="AG658">
        <v>3.6900000000000002E-2</v>
      </c>
      <c r="AH658" t="s">
        <v>6606</v>
      </c>
      <c r="AL658" s="1"/>
      <c r="AX658" s="1"/>
      <c r="AZ658" t="s">
        <v>6614</v>
      </c>
      <c r="BA658" t="s">
        <v>8323</v>
      </c>
      <c r="BB658">
        <v>176876.95</v>
      </c>
      <c r="BC658">
        <v>176876.95</v>
      </c>
      <c r="BF658">
        <v>0</v>
      </c>
      <c r="BG658">
        <v>0</v>
      </c>
      <c r="BH658">
        <v>120</v>
      </c>
      <c r="BI658">
        <v>118</v>
      </c>
      <c r="BJ658">
        <v>120</v>
      </c>
      <c r="BK658">
        <v>2</v>
      </c>
      <c r="BL658" t="s">
        <v>7161</v>
      </c>
      <c r="BM658" s="1">
        <v>47177</v>
      </c>
      <c r="BN658" s="1">
        <v>43566</v>
      </c>
      <c r="BP658">
        <v>97400000</v>
      </c>
      <c r="BQ658">
        <v>58.2</v>
      </c>
      <c r="BS658">
        <v>1.99</v>
      </c>
      <c r="BT658">
        <v>1.99</v>
      </c>
      <c r="BX658">
        <v>6907340</v>
      </c>
      <c r="BY658">
        <v>2616446</v>
      </c>
      <c r="BZ658">
        <v>4290895</v>
      </c>
      <c r="CA658">
        <v>4226293</v>
      </c>
      <c r="CB658" s="1">
        <v>43616</v>
      </c>
      <c r="CC658">
        <v>6907340</v>
      </c>
      <c r="CD658">
        <v>2616446</v>
      </c>
      <c r="CE658">
        <v>4290895</v>
      </c>
      <c r="CF658">
        <v>4226293</v>
      </c>
      <c r="CG658">
        <v>0</v>
      </c>
      <c r="CR658" t="s">
        <v>6617</v>
      </c>
      <c r="CS658" t="s">
        <v>6618</v>
      </c>
      <c r="CT658" t="s">
        <v>6612</v>
      </c>
      <c r="CV658" t="s">
        <v>7035</v>
      </c>
      <c r="CW658" t="s">
        <v>9071</v>
      </c>
      <c r="CX658">
        <v>0</v>
      </c>
      <c r="CY658">
        <v>0</v>
      </c>
      <c r="CZ658" t="s">
        <v>6612</v>
      </c>
      <c r="DC658" t="s">
        <v>6676</v>
      </c>
      <c r="DD658" t="s">
        <v>6676</v>
      </c>
      <c r="DE658" t="s">
        <v>6676</v>
      </c>
      <c r="DF658" t="s">
        <v>6675</v>
      </c>
      <c r="DG658" t="s">
        <v>6676</v>
      </c>
      <c r="DN658" t="s">
        <v>6676</v>
      </c>
      <c r="DO658" t="s">
        <v>6676</v>
      </c>
      <c r="DP658" t="s">
        <v>6676</v>
      </c>
      <c r="DQ658" t="s">
        <v>6676</v>
      </c>
      <c r="DR658" t="s">
        <v>6612</v>
      </c>
      <c r="DS658" t="s">
        <v>6676</v>
      </c>
    </row>
    <row r="659" spans="1:123" x14ac:dyDescent="0.25">
      <c r="A659" t="s">
        <v>5076</v>
      </c>
      <c r="B659" t="s">
        <v>949</v>
      </c>
      <c r="C659" t="s">
        <v>950</v>
      </c>
      <c r="E659" t="s">
        <v>951</v>
      </c>
      <c r="F659" t="s">
        <v>7202</v>
      </c>
      <c r="G659" t="s">
        <v>952</v>
      </c>
      <c r="H659" t="s">
        <v>953</v>
      </c>
      <c r="I659" t="s">
        <v>179</v>
      </c>
      <c r="J659" t="s">
        <v>954</v>
      </c>
      <c r="K659" t="s">
        <v>6809</v>
      </c>
      <c r="L659" t="s">
        <v>7086</v>
      </c>
      <c r="M659" t="s">
        <v>6609</v>
      </c>
      <c r="N659" t="s">
        <v>6610</v>
      </c>
      <c r="O659" t="s">
        <v>6770</v>
      </c>
      <c r="P659" t="s">
        <v>7245</v>
      </c>
      <c r="Q659">
        <v>113</v>
      </c>
      <c r="R659">
        <v>0</v>
      </c>
      <c r="T659">
        <v>0</v>
      </c>
      <c r="U659">
        <v>59292</v>
      </c>
      <c r="V659">
        <v>0.92900000000000005</v>
      </c>
      <c r="W659" s="1">
        <v>43605</v>
      </c>
      <c r="X659" t="s">
        <v>6613</v>
      </c>
      <c r="Y659" s="1">
        <v>43616</v>
      </c>
      <c r="Z659" s="1">
        <v>43647</v>
      </c>
      <c r="AA659" s="1">
        <v>47270</v>
      </c>
      <c r="AB659" s="1">
        <v>43678</v>
      </c>
      <c r="AC659">
        <v>6700000</v>
      </c>
      <c r="AD659">
        <v>6700000</v>
      </c>
      <c r="AE659">
        <v>1</v>
      </c>
      <c r="AG659">
        <v>3.61E-2</v>
      </c>
      <c r="AH659" t="s">
        <v>6606</v>
      </c>
      <c r="AL659" s="1"/>
      <c r="AX659" s="1"/>
      <c r="AZ659" t="s">
        <v>6614</v>
      </c>
      <c r="BA659" t="s">
        <v>8323</v>
      </c>
      <c r="BB659">
        <v>20435.78</v>
      </c>
      <c r="BC659">
        <v>20435.78</v>
      </c>
      <c r="BF659">
        <v>0</v>
      </c>
      <c r="BG659">
        <v>0</v>
      </c>
      <c r="BH659">
        <v>120</v>
      </c>
      <c r="BI659">
        <v>118</v>
      </c>
      <c r="BJ659">
        <v>120</v>
      </c>
      <c r="BK659">
        <v>2</v>
      </c>
      <c r="BL659" t="s">
        <v>7161</v>
      </c>
      <c r="BM659" s="1">
        <v>47177</v>
      </c>
      <c r="BN659" s="1">
        <v>43588</v>
      </c>
      <c r="BP659">
        <v>46100000</v>
      </c>
      <c r="BQ659">
        <v>14.5</v>
      </c>
      <c r="BS659">
        <v>6.19</v>
      </c>
      <c r="BT659">
        <v>6.19</v>
      </c>
      <c r="BX659">
        <v>2651987</v>
      </c>
      <c r="BY659">
        <v>1103528</v>
      </c>
      <c r="BZ659">
        <v>1548459</v>
      </c>
      <c r="CA659">
        <v>1518288</v>
      </c>
      <c r="CB659" s="1">
        <v>44196</v>
      </c>
      <c r="CC659">
        <v>2651987</v>
      </c>
      <c r="CD659">
        <v>1103528</v>
      </c>
      <c r="CE659">
        <v>1548459</v>
      </c>
      <c r="CF659">
        <v>1518288</v>
      </c>
      <c r="CG659">
        <v>0</v>
      </c>
      <c r="CR659" t="s">
        <v>6617</v>
      </c>
      <c r="CS659" t="s">
        <v>6618</v>
      </c>
      <c r="CT659" t="s">
        <v>6612</v>
      </c>
      <c r="CV659" t="s">
        <v>6612</v>
      </c>
      <c r="CW659" t="s">
        <v>6612</v>
      </c>
      <c r="CX659">
        <v>0</v>
      </c>
      <c r="CY659">
        <v>0</v>
      </c>
      <c r="CZ659" t="s">
        <v>6612</v>
      </c>
      <c r="DC659" t="s">
        <v>6676</v>
      </c>
      <c r="DD659" t="s">
        <v>6676</v>
      </c>
      <c r="DE659" t="s">
        <v>6676</v>
      </c>
      <c r="DF659" t="s">
        <v>6675</v>
      </c>
      <c r="DG659" t="s">
        <v>6676</v>
      </c>
      <c r="DN659" t="s">
        <v>6675</v>
      </c>
      <c r="DO659" t="s">
        <v>6676</v>
      </c>
      <c r="DP659" t="s">
        <v>6676</v>
      </c>
      <c r="DQ659" t="s">
        <v>6676</v>
      </c>
      <c r="DR659" t="s">
        <v>6612</v>
      </c>
      <c r="DS659" t="s">
        <v>6675</v>
      </c>
    </row>
    <row r="660" spans="1:123" x14ac:dyDescent="0.25">
      <c r="A660" t="s">
        <v>5077</v>
      </c>
      <c r="B660" t="s">
        <v>1066</v>
      </c>
      <c r="C660" t="s">
        <v>1067</v>
      </c>
      <c r="E660" t="s">
        <v>1068</v>
      </c>
      <c r="F660" t="s">
        <v>7202</v>
      </c>
      <c r="G660" t="s">
        <v>1069</v>
      </c>
      <c r="H660" t="s">
        <v>1070</v>
      </c>
      <c r="I660" t="s">
        <v>285</v>
      </c>
      <c r="J660" t="s">
        <v>1071</v>
      </c>
      <c r="K660" t="s">
        <v>6797</v>
      </c>
      <c r="L660" t="s">
        <v>9051</v>
      </c>
      <c r="M660" t="s">
        <v>6609</v>
      </c>
      <c r="N660" t="s">
        <v>6637</v>
      </c>
      <c r="O660" t="s">
        <v>7917</v>
      </c>
      <c r="P660" t="s">
        <v>6701</v>
      </c>
      <c r="Q660">
        <v>562</v>
      </c>
      <c r="R660">
        <v>92</v>
      </c>
      <c r="T660">
        <v>0</v>
      </c>
      <c r="U660">
        <v>126868</v>
      </c>
      <c r="V660">
        <v>0.94699999999999995</v>
      </c>
      <c r="W660" s="1">
        <v>43573</v>
      </c>
      <c r="X660" t="s">
        <v>7158</v>
      </c>
      <c r="Y660" s="1">
        <v>43619</v>
      </c>
      <c r="Z660" s="1">
        <v>43678</v>
      </c>
      <c r="AA660" s="1">
        <v>47300</v>
      </c>
      <c r="AB660" s="1">
        <v>43678</v>
      </c>
      <c r="AC660">
        <v>71300000</v>
      </c>
      <c r="AD660">
        <v>71300000</v>
      </c>
      <c r="AE660">
        <v>1</v>
      </c>
      <c r="AG660">
        <v>3.5299999999999998E-2</v>
      </c>
      <c r="AH660" t="s">
        <v>6606</v>
      </c>
      <c r="AL660" s="1"/>
      <c r="AX660" s="1"/>
      <c r="AZ660" t="s">
        <v>6614</v>
      </c>
      <c r="BA660" t="s">
        <v>8323</v>
      </c>
      <c r="BB660">
        <v>212653.9</v>
      </c>
      <c r="BC660">
        <v>212653.9</v>
      </c>
      <c r="BF660">
        <v>0</v>
      </c>
      <c r="BG660">
        <v>0</v>
      </c>
      <c r="BH660">
        <v>120</v>
      </c>
      <c r="BI660">
        <v>119</v>
      </c>
      <c r="BJ660">
        <v>120</v>
      </c>
      <c r="BK660">
        <v>1</v>
      </c>
      <c r="BL660" t="s">
        <v>7161</v>
      </c>
      <c r="BM660" s="1">
        <v>47208</v>
      </c>
      <c r="BN660" s="1">
        <v>43607</v>
      </c>
      <c r="BP660">
        <v>130000000</v>
      </c>
      <c r="BQ660">
        <v>54.8</v>
      </c>
      <c r="BS660">
        <v>2.12</v>
      </c>
      <c r="BT660">
        <v>2.12</v>
      </c>
      <c r="BX660">
        <v>10943863</v>
      </c>
      <c r="BY660">
        <v>5370131</v>
      </c>
      <c r="BZ660">
        <v>5573732</v>
      </c>
      <c r="CA660">
        <v>5419182</v>
      </c>
      <c r="CB660" s="1">
        <v>43585</v>
      </c>
      <c r="CC660">
        <v>10943863</v>
      </c>
      <c r="CD660">
        <v>5370131</v>
      </c>
      <c r="CE660">
        <v>5573732</v>
      </c>
      <c r="CF660">
        <v>5419182</v>
      </c>
      <c r="CG660">
        <v>0</v>
      </c>
      <c r="CR660" t="s">
        <v>6617</v>
      </c>
      <c r="CS660" t="s">
        <v>6618</v>
      </c>
      <c r="CT660" t="s">
        <v>7206</v>
      </c>
      <c r="CV660" t="s">
        <v>6612</v>
      </c>
      <c r="CW660" t="s">
        <v>6612</v>
      </c>
      <c r="CX660">
        <v>0</v>
      </c>
      <c r="CY660">
        <v>0</v>
      </c>
      <c r="CZ660" t="s">
        <v>6612</v>
      </c>
      <c r="DC660" t="s">
        <v>6676</v>
      </c>
      <c r="DD660" t="s">
        <v>6676</v>
      </c>
      <c r="DE660" t="s">
        <v>6676</v>
      </c>
      <c r="DF660" t="s">
        <v>6675</v>
      </c>
      <c r="DG660" t="s">
        <v>6676</v>
      </c>
      <c r="DN660" t="s">
        <v>6675</v>
      </c>
      <c r="DO660" t="s">
        <v>6676</v>
      </c>
      <c r="DP660" t="s">
        <v>6676</v>
      </c>
      <c r="DQ660" t="s">
        <v>6676</v>
      </c>
      <c r="DR660" t="s">
        <v>6612</v>
      </c>
      <c r="DS660" t="s">
        <v>6675</v>
      </c>
    </row>
    <row r="661" spans="1:123" x14ac:dyDescent="0.25">
      <c r="A661" t="s">
        <v>5078</v>
      </c>
      <c r="B661" t="s">
        <v>993</v>
      </c>
      <c r="C661" t="s">
        <v>994</v>
      </c>
      <c r="E661" t="s">
        <v>995</v>
      </c>
      <c r="F661" t="s">
        <v>7105</v>
      </c>
      <c r="G661" t="s">
        <v>996</v>
      </c>
      <c r="H661" t="s">
        <v>111</v>
      </c>
      <c r="I661" t="s">
        <v>46</v>
      </c>
      <c r="J661" t="s">
        <v>997</v>
      </c>
      <c r="K661" t="s">
        <v>6763</v>
      </c>
      <c r="L661" t="s">
        <v>7570</v>
      </c>
      <c r="M661" t="s">
        <v>6609</v>
      </c>
      <c r="N661" t="s">
        <v>6610</v>
      </c>
      <c r="O661" t="s">
        <v>6759</v>
      </c>
      <c r="P661" t="s">
        <v>7245</v>
      </c>
      <c r="Q661">
        <v>411</v>
      </c>
      <c r="R661">
        <v>7</v>
      </c>
      <c r="T661">
        <v>0</v>
      </c>
      <c r="U661">
        <v>126058</v>
      </c>
      <c r="V661">
        <v>0.96799999999999997</v>
      </c>
      <c r="W661" s="1">
        <v>43587</v>
      </c>
      <c r="X661" t="s">
        <v>7158</v>
      </c>
      <c r="Y661" s="1">
        <v>43608</v>
      </c>
      <c r="Z661" s="1">
        <v>43647</v>
      </c>
      <c r="AA661" s="1">
        <v>46174</v>
      </c>
      <c r="AB661" s="1">
        <v>43678</v>
      </c>
      <c r="AC661">
        <v>51810000</v>
      </c>
      <c r="AD661">
        <v>51810000</v>
      </c>
      <c r="AE661">
        <v>1</v>
      </c>
      <c r="AG661">
        <v>3.4500000000000003E-2</v>
      </c>
      <c r="AH661" t="s">
        <v>6606</v>
      </c>
      <c r="AL661" s="1"/>
      <c r="AX661" s="1"/>
      <c r="AZ661" t="s">
        <v>6614</v>
      </c>
      <c r="BA661" t="s">
        <v>8323</v>
      </c>
      <c r="BB661">
        <v>151022.54999999999</v>
      </c>
      <c r="BC661">
        <v>151022.54999999999</v>
      </c>
      <c r="BF661">
        <v>0</v>
      </c>
      <c r="BG661">
        <v>0</v>
      </c>
      <c r="BH661">
        <v>84</v>
      </c>
      <c r="BI661">
        <v>82</v>
      </c>
      <c r="BJ661">
        <v>84</v>
      </c>
      <c r="BK661">
        <v>2</v>
      </c>
      <c r="BL661" t="s">
        <v>7821</v>
      </c>
      <c r="BM661" s="1">
        <v>46081</v>
      </c>
      <c r="BN661" s="1">
        <v>43591</v>
      </c>
      <c r="BP661">
        <v>76200000</v>
      </c>
      <c r="BQ661">
        <v>68</v>
      </c>
      <c r="BS661">
        <v>2.23</v>
      </c>
      <c r="BT661">
        <v>2.23</v>
      </c>
      <c r="BX661">
        <v>7239575</v>
      </c>
      <c r="BY661">
        <v>3081964</v>
      </c>
      <c r="BZ661">
        <v>4157611</v>
      </c>
      <c r="CA661">
        <v>4044997</v>
      </c>
      <c r="CB661" s="1">
        <v>43555</v>
      </c>
      <c r="CC661">
        <v>7239575</v>
      </c>
      <c r="CD661">
        <v>3081964</v>
      </c>
      <c r="CE661">
        <v>4157611</v>
      </c>
      <c r="CF661">
        <v>4044997</v>
      </c>
      <c r="CG661">
        <v>0</v>
      </c>
      <c r="CR661" t="s">
        <v>6617</v>
      </c>
      <c r="CS661" t="s">
        <v>6618</v>
      </c>
      <c r="CT661" t="s">
        <v>7206</v>
      </c>
      <c r="CV661" t="s">
        <v>6612</v>
      </c>
      <c r="CW661" t="s">
        <v>6612</v>
      </c>
      <c r="CX661">
        <v>0</v>
      </c>
      <c r="CY661">
        <v>0</v>
      </c>
      <c r="CZ661" t="s">
        <v>6612</v>
      </c>
      <c r="DC661" t="s">
        <v>6676</v>
      </c>
      <c r="DD661" t="s">
        <v>6676</v>
      </c>
      <c r="DE661" t="s">
        <v>6676</v>
      </c>
      <c r="DF661" t="s">
        <v>6675</v>
      </c>
      <c r="DG661" t="s">
        <v>6676</v>
      </c>
      <c r="DN661" t="s">
        <v>6676</v>
      </c>
      <c r="DO661" t="s">
        <v>6676</v>
      </c>
      <c r="DP661" t="s">
        <v>6676</v>
      </c>
      <c r="DQ661" t="s">
        <v>6676</v>
      </c>
      <c r="DR661" t="s">
        <v>6612</v>
      </c>
      <c r="DS661" t="s">
        <v>6675</v>
      </c>
    </row>
    <row r="662" spans="1:123" x14ac:dyDescent="0.25">
      <c r="A662" t="s">
        <v>5079</v>
      </c>
      <c r="B662" t="s">
        <v>955</v>
      </c>
      <c r="C662" t="s">
        <v>956</v>
      </c>
      <c r="E662" t="s">
        <v>957</v>
      </c>
      <c r="F662" t="s">
        <v>7105</v>
      </c>
      <c r="G662" t="s">
        <v>958</v>
      </c>
      <c r="H662" t="s">
        <v>959</v>
      </c>
      <c r="I662" t="s">
        <v>118</v>
      </c>
      <c r="J662" t="s">
        <v>960</v>
      </c>
      <c r="K662" t="s">
        <v>9072</v>
      </c>
      <c r="L662" t="s">
        <v>7094</v>
      </c>
      <c r="M662" t="s">
        <v>6609</v>
      </c>
      <c r="N662" t="s">
        <v>6610</v>
      </c>
      <c r="O662" t="s">
        <v>7383</v>
      </c>
      <c r="P662" t="s">
        <v>6612</v>
      </c>
      <c r="Q662">
        <v>312</v>
      </c>
      <c r="R662">
        <v>252</v>
      </c>
      <c r="T662">
        <v>0</v>
      </c>
      <c r="U662">
        <v>148442</v>
      </c>
      <c r="V662">
        <v>0.96499999999999997</v>
      </c>
      <c r="W662" s="1">
        <v>43584</v>
      </c>
      <c r="X662" t="s">
        <v>6613</v>
      </c>
      <c r="Y662" s="1">
        <v>43616</v>
      </c>
      <c r="Z662" s="1">
        <v>43647</v>
      </c>
      <c r="AA662" s="1">
        <v>48000</v>
      </c>
      <c r="AB662" s="1">
        <v>43678</v>
      </c>
      <c r="AC662">
        <v>46314000</v>
      </c>
      <c r="AD662">
        <v>46314000</v>
      </c>
      <c r="AE662">
        <v>1</v>
      </c>
      <c r="AG662">
        <v>4.1500000000000002E-2</v>
      </c>
      <c r="AH662" t="s">
        <v>6606</v>
      </c>
      <c r="AL662" s="1"/>
      <c r="AX662" s="1"/>
      <c r="AZ662" t="s">
        <v>6614</v>
      </c>
      <c r="BA662" t="s">
        <v>8323</v>
      </c>
      <c r="BB662">
        <v>162393.82</v>
      </c>
      <c r="BC662">
        <v>162393.82</v>
      </c>
      <c r="BF662">
        <v>0</v>
      </c>
      <c r="BG662">
        <v>0</v>
      </c>
      <c r="BH662">
        <v>144</v>
      </c>
      <c r="BI662">
        <v>142</v>
      </c>
      <c r="BJ662">
        <v>144</v>
      </c>
      <c r="BK662">
        <v>2</v>
      </c>
      <c r="BL662" t="s">
        <v>8105</v>
      </c>
      <c r="BM662" s="1">
        <v>47907</v>
      </c>
      <c r="BN662" s="1">
        <v>43592</v>
      </c>
      <c r="BP662">
        <v>73600000</v>
      </c>
      <c r="BQ662">
        <v>62.9</v>
      </c>
      <c r="BS662">
        <v>1.8</v>
      </c>
      <c r="BT662">
        <v>1.8</v>
      </c>
      <c r="BX662">
        <v>5676237</v>
      </c>
      <c r="BY662">
        <v>2086077</v>
      </c>
      <c r="BZ662">
        <v>3590160</v>
      </c>
      <c r="CA662">
        <v>3512160</v>
      </c>
      <c r="CB662" s="1">
        <v>43616</v>
      </c>
      <c r="CC662">
        <v>5676237</v>
      </c>
      <c r="CD662">
        <v>2086077</v>
      </c>
      <c r="CE662">
        <v>3590160</v>
      </c>
      <c r="CF662">
        <v>3512160</v>
      </c>
      <c r="CG662">
        <v>224640</v>
      </c>
      <c r="CR662" t="s">
        <v>6617</v>
      </c>
      <c r="CS662" t="s">
        <v>6618</v>
      </c>
      <c r="CT662" t="s">
        <v>6612</v>
      </c>
      <c r="CV662" t="s">
        <v>6612</v>
      </c>
      <c r="CW662" t="s">
        <v>6612</v>
      </c>
      <c r="CX662">
        <v>0</v>
      </c>
      <c r="CY662">
        <v>0</v>
      </c>
      <c r="CZ662" t="s">
        <v>6612</v>
      </c>
      <c r="DC662" t="s">
        <v>6676</v>
      </c>
      <c r="DD662" t="s">
        <v>6676</v>
      </c>
      <c r="DE662" t="s">
        <v>6676</v>
      </c>
      <c r="DF662" t="s">
        <v>6675</v>
      </c>
      <c r="DG662" t="s">
        <v>6676</v>
      </c>
      <c r="DN662" t="s">
        <v>6675</v>
      </c>
      <c r="DO662" t="s">
        <v>6676</v>
      </c>
      <c r="DP662" t="s">
        <v>6676</v>
      </c>
      <c r="DQ662" t="s">
        <v>6676</v>
      </c>
      <c r="DR662" t="s">
        <v>6612</v>
      </c>
      <c r="DS662" t="s">
        <v>6675</v>
      </c>
    </row>
    <row r="663" spans="1:123" x14ac:dyDescent="0.25">
      <c r="A663" t="s">
        <v>5080</v>
      </c>
      <c r="B663" t="s">
        <v>187</v>
      </c>
      <c r="C663" t="s">
        <v>188</v>
      </c>
      <c r="E663" t="s">
        <v>189</v>
      </c>
      <c r="F663" t="s">
        <v>7093</v>
      </c>
      <c r="G663" t="s">
        <v>190</v>
      </c>
      <c r="H663" t="s">
        <v>191</v>
      </c>
      <c r="I663" t="s">
        <v>147</v>
      </c>
      <c r="J663" t="s">
        <v>192</v>
      </c>
      <c r="K663" t="s">
        <v>9073</v>
      </c>
      <c r="L663" t="s">
        <v>7456</v>
      </c>
      <c r="M663" t="s">
        <v>6609</v>
      </c>
      <c r="N663" t="s">
        <v>6610</v>
      </c>
      <c r="O663" t="s">
        <v>7169</v>
      </c>
      <c r="P663" t="s">
        <v>7060</v>
      </c>
      <c r="Q663">
        <v>500</v>
      </c>
      <c r="R663">
        <v>499</v>
      </c>
      <c r="T663">
        <v>18</v>
      </c>
      <c r="U663">
        <v>89000</v>
      </c>
      <c r="V663">
        <v>0.94399999999999995</v>
      </c>
      <c r="W663" s="1">
        <v>43588</v>
      </c>
      <c r="X663" t="s">
        <v>6613</v>
      </c>
      <c r="Y663" s="1">
        <v>43643</v>
      </c>
      <c r="Z663" s="1">
        <v>43678</v>
      </c>
      <c r="AA663" s="1">
        <v>47300</v>
      </c>
      <c r="AB663" s="1">
        <v>43709</v>
      </c>
      <c r="AC663">
        <v>44500000</v>
      </c>
      <c r="AD663">
        <v>44500000</v>
      </c>
      <c r="AE663">
        <v>1</v>
      </c>
      <c r="AG663">
        <v>3.78E-2</v>
      </c>
      <c r="AH663" t="s">
        <v>6606</v>
      </c>
      <c r="AL663" s="1"/>
      <c r="AX663" s="1"/>
      <c r="AZ663" t="s">
        <v>6614</v>
      </c>
      <c r="BA663" t="s">
        <v>8323</v>
      </c>
      <c r="BB663">
        <v>142121.88</v>
      </c>
      <c r="BC663">
        <v>142121.88</v>
      </c>
      <c r="BF663">
        <v>0</v>
      </c>
      <c r="BG663">
        <v>0</v>
      </c>
      <c r="BH663">
        <v>120</v>
      </c>
      <c r="BI663">
        <v>118</v>
      </c>
      <c r="BJ663">
        <v>120</v>
      </c>
      <c r="BK663">
        <v>2</v>
      </c>
      <c r="BL663" t="s">
        <v>7161</v>
      </c>
      <c r="BM663" s="1">
        <v>47208</v>
      </c>
      <c r="BN663" s="1">
        <v>43619</v>
      </c>
      <c r="BP663">
        <v>75300000</v>
      </c>
      <c r="BQ663">
        <v>59.1</v>
      </c>
      <c r="BS663">
        <v>2.36</v>
      </c>
      <c r="BT663">
        <v>2.36</v>
      </c>
      <c r="BX663">
        <v>7571345</v>
      </c>
      <c r="BY663">
        <v>3383661</v>
      </c>
      <c r="BZ663">
        <v>4187684</v>
      </c>
      <c r="CA663">
        <v>4031684</v>
      </c>
      <c r="CB663" s="1">
        <v>43585</v>
      </c>
      <c r="CC663">
        <v>7563471</v>
      </c>
      <c r="CD663">
        <v>3239635</v>
      </c>
      <c r="CE663">
        <v>4323836</v>
      </c>
      <c r="CF663">
        <v>4323836</v>
      </c>
      <c r="CG663">
        <v>0</v>
      </c>
      <c r="CR663" t="s">
        <v>6617</v>
      </c>
      <c r="CS663" t="s">
        <v>6618</v>
      </c>
      <c r="CT663" t="s">
        <v>6612</v>
      </c>
      <c r="CV663" t="s">
        <v>6612</v>
      </c>
      <c r="CW663" t="s">
        <v>6612</v>
      </c>
      <c r="CX663">
        <v>0</v>
      </c>
      <c r="CY663">
        <v>0</v>
      </c>
      <c r="CZ663" t="s">
        <v>6612</v>
      </c>
      <c r="DC663" t="s">
        <v>6676</v>
      </c>
      <c r="DD663" t="s">
        <v>6676</v>
      </c>
      <c r="DE663" t="s">
        <v>6676</v>
      </c>
      <c r="DF663" t="s">
        <v>6675</v>
      </c>
      <c r="DG663" t="s">
        <v>6676</v>
      </c>
      <c r="DN663" t="s">
        <v>6675</v>
      </c>
      <c r="DO663" t="s">
        <v>6676</v>
      </c>
      <c r="DP663" t="s">
        <v>6676</v>
      </c>
      <c r="DQ663" t="s">
        <v>6676</v>
      </c>
      <c r="DR663" t="s">
        <v>6612</v>
      </c>
      <c r="DS663" t="s">
        <v>6675</v>
      </c>
    </row>
    <row r="664" spans="1:123" x14ac:dyDescent="0.25">
      <c r="A664" t="s">
        <v>5081</v>
      </c>
      <c r="B664" t="s">
        <v>293</v>
      </c>
      <c r="C664" t="s">
        <v>294</v>
      </c>
      <c r="E664" t="s">
        <v>295</v>
      </c>
      <c r="F664" t="s">
        <v>8279</v>
      </c>
      <c r="G664" t="s">
        <v>296</v>
      </c>
      <c r="H664" t="s">
        <v>297</v>
      </c>
      <c r="I664" t="s">
        <v>179</v>
      </c>
      <c r="J664" t="s">
        <v>298</v>
      </c>
      <c r="K664" t="s">
        <v>7242</v>
      </c>
      <c r="L664" t="s">
        <v>7168</v>
      </c>
      <c r="M664" t="s">
        <v>6609</v>
      </c>
      <c r="N664" t="s">
        <v>6637</v>
      </c>
      <c r="O664" t="s">
        <v>9074</v>
      </c>
      <c r="P664" t="s">
        <v>6739</v>
      </c>
      <c r="Q664">
        <v>206</v>
      </c>
      <c r="R664">
        <v>7</v>
      </c>
      <c r="T664">
        <v>4</v>
      </c>
      <c r="U664">
        <v>412490</v>
      </c>
      <c r="V664">
        <v>0.95199999999999996</v>
      </c>
      <c r="W664" s="1">
        <v>43599</v>
      </c>
      <c r="X664" t="s">
        <v>6613</v>
      </c>
      <c r="Y664" s="1">
        <v>43628</v>
      </c>
      <c r="Z664" s="1">
        <v>43678</v>
      </c>
      <c r="AA664" s="1">
        <v>47300</v>
      </c>
      <c r="AB664" s="1">
        <v>43709</v>
      </c>
      <c r="AC664">
        <v>84973000</v>
      </c>
      <c r="AD664">
        <v>84973000</v>
      </c>
      <c r="AE664">
        <v>1</v>
      </c>
      <c r="AG664">
        <v>3.8699999999999998E-2</v>
      </c>
      <c r="AH664" t="s">
        <v>6606</v>
      </c>
      <c r="AL664" s="1"/>
      <c r="AX664" s="1"/>
      <c r="AZ664" t="s">
        <v>6614</v>
      </c>
      <c r="BA664" t="s">
        <v>8323</v>
      </c>
      <c r="BB664">
        <v>277844.01</v>
      </c>
      <c r="BC664">
        <v>277844.01</v>
      </c>
      <c r="BF664">
        <v>0</v>
      </c>
      <c r="BG664">
        <v>0</v>
      </c>
      <c r="BH664">
        <v>120</v>
      </c>
      <c r="BI664">
        <v>118</v>
      </c>
      <c r="BJ664">
        <v>120</v>
      </c>
      <c r="BK664">
        <v>2</v>
      </c>
      <c r="BL664" t="s">
        <v>7161</v>
      </c>
      <c r="BM664" s="1">
        <v>47208</v>
      </c>
      <c r="BN664" s="1">
        <v>43570</v>
      </c>
      <c r="BP664">
        <v>144100000</v>
      </c>
      <c r="BQ664">
        <v>59</v>
      </c>
      <c r="BS664">
        <v>1.8</v>
      </c>
      <c r="BT664">
        <v>1.8</v>
      </c>
      <c r="BX664">
        <v>8460026</v>
      </c>
      <c r="BY664">
        <v>2435349</v>
      </c>
      <c r="BZ664">
        <v>6024677</v>
      </c>
      <c r="CA664">
        <v>5988627</v>
      </c>
      <c r="CB664" s="1">
        <v>43585</v>
      </c>
      <c r="CC664">
        <v>8455439</v>
      </c>
      <c r="CD664">
        <v>2537104</v>
      </c>
      <c r="CE664">
        <v>5918335</v>
      </c>
      <c r="CF664">
        <v>5630722</v>
      </c>
      <c r="CG664">
        <v>0</v>
      </c>
      <c r="CR664" t="s">
        <v>6617</v>
      </c>
      <c r="CS664" t="s">
        <v>6618</v>
      </c>
      <c r="CT664" t="s">
        <v>6612</v>
      </c>
      <c r="CV664" t="s">
        <v>6612</v>
      </c>
      <c r="CW664" t="s">
        <v>6612</v>
      </c>
      <c r="CX664">
        <v>0</v>
      </c>
      <c r="CY664">
        <v>0</v>
      </c>
      <c r="CZ664" t="s">
        <v>6612</v>
      </c>
      <c r="DC664" t="s">
        <v>6676</v>
      </c>
      <c r="DD664" t="s">
        <v>6676</v>
      </c>
      <c r="DE664" t="s">
        <v>6676</v>
      </c>
      <c r="DF664" t="s">
        <v>6675</v>
      </c>
      <c r="DG664" t="s">
        <v>6676</v>
      </c>
      <c r="DN664" t="s">
        <v>6675</v>
      </c>
      <c r="DO664" t="s">
        <v>6676</v>
      </c>
      <c r="DP664" t="s">
        <v>6676</v>
      </c>
      <c r="DQ664" t="s">
        <v>6676</v>
      </c>
      <c r="DR664" t="s">
        <v>6612</v>
      </c>
      <c r="DS664" t="s">
        <v>6675</v>
      </c>
    </row>
    <row r="665" spans="1:123" x14ac:dyDescent="0.25">
      <c r="A665" t="s">
        <v>5082</v>
      </c>
      <c r="B665" t="s">
        <v>980</v>
      </c>
      <c r="C665" t="s">
        <v>981</v>
      </c>
      <c r="E665" t="s">
        <v>982</v>
      </c>
      <c r="F665" t="s">
        <v>7202</v>
      </c>
      <c r="G665" t="s">
        <v>983</v>
      </c>
      <c r="H665" t="s">
        <v>984</v>
      </c>
      <c r="I665" t="s">
        <v>179</v>
      </c>
      <c r="J665" t="s">
        <v>985</v>
      </c>
      <c r="K665" t="s">
        <v>9075</v>
      </c>
      <c r="L665" t="s">
        <v>9076</v>
      </c>
      <c r="M665" t="s">
        <v>6609</v>
      </c>
      <c r="N665" t="s">
        <v>6650</v>
      </c>
      <c r="O665" t="s">
        <v>7154</v>
      </c>
      <c r="P665" t="s">
        <v>6612</v>
      </c>
      <c r="Q665">
        <v>187</v>
      </c>
      <c r="R665">
        <v>187</v>
      </c>
      <c r="T665">
        <v>128</v>
      </c>
      <c r="U665">
        <v>76042</v>
      </c>
      <c r="V665">
        <v>1</v>
      </c>
      <c r="W665" s="1">
        <v>43617</v>
      </c>
      <c r="X665" t="s">
        <v>6613</v>
      </c>
      <c r="Y665" s="1">
        <v>43644</v>
      </c>
      <c r="Z665" s="1">
        <v>43678</v>
      </c>
      <c r="AA665" s="1">
        <v>47300</v>
      </c>
      <c r="AB665" s="1">
        <v>43709</v>
      </c>
      <c r="AC665">
        <v>14220000</v>
      </c>
      <c r="AD665">
        <v>14220000</v>
      </c>
      <c r="AE665">
        <v>1</v>
      </c>
      <c r="AG665">
        <v>3.7100000000000001E-2</v>
      </c>
      <c r="AH665" t="s">
        <v>6606</v>
      </c>
      <c r="AL665" s="1"/>
      <c r="AX665" s="1"/>
      <c r="AZ665" t="s">
        <v>6614</v>
      </c>
      <c r="BA665" t="s">
        <v>8323</v>
      </c>
      <c r="BB665">
        <v>44574.1</v>
      </c>
      <c r="BC665">
        <v>44574.1</v>
      </c>
      <c r="BF665">
        <v>0</v>
      </c>
      <c r="BG665">
        <v>0</v>
      </c>
      <c r="BH665">
        <v>120</v>
      </c>
      <c r="BI665">
        <v>118</v>
      </c>
      <c r="BJ665">
        <v>120</v>
      </c>
      <c r="BK665">
        <v>2</v>
      </c>
      <c r="BL665" t="s">
        <v>7161</v>
      </c>
      <c r="BM665" s="1">
        <v>47208</v>
      </c>
      <c r="BN665" s="1">
        <v>43616</v>
      </c>
      <c r="BP665">
        <v>29300000</v>
      </c>
      <c r="BQ665">
        <v>48.5</v>
      </c>
      <c r="BS665">
        <v>2.3199999999999998</v>
      </c>
      <c r="BT665">
        <v>2.3199999999999998</v>
      </c>
      <c r="BX665">
        <v>2165678</v>
      </c>
      <c r="BY665">
        <v>913482</v>
      </c>
      <c r="BZ665">
        <v>1252196</v>
      </c>
      <c r="CA665">
        <v>1241724</v>
      </c>
      <c r="CB665" s="1">
        <v>43585</v>
      </c>
      <c r="CC665">
        <v>2196148</v>
      </c>
      <c r="CD665">
        <v>852494</v>
      </c>
      <c r="CE665">
        <v>1343654</v>
      </c>
      <c r="CF665">
        <v>1281328</v>
      </c>
      <c r="CG665">
        <v>0</v>
      </c>
      <c r="CR665" t="s">
        <v>6617</v>
      </c>
      <c r="CS665" t="s">
        <v>6618</v>
      </c>
      <c r="CT665" t="s">
        <v>6612</v>
      </c>
      <c r="CV665" t="s">
        <v>6612</v>
      </c>
      <c r="CW665" t="s">
        <v>6612</v>
      </c>
      <c r="CX665">
        <v>0</v>
      </c>
      <c r="CY665">
        <v>0</v>
      </c>
      <c r="CZ665" t="s">
        <v>6612</v>
      </c>
      <c r="DC665" t="s">
        <v>6676</v>
      </c>
      <c r="DD665" t="s">
        <v>6676</v>
      </c>
      <c r="DE665" t="s">
        <v>6676</v>
      </c>
      <c r="DF665" t="s">
        <v>6675</v>
      </c>
      <c r="DG665" t="s">
        <v>6676</v>
      </c>
      <c r="DN665" t="s">
        <v>6675</v>
      </c>
      <c r="DO665" t="s">
        <v>6676</v>
      </c>
      <c r="DP665" t="s">
        <v>6676</v>
      </c>
      <c r="DQ665" t="s">
        <v>6676</v>
      </c>
      <c r="DR665" t="s">
        <v>6612</v>
      </c>
      <c r="DS665" t="s">
        <v>6675</v>
      </c>
    </row>
    <row r="666" spans="1:123" x14ac:dyDescent="0.25">
      <c r="A666" t="s">
        <v>5083</v>
      </c>
      <c r="B666" t="s">
        <v>998</v>
      </c>
      <c r="C666" t="s">
        <v>999</v>
      </c>
      <c r="E666" t="s">
        <v>1000</v>
      </c>
      <c r="F666" t="s">
        <v>7202</v>
      </c>
      <c r="G666" t="s">
        <v>1001</v>
      </c>
      <c r="H666" t="s">
        <v>1002</v>
      </c>
      <c r="I666" t="s">
        <v>179</v>
      </c>
      <c r="J666" t="s">
        <v>1003</v>
      </c>
      <c r="K666" t="s">
        <v>6809</v>
      </c>
      <c r="L666" t="s">
        <v>7086</v>
      </c>
      <c r="M666" t="s">
        <v>6609</v>
      </c>
      <c r="N666" t="s">
        <v>6610</v>
      </c>
      <c r="O666" t="s">
        <v>6611</v>
      </c>
      <c r="P666" t="s">
        <v>7245</v>
      </c>
      <c r="Q666">
        <v>188</v>
      </c>
      <c r="R666">
        <v>4</v>
      </c>
      <c r="T666">
        <v>0</v>
      </c>
      <c r="U666">
        <v>69148</v>
      </c>
      <c r="V666">
        <v>0.94699999999999995</v>
      </c>
      <c r="W666" s="1">
        <v>43591</v>
      </c>
      <c r="X666" t="s">
        <v>6613</v>
      </c>
      <c r="Y666" s="1">
        <v>43615</v>
      </c>
      <c r="Z666" s="1">
        <v>43647</v>
      </c>
      <c r="AA666" s="1">
        <v>49096</v>
      </c>
      <c r="AB666" s="1">
        <v>43709</v>
      </c>
      <c r="AC666">
        <v>13000000</v>
      </c>
      <c r="AD666">
        <v>13000000</v>
      </c>
      <c r="AE666">
        <v>1</v>
      </c>
      <c r="AG666">
        <v>3.9399999999999998E-2</v>
      </c>
      <c r="AH666" t="s">
        <v>6606</v>
      </c>
      <c r="AL666" s="1"/>
      <c r="AX666" s="1"/>
      <c r="AZ666" t="s">
        <v>6614</v>
      </c>
      <c r="BA666" t="s">
        <v>8323</v>
      </c>
      <c r="BB666">
        <v>43276.160000000003</v>
      </c>
      <c r="BC666">
        <v>43276.160000000003</v>
      </c>
      <c r="BF666">
        <v>0</v>
      </c>
      <c r="BG666">
        <v>0</v>
      </c>
      <c r="BH666">
        <v>180</v>
      </c>
      <c r="BI666">
        <v>177</v>
      </c>
      <c r="BJ666">
        <v>180</v>
      </c>
      <c r="BK666">
        <v>3</v>
      </c>
      <c r="BL666" t="s">
        <v>6672</v>
      </c>
      <c r="BM666" s="1">
        <v>49003</v>
      </c>
      <c r="BN666" s="1">
        <v>43585</v>
      </c>
      <c r="BP666">
        <v>37200000</v>
      </c>
      <c r="BQ666">
        <v>34.9</v>
      </c>
      <c r="BS666">
        <v>3.27</v>
      </c>
      <c r="BT666">
        <v>3.27</v>
      </c>
      <c r="BX666">
        <v>3051313</v>
      </c>
      <c r="BY666">
        <v>1285547</v>
      </c>
      <c r="BZ666">
        <v>1765766</v>
      </c>
      <c r="CA666">
        <v>1696018</v>
      </c>
      <c r="CB666" s="1">
        <v>43555</v>
      </c>
      <c r="CC666">
        <v>3106979</v>
      </c>
      <c r="CD666">
        <v>1188970</v>
      </c>
      <c r="CE666">
        <v>1918009</v>
      </c>
      <c r="CF666">
        <v>1918009</v>
      </c>
      <c r="CG666">
        <v>0</v>
      </c>
      <c r="CR666" t="s">
        <v>6617</v>
      </c>
      <c r="CS666" t="s">
        <v>6618</v>
      </c>
      <c r="CT666" t="s">
        <v>6612</v>
      </c>
      <c r="CV666" t="s">
        <v>6612</v>
      </c>
      <c r="CW666" t="s">
        <v>6612</v>
      </c>
      <c r="CX666">
        <v>0</v>
      </c>
      <c r="CY666">
        <v>0</v>
      </c>
      <c r="CZ666" t="s">
        <v>6612</v>
      </c>
      <c r="DC666" t="s">
        <v>6676</v>
      </c>
      <c r="DD666" t="s">
        <v>6676</v>
      </c>
      <c r="DE666" t="s">
        <v>6676</v>
      </c>
      <c r="DF666" t="s">
        <v>6675</v>
      </c>
      <c r="DG666" t="s">
        <v>6676</v>
      </c>
      <c r="DN666" t="s">
        <v>6676</v>
      </c>
      <c r="DO666" t="s">
        <v>6676</v>
      </c>
      <c r="DP666" t="s">
        <v>6676</v>
      </c>
      <c r="DQ666" t="s">
        <v>6676</v>
      </c>
      <c r="DR666" t="s">
        <v>6612</v>
      </c>
      <c r="DS666" t="s">
        <v>6675</v>
      </c>
    </row>
    <row r="667" spans="1:123" x14ac:dyDescent="0.25">
      <c r="A667" t="s">
        <v>5084</v>
      </c>
      <c r="B667" t="s">
        <v>1797</v>
      </c>
      <c r="C667" t="s">
        <v>1798</v>
      </c>
      <c r="E667" t="s">
        <v>1799</v>
      </c>
      <c r="F667" t="s">
        <v>6668</v>
      </c>
      <c r="G667" t="s">
        <v>1800</v>
      </c>
      <c r="H667" t="s">
        <v>1801</v>
      </c>
      <c r="I667" t="s">
        <v>690</v>
      </c>
      <c r="J667" t="s">
        <v>1802</v>
      </c>
      <c r="K667" t="s">
        <v>8391</v>
      </c>
      <c r="L667" t="s">
        <v>7233</v>
      </c>
      <c r="M667" t="s">
        <v>6609</v>
      </c>
      <c r="N667" t="s">
        <v>6610</v>
      </c>
      <c r="O667" t="s">
        <v>7311</v>
      </c>
      <c r="P667" t="s">
        <v>6651</v>
      </c>
      <c r="Q667">
        <v>240</v>
      </c>
      <c r="R667">
        <v>240</v>
      </c>
      <c r="T667">
        <v>19</v>
      </c>
      <c r="U667">
        <v>89166</v>
      </c>
      <c r="V667">
        <v>0.98799999999999999</v>
      </c>
      <c r="W667" s="1">
        <v>43614</v>
      </c>
      <c r="X667" t="s">
        <v>6613</v>
      </c>
      <c r="Y667" s="1">
        <v>43642</v>
      </c>
      <c r="Z667" s="1">
        <v>43678</v>
      </c>
      <c r="AA667" s="1">
        <v>48030</v>
      </c>
      <c r="AB667" s="1">
        <v>43709</v>
      </c>
      <c r="AC667">
        <v>21400000</v>
      </c>
      <c r="AD667">
        <v>21400000</v>
      </c>
      <c r="AE667">
        <v>1</v>
      </c>
      <c r="AG667">
        <v>3.85E-2</v>
      </c>
      <c r="AH667" t="s">
        <v>6606</v>
      </c>
      <c r="AL667" s="1"/>
      <c r="AX667" s="1"/>
      <c r="AZ667" t="s">
        <v>6614</v>
      </c>
      <c r="BA667" t="s">
        <v>8323</v>
      </c>
      <c r="BB667">
        <v>69611.92</v>
      </c>
      <c r="BC667">
        <v>69611.92</v>
      </c>
      <c r="BF667">
        <v>0</v>
      </c>
      <c r="BG667">
        <v>0</v>
      </c>
      <c r="BH667">
        <v>144</v>
      </c>
      <c r="BI667">
        <v>142</v>
      </c>
      <c r="BJ667">
        <v>144</v>
      </c>
      <c r="BK667">
        <v>2</v>
      </c>
      <c r="BL667" t="s">
        <v>8105</v>
      </c>
      <c r="BM667" s="1">
        <v>47938</v>
      </c>
      <c r="BN667" s="1">
        <v>43629</v>
      </c>
      <c r="BP667">
        <v>42800000</v>
      </c>
      <c r="BQ667">
        <v>50</v>
      </c>
      <c r="BS667">
        <v>2.54</v>
      </c>
      <c r="BT667">
        <v>2.54</v>
      </c>
      <c r="BX667">
        <v>3743864</v>
      </c>
      <c r="BY667">
        <v>1550166</v>
      </c>
      <c r="BZ667">
        <v>2193698</v>
      </c>
      <c r="CA667">
        <v>2123771</v>
      </c>
      <c r="CB667" s="1">
        <v>43585</v>
      </c>
      <c r="CC667">
        <v>3720170</v>
      </c>
      <c r="CD667">
        <v>1550716</v>
      </c>
      <c r="CE667">
        <v>2176181</v>
      </c>
      <c r="CF667">
        <v>1640396</v>
      </c>
      <c r="CG667">
        <v>0</v>
      </c>
      <c r="CR667" t="s">
        <v>6617</v>
      </c>
      <c r="CS667" t="s">
        <v>6618</v>
      </c>
      <c r="CT667" t="s">
        <v>6612</v>
      </c>
      <c r="CV667" t="s">
        <v>6612</v>
      </c>
      <c r="CW667" t="s">
        <v>6612</v>
      </c>
      <c r="CX667">
        <v>0</v>
      </c>
      <c r="CY667">
        <v>0</v>
      </c>
      <c r="CZ667" t="s">
        <v>6612</v>
      </c>
      <c r="DC667" t="s">
        <v>6676</v>
      </c>
      <c r="DD667" t="s">
        <v>6676</v>
      </c>
      <c r="DE667" t="s">
        <v>6676</v>
      </c>
      <c r="DF667" t="s">
        <v>6675</v>
      </c>
      <c r="DG667" t="s">
        <v>6676</v>
      </c>
      <c r="DN667" t="s">
        <v>6675</v>
      </c>
      <c r="DO667" t="s">
        <v>6676</v>
      </c>
      <c r="DP667" t="s">
        <v>6676</v>
      </c>
      <c r="DQ667" t="s">
        <v>6676</v>
      </c>
      <c r="DR667" t="s">
        <v>6612</v>
      </c>
      <c r="DS667" t="s">
        <v>6675</v>
      </c>
    </row>
    <row r="668" spans="1:123" x14ac:dyDescent="0.25">
      <c r="A668" t="s">
        <v>5085</v>
      </c>
      <c r="B668" t="s">
        <v>425</v>
      </c>
      <c r="C668" t="s">
        <v>426</v>
      </c>
      <c r="E668" t="s">
        <v>427</v>
      </c>
      <c r="F668" t="s">
        <v>7093</v>
      </c>
      <c r="G668" t="s">
        <v>428</v>
      </c>
      <c r="H668" t="s">
        <v>72</v>
      </c>
      <c r="I668" t="s">
        <v>53</v>
      </c>
      <c r="J668" t="s">
        <v>429</v>
      </c>
      <c r="K668" t="s">
        <v>7151</v>
      </c>
      <c r="L668" t="s">
        <v>7539</v>
      </c>
      <c r="M668" t="s">
        <v>6609</v>
      </c>
      <c r="N668" t="s">
        <v>6610</v>
      </c>
      <c r="O668" t="s">
        <v>9077</v>
      </c>
      <c r="P668" t="s">
        <v>6612</v>
      </c>
      <c r="Q668">
        <v>91</v>
      </c>
      <c r="R668">
        <v>91</v>
      </c>
      <c r="T668">
        <v>89</v>
      </c>
      <c r="U668">
        <v>60329</v>
      </c>
      <c r="V668">
        <v>0.97799999999999998</v>
      </c>
      <c r="W668" s="1">
        <v>43655</v>
      </c>
      <c r="X668" t="s">
        <v>6613</v>
      </c>
      <c r="Y668" s="1">
        <v>43690</v>
      </c>
      <c r="Z668" s="1">
        <v>43739</v>
      </c>
      <c r="AA668" s="1">
        <v>47362</v>
      </c>
      <c r="AB668" s="1">
        <v>43770</v>
      </c>
      <c r="AC668">
        <v>5490000</v>
      </c>
      <c r="AD668">
        <v>5490000</v>
      </c>
      <c r="AE668">
        <v>1</v>
      </c>
      <c r="AG668">
        <v>3.9100000000000003E-2</v>
      </c>
      <c r="AH668" t="s">
        <v>6606</v>
      </c>
      <c r="AL668" s="1"/>
      <c r="AX668" s="1"/>
      <c r="AZ668" t="s">
        <v>6614</v>
      </c>
      <c r="BA668" t="s">
        <v>8323</v>
      </c>
      <c r="BB668">
        <v>18136.7</v>
      </c>
      <c r="BC668">
        <v>18136.7</v>
      </c>
      <c r="BF668">
        <v>0</v>
      </c>
      <c r="BG668">
        <v>0</v>
      </c>
      <c r="BH668">
        <v>120</v>
      </c>
      <c r="BI668">
        <v>118</v>
      </c>
      <c r="BJ668">
        <v>120</v>
      </c>
      <c r="BK668">
        <v>2</v>
      </c>
      <c r="BL668" t="s">
        <v>7197</v>
      </c>
      <c r="BM668" s="1">
        <v>47269</v>
      </c>
      <c r="BN668" s="1">
        <v>43656</v>
      </c>
      <c r="BP668">
        <v>9400000</v>
      </c>
      <c r="BQ668">
        <v>58.4</v>
      </c>
      <c r="BS668">
        <v>2.2200000000000002</v>
      </c>
      <c r="BT668">
        <v>2.2200000000000002</v>
      </c>
      <c r="BX668">
        <v>966259</v>
      </c>
      <c r="BY668">
        <v>454778</v>
      </c>
      <c r="BZ668">
        <v>511482</v>
      </c>
      <c r="CA668">
        <v>482726</v>
      </c>
      <c r="CB668" s="1">
        <v>43646</v>
      </c>
      <c r="CC668">
        <v>972187</v>
      </c>
      <c r="CD668">
        <v>432680</v>
      </c>
      <c r="CE668">
        <v>539507</v>
      </c>
      <c r="CF668">
        <v>539507</v>
      </c>
      <c r="CG668">
        <v>0</v>
      </c>
      <c r="CR668" t="s">
        <v>6617</v>
      </c>
      <c r="CS668" t="s">
        <v>6618</v>
      </c>
      <c r="CT668" t="s">
        <v>6612</v>
      </c>
      <c r="CV668" t="s">
        <v>6612</v>
      </c>
      <c r="CW668" t="s">
        <v>6612</v>
      </c>
      <c r="CX668">
        <v>0</v>
      </c>
      <c r="CY668">
        <v>0</v>
      </c>
      <c r="CZ668" t="s">
        <v>6612</v>
      </c>
      <c r="DC668" t="s">
        <v>6676</v>
      </c>
      <c r="DD668" t="s">
        <v>6676</v>
      </c>
      <c r="DE668" t="s">
        <v>6676</v>
      </c>
      <c r="DF668" t="s">
        <v>6675</v>
      </c>
      <c r="DG668" t="s">
        <v>6676</v>
      </c>
      <c r="DN668" t="s">
        <v>6675</v>
      </c>
      <c r="DO668" t="s">
        <v>6676</v>
      </c>
      <c r="DP668" t="s">
        <v>6676</v>
      </c>
      <c r="DQ668" t="s">
        <v>6676</v>
      </c>
      <c r="DR668" t="s">
        <v>6612</v>
      </c>
      <c r="DS668" t="s">
        <v>6676</v>
      </c>
    </row>
    <row r="669" spans="1:123" x14ac:dyDescent="0.25">
      <c r="A669" t="s">
        <v>5086</v>
      </c>
      <c r="B669" t="s">
        <v>451</v>
      </c>
      <c r="C669" t="s">
        <v>452</v>
      </c>
      <c r="E669" t="s">
        <v>453</v>
      </c>
      <c r="F669" t="s">
        <v>7031</v>
      </c>
      <c r="G669" t="s">
        <v>454</v>
      </c>
      <c r="H669" t="s">
        <v>455</v>
      </c>
      <c r="I669" t="s">
        <v>172</v>
      </c>
      <c r="J669" t="s">
        <v>456</v>
      </c>
      <c r="K669" t="s">
        <v>7379</v>
      </c>
      <c r="L669" t="s">
        <v>8251</v>
      </c>
      <c r="M669" t="s">
        <v>6609</v>
      </c>
      <c r="N669" t="s">
        <v>6714</v>
      </c>
      <c r="O669" t="s">
        <v>7819</v>
      </c>
      <c r="P669" t="s">
        <v>6612</v>
      </c>
      <c r="Q669">
        <v>437</v>
      </c>
      <c r="R669">
        <v>437</v>
      </c>
      <c r="T669">
        <v>222</v>
      </c>
      <c r="U669">
        <v>74965</v>
      </c>
      <c r="V669">
        <v>0.93600000000000005</v>
      </c>
      <c r="W669" s="1">
        <v>43635</v>
      </c>
      <c r="X669" t="s">
        <v>6613</v>
      </c>
      <c r="Y669" s="1">
        <v>43677</v>
      </c>
      <c r="Z669" s="1">
        <v>43709</v>
      </c>
      <c r="AA669" s="1">
        <v>48061</v>
      </c>
      <c r="AB669" s="1">
        <v>43770</v>
      </c>
      <c r="AC669">
        <v>32760000</v>
      </c>
      <c r="AD669">
        <v>32760000</v>
      </c>
      <c r="AE669">
        <v>1</v>
      </c>
      <c r="AG669">
        <v>3.6299999999999999E-2</v>
      </c>
      <c r="AH669" t="s">
        <v>6606</v>
      </c>
      <c r="AL669" s="1"/>
      <c r="AX669" s="1"/>
      <c r="AZ669" t="s">
        <v>6614</v>
      </c>
      <c r="BA669" t="s">
        <v>8323</v>
      </c>
      <c r="BB669">
        <v>100475.38</v>
      </c>
      <c r="BC669">
        <v>100475.38</v>
      </c>
      <c r="BF669">
        <v>0</v>
      </c>
      <c r="BG669">
        <v>0</v>
      </c>
      <c r="BH669">
        <v>144</v>
      </c>
      <c r="BI669">
        <v>141</v>
      </c>
      <c r="BJ669">
        <v>144</v>
      </c>
      <c r="BK669">
        <v>3</v>
      </c>
      <c r="BL669" t="s">
        <v>8105</v>
      </c>
      <c r="BM669" s="1">
        <v>47968</v>
      </c>
      <c r="BN669" s="1">
        <v>43655</v>
      </c>
      <c r="BP669">
        <v>50400000</v>
      </c>
      <c r="BQ669">
        <v>65</v>
      </c>
      <c r="BS669">
        <v>2.0499999999999998</v>
      </c>
      <c r="BT669">
        <v>2.0499999999999998</v>
      </c>
      <c r="BX669">
        <v>4764294</v>
      </c>
      <c r="BY669">
        <v>2190420</v>
      </c>
      <c r="BZ669">
        <v>2573874</v>
      </c>
      <c r="CA669">
        <v>2477297</v>
      </c>
      <c r="CB669" s="1">
        <v>43585</v>
      </c>
      <c r="CC669">
        <v>4791970</v>
      </c>
      <c r="CD669">
        <v>2193975</v>
      </c>
      <c r="CE669">
        <v>2597995</v>
      </c>
      <c r="CF669">
        <v>2597995</v>
      </c>
      <c r="CG669">
        <v>0</v>
      </c>
      <c r="CR669" t="s">
        <v>6617</v>
      </c>
      <c r="CS669" t="s">
        <v>6618</v>
      </c>
      <c r="CT669" t="s">
        <v>6612</v>
      </c>
      <c r="CV669" t="s">
        <v>6612</v>
      </c>
      <c r="CW669" t="s">
        <v>6612</v>
      </c>
      <c r="CX669">
        <v>0</v>
      </c>
      <c r="CY669">
        <v>0</v>
      </c>
      <c r="CZ669" t="s">
        <v>6612</v>
      </c>
      <c r="DC669" t="s">
        <v>6676</v>
      </c>
      <c r="DD669" t="s">
        <v>6676</v>
      </c>
      <c r="DE669" t="s">
        <v>6676</v>
      </c>
      <c r="DF669" t="s">
        <v>6675</v>
      </c>
      <c r="DG669" t="s">
        <v>6676</v>
      </c>
      <c r="DN669" t="s">
        <v>6675</v>
      </c>
      <c r="DO669" t="s">
        <v>6676</v>
      </c>
      <c r="DP669" t="s">
        <v>6676</v>
      </c>
      <c r="DQ669" t="s">
        <v>6676</v>
      </c>
      <c r="DR669" t="s">
        <v>6612</v>
      </c>
      <c r="DS669" t="s">
        <v>6675</v>
      </c>
    </row>
    <row r="670" spans="1:123" x14ac:dyDescent="0.25">
      <c r="A670" t="s">
        <v>5087</v>
      </c>
      <c r="B670" t="s">
        <v>551</v>
      </c>
      <c r="C670" t="s">
        <v>552</v>
      </c>
      <c r="E670" t="s">
        <v>553</v>
      </c>
      <c r="F670" t="s">
        <v>7093</v>
      </c>
      <c r="G670" t="s">
        <v>554</v>
      </c>
      <c r="H670" t="s">
        <v>555</v>
      </c>
      <c r="I670" t="s">
        <v>462</v>
      </c>
      <c r="J670" t="s">
        <v>556</v>
      </c>
      <c r="K670" t="s">
        <v>6733</v>
      </c>
      <c r="L670" t="s">
        <v>8082</v>
      </c>
      <c r="M670" t="s">
        <v>6609</v>
      </c>
      <c r="N670" t="s">
        <v>6641</v>
      </c>
      <c r="O670" t="s">
        <v>6651</v>
      </c>
      <c r="P670" t="s">
        <v>6612</v>
      </c>
      <c r="Q670">
        <v>243</v>
      </c>
      <c r="R670">
        <v>0</v>
      </c>
      <c r="T670">
        <v>0</v>
      </c>
      <c r="U670">
        <v>177345</v>
      </c>
      <c r="V670">
        <v>0.91800000000000004</v>
      </c>
      <c r="W670" s="1">
        <v>43677</v>
      </c>
      <c r="X670" t="s">
        <v>7158</v>
      </c>
      <c r="Y670" s="1">
        <v>43700</v>
      </c>
      <c r="Z670" s="1">
        <v>43739</v>
      </c>
      <c r="AA670" s="1">
        <v>48092</v>
      </c>
      <c r="AB670" s="1">
        <v>43770</v>
      </c>
      <c r="AC670">
        <v>43095000</v>
      </c>
      <c r="AD670">
        <v>43095000</v>
      </c>
      <c r="AE670">
        <v>1</v>
      </c>
      <c r="AG670">
        <v>3.73E-2</v>
      </c>
      <c r="AH670" t="s">
        <v>6606</v>
      </c>
      <c r="AL670" s="1"/>
      <c r="AX670" s="1"/>
      <c r="AZ670" t="s">
        <v>6614</v>
      </c>
      <c r="BA670" t="s">
        <v>8323</v>
      </c>
      <c r="BB670">
        <v>135814.09</v>
      </c>
      <c r="BC670">
        <v>135814.09</v>
      </c>
      <c r="BF670">
        <v>0</v>
      </c>
      <c r="BG670">
        <v>0</v>
      </c>
      <c r="BH670">
        <v>144</v>
      </c>
      <c r="BI670">
        <v>142</v>
      </c>
      <c r="BJ670">
        <v>144</v>
      </c>
      <c r="BK670">
        <v>2</v>
      </c>
      <c r="BL670" t="s">
        <v>9078</v>
      </c>
      <c r="BM670" s="1">
        <v>47907</v>
      </c>
      <c r="BN670" s="1">
        <v>43679</v>
      </c>
      <c r="BP670">
        <v>66400000</v>
      </c>
      <c r="BQ670">
        <v>64.900000000000006</v>
      </c>
      <c r="BS670">
        <v>1.91</v>
      </c>
      <c r="BT670">
        <v>1.91</v>
      </c>
      <c r="BX670">
        <v>4974302</v>
      </c>
      <c r="BY670">
        <v>1814639</v>
      </c>
      <c r="BZ670">
        <v>3159663</v>
      </c>
      <c r="CA670">
        <v>3107661</v>
      </c>
      <c r="CB670" s="1">
        <v>43646</v>
      </c>
      <c r="CC670">
        <v>4982989</v>
      </c>
      <c r="CD670">
        <v>1963911</v>
      </c>
      <c r="CE670">
        <v>3019078</v>
      </c>
      <c r="CF670">
        <v>3019078</v>
      </c>
      <c r="CG670">
        <v>0</v>
      </c>
      <c r="CR670" t="s">
        <v>6617</v>
      </c>
      <c r="CS670" t="s">
        <v>6618</v>
      </c>
      <c r="CT670" t="s">
        <v>6612</v>
      </c>
      <c r="CV670" t="s">
        <v>6612</v>
      </c>
      <c r="CW670" t="s">
        <v>6612</v>
      </c>
      <c r="CX670">
        <v>0</v>
      </c>
      <c r="CY670">
        <v>0</v>
      </c>
      <c r="CZ670" t="s">
        <v>6612</v>
      </c>
      <c r="DC670" t="s">
        <v>6676</v>
      </c>
      <c r="DD670" t="s">
        <v>6676</v>
      </c>
      <c r="DE670" t="s">
        <v>6676</v>
      </c>
      <c r="DF670" t="s">
        <v>6675</v>
      </c>
      <c r="DG670" t="s">
        <v>6676</v>
      </c>
      <c r="DN670" t="s">
        <v>6675</v>
      </c>
      <c r="DO670" t="s">
        <v>6676</v>
      </c>
      <c r="DP670" t="s">
        <v>6676</v>
      </c>
      <c r="DQ670" t="s">
        <v>6676</v>
      </c>
      <c r="DR670" t="s">
        <v>6612</v>
      </c>
      <c r="DS670" t="s">
        <v>6676</v>
      </c>
    </row>
    <row r="671" spans="1:123" x14ac:dyDescent="0.25">
      <c r="A671" t="s">
        <v>5088</v>
      </c>
      <c r="B671" t="s">
        <v>1048</v>
      </c>
      <c r="C671" t="s">
        <v>1049</v>
      </c>
      <c r="E671" t="s">
        <v>1050</v>
      </c>
      <c r="F671" t="s">
        <v>7202</v>
      </c>
      <c r="G671" t="s">
        <v>1051</v>
      </c>
      <c r="H671" t="s">
        <v>1052</v>
      </c>
      <c r="I671" t="s">
        <v>105</v>
      </c>
      <c r="J671" t="s">
        <v>1053</v>
      </c>
      <c r="K671" t="s">
        <v>7353</v>
      </c>
      <c r="L671" t="s">
        <v>7503</v>
      </c>
      <c r="M671" t="s">
        <v>6609</v>
      </c>
      <c r="N671" t="s">
        <v>6610</v>
      </c>
      <c r="O671" t="s">
        <v>7917</v>
      </c>
      <c r="P671" t="s">
        <v>7245</v>
      </c>
      <c r="Q671">
        <v>252</v>
      </c>
      <c r="R671">
        <v>115</v>
      </c>
      <c r="T671">
        <v>0</v>
      </c>
      <c r="U671">
        <v>98611</v>
      </c>
      <c r="V671">
        <v>0.96399999999999997</v>
      </c>
      <c r="W671" s="1">
        <v>43661</v>
      </c>
      <c r="X671" t="s">
        <v>6613</v>
      </c>
      <c r="Y671" s="1">
        <v>43692</v>
      </c>
      <c r="Z671" s="1">
        <v>43739</v>
      </c>
      <c r="AA671" s="1">
        <v>47362</v>
      </c>
      <c r="AB671" s="1">
        <v>43800</v>
      </c>
      <c r="AC671">
        <v>24850000</v>
      </c>
      <c r="AD671">
        <v>24850000</v>
      </c>
      <c r="AE671">
        <v>1</v>
      </c>
      <c r="AG671">
        <v>3.27E-2</v>
      </c>
      <c r="AH671" t="s">
        <v>6606</v>
      </c>
      <c r="AL671" s="1"/>
      <c r="AX671" s="1"/>
      <c r="AZ671" t="s">
        <v>6614</v>
      </c>
      <c r="BA671" t="s">
        <v>8323</v>
      </c>
      <c r="BB671">
        <v>68656.75</v>
      </c>
      <c r="BC671">
        <v>68656.75</v>
      </c>
      <c r="BF671">
        <v>0</v>
      </c>
      <c r="BG671">
        <v>0</v>
      </c>
      <c r="BH671">
        <v>120</v>
      </c>
      <c r="BI671">
        <v>117</v>
      </c>
      <c r="BJ671">
        <v>120</v>
      </c>
      <c r="BK671">
        <v>3</v>
      </c>
      <c r="BL671" t="s">
        <v>7161</v>
      </c>
      <c r="BM671" s="1">
        <v>47269</v>
      </c>
      <c r="BN671" s="1">
        <v>43637</v>
      </c>
      <c r="BP671">
        <v>49700000</v>
      </c>
      <c r="BQ671">
        <v>50</v>
      </c>
      <c r="BS671">
        <v>3.14</v>
      </c>
      <c r="BT671">
        <v>3.14</v>
      </c>
      <c r="BX671">
        <v>4478707</v>
      </c>
      <c r="BY671">
        <v>1831494</v>
      </c>
      <c r="BZ671">
        <v>2647212</v>
      </c>
      <c r="CA671">
        <v>2584212</v>
      </c>
      <c r="CB671" s="1">
        <v>43646</v>
      </c>
      <c r="CC671">
        <v>4339724</v>
      </c>
      <c r="CD671">
        <v>1833955</v>
      </c>
      <c r="CE671">
        <v>2505768</v>
      </c>
      <c r="CF671">
        <v>2505768</v>
      </c>
      <c r="CG671">
        <v>0</v>
      </c>
      <c r="CR671" t="s">
        <v>6617</v>
      </c>
      <c r="CS671" t="s">
        <v>6618</v>
      </c>
      <c r="CT671" t="s">
        <v>6612</v>
      </c>
      <c r="CV671" t="s">
        <v>6612</v>
      </c>
      <c r="CW671" t="s">
        <v>6612</v>
      </c>
      <c r="CX671">
        <v>0</v>
      </c>
      <c r="CY671">
        <v>0</v>
      </c>
      <c r="CZ671" t="s">
        <v>6612</v>
      </c>
      <c r="DC671" t="s">
        <v>6676</v>
      </c>
      <c r="DD671" t="s">
        <v>6676</v>
      </c>
      <c r="DE671" t="s">
        <v>6676</v>
      </c>
      <c r="DF671" t="s">
        <v>6675</v>
      </c>
      <c r="DG671" t="s">
        <v>6676</v>
      </c>
      <c r="DN671" t="s">
        <v>6675</v>
      </c>
      <c r="DO671" t="s">
        <v>6676</v>
      </c>
      <c r="DP671" t="s">
        <v>6676</v>
      </c>
      <c r="DQ671" t="s">
        <v>6676</v>
      </c>
      <c r="DR671" t="s">
        <v>6612</v>
      </c>
      <c r="DS671" t="s">
        <v>6675</v>
      </c>
    </row>
    <row r="672" spans="1:123" x14ac:dyDescent="0.25">
      <c r="A672" t="s">
        <v>5062</v>
      </c>
      <c r="B672" t="s">
        <v>1054</v>
      </c>
      <c r="C672" t="s">
        <v>1055</v>
      </c>
      <c r="E672" t="s">
        <v>1056</v>
      </c>
      <c r="F672" t="s">
        <v>7202</v>
      </c>
      <c r="G672" t="s">
        <v>1057</v>
      </c>
      <c r="H672" t="s">
        <v>1058</v>
      </c>
      <c r="I672" t="s">
        <v>991</v>
      </c>
      <c r="J672" t="s">
        <v>1059</v>
      </c>
      <c r="K672" t="s">
        <v>6876</v>
      </c>
      <c r="L672" t="s">
        <v>7327</v>
      </c>
      <c r="M672" t="s">
        <v>6609</v>
      </c>
      <c r="N672" t="s">
        <v>6610</v>
      </c>
      <c r="O672" t="s">
        <v>8029</v>
      </c>
      <c r="P672" t="s">
        <v>7245</v>
      </c>
      <c r="Q672">
        <v>272</v>
      </c>
      <c r="R672">
        <v>82</v>
      </c>
      <c r="T672">
        <v>0</v>
      </c>
      <c r="U672">
        <v>108088</v>
      </c>
      <c r="V672">
        <v>0.94099999999999995</v>
      </c>
      <c r="W672" s="1">
        <v>43684</v>
      </c>
      <c r="X672" t="s">
        <v>6613</v>
      </c>
      <c r="Y672" s="1">
        <v>43692</v>
      </c>
      <c r="Z672" s="1">
        <v>43739</v>
      </c>
      <c r="AA672" s="1">
        <v>47362</v>
      </c>
      <c r="AB672" s="1">
        <v>43800</v>
      </c>
      <c r="AC672">
        <v>29400000</v>
      </c>
      <c r="AD672">
        <v>29400000</v>
      </c>
      <c r="AE672">
        <v>1</v>
      </c>
      <c r="AG672">
        <v>3.3399999999999999E-2</v>
      </c>
      <c r="AH672" t="s">
        <v>6606</v>
      </c>
      <c r="AL672" s="1"/>
      <c r="AX672" s="1"/>
      <c r="AZ672" t="s">
        <v>6614</v>
      </c>
      <c r="BA672" t="s">
        <v>8323</v>
      </c>
      <c r="BB672">
        <v>82966.53</v>
      </c>
      <c r="BC672">
        <v>82966.53</v>
      </c>
      <c r="BF672">
        <v>0</v>
      </c>
      <c r="BG672">
        <v>0</v>
      </c>
      <c r="BH672">
        <v>120</v>
      </c>
      <c r="BI672">
        <v>117</v>
      </c>
      <c r="BJ672">
        <v>120</v>
      </c>
      <c r="BK672">
        <v>3</v>
      </c>
      <c r="BL672" t="s">
        <v>7161</v>
      </c>
      <c r="BM672" s="1">
        <v>47269</v>
      </c>
      <c r="BN672" s="1">
        <v>43635</v>
      </c>
      <c r="BP672">
        <v>58800000</v>
      </c>
      <c r="BQ672">
        <v>50</v>
      </c>
      <c r="BS672">
        <v>2.59</v>
      </c>
      <c r="BT672">
        <v>2.59</v>
      </c>
      <c r="BX672">
        <v>4287934</v>
      </c>
      <c r="BY672">
        <v>1639638</v>
      </c>
      <c r="BZ672">
        <v>2648296</v>
      </c>
      <c r="CA672">
        <v>2576760</v>
      </c>
      <c r="CB672" s="1">
        <v>43677</v>
      </c>
      <c r="CC672">
        <v>4179560</v>
      </c>
      <c r="CD672">
        <v>1658260</v>
      </c>
      <c r="CE672">
        <v>2521300</v>
      </c>
      <c r="CF672">
        <v>2521300</v>
      </c>
      <c r="CG672">
        <v>0</v>
      </c>
      <c r="CR672" t="s">
        <v>6617</v>
      </c>
      <c r="CS672" t="s">
        <v>6618</v>
      </c>
      <c r="CT672" t="s">
        <v>6612</v>
      </c>
      <c r="CV672" t="s">
        <v>6612</v>
      </c>
      <c r="CW672" t="s">
        <v>6612</v>
      </c>
      <c r="CX672">
        <v>0</v>
      </c>
      <c r="CY672">
        <v>0</v>
      </c>
      <c r="CZ672" t="s">
        <v>6612</v>
      </c>
      <c r="DC672" t="s">
        <v>6676</v>
      </c>
      <c r="DD672" t="s">
        <v>6676</v>
      </c>
      <c r="DE672" t="s">
        <v>6676</v>
      </c>
      <c r="DF672" t="s">
        <v>6675</v>
      </c>
      <c r="DG672" t="s">
        <v>6676</v>
      </c>
      <c r="DN672" t="s">
        <v>6675</v>
      </c>
      <c r="DO672" t="s">
        <v>6676</v>
      </c>
      <c r="DP672" t="s">
        <v>6676</v>
      </c>
      <c r="DQ672" t="s">
        <v>6676</v>
      </c>
      <c r="DR672" t="s">
        <v>6612</v>
      </c>
      <c r="DS672" t="s">
        <v>6675</v>
      </c>
    </row>
    <row r="673" spans="1:124" x14ac:dyDescent="0.25">
      <c r="A673" t="s">
        <v>5063</v>
      </c>
      <c r="B673" t="s">
        <v>2496</v>
      </c>
      <c r="C673" t="s">
        <v>2497</v>
      </c>
      <c r="E673" t="s">
        <v>2498</v>
      </c>
      <c r="F673" t="s">
        <v>7195</v>
      </c>
      <c r="G673" t="s">
        <v>2499</v>
      </c>
      <c r="H673" t="s">
        <v>246</v>
      </c>
      <c r="I673" t="s">
        <v>147</v>
      </c>
      <c r="J673" t="s">
        <v>450</v>
      </c>
      <c r="K673" t="s">
        <v>6956</v>
      </c>
      <c r="L673" t="s">
        <v>7456</v>
      </c>
      <c r="M673" t="s">
        <v>6609</v>
      </c>
      <c r="N673" t="s">
        <v>6610</v>
      </c>
      <c r="O673" t="s">
        <v>7311</v>
      </c>
      <c r="P673" t="s">
        <v>6612</v>
      </c>
      <c r="Q673">
        <v>272</v>
      </c>
      <c r="R673">
        <v>272</v>
      </c>
      <c r="T673">
        <v>84</v>
      </c>
      <c r="U673">
        <v>139926</v>
      </c>
      <c r="V673">
        <v>0.96</v>
      </c>
      <c r="W673" s="1">
        <v>43661</v>
      </c>
      <c r="X673" t="s">
        <v>7158</v>
      </c>
      <c r="Y673" s="1">
        <v>43731</v>
      </c>
      <c r="Z673" s="1">
        <v>43770</v>
      </c>
      <c r="AA673" s="1">
        <v>48122</v>
      </c>
      <c r="AB673" s="1">
        <v>43800</v>
      </c>
      <c r="AC673">
        <v>38060000</v>
      </c>
      <c r="AD673">
        <v>38060000</v>
      </c>
      <c r="AE673">
        <v>1</v>
      </c>
      <c r="AG673">
        <v>3.9100000000000003E-2</v>
      </c>
      <c r="AH673" t="s">
        <v>6606</v>
      </c>
      <c r="AL673" s="1"/>
      <c r="AX673" s="1"/>
      <c r="AZ673" t="s">
        <v>6614</v>
      </c>
      <c r="BA673" t="s">
        <v>8323</v>
      </c>
      <c r="BB673">
        <v>125734.56</v>
      </c>
      <c r="BC673">
        <v>125734.56</v>
      </c>
      <c r="BF673">
        <v>0</v>
      </c>
      <c r="BG673">
        <v>0</v>
      </c>
      <c r="BH673">
        <v>144</v>
      </c>
      <c r="BI673">
        <v>142</v>
      </c>
      <c r="BJ673">
        <v>144</v>
      </c>
      <c r="BK673">
        <v>2</v>
      </c>
      <c r="BL673" t="s">
        <v>9079</v>
      </c>
      <c r="BM673" s="1">
        <v>48029</v>
      </c>
      <c r="BN673" s="1">
        <v>43565</v>
      </c>
      <c r="BP673">
        <v>55600000</v>
      </c>
      <c r="BQ673">
        <v>68.5</v>
      </c>
      <c r="BS673">
        <v>1.97</v>
      </c>
      <c r="BT673">
        <v>1.97</v>
      </c>
      <c r="BX673">
        <v>4621423</v>
      </c>
      <c r="BY673">
        <v>1570592</v>
      </c>
      <c r="BZ673">
        <v>3050831</v>
      </c>
      <c r="CA673">
        <v>2975759</v>
      </c>
      <c r="CB673" s="1">
        <v>43646</v>
      </c>
      <c r="CC673">
        <v>4677810</v>
      </c>
      <c r="CD673">
        <v>2291725</v>
      </c>
      <c r="CE673">
        <v>2386085</v>
      </c>
      <c r="CF673">
        <v>2386085</v>
      </c>
      <c r="CG673">
        <v>0</v>
      </c>
      <c r="CR673" t="s">
        <v>6617</v>
      </c>
      <c r="CS673" t="s">
        <v>6618</v>
      </c>
      <c r="CT673" t="s">
        <v>6612</v>
      </c>
      <c r="CV673" t="s">
        <v>9080</v>
      </c>
      <c r="CW673" t="s">
        <v>9081</v>
      </c>
      <c r="CX673">
        <v>0.2</v>
      </c>
      <c r="CY673">
        <v>0.2</v>
      </c>
      <c r="CZ673" t="s">
        <v>9082</v>
      </c>
      <c r="DC673" t="s">
        <v>6676</v>
      </c>
      <c r="DD673" t="s">
        <v>6676</v>
      </c>
      <c r="DE673" t="s">
        <v>6676</v>
      </c>
      <c r="DF673" t="s">
        <v>6675</v>
      </c>
      <c r="DG673" t="s">
        <v>6676</v>
      </c>
      <c r="DN673" t="s">
        <v>6675</v>
      </c>
      <c r="DO673" t="s">
        <v>6676</v>
      </c>
      <c r="DP673" t="s">
        <v>6676</v>
      </c>
      <c r="DQ673" t="s">
        <v>6676</v>
      </c>
      <c r="DR673" t="s">
        <v>6612</v>
      </c>
      <c r="DS673" t="s">
        <v>6676</v>
      </c>
    </row>
    <row r="674" spans="1:124" x14ac:dyDescent="0.25">
      <c r="A674" t="s">
        <v>5064</v>
      </c>
      <c r="B674" t="s">
        <v>1880</v>
      </c>
      <c r="C674" t="s">
        <v>1881</v>
      </c>
      <c r="E674" t="s">
        <v>1882</v>
      </c>
      <c r="F674" t="s">
        <v>8208</v>
      </c>
      <c r="G674" t="s">
        <v>1883</v>
      </c>
      <c r="H674" t="s">
        <v>297</v>
      </c>
      <c r="I674" t="s">
        <v>179</v>
      </c>
      <c r="J674" t="s">
        <v>1884</v>
      </c>
      <c r="K674" t="s">
        <v>7242</v>
      </c>
      <c r="L674" t="s">
        <v>7168</v>
      </c>
      <c r="M674" t="s">
        <v>6609</v>
      </c>
      <c r="N674" t="s">
        <v>7038</v>
      </c>
      <c r="O674" t="s">
        <v>7016</v>
      </c>
      <c r="P674" t="s">
        <v>6701</v>
      </c>
      <c r="Q674">
        <v>364</v>
      </c>
      <c r="R674">
        <v>163</v>
      </c>
      <c r="T674">
        <v>49</v>
      </c>
      <c r="U674">
        <v>159340.66</v>
      </c>
      <c r="V674">
        <v>0.96699999999999997</v>
      </c>
      <c r="W674" s="1">
        <v>43728</v>
      </c>
      <c r="X674" t="s">
        <v>6613</v>
      </c>
      <c r="Y674" s="1">
        <v>43747</v>
      </c>
      <c r="Z674" s="1">
        <v>43800</v>
      </c>
      <c r="AA674" s="1">
        <v>46327</v>
      </c>
      <c r="AB674" s="1">
        <v>43862</v>
      </c>
      <c r="AC674">
        <v>58000000</v>
      </c>
      <c r="AD674">
        <v>58000000</v>
      </c>
      <c r="AE674">
        <v>1</v>
      </c>
      <c r="AG674">
        <v>3.4799999999999998E-2</v>
      </c>
      <c r="AH674" t="s">
        <v>6606</v>
      </c>
      <c r="AL674" s="1"/>
      <c r="AX674" s="1"/>
      <c r="AZ674" t="s">
        <v>6614</v>
      </c>
      <c r="BA674" t="s">
        <v>8323</v>
      </c>
      <c r="BB674">
        <v>170536.11</v>
      </c>
      <c r="BC674">
        <v>170536.11</v>
      </c>
      <c r="BF674">
        <v>0</v>
      </c>
      <c r="BG674">
        <v>0</v>
      </c>
      <c r="BH674">
        <v>84</v>
      </c>
      <c r="BI674">
        <v>81</v>
      </c>
      <c r="BJ674">
        <v>84</v>
      </c>
      <c r="BK674">
        <v>3</v>
      </c>
      <c r="BL674" t="s">
        <v>8149</v>
      </c>
      <c r="BM674" s="1">
        <v>45596</v>
      </c>
      <c r="BN674" s="1">
        <v>43693</v>
      </c>
      <c r="BP674">
        <v>105500000</v>
      </c>
      <c r="BQ674">
        <v>55</v>
      </c>
      <c r="BS674">
        <v>2.13</v>
      </c>
      <c r="BT674">
        <v>2.13</v>
      </c>
      <c r="BX674">
        <v>7936424.4400000004</v>
      </c>
      <c r="BY674">
        <v>3496197</v>
      </c>
      <c r="BZ674">
        <v>4440227.4400000004</v>
      </c>
      <c r="CA674">
        <v>4367427.4400000004</v>
      </c>
      <c r="CB674" s="1">
        <v>43708</v>
      </c>
      <c r="CC674">
        <v>7556153.7400000002</v>
      </c>
      <c r="CD674">
        <v>3486027.13</v>
      </c>
      <c r="CE674">
        <v>4070126.61</v>
      </c>
      <c r="CF674">
        <v>4070126.61</v>
      </c>
      <c r="CG674">
        <v>191100</v>
      </c>
      <c r="CR674" t="s">
        <v>6617</v>
      </c>
      <c r="CS674" t="s">
        <v>6618</v>
      </c>
      <c r="CT674" t="s">
        <v>6612</v>
      </c>
      <c r="CV674" t="s">
        <v>6612</v>
      </c>
      <c r="CW674" t="s">
        <v>6612</v>
      </c>
      <c r="CX674">
        <v>0</v>
      </c>
      <c r="CY674">
        <v>0</v>
      </c>
      <c r="CZ674" t="s">
        <v>6612</v>
      </c>
      <c r="DC674" t="s">
        <v>6676</v>
      </c>
      <c r="DD674" t="s">
        <v>6676</v>
      </c>
      <c r="DE674" t="s">
        <v>6676</v>
      </c>
      <c r="DF674" t="s">
        <v>6675</v>
      </c>
      <c r="DG674" t="s">
        <v>6676</v>
      </c>
      <c r="DN674" t="s">
        <v>6675</v>
      </c>
      <c r="DO674" t="s">
        <v>6676</v>
      </c>
      <c r="DP674" t="s">
        <v>6676</v>
      </c>
      <c r="DQ674" t="s">
        <v>6676</v>
      </c>
      <c r="DR674" t="s">
        <v>6612</v>
      </c>
      <c r="DS674" t="s">
        <v>6675</v>
      </c>
      <c r="DT674" t="s">
        <v>8146</v>
      </c>
    </row>
    <row r="675" spans="1:124" x14ac:dyDescent="0.25">
      <c r="A675" t="s">
        <v>5065</v>
      </c>
      <c r="B675" t="s">
        <v>401</v>
      </c>
      <c r="C675" t="s">
        <v>402</v>
      </c>
      <c r="E675" t="s">
        <v>403</v>
      </c>
      <c r="F675" t="s">
        <v>7803</v>
      </c>
      <c r="G675" t="s">
        <v>404</v>
      </c>
      <c r="H675" t="s">
        <v>405</v>
      </c>
      <c r="I675" t="s">
        <v>60</v>
      </c>
      <c r="J675" t="s">
        <v>406</v>
      </c>
      <c r="K675" t="s">
        <v>6832</v>
      </c>
      <c r="L675" t="s">
        <v>7567</v>
      </c>
      <c r="M675" t="s">
        <v>6609</v>
      </c>
      <c r="N675" t="s">
        <v>6610</v>
      </c>
      <c r="O675" t="s">
        <v>6671</v>
      </c>
      <c r="P675" t="s">
        <v>6612</v>
      </c>
      <c r="Q675">
        <v>410</v>
      </c>
      <c r="R675">
        <v>141</v>
      </c>
      <c r="T675">
        <v>0</v>
      </c>
      <c r="U675">
        <v>95939.02</v>
      </c>
      <c r="V675">
        <v>0.95899999999999996</v>
      </c>
      <c r="W675" s="1">
        <v>43738</v>
      </c>
      <c r="X675" t="s">
        <v>6613</v>
      </c>
      <c r="Y675" s="1">
        <v>43738</v>
      </c>
      <c r="Z675" s="1">
        <v>43770</v>
      </c>
      <c r="AA675" s="1">
        <v>46296</v>
      </c>
      <c r="AB675" s="1">
        <v>43862</v>
      </c>
      <c r="AC675">
        <v>39335000</v>
      </c>
      <c r="AD675">
        <v>39335000</v>
      </c>
      <c r="AE675">
        <v>1</v>
      </c>
      <c r="AG675">
        <v>3.5700000000000003E-2</v>
      </c>
      <c r="AH675" t="s">
        <v>6606</v>
      </c>
      <c r="AL675" s="1"/>
      <c r="AX675" s="1"/>
      <c r="AZ675" t="s">
        <v>6614</v>
      </c>
      <c r="BA675" t="s">
        <v>8323</v>
      </c>
      <c r="BB675">
        <v>118646.93</v>
      </c>
      <c r="BC675">
        <v>118646.93</v>
      </c>
      <c r="BF675">
        <v>0</v>
      </c>
      <c r="BG675">
        <v>0</v>
      </c>
      <c r="BH675">
        <v>84</v>
      </c>
      <c r="BI675">
        <v>80</v>
      </c>
      <c r="BJ675">
        <v>84</v>
      </c>
      <c r="BK675">
        <v>4</v>
      </c>
      <c r="BL675" t="s">
        <v>9083</v>
      </c>
      <c r="BM675" s="1">
        <v>46112</v>
      </c>
      <c r="BN675" s="1">
        <v>43696</v>
      </c>
      <c r="BP675">
        <v>60550000</v>
      </c>
      <c r="BQ675">
        <v>65</v>
      </c>
      <c r="BS675">
        <v>2.1800000000000002</v>
      </c>
      <c r="BT675">
        <v>2.1800000000000002</v>
      </c>
      <c r="BX675">
        <v>6647602.5599999996</v>
      </c>
      <c r="BY675">
        <v>3425853.04</v>
      </c>
      <c r="BZ675">
        <v>3221749.52</v>
      </c>
      <c r="CA675">
        <v>3110639.52</v>
      </c>
      <c r="CB675" s="1">
        <v>43738</v>
      </c>
      <c r="CC675">
        <v>6602142.0700000003</v>
      </c>
      <c r="CD675">
        <v>3378056.01</v>
      </c>
      <c r="CE675">
        <v>3224086.06</v>
      </c>
      <c r="CF675">
        <v>3224086.06</v>
      </c>
      <c r="CG675">
        <v>0</v>
      </c>
      <c r="CR675" t="s">
        <v>6617</v>
      </c>
      <c r="CS675" t="s">
        <v>6618</v>
      </c>
      <c r="CT675" t="s">
        <v>6612</v>
      </c>
      <c r="CV675" t="s">
        <v>6612</v>
      </c>
      <c r="CW675" t="s">
        <v>6612</v>
      </c>
      <c r="CX675">
        <v>0</v>
      </c>
      <c r="CY675">
        <v>0</v>
      </c>
      <c r="CZ675" t="s">
        <v>6612</v>
      </c>
      <c r="DC675" t="s">
        <v>6676</v>
      </c>
      <c r="DD675" t="s">
        <v>6676</v>
      </c>
      <c r="DE675" t="s">
        <v>6676</v>
      </c>
      <c r="DF675" t="s">
        <v>6675</v>
      </c>
      <c r="DG675" t="s">
        <v>6676</v>
      </c>
      <c r="DN675" t="s">
        <v>6675</v>
      </c>
      <c r="DO675" t="s">
        <v>6676</v>
      </c>
      <c r="DP675" t="s">
        <v>6676</v>
      </c>
      <c r="DQ675" t="s">
        <v>6676</v>
      </c>
      <c r="DR675" t="s">
        <v>6612</v>
      </c>
      <c r="DS675" t="s">
        <v>6676</v>
      </c>
      <c r="DT675" t="s">
        <v>8146</v>
      </c>
    </row>
    <row r="676" spans="1:124" x14ac:dyDescent="0.25">
      <c r="A676" t="s">
        <v>5066</v>
      </c>
      <c r="B676" t="s">
        <v>1167</v>
      </c>
      <c r="C676" t="s">
        <v>1168</v>
      </c>
      <c r="E676" t="s">
        <v>1169</v>
      </c>
      <c r="F676" t="s">
        <v>7093</v>
      </c>
      <c r="G676" t="s">
        <v>1170</v>
      </c>
      <c r="H676" t="s">
        <v>1171</v>
      </c>
      <c r="I676" t="s">
        <v>172</v>
      </c>
      <c r="J676" t="s">
        <v>1172</v>
      </c>
      <c r="K676" t="s">
        <v>7379</v>
      </c>
      <c r="L676" t="s">
        <v>8251</v>
      </c>
      <c r="M676" t="s">
        <v>6609</v>
      </c>
      <c r="N676" t="s">
        <v>7176</v>
      </c>
      <c r="O676" t="s">
        <v>7060</v>
      </c>
      <c r="P676" t="s">
        <v>6612</v>
      </c>
      <c r="Q676">
        <v>110</v>
      </c>
      <c r="R676">
        <v>110</v>
      </c>
      <c r="T676">
        <v>15</v>
      </c>
      <c r="U676">
        <v>66263.64</v>
      </c>
      <c r="V676">
        <v>1</v>
      </c>
      <c r="W676" s="1">
        <v>43738</v>
      </c>
      <c r="X676" t="s">
        <v>6613</v>
      </c>
      <c r="Y676" s="1">
        <v>43759</v>
      </c>
      <c r="Z676" s="1">
        <v>43800</v>
      </c>
      <c r="AA676" s="1">
        <v>46327</v>
      </c>
      <c r="AB676" s="1">
        <v>43862</v>
      </c>
      <c r="AC676">
        <v>7289000</v>
      </c>
      <c r="AD676">
        <v>7289000</v>
      </c>
      <c r="AE676">
        <v>1</v>
      </c>
      <c r="AG676">
        <v>3.4500000000000003E-2</v>
      </c>
      <c r="AH676" t="s">
        <v>6606</v>
      </c>
      <c r="AL676" s="1"/>
      <c r="AX676" s="1"/>
      <c r="AZ676" t="s">
        <v>6614</v>
      </c>
      <c r="BA676" t="s">
        <v>8323</v>
      </c>
      <c r="BB676">
        <v>21246.93</v>
      </c>
      <c r="BC676">
        <v>21246.93</v>
      </c>
      <c r="BF676">
        <v>0</v>
      </c>
      <c r="BG676">
        <v>0</v>
      </c>
      <c r="BH676">
        <v>84</v>
      </c>
      <c r="BI676">
        <v>81</v>
      </c>
      <c r="BJ676">
        <v>84</v>
      </c>
      <c r="BK676">
        <v>3</v>
      </c>
      <c r="BL676" t="s">
        <v>8149</v>
      </c>
      <c r="BM676" s="1">
        <v>45596</v>
      </c>
      <c r="BN676" s="1">
        <v>43690</v>
      </c>
      <c r="BP676">
        <v>10700000</v>
      </c>
      <c r="BQ676">
        <v>68.099999999999994</v>
      </c>
      <c r="BS676">
        <v>2.4</v>
      </c>
      <c r="BT676">
        <v>2.4</v>
      </c>
      <c r="BX676">
        <v>1169194.8799999999</v>
      </c>
      <c r="BY676">
        <v>527456.80000000005</v>
      </c>
      <c r="BZ676">
        <v>641738.07999999996</v>
      </c>
      <c r="CA676">
        <v>611818.07999999996</v>
      </c>
      <c r="CB676" s="1">
        <v>43738</v>
      </c>
      <c r="CC676">
        <v>1181224</v>
      </c>
      <c r="CD676">
        <v>524308</v>
      </c>
      <c r="CE676">
        <v>656916</v>
      </c>
      <c r="CF676">
        <v>644164</v>
      </c>
      <c r="CG676">
        <v>0</v>
      </c>
      <c r="CR676" t="s">
        <v>6617</v>
      </c>
      <c r="CS676" t="s">
        <v>6618</v>
      </c>
      <c r="CT676" t="s">
        <v>6612</v>
      </c>
      <c r="CV676" t="s">
        <v>7545</v>
      </c>
      <c r="CW676" t="s">
        <v>9084</v>
      </c>
      <c r="CX676">
        <v>1</v>
      </c>
      <c r="CY676">
        <v>1</v>
      </c>
      <c r="CZ676" t="s">
        <v>6612</v>
      </c>
      <c r="DC676" t="s">
        <v>6676</v>
      </c>
      <c r="DD676" t="s">
        <v>6676</v>
      </c>
      <c r="DE676" t="s">
        <v>6676</v>
      </c>
      <c r="DF676" t="s">
        <v>6675</v>
      </c>
      <c r="DG676" t="s">
        <v>6676</v>
      </c>
      <c r="DN676" t="s">
        <v>6675</v>
      </c>
      <c r="DO676" t="s">
        <v>6676</v>
      </c>
      <c r="DP676" t="s">
        <v>6676</v>
      </c>
      <c r="DQ676" t="s">
        <v>6676</v>
      </c>
      <c r="DR676" t="s">
        <v>6612</v>
      </c>
      <c r="DS676" t="s">
        <v>6675</v>
      </c>
      <c r="DT676" t="s">
        <v>8146</v>
      </c>
    </row>
    <row r="677" spans="1:124" x14ac:dyDescent="0.25">
      <c r="A677" t="s">
        <v>5067</v>
      </c>
      <c r="B677" t="s">
        <v>622</v>
      </c>
      <c r="C677" t="s">
        <v>623</v>
      </c>
      <c r="E677" t="s">
        <v>624</v>
      </c>
      <c r="F677" t="s">
        <v>7093</v>
      </c>
      <c r="G677" t="s">
        <v>625</v>
      </c>
      <c r="H677" t="s">
        <v>626</v>
      </c>
      <c r="I677" t="s">
        <v>60</v>
      </c>
      <c r="J677" t="s">
        <v>627</v>
      </c>
      <c r="K677" t="s">
        <v>405</v>
      </c>
      <c r="L677" t="s">
        <v>7567</v>
      </c>
      <c r="M677" t="s">
        <v>6609</v>
      </c>
      <c r="N677" t="s">
        <v>6610</v>
      </c>
      <c r="O677" t="s">
        <v>7150</v>
      </c>
      <c r="P677" t="s">
        <v>7089</v>
      </c>
      <c r="Q677">
        <v>136</v>
      </c>
      <c r="R677">
        <v>133</v>
      </c>
      <c r="T677">
        <v>0</v>
      </c>
      <c r="U677">
        <v>79522.06</v>
      </c>
      <c r="V677">
        <v>0.97799999999999998</v>
      </c>
      <c r="W677" s="1">
        <v>43763</v>
      </c>
      <c r="X677" t="s">
        <v>7106</v>
      </c>
      <c r="Y677" s="1">
        <v>43804</v>
      </c>
      <c r="Z677" s="1">
        <v>43862</v>
      </c>
      <c r="AA677" s="1">
        <v>48214</v>
      </c>
      <c r="AB677" s="1">
        <v>43862</v>
      </c>
      <c r="AC677">
        <v>10815000</v>
      </c>
      <c r="AD677">
        <v>10815000</v>
      </c>
      <c r="AE677">
        <v>1</v>
      </c>
      <c r="AG677">
        <v>3.7400000000000003E-2</v>
      </c>
      <c r="AH677" t="s">
        <v>6606</v>
      </c>
      <c r="AL677" s="1"/>
      <c r="AX677" s="1"/>
      <c r="AZ677" t="s">
        <v>6614</v>
      </c>
      <c r="BA677" t="s">
        <v>8323</v>
      </c>
      <c r="BB677">
        <v>34174.9</v>
      </c>
      <c r="BC677">
        <v>34174.9</v>
      </c>
      <c r="BF677">
        <v>0</v>
      </c>
      <c r="BG677">
        <v>0</v>
      </c>
      <c r="BH677">
        <v>144</v>
      </c>
      <c r="BI677">
        <v>143</v>
      </c>
      <c r="BJ677">
        <v>144</v>
      </c>
      <c r="BK677">
        <v>1</v>
      </c>
      <c r="BL677" t="s">
        <v>8105</v>
      </c>
      <c r="BM677" s="1">
        <v>48121</v>
      </c>
      <c r="BN677" s="1">
        <v>43739</v>
      </c>
      <c r="BP677">
        <v>18800000</v>
      </c>
      <c r="BQ677">
        <v>57.5</v>
      </c>
      <c r="BS677">
        <v>1.99</v>
      </c>
      <c r="BT677">
        <v>1.99</v>
      </c>
      <c r="BX677">
        <v>1834587.97</v>
      </c>
      <c r="BY677">
        <v>991025.13</v>
      </c>
      <c r="BZ677">
        <v>843562.84</v>
      </c>
      <c r="CA677">
        <v>815682.84</v>
      </c>
      <c r="CB677" s="1">
        <v>43769</v>
      </c>
      <c r="CC677">
        <v>1784183</v>
      </c>
      <c r="CD677">
        <v>852470</v>
      </c>
      <c r="CE677">
        <v>931713</v>
      </c>
      <c r="CF677">
        <v>931713</v>
      </c>
      <c r="CG677">
        <v>0</v>
      </c>
      <c r="CR677" t="s">
        <v>6617</v>
      </c>
      <c r="CS677" t="s">
        <v>6618</v>
      </c>
      <c r="CT677" t="s">
        <v>6612</v>
      </c>
      <c r="CV677" t="s">
        <v>6612</v>
      </c>
      <c r="CW677" t="s">
        <v>6612</v>
      </c>
      <c r="CX677">
        <v>0</v>
      </c>
      <c r="CY677">
        <v>0</v>
      </c>
      <c r="CZ677" t="s">
        <v>6612</v>
      </c>
      <c r="DC677" t="s">
        <v>6676</v>
      </c>
      <c r="DD677" t="s">
        <v>6676</v>
      </c>
      <c r="DE677" t="s">
        <v>6676</v>
      </c>
      <c r="DF677" t="s">
        <v>6675</v>
      </c>
      <c r="DG677" t="s">
        <v>6676</v>
      </c>
      <c r="DN677" t="s">
        <v>6675</v>
      </c>
      <c r="DO677" t="s">
        <v>6676</v>
      </c>
      <c r="DP677" t="s">
        <v>6676</v>
      </c>
      <c r="DQ677" t="s">
        <v>6676</v>
      </c>
      <c r="DR677" t="s">
        <v>6612</v>
      </c>
      <c r="DS677" t="s">
        <v>6675</v>
      </c>
      <c r="DT677" t="s">
        <v>8107</v>
      </c>
    </row>
    <row r="678" spans="1:124" x14ac:dyDescent="0.25">
      <c r="A678" t="s">
        <v>5068</v>
      </c>
      <c r="B678" t="s">
        <v>1948</v>
      </c>
      <c r="C678" t="s">
        <v>1949</v>
      </c>
      <c r="E678" t="s">
        <v>1950</v>
      </c>
      <c r="F678" t="s">
        <v>7254</v>
      </c>
      <c r="G678" t="s">
        <v>1951</v>
      </c>
      <c r="H678" t="s">
        <v>1952</v>
      </c>
      <c r="I678" t="s">
        <v>1121</v>
      </c>
      <c r="J678" t="s">
        <v>1953</v>
      </c>
      <c r="K678" t="s">
        <v>9085</v>
      </c>
      <c r="L678" t="s">
        <v>9086</v>
      </c>
      <c r="M678" t="s">
        <v>6609</v>
      </c>
      <c r="N678" t="s">
        <v>6610</v>
      </c>
      <c r="O678" t="s">
        <v>7073</v>
      </c>
      <c r="P678" t="s">
        <v>6612</v>
      </c>
      <c r="Q678">
        <v>180</v>
      </c>
      <c r="R678">
        <v>172</v>
      </c>
      <c r="T678">
        <v>0</v>
      </c>
      <c r="U678">
        <v>57944.44</v>
      </c>
      <c r="V678">
        <v>0.95</v>
      </c>
      <c r="W678" s="1">
        <v>43830</v>
      </c>
      <c r="X678" t="s">
        <v>6613</v>
      </c>
      <c r="Y678" s="1">
        <v>43808</v>
      </c>
      <c r="Z678" s="1">
        <v>43862</v>
      </c>
      <c r="AA678" s="1">
        <v>49310</v>
      </c>
      <c r="AB678" s="1">
        <v>43862</v>
      </c>
      <c r="AC678">
        <v>10430000</v>
      </c>
      <c r="AD678">
        <v>10430000</v>
      </c>
      <c r="AE678">
        <v>1</v>
      </c>
      <c r="AG678">
        <v>4.36E-2</v>
      </c>
      <c r="AH678" t="s">
        <v>6606</v>
      </c>
      <c r="AL678" s="1"/>
      <c r="AX678" s="1"/>
      <c r="AZ678" t="s">
        <v>6614</v>
      </c>
      <c r="BA678" t="s">
        <v>8323</v>
      </c>
      <c r="BB678">
        <v>38422</v>
      </c>
      <c r="BC678">
        <v>38422</v>
      </c>
      <c r="BF678">
        <v>0</v>
      </c>
      <c r="BG678">
        <v>0</v>
      </c>
      <c r="BH678">
        <v>180</v>
      </c>
      <c r="BI678">
        <v>179</v>
      </c>
      <c r="BJ678">
        <v>180</v>
      </c>
      <c r="BK678">
        <v>1</v>
      </c>
      <c r="BL678" t="s">
        <v>7513</v>
      </c>
      <c r="BM678" s="1">
        <v>49217</v>
      </c>
      <c r="BN678" s="1">
        <v>43775</v>
      </c>
      <c r="BP678">
        <v>16370000</v>
      </c>
      <c r="BQ678">
        <v>63.7</v>
      </c>
      <c r="BS678">
        <v>2.0299999999999998</v>
      </c>
      <c r="BT678">
        <v>2.0299999999999998</v>
      </c>
      <c r="BX678">
        <v>2079663.52</v>
      </c>
      <c r="BY678">
        <v>1088945.3600000001</v>
      </c>
      <c r="BZ678">
        <v>990718.16</v>
      </c>
      <c r="CA678">
        <v>935818.16</v>
      </c>
      <c r="CB678" s="1">
        <v>43830</v>
      </c>
      <c r="CC678">
        <v>2104435.2400000002</v>
      </c>
      <c r="CD678">
        <v>1066069.1299999999</v>
      </c>
      <c r="CE678">
        <v>1038366.11</v>
      </c>
      <c r="CF678">
        <v>1038366.11</v>
      </c>
      <c r="CG678">
        <v>0</v>
      </c>
      <c r="CR678" t="s">
        <v>6617</v>
      </c>
      <c r="CS678" t="s">
        <v>6618</v>
      </c>
      <c r="CT678" t="s">
        <v>6612</v>
      </c>
      <c r="CV678" t="s">
        <v>6612</v>
      </c>
      <c r="CW678" t="s">
        <v>6612</v>
      </c>
      <c r="CX678">
        <v>0</v>
      </c>
      <c r="CY678">
        <v>0</v>
      </c>
      <c r="CZ678" t="s">
        <v>6612</v>
      </c>
      <c r="DC678" t="s">
        <v>6676</v>
      </c>
      <c r="DD678" t="s">
        <v>6676</v>
      </c>
      <c r="DE678" t="s">
        <v>6676</v>
      </c>
      <c r="DF678" t="s">
        <v>6675</v>
      </c>
      <c r="DG678" t="s">
        <v>6676</v>
      </c>
      <c r="DN678" t="s">
        <v>6675</v>
      </c>
      <c r="DO678" t="s">
        <v>6676</v>
      </c>
      <c r="DP678" t="s">
        <v>6676</v>
      </c>
      <c r="DQ678" t="s">
        <v>6676</v>
      </c>
      <c r="DR678" t="s">
        <v>6612</v>
      </c>
      <c r="DS678" t="s">
        <v>6676</v>
      </c>
      <c r="DT678" t="s">
        <v>7201</v>
      </c>
    </row>
    <row r="679" spans="1:124" x14ac:dyDescent="0.25">
      <c r="A679" t="s">
        <v>5096</v>
      </c>
      <c r="B679" t="s">
        <v>1274</v>
      </c>
      <c r="C679" t="s">
        <v>1275</v>
      </c>
      <c r="D679" t="s">
        <v>41</v>
      </c>
      <c r="E679" t="s">
        <v>1276</v>
      </c>
      <c r="F679" t="s">
        <v>7202</v>
      </c>
      <c r="G679" t="s">
        <v>1277</v>
      </c>
      <c r="H679" t="s">
        <v>1278</v>
      </c>
      <c r="I679" t="s">
        <v>25</v>
      </c>
      <c r="J679" t="s">
        <v>1279</v>
      </c>
      <c r="K679" t="s">
        <v>7817</v>
      </c>
      <c r="L679" t="s">
        <v>7304</v>
      </c>
      <c r="M679" t="s">
        <v>6609</v>
      </c>
      <c r="N679" t="s">
        <v>7176</v>
      </c>
      <c r="O679" t="s">
        <v>7311</v>
      </c>
      <c r="P679" t="s">
        <v>7184</v>
      </c>
      <c r="Q679">
        <v>100</v>
      </c>
      <c r="R679">
        <v>100</v>
      </c>
      <c r="T679">
        <v>95</v>
      </c>
      <c r="U679">
        <v>53500</v>
      </c>
      <c r="V679">
        <v>0.96</v>
      </c>
      <c r="W679" s="1">
        <v>43854</v>
      </c>
      <c r="X679" t="s">
        <v>6613</v>
      </c>
      <c r="Y679" s="1">
        <v>43868</v>
      </c>
      <c r="Z679" s="1">
        <v>43922</v>
      </c>
      <c r="AA679" s="1">
        <v>48274</v>
      </c>
      <c r="AB679" s="1">
        <v>43922</v>
      </c>
      <c r="AC679">
        <v>5350000</v>
      </c>
      <c r="AD679">
        <v>5350000</v>
      </c>
      <c r="AE679">
        <v>1</v>
      </c>
      <c r="AF679">
        <v>5350000</v>
      </c>
      <c r="AG679">
        <v>3.49E-2</v>
      </c>
      <c r="AH679" t="s">
        <v>6606</v>
      </c>
      <c r="AL679" s="1"/>
      <c r="AX679" s="1"/>
      <c r="AZ679" t="s">
        <v>6614</v>
      </c>
      <c r="BA679" t="s">
        <v>8323</v>
      </c>
      <c r="BB679">
        <v>15775.69</v>
      </c>
      <c r="BC679">
        <v>15775.69</v>
      </c>
      <c r="BF679">
        <v>0</v>
      </c>
      <c r="BG679">
        <v>0</v>
      </c>
      <c r="BH679">
        <v>144</v>
      </c>
      <c r="BI679">
        <v>143</v>
      </c>
      <c r="BJ679">
        <v>144</v>
      </c>
      <c r="BK679">
        <v>1</v>
      </c>
      <c r="BL679" t="s">
        <v>8105</v>
      </c>
      <c r="BM679" s="1">
        <v>48182</v>
      </c>
      <c r="BN679" s="1">
        <v>43790</v>
      </c>
      <c r="BO679" t="s">
        <v>7039</v>
      </c>
      <c r="BP679">
        <v>10650000</v>
      </c>
      <c r="BQ679">
        <v>0.5</v>
      </c>
      <c r="BR679">
        <v>0.5</v>
      </c>
      <c r="BS679">
        <v>2.4</v>
      </c>
      <c r="BT679">
        <v>2.4</v>
      </c>
      <c r="BX679">
        <v>1315732</v>
      </c>
      <c r="BY679">
        <v>831143.28</v>
      </c>
      <c r="BZ679">
        <v>484588.72</v>
      </c>
      <c r="CA679">
        <v>454988.72</v>
      </c>
      <c r="CB679" s="1">
        <v>43799</v>
      </c>
      <c r="CC679">
        <v>1389131</v>
      </c>
      <c r="CD679">
        <v>616850</v>
      </c>
      <c r="CE679">
        <v>772281</v>
      </c>
      <c r="CF679">
        <v>742681</v>
      </c>
      <c r="CH679" t="s">
        <v>7043</v>
      </c>
      <c r="CI679" t="s">
        <v>7040</v>
      </c>
      <c r="CJ679" t="s">
        <v>7040</v>
      </c>
      <c r="CK679" t="s">
        <v>7040</v>
      </c>
      <c r="CM679" t="s">
        <v>7043</v>
      </c>
      <c r="CN679" t="s">
        <v>6612</v>
      </c>
      <c r="CO679" t="s">
        <v>7040</v>
      </c>
      <c r="CP679" t="s">
        <v>7267</v>
      </c>
      <c r="CQ679" t="s">
        <v>7043</v>
      </c>
      <c r="CR679" t="s">
        <v>6617</v>
      </c>
      <c r="CS679" t="s">
        <v>6618</v>
      </c>
      <c r="CT679" t="s">
        <v>6612</v>
      </c>
      <c r="CV679" t="s">
        <v>9087</v>
      </c>
      <c r="CW679" t="s">
        <v>9088</v>
      </c>
      <c r="CZ679" t="s">
        <v>9089</v>
      </c>
      <c r="DA679" t="s">
        <v>7043</v>
      </c>
      <c r="DB679" t="s">
        <v>6612</v>
      </c>
      <c r="DC679" t="s">
        <v>7043</v>
      </c>
      <c r="DD679" t="s">
        <v>7043</v>
      </c>
      <c r="DE679" t="s">
        <v>7043</v>
      </c>
      <c r="DF679" t="s">
        <v>7040</v>
      </c>
      <c r="DG679" t="s">
        <v>7043</v>
      </c>
      <c r="DT679" t="s">
        <v>8107</v>
      </c>
    </row>
    <row r="680" spans="1:124" x14ac:dyDescent="0.25">
      <c r="A680" t="s">
        <v>5097</v>
      </c>
      <c r="B680" t="s">
        <v>2034</v>
      </c>
      <c r="C680" t="s">
        <v>2035</v>
      </c>
      <c r="D680" t="s">
        <v>41</v>
      </c>
      <c r="E680" t="s">
        <v>2036</v>
      </c>
      <c r="F680" t="s">
        <v>8208</v>
      </c>
      <c r="G680" t="s">
        <v>2037</v>
      </c>
      <c r="H680" t="s">
        <v>2038</v>
      </c>
      <c r="I680" t="s">
        <v>179</v>
      </c>
      <c r="J680" t="s">
        <v>2039</v>
      </c>
      <c r="K680" t="s">
        <v>735</v>
      </c>
      <c r="L680" t="s">
        <v>7086</v>
      </c>
      <c r="M680" t="s">
        <v>6609</v>
      </c>
      <c r="N680" t="s">
        <v>7234</v>
      </c>
      <c r="O680" t="s">
        <v>6626</v>
      </c>
      <c r="P680" t="s">
        <v>6612</v>
      </c>
      <c r="Q680">
        <v>85</v>
      </c>
      <c r="U680">
        <v>362623.53</v>
      </c>
      <c r="V680">
        <v>0.91759999999999997</v>
      </c>
      <c r="W680" s="1">
        <v>43914</v>
      </c>
      <c r="X680" t="s">
        <v>7106</v>
      </c>
      <c r="Y680" s="1">
        <v>43853</v>
      </c>
      <c r="Z680" s="1">
        <v>43891</v>
      </c>
      <c r="AA680" s="1">
        <v>48245</v>
      </c>
      <c r="AB680" s="1">
        <v>43922</v>
      </c>
      <c r="AC680">
        <v>30823000</v>
      </c>
      <c r="AD680">
        <v>30823000</v>
      </c>
      <c r="AE680">
        <v>1</v>
      </c>
      <c r="AF680">
        <v>30823000</v>
      </c>
      <c r="AG680">
        <v>3.5900000000000001E-2</v>
      </c>
      <c r="AH680" t="s">
        <v>6606</v>
      </c>
      <c r="AL680" s="1"/>
      <c r="AX680" s="1"/>
      <c r="AZ680" t="s">
        <v>6614</v>
      </c>
      <c r="BA680" t="s">
        <v>8323</v>
      </c>
      <c r="BB680">
        <v>93492.87</v>
      </c>
      <c r="BC680">
        <v>93492.87</v>
      </c>
      <c r="BF680">
        <v>0</v>
      </c>
      <c r="BG680">
        <v>0</v>
      </c>
      <c r="BH680">
        <v>144</v>
      </c>
      <c r="BI680">
        <v>142</v>
      </c>
      <c r="BJ680">
        <v>144</v>
      </c>
      <c r="BK680">
        <v>2</v>
      </c>
      <c r="BL680" t="s">
        <v>8105</v>
      </c>
      <c r="BM680" s="1">
        <v>48152</v>
      </c>
      <c r="BN680" s="1">
        <v>43817</v>
      </c>
      <c r="BO680" t="s">
        <v>7039</v>
      </c>
      <c r="BP680">
        <v>48700000</v>
      </c>
      <c r="BQ680">
        <v>0.63</v>
      </c>
      <c r="BR680">
        <v>0.63</v>
      </c>
      <c r="BS680">
        <v>2.02</v>
      </c>
      <c r="BT680">
        <v>2.02</v>
      </c>
      <c r="BX680">
        <v>3570605.23</v>
      </c>
      <c r="BY680">
        <v>1286777</v>
      </c>
      <c r="BZ680">
        <v>2283828.23</v>
      </c>
      <c r="CA680">
        <v>2267426.63</v>
      </c>
      <c r="CB680" s="1">
        <v>43830</v>
      </c>
      <c r="CC680">
        <v>3413783.41</v>
      </c>
      <c r="CD680">
        <v>1408626.78</v>
      </c>
      <c r="CE680">
        <v>2005156.63</v>
      </c>
      <c r="CF680">
        <v>2005156.63</v>
      </c>
      <c r="CH680" t="s">
        <v>7043</v>
      </c>
      <c r="CI680" t="s">
        <v>7040</v>
      </c>
      <c r="CJ680" t="s">
        <v>7040</v>
      </c>
      <c r="CK680" t="s">
        <v>7040</v>
      </c>
      <c r="CM680" t="s">
        <v>7043</v>
      </c>
      <c r="CN680" t="s">
        <v>6612</v>
      </c>
      <c r="CO680" t="s">
        <v>7040</v>
      </c>
      <c r="CP680" t="s">
        <v>7807</v>
      </c>
      <c r="CQ680" t="s">
        <v>7043</v>
      </c>
      <c r="CR680" t="s">
        <v>6617</v>
      </c>
      <c r="CS680" t="s">
        <v>6618</v>
      </c>
      <c r="CT680" t="s">
        <v>6612</v>
      </c>
      <c r="CV680" t="s">
        <v>6612</v>
      </c>
      <c r="CW680" t="s">
        <v>6612</v>
      </c>
      <c r="CZ680" t="s">
        <v>6612</v>
      </c>
      <c r="DA680" t="s">
        <v>7043</v>
      </c>
      <c r="DB680" t="s">
        <v>6612</v>
      </c>
      <c r="DC680" t="s">
        <v>7043</v>
      </c>
      <c r="DD680" t="s">
        <v>7043</v>
      </c>
      <c r="DE680" t="s">
        <v>7043</v>
      </c>
      <c r="DF680" t="s">
        <v>7040</v>
      </c>
      <c r="DG680" t="s">
        <v>7043</v>
      </c>
      <c r="DT680" t="s">
        <v>8107</v>
      </c>
    </row>
    <row r="681" spans="1:124" x14ac:dyDescent="0.25">
      <c r="A681" t="s">
        <v>5098</v>
      </c>
      <c r="B681" t="s">
        <v>1954</v>
      </c>
      <c r="C681" t="s">
        <v>1955</v>
      </c>
      <c r="D681" t="s">
        <v>41</v>
      </c>
      <c r="E681" t="s">
        <v>1956</v>
      </c>
      <c r="F681" t="s">
        <v>7254</v>
      </c>
      <c r="G681" t="s">
        <v>1957</v>
      </c>
      <c r="H681" t="s">
        <v>1958</v>
      </c>
      <c r="I681" t="s">
        <v>1121</v>
      </c>
      <c r="J681" t="s">
        <v>1959</v>
      </c>
      <c r="K681" t="s">
        <v>9048</v>
      </c>
      <c r="L681" t="s">
        <v>8104</v>
      </c>
      <c r="M681" t="s">
        <v>6609</v>
      </c>
      <c r="N681" t="s">
        <v>6610</v>
      </c>
      <c r="O681" t="s">
        <v>7917</v>
      </c>
      <c r="P681" t="s">
        <v>6612</v>
      </c>
      <c r="Q681">
        <v>96</v>
      </c>
      <c r="R681">
        <v>96</v>
      </c>
      <c r="T681">
        <v>2.29</v>
      </c>
      <c r="U681">
        <v>69302.080000000002</v>
      </c>
      <c r="V681">
        <v>0.99</v>
      </c>
      <c r="W681" s="1">
        <v>43830</v>
      </c>
      <c r="X681" t="s">
        <v>6613</v>
      </c>
      <c r="Y681" s="1">
        <v>43829</v>
      </c>
      <c r="Z681" s="1">
        <v>43862</v>
      </c>
      <c r="AA681" s="1">
        <v>49310</v>
      </c>
      <c r="AB681" s="1">
        <v>43922</v>
      </c>
      <c r="AC681">
        <v>6653000</v>
      </c>
      <c r="AD681">
        <v>6653000</v>
      </c>
      <c r="AE681">
        <v>1</v>
      </c>
      <c r="AF681">
        <v>6653000</v>
      </c>
      <c r="AG681">
        <v>4.48E-2</v>
      </c>
      <c r="AH681" t="s">
        <v>6606</v>
      </c>
      <c r="AL681" s="1"/>
      <c r="AX681" s="1"/>
      <c r="AZ681" t="s">
        <v>6614</v>
      </c>
      <c r="BA681" t="s">
        <v>8323</v>
      </c>
      <c r="BB681">
        <v>25182.84</v>
      </c>
      <c r="BC681">
        <v>25182.84</v>
      </c>
      <c r="BF681">
        <v>0</v>
      </c>
      <c r="BG681">
        <v>0</v>
      </c>
      <c r="BH681">
        <v>180</v>
      </c>
      <c r="BI681">
        <v>177</v>
      </c>
      <c r="BJ681">
        <v>180</v>
      </c>
      <c r="BK681">
        <v>3</v>
      </c>
      <c r="BL681" t="s">
        <v>7513</v>
      </c>
      <c r="BM681" s="1">
        <v>49217</v>
      </c>
      <c r="BN681" s="1">
        <v>43789</v>
      </c>
      <c r="BO681" t="s">
        <v>7039</v>
      </c>
      <c r="BP681">
        <v>11540000</v>
      </c>
      <c r="BQ681">
        <v>0.57999999999999996</v>
      </c>
      <c r="BR681">
        <v>0.57999999999999996</v>
      </c>
      <c r="BS681">
        <v>1.87</v>
      </c>
      <c r="BT681">
        <v>1.87</v>
      </c>
      <c r="BX681">
        <v>1183872.54</v>
      </c>
      <c r="BY681">
        <v>580611.9</v>
      </c>
      <c r="BZ681">
        <v>603260.64</v>
      </c>
      <c r="CA681">
        <v>565052.64</v>
      </c>
      <c r="CB681" s="1">
        <v>43830</v>
      </c>
      <c r="CC681">
        <v>1174353.27</v>
      </c>
      <c r="CD681">
        <v>587179.98</v>
      </c>
      <c r="CE681">
        <v>587173.29</v>
      </c>
      <c r="CF681">
        <v>512661.6</v>
      </c>
      <c r="CH681" t="s">
        <v>7043</v>
      </c>
      <c r="CI681" t="s">
        <v>7040</v>
      </c>
      <c r="CJ681" t="s">
        <v>7040</v>
      </c>
      <c r="CK681" t="s">
        <v>7040</v>
      </c>
      <c r="CM681" t="s">
        <v>7043</v>
      </c>
      <c r="CN681" t="s">
        <v>6612</v>
      </c>
      <c r="CO681" t="s">
        <v>7043</v>
      </c>
      <c r="CP681" t="s">
        <v>6612</v>
      </c>
      <c r="CQ681" t="s">
        <v>7043</v>
      </c>
      <c r="CR681" t="s">
        <v>6617</v>
      </c>
      <c r="CS681" t="s">
        <v>6618</v>
      </c>
      <c r="CT681" t="s">
        <v>6612</v>
      </c>
      <c r="CV681" t="s">
        <v>6612</v>
      </c>
      <c r="CW681" t="s">
        <v>6612</v>
      </c>
      <c r="CZ681" t="s">
        <v>6612</v>
      </c>
      <c r="DA681" t="s">
        <v>7043</v>
      </c>
      <c r="DB681" t="s">
        <v>6612</v>
      </c>
      <c r="DC681" t="s">
        <v>7043</v>
      </c>
      <c r="DD681" t="s">
        <v>7043</v>
      </c>
      <c r="DE681" t="s">
        <v>7043</v>
      </c>
      <c r="DF681" t="s">
        <v>7040</v>
      </c>
      <c r="DG681" t="s">
        <v>7043</v>
      </c>
      <c r="DT681" t="s">
        <v>7201</v>
      </c>
    </row>
    <row r="682" spans="1:124" x14ac:dyDescent="0.25">
      <c r="A682" t="s">
        <v>5099</v>
      </c>
      <c r="B682" t="s">
        <v>2548</v>
      </c>
      <c r="C682" t="s">
        <v>2549</v>
      </c>
      <c r="D682" t="s">
        <v>41</v>
      </c>
      <c r="E682" t="s">
        <v>2550</v>
      </c>
      <c r="F682" t="s">
        <v>7195</v>
      </c>
      <c r="G682" t="s">
        <v>2551</v>
      </c>
      <c r="H682" t="s">
        <v>2552</v>
      </c>
      <c r="I682" t="s">
        <v>87</v>
      </c>
      <c r="J682" t="s">
        <v>2553</v>
      </c>
      <c r="K682" t="s">
        <v>7189</v>
      </c>
      <c r="L682" t="s">
        <v>6670</v>
      </c>
      <c r="M682" t="s">
        <v>6609</v>
      </c>
      <c r="N682" t="s">
        <v>6610</v>
      </c>
      <c r="O682" t="s">
        <v>7154</v>
      </c>
      <c r="P682" t="s">
        <v>6722</v>
      </c>
      <c r="Q682">
        <v>270</v>
      </c>
      <c r="R682">
        <v>255</v>
      </c>
      <c r="U682">
        <v>85185.19</v>
      </c>
      <c r="V682">
        <v>0.93700000000000006</v>
      </c>
      <c r="W682" s="1">
        <v>43843</v>
      </c>
      <c r="X682" t="s">
        <v>6613</v>
      </c>
      <c r="Y682" s="1">
        <v>43888</v>
      </c>
      <c r="Z682" s="1">
        <v>43922</v>
      </c>
      <c r="AA682" s="1">
        <v>46447</v>
      </c>
      <c r="AB682" s="1">
        <v>43922</v>
      </c>
      <c r="AC682">
        <v>23000000</v>
      </c>
      <c r="AD682">
        <v>23000000</v>
      </c>
      <c r="AE682">
        <v>1</v>
      </c>
      <c r="AF682">
        <v>23000000</v>
      </c>
      <c r="AG682">
        <v>3.4200000000000001E-2</v>
      </c>
      <c r="AH682" t="s">
        <v>6606</v>
      </c>
      <c r="AL682" s="1"/>
      <c r="AX682" s="1"/>
      <c r="AZ682" t="s">
        <v>6614</v>
      </c>
      <c r="BA682" t="s">
        <v>8323</v>
      </c>
      <c r="BB682">
        <v>66460.42</v>
      </c>
      <c r="BC682">
        <v>66460.42</v>
      </c>
      <c r="BF682">
        <v>0</v>
      </c>
      <c r="BG682">
        <v>0</v>
      </c>
      <c r="BH682">
        <v>84</v>
      </c>
      <c r="BI682">
        <v>83</v>
      </c>
      <c r="BJ682">
        <v>84</v>
      </c>
      <c r="BK682">
        <v>1</v>
      </c>
      <c r="BL682" t="s">
        <v>8138</v>
      </c>
      <c r="BM682" s="1">
        <v>46356</v>
      </c>
      <c r="BN682" s="1">
        <v>43802</v>
      </c>
      <c r="BO682" t="s">
        <v>7039</v>
      </c>
      <c r="BP682">
        <v>41900000</v>
      </c>
      <c r="BQ682">
        <v>0.55000000000000004</v>
      </c>
      <c r="BR682">
        <v>0.55000000000000004</v>
      </c>
      <c r="BS682">
        <v>2.5</v>
      </c>
      <c r="BT682">
        <v>2.5</v>
      </c>
      <c r="BX682">
        <v>3682837.64</v>
      </c>
      <c r="BY682">
        <v>1606884.94</v>
      </c>
      <c r="BZ682">
        <v>2075952.7</v>
      </c>
      <c r="CA682">
        <v>1997652.7</v>
      </c>
      <c r="CB682" s="1">
        <v>43861</v>
      </c>
      <c r="CC682">
        <v>3729548.91</v>
      </c>
      <c r="CD682">
        <v>1641827.83</v>
      </c>
      <c r="CE682">
        <v>2087721.08</v>
      </c>
      <c r="CF682">
        <v>2087721.08</v>
      </c>
      <c r="CH682" t="s">
        <v>7043</v>
      </c>
      <c r="CI682" t="s">
        <v>7040</v>
      </c>
      <c r="CJ682" t="s">
        <v>7040</v>
      </c>
      <c r="CK682" t="s">
        <v>7040</v>
      </c>
      <c r="CM682" t="s">
        <v>7043</v>
      </c>
      <c r="CN682" t="s">
        <v>6612</v>
      </c>
      <c r="CO682" t="s">
        <v>7040</v>
      </c>
      <c r="CP682" t="s">
        <v>7807</v>
      </c>
      <c r="CQ682" t="s">
        <v>7043</v>
      </c>
      <c r="CR682" t="s">
        <v>6617</v>
      </c>
      <c r="CS682" t="s">
        <v>6618</v>
      </c>
      <c r="CT682" t="s">
        <v>6612</v>
      </c>
      <c r="CV682" t="s">
        <v>6612</v>
      </c>
      <c r="CW682" t="s">
        <v>6612</v>
      </c>
      <c r="CZ682" t="s">
        <v>6612</v>
      </c>
      <c r="DA682" t="s">
        <v>7043</v>
      </c>
      <c r="DB682" t="s">
        <v>6612</v>
      </c>
      <c r="DC682" t="s">
        <v>7043</v>
      </c>
      <c r="DD682" t="s">
        <v>7043</v>
      </c>
      <c r="DE682" t="s">
        <v>7043</v>
      </c>
      <c r="DF682" t="s">
        <v>7040</v>
      </c>
      <c r="DG682" t="s">
        <v>7043</v>
      </c>
      <c r="DT682" t="s">
        <v>8146</v>
      </c>
    </row>
    <row r="683" spans="1:124" x14ac:dyDescent="0.25">
      <c r="A683" t="s">
        <v>5100</v>
      </c>
      <c r="B683" t="s">
        <v>2554</v>
      </c>
      <c r="C683" t="s">
        <v>2555</v>
      </c>
      <c r="D683" t="s">
        <v>41</v>
      </c>
      <c r="E683" t="s">
        <v>2556</v>
      </c>
      <c r="F683" t="s">
        <v>7195</v>
      </c>
      <c r="G683" t="s">
        <v>2557</v>
      </c>
      <c r="H683" t="s">
        <v>772</v>
      </c>
      <c r="I683" t="s">
        <v>79</v>
      </c>
      <c r="J683" t="s">
        <v>2558</v>
      </c>
      <c r="K683" t="s">
        <v>6624</v>
      </c>
      <c r="L683" t="s">
        <v>7534</v>
      </c>
      <c r="M683" t="s">
        <v>6609</v>
      </c>
      <c r="N683" t="s">
        <v>6610</v>
      </c>
      <c r="O683" t="s">
        <v>7359</v>
      </c>
      <c r="P683" t="s">
        <v>6612</v>
      </c>
      <c r="Q683">
        <v>614</v>
      </c>
      <c r="R683">
        <v>599</v>
      </c>
      <c r="U683">
        <v>75570.03</v>
      </c>
      <c r="V683">
        <v>0.95299999999999996</v>
      </c>
      <c r="W683" s="1">
        <v>43843</v>
      </c>
      <c r="X683" t="s">
        <v>6613</v>
      </c>
      <c r="Y683" s="1">
        <v>43888</v>
      </c>
      <c r="Z683" s="1">
        <v>43922</v>
      </c>
      <c r="AA683" s="1">
        <v>46447</v>
      </c>
      <c r="AB683" s="1">
        <v>43922</v>
      </c>
      <c r="AC683">
        <v>46400000</v>
      </c>
      <c r="AD683">
        <v>46400000</v>
      </c>
      <c r="AE683">
        <v>1</v>
      </c>
      <c r="AF683">
        <v>46400000</v>
      </c>
      <c r="AG683">
        <v>3.4200000000000001E-2</v>
      </c>
      <c r="AH683" t="s">
        <v>6606</v>
      </c>
      <c r="AL683" s="1"/>
      <c r="AX683" s="1"/>
      <c r="AZ683" t="s">
        <v>6614</v>
      </c>
      <c r="BA683" t="s">
        <v>8323</v>
      </c>
      <c r="BB683">
        <v>134076.67000000001</v>
      </c>
      <c r="BC683">
        <v>134076.67000000001</v>
      </c>
      <c r="BF683">
        <v>0</v>
      </c>
      <c r="BG683">
        <v>0</v>
      </c>
      <c r="BH683">
        <v>84</v>
      </c>
      <c r="BI683">
        <v>83</v>
      </c>
      <c r="BJ683">
        <v>84</v>
      </c>
      <c r="BK683">
        <v>1</v>
      </c>
      <c r="BL683" t="s">
        <v>8138</v>
      </c>
      <c r="BM683" s="1">
        <v>46356</v>
      </c>
      <c r="BN683" s="1">
        <v>43803</v>
      </c>
      <c r="BO683" t="s">
        <v>7039</v>
      </c>
      <c r="BP683">
        <v>92800000</v>
      </c>
      <c r="BQ683">
        <v>0.5</v>
      </c>
      <c r="BR683">
        <v>0.5</v>
      </c>
      <c r="BS683">
        <v>2.78</v>
      </c>
      <c r="BT683">
        <v>2.78</v>
      </c>
      <c r="BX683">
        <v>7936098.04</v>
      </c>
      <c r="BY683">
        <v>3302825.5</v>
      </c>
      <c r="BZ683">
        <v>4633272.54</v>
      </c>
      <c r="CA683">
        <v>4470574.82</v>
      </c>
      <c r="CB683" s="1">
        <v>43861</v>
      </c>
      <c r="CC683">
        <v>7845145.5099999998</v>
      </c>
      <c r="CD683">
        <v>3058739.61</v>
      </c>
      <c r="CE683">
        <v>4786405.9000000004</v>
      </c>
      <c r="CF683">
        <v>4786405.9000000004</v>
      </c>
      <c r="CH683" t="s">
        <v>7043</v>
      </c>
      <c r="CI683" t="s">
        <v>7040</v>
      </c>
      <c r="CJ683" t="s">
        <v>7040</v>
      </c>
      <c r="CK683" t="s">
        <v>7040</v>
      </c>
      <c r="CM683" t="s">
        <v>7040</v>
      </c>
      <c r="CN683" t="s">
        <v>7051</v>
      </c>
      <c r="CO683" t="s">
        <v>7040</v>
      </c>
      <c r="CP683" t="s">
        <v>9090</v>
      </c>
      <c r="CQ683" t="s">
        <v>7043</v>
      </c>
      <c r="CR683" t="s">
        <v>6617</v>
      </c>
      <c r="CS683" t="s">
        <v>6618</v>
      </c>
      <c r="CT683" t="s">
        <v>6612</v>
      </c>
      <c r="CV683" t="s">
        <v>6612</v>
      </c>
      <c r="CW683" t="s">
        <v>6612</v>
      </c>
      <c r="CZ683" t="s">
        <v>6612</v>
      </c>
      <c r="DA683" t="s">
        <v>7043</v>
      </c>
      <c r="DB683" t="s">
        <v>6612</v>
      </c>
      <c r="DC683" t="s">
        <v>7043</v>
      </c>
      <c r="DD683" t="s">
        <v>7043</v>
      </c>
      <c r="DE683" t="s">
        <v>7043</v>
      </c>
      <c r="DF683" t="s">
        <v>7040</v>
      </c>
      <c r="DG683" t="s">
        <v>7043</v>
      </c>
      <c r="DT683" t="s">
        <v>8146</v>
      </c>
    </row>
    <row r="684" spans="1:124" x14ac:dyDescent="0.25">
      <c r="A684" t="s">
        <v>5101</v>
      </c>
      <c r="B684" t="s">
        <v>2559</v>
      </c>
      <c r="C684" t="s">
        <v>2560</v>
      </c>
      <c r="D684" t="s">
        <v>41</v>
      </c>
      <c r="E684" t="s">
        <v>2561</v>
      </c>
      <c r="F684" t="s">
        <v>7195</v>
      </c>
      <c r="G684" t="s">
        <v>2562</v>
      </c>
      <c r="H684" t="s">
        <v>2563</v>
      </c>
      <c r="I684" t="s">
        <v>596</v>
      </c>
      <c r="J684" t="s">
        <v>2564</v>
      </c>
      <c r="K684" t="s">
        <v>1374</v>
      </c>
      <c r="L684" t="s">
        <v>8147</v>
      </c>
      <c r="M684" t="s">
        <v>6609</v>
      </c>
      <c r="N684" t="s">
        <v>6610</v>
      </c>
      <c r="O684" t="s">
        <v>7359</v>
      </c>
      <c r="P684" t="s">
        <v>6701</v>
      </c>
      <c r="Q684">
        <v>348</v>
      </c>
      <c r="R684">
        <v>306</v>
      </c>
      <c r="U684">
        <v>78735.63</v>
      </c>
      <c r="V684">
        <v>0.94</v>
      </c>
      <c r="W684" s="1">
        <v>43843</v>
      </c>
      <c r="X684" t="s">
        <v>6613</v>
      </c>
      <c r="Y684" s="1">
        <v>43888</v>
      </c>
      <c r="Z684" s="1">
        <v>43922</v>
      </c>
      <c r="AA684" s="1">
        <v>46447</v>
      </c>
      <c r="AB684" s="1">
        <v>43922</v>
      </c>
      <c r="AC684">
        <v>27400000</v>
      </c>
      <c r="AD684">
        <v>27400000</v>
      </c>
      <c r="AE684">
        <v>1</v>
      </c>
      <c r="AF684">
        <v>27400000</v>
      </c>
      <c r="AG684">
        <v>3.4200000000000001E-2</v>
      </c>
      <c r="AH684" t="s">
        <v>6606</v>
      </c>
      <c r="AL684" s="1"/>
      <c r="AX684" s="1"/>
      <c r="AZ684" t="s">
        <v>6614</v>
      </c>
      <c r="BA684" t="s">
        <v>8323</v>
      </c>
      <c r="BB684">
        <v>79174.58</v>
      </c>
      <c r="BC684">
        <v>79174.58</v>
      </c>
      <c r="BF684">
        <v>0</v>
      </c>
      <c r="BG684">
        <v>0</v>
      </c>
      <c r="BH684">
        <v>84</v>
      </c>
      <c r="BI684">
        <v>83</v>
      </c>
      <c r="BJ684">
        <v>84</v>
      </c>
      <c r="BK684">
        <v>1</v>
      </c>
      <c r="BL684" t="s">
        <v>8138</v>
      </c>
      <c r="BM684" s="1">
        <v>46356</v>
      </c>
      <c r="BN684" s="1">
        <v>43802</v>
      </c>
      <c r="BO684" t="s">
        <v>7039</v>
      </c>
      <c r="BP684">
        <v>47800000</v>
      </c>
      <c r="BQ684">
        <v>0.56999999999999995</v>
      </c>
      <c r="BR684">
        <v>0.56999999999999995</v>
      </c>
      <c r="BS684">
        <v>2.65</v>
      </c>
      <c r="BT684">
        <v>2.65</v>
      </c>
      <c r="BX684">
        <v>4418161</v>
      </c>
      <c r="BY684">
        <v>1799318.83</v>
      </c>
      <c r="BZ684">
        <v>2618842.17</v>
      </c>
      <c r="CA684">
        <v>2517226.17</v>
      </c>
      <c r="CB684" s="1">
        <v>43861</v>
      </c>
      <c r="CC684">
        <v>4470735.42</v>
      </c>
      <c r="CD684">
        <v>1778027.97</v>
      </c>
      <c r="CE684">
        <v>2692707.45</v>
      </c>
      <c r="CF684">
        <v>2692707.45</v>
      </c>
      <c r="CH684" t="s">
        <v>7043</v>
      </c>
      <c r="CI684" t="s">
        <v>7040</v>
      </c>
      <c r="CJ684" t="s">
        <v>7040</v>
      </c>
      <c r="CK684" t="s">
        <v>7040</v>
      </c>
      <c r="CM684" t="s">
        <v>7040</v>
      </c>
      <c r="CN684" t="s">
        <v>7051</v>
      </c>
      <c r="CO684" t="s">
        <v>7040</v>
      </c>
      <c r="CP684" t="s">
        <v>9090</v>
      </c>
      <c r="CQ684" t="s">
        <v>7043</v>
      </c>
      <c r="CR684" t="s">
        <v>6617</v>
      </c>
      <c r="CS684" t="s">
        <v>6618</v>
      </c>
      <c r="CT684" t="s">
        <v>6612</v>
      </c>
      <c r="CV684" t="s">
        <v>6612</v>
      </c>
      <c r="CW684" t="s">
        <v>6612</v>
      </c>
      <c r="CZ684" t="s">
        <v>6612</v>
      </c>
      <c r="DA684" t="s">
        <v>7043</v>
      </c>
      <c r="DB684" t="s">
        <v>6612</v>
      </c>
      <c r="DC684" t="s">
        <v>7043</v>
      </c>
      <c r="DD684" t="s">
        <v>7043</v>
      </c>
      <c r="DE684" t="s">
        <v>7043</v>
      </c>
      <c r="DF684" t="s">
        <v>7040</v>
      </c>
      <c r="DG684" t="s">
        <v>7043</v>
      </c>
      <c r="DT684" t="s">
        <v>8146</v>
      </c>
    </row>
    <row r="685" spans="1:124" x14ac:dyDescent="0.25">
      <c r="A685" t="s">
        <v>5102</v>
      </c>
      <c r="B685" t="s">
        <v>698</v>
      </c>
      <c r="C685" t="s">
        <v>699</v>
      </c>
      <c r="D685" t="s">
        <v>41</v>
      </c>
      <c r="E685" t="s">
        <v>700</v>
      </c>
      <c r="F685" t="s">
        <v>7093</v>
      </c>
      <c r="G685" t="s">
        <v>701</v>
      </c>
      <c r="H685" t="s">
        <v>702</v>
      </c>
      <c r="I685" t="s">
        <v>60</v>
      </c>
      <c r="J685" t="s">
        <v>703</v>
      </c>
      <c r="K685" t="s">
        <v>7581</v>
      </c>
      <c r="L685" t="s">
        <v>7567</v>
      </c>
      <c r="M685" t="s">
        <v>6609</v>
      </c>
      <c r="N685" t="s">
        <v>6610</v>
      </c>
      <c r="O685" t="s">
        <v>6611</v>
      </c>
      <c r="P685" t="s">
        <v>7089</v>
      </c>
      <c r="Q685">
        <v>274</v>
      </c>
      <c r="R685">
        <v>274</v>
      </c>
      <c r="T685">
        <v>5</v>
      </c>
      <c r="U685">
        <v>61171.53</v>
      </c>
      <c r="V685">
        <v>0.92700000000000005</v>
      </c>
      <c r="W685" s="1">
        <v>43875</v>
      </c>
      <c r="X685" t="s">
        <v>7106</v>
      </c>
      <c r="Y685" s="1">
        <v>43896</v>
      </c>
      <c r="Z685" s="1">
        <v>43952</v>
      </c>
      <c r="AA685" s="1">
        <v>48305</v>
      </c>
      <c r="AB685" s="1">
        <v>43952</v>
      </c>
      <c r="AC685">
        <v>16761000</v>
      </c>
      <c r="AD685">
        <v>16761000</v>
      </c>
      <c r="AE685">
        <v>1</v>
      </c>
      <c r="AF685">
        <v>16761000</v>
      </c>
      <c r="AG685">
        <v>3.5799999999999998E-2</v>
      </c>
      <c r="AH685" t="s">
        <v>6606</v>
      </c>
      <c r="AL685" s="1"/>
      <c r="AX685" s="1"/>
      <c r="AZ685" t="s">
        <v>6614</v>
      </c>
      <c r="BA685" t="s">
        <v>8323</v>
      </c>
      <c r="BB685">
        <v>50698.15</v>
      </c>
      <c r="BC685">
        <v>50698.15</v>
      </c>
      <c r="BF685">
        <v>0</v>
      </c>
      <c r="BG685">
        <v>0</v>
      </c>
      <c r="BH685">
        <v>144</v>
      </c>
      <c r="BI685">
        <v>143</v>
      </c>
      <c r="BJ685">
        <v>144</v>
      </c>
      <c r="BK685">
        <v>1</v>
      </c>
      <c r="BL685" t="s">
        <v>8105</v>
      </c>
      <c r="BM685" s="1">
        <v>48213</v>
      </c>
      <c r="BN685" s="1">
        <v>43871</v>
      </c>
      <c r="BO685" t="s">
        <v>7039</v>
      </c>
      <c r="BP685">
        <v>24100000</v>
      </c>
      <c r="BQ685">
        <v>0.7</v>
      </c>
      <c r="BR685">
        <v>0.7</v>
      </c>
      <c r="BS685">
        <v>2.04</v>
      </c>
      <c r="BT685">
        <v>2.04</v>
      </c>
      <c r="BX685">
        <v>2789698.18</v>
      </c>
      <c r="BY685">
        <v>1503026.55</v>
      </c>
      <c r="BZ685">
        <v>1286671.6299999999</v>
      </c>
      <c r="CA685">
        <v>1243653.6299999999</v>
      </c>
      <c r="CB685" s="1">
        <v>43861</v>
      </c>
      <c r="CC685">
        <v>2697701.3</v>
      </c>
      <c r="CD685">
        <v>1639848.61</v>
      </c>
      <c r="CE685">
        <v>1057852.69</v>
      </c>
      <c r="CF685">
        <v>1057852.69</v>
      </c>
      <c r="CH685" t="s">
        <v>7040</v>
      </c>
      <c r="CI685" t="s">
        <v>7040</v>
      </c>
      <c r="CJ685" t="s">
        <v>7040</v>
      </c>
      <c r="CK685" t="s">
        <v>7040</v>
      </c>
      <c r="CM685" t="s">
        <v>7043</v>
      </c>
      <c r="CN685" t="s">
        <v>6612</v>
      </c>
      <c r="CO685" t="s">
        <v>7043</v>
      </c>
      <c r="CP685" t="s">
        <v>6612</v>
      </c>
      <c r="CQ685" t="s">
        <v>7043</v>
      </c>
      <c r="CR685" t="s">
        <v>6617</v>
      </c>
      <c r="CS685" t="s">
        <v>6618</v>
      </c>
      <c r="CT685" t="s">
        <v>6612</v>
      </c>
      <c r="CV685" t="s">
        <v>6612</v>
      </c>
      <c r="CW685" t="s">
        <v>6612</v>
      </c>
      <c r="CZ685" t="s">
        <v>6612</v>
      </c>
      <c r="DA685" t="s">
        <v>7043</v>
      </c>
      <c r="DB685" t="s">
        <v>6612</v>
      </c>
      <c r="DC685" t="s">
        <v>7043</v>
      </c>
      <c r="DD685" t="s">
        <v>7043</v>
      </c>
      <c r="DE685" t="s">
        <v>7043</v>
      </c>
      <c r="DF685" t="s">
        <v>7040</v>
      </c>
      <c r="DG685" t="s">
        <v>7043</v>
      </c>
      <c r="DT685" t="s">
        <v>8107</v>
      </c>
    </row>
    <row r="686" spans="1:124" x14ac:dyDescent="0.25">
      <c r="A686" t="s">
        <v>5103</v>
      </c>
      <c r="B686" t="s">
        <v>2571</v>
      </c>
      <c r="C686" t="s">
        <v>2572</v>
      </c>
      <c r="D686" t="s">
        <v>41</v>
      </c>
      <c r="E686" t="s">
        <v>2573</v>
      </c>
      <c r="F686" t="s">
        <v>7195</v>
      </c>
      <c r="G686" t="s">
        <v>2574</v>
      </c>
      <c r="H686" t="s">
        <v>2575</v>
      </c>
      <c r="I686" t="s">
        <v>79</v>
      </c>
      <c r="J686" t="s">
        <v>2576</v>
      </c>
      <c r="K686" t="s">
        <v>9091</v>
      </c>
      <c r="L686" t="s">
        <v>9092</v>
      </c>
      <c r="M686" t="s">
        <v>6609</v>
      </c>
      <c r="N686" t="s">
        <v>6610</v>
      </c>
      <c r="O686" t="s">
        <v>9093</v>
      </c>
      <c r="P686" t="s">
        <v>6612</v>
      </c>
      <c r="Q686">
        <v>226</v>
      </c>
      <c r="R686">
        <v>9</v>
      </c>
      <c r="U686">
        <v>100376.11</v>
      </c>
      <c r="V686">
        <v>0.96899999999999997</v>
      </c>
      <c r="W686" s="1">
        <v>43868</v>
      </c>
      <c r="X686" t="s">
        <v>6613</v>
      </c>
      <c r="Y686" s="1">
        <v>43921</v>
      </c>
      <c r="Z686" s="1">
        <v>43952</v>
      </c>
      <c r="AA686" s="1">
        <v>46478</v>
      </c>
      <c r="AB686" s="1">
        <v>43952</v>
      </c>
      <c r="AC686">
        <v>22685000</v>
      </c>
      <c r="AD686">
        <v>22685000</v>
      </c>
      <c r="AE686">
        <v>1</v>
      </c>
      <c r="AF686">
        <v>22685000</v>
      </c>
      <c r="AG686">
        <v>3.5400000000000001E-2</v>
      </c>
      <c r="AH686" t="s">
        <v>6606</v>
      </c>
      <c r="AL686" s="1"/>
      <c r="AX686" s="1"/>
      <c r="AZ686" t="s">
        <v>6614</v>
      </c>
      <c r="BA686" t="s">
        <v>8323</v>
      </c>
      <c r="BB686">
        <v>67850.2</v>
      </c>
      <c r="BC686">
        <v>67850.2</v>
      </c>
      <c r="BF686">
        <v>0</v>
      </c>
      <c r="BG686">
        <v>0</v>
      </c>
      <c r="BH686">
        <v>84</v>
      </c>
      <c r="BI686">
        <v>83</v>
      </c>
      <c r="BJ686">
        <v>84</v>
      </c>
      <c r="BK686">
        <v>1</v>
      </c>
      <c r="BL686" t="s">
        <v>8138</v>
      </c>
      <c r="BM686" s="1">
        <v>46387</v>
      </c>
      <c r="BN686" s="1">
        <v>43833</v>
      </c>
      <c r="BO686" t="s">
        <v>7039</v>
      </c>
      <c r="BP686">
        <v>34900000</v>
      </c>
      <c r="BQ686">
        <v>0.65</v>
      </c>
      <c r="BR686">
        <v>0.65</v>
      </c>
      <c r="BS686">
        <v>2.33</v>
      </c>
      <c r="BT686">
        <v>2.33</v>
      </c>
      <c r="BX686">
        <v>3301097.19</v>
      </c>
      <c r="BY686">
        <v>1344571.92</v>
      </c>
      <c r="BZ686">
        <v>1956525.27</v>
      </c>
      <c r="CA686">
        <v>1900025.27</v>
      </c>
      <c r="CB686" s="1">
        <v>43830</v>
      </c>
      <c r="CC686">
        <v>3329857</v>
      </c>
      <c r="CD686">
        <v>1221534</v>
      </c>
      <c r="CE686">
        <v>2108323</v>
      </c>
      <c r="CF686">
        <v>2108323</v>
      </c>
      <c r="CG686">
        <v>74354</v>
      </c>
      <c r="CH686" t="s">
        <v>7043</v>
      </c>
      <c r="CI686" t="s">
        <v>7040</v>
      </c>
      <c r="CJ686" t="s">
        <v>7040</v>
      </c>
      <c r="CK686" t="s">
        <v>7040</v>
      </c>
      <c r="CM686" t="s">
        <v>7043</v>
      </c>
      <c r="CN686" t="s">
        <v>6612</v>
      </c>
      <c r="CO686" t="s">
        <v>7040</v>
      </c>
      <c r="CP686" t="s">
        <v>7807</v>
      </c>
      <c r="CQ686" t="s">
        <v>7043</v>
      </c>
      <c r="CR686" t="s">
        <v>6617</v>
      </c>
      <c r="CS686" t="s">
        <v>6618</v>
      </c>
      <c r="CT686" t="s">
        <v>6612</v>
      </c>
      <c r="CV686" t="s">
        <v>6612</v>
      </c>
      <c r="CW686" t="s">
        <v>6612</v>
      </c>
      <c r="CZ686" t="s">
        <v>6612</v>
      </c>
      <c r="DA686" t="s">
        <v>7043</v>
      </c>
      <c r="DB686" t="s">
        <v>6612</v>
      </c>
      <c r="DC686" t="s">
        <v>7043</v>
      </c>
      <c r="DD686" t="s">
        <v>7043</v>
      </c>
      <c r="DE686" t="s">
        <v>7043</v>
      </c>
      <c r="DF686" t="s">
        <v>7040</v>
      </c>
      <c r="DG686" t="s">
        <v>7043</v>
      </c>
      <c r="DT686" t="s">
        <v>8146</v>
      </c>
    </row>
    <row r="687" spans="1:124" x14ac:dyDescent="0.25">
      <c r="A687" t="s">
        <v>5104</v>
      </c>
      <c r="B687" t="s">
        <v>668</v>
      </c>
      <c r="C687" t="s">
        <v>669</v>
      </c>
      <c r="D687" t="s">
        <v>41</v>
      </c>
      <c r="E687" t="s">
        <v>670</v>
      </c>
      <c r="F687" t="s">
        <v>7803</v>
      </c>
      <c r="G687" t="s">
        <v>671</v>
      </c>
      <c r="H687" t="s">
        <v>672</v>
      </c>
      <c r="I687" t="s">
        <v>105</v>
      </c>
      <c r="J687" t="s">
        <v>673</v>
      </c>
      <c r="K687" t="s">
        <v>7879</v>
      </c>
      <c r="L687" t="s">
        <v>7503</v>
      </c>
      <c r="M687" t="s">
        <v>6609</v>
      </c>
      <c r="N687" t="s">
        <v>7038</v>
      </c>
      <c r="O687" t="s">
        <v>9093</v>
      </c>
      <c r="P687" t="s">
        <v>7245</v>
      </c>
      <c r="Q687">
        <v>480</v>
      </c>
      <c r="U687">
        <v>213552.08</v>
      </c>
      <c r="V687">
        <v>0.95799999999999996</v>
      </c>
      <c r="W687" s="1">
        <v>43874</v>
      </c>
      <c r="X687" t="s">
        <v>7106</v>
      </c>
      <c r="Y687" s="1">
        <v>43922</v>
      </c>
      <c r="Z687" s="1">
        <v>43952</v>
      </c>
      <c r="AA687" s="1">
        <v>45748</v>
      </c>
      <c r="AB687" s="1">
        <v>43983</v>
      </c>
      <c r="AC687">
        <v>102505000</v>
      </c>
      <c r="AD687">
        <v>102505000</v>
      </c>
      <c r="AE687">
        <v>1</v>
      </c>
      <c r="AF687">
        <v>102505000</v>
      </c>
      <c r="AG687">
        <v>0.03</v>
      </c>
      <c r="AH687" t="s">
        <v>6606</v>
      </c>
      <c r="AL687" s="1"/>
      <c r="AX687" s="1"/>
      <c r="AZ687" t="s">
        <v>6614</v>
      </c>
      <c r="BA687" t="s">
        <v>8323</v>
      </c>
      <c r="BB687">
        <v>259821.7</v>
      </c>
      <c r="BC687">
        <v>259821.7</v>
      </c>
      <c r="BF687">
        <v>0</v>
      </c>
      <c r="BG687">
        <v>0</v>
      </c>
      <c r="BH687">
        <v>60</v>
      </c>
      <c r="BI687">
        <v>58</v>
      </c>
      <c r="BJ687">
        <v>60</v>
      </c>
      <c r="BK687">
        <v>2</v>
      </c>
      <c r="BL687" t="s">
        <v>8151</v>
      </c>
      <c r="BM687" s="1">
        <v>45657</v>
      </c>
      <c r="BN687" s="1">
        <v>43773</v>
      </c>
      <c r="BO687" t="s">
        <v>7039</v>
      </c>
      <c r="BP687">
        <v>157700000</v>
      </c>
      <c r="BQ687">
        <v>0.65</v>
      </c>
      <c r="BR687">
        <v>0.65</v>
      </c>
      <c r="BS687">
        <v>2.37</v>
      </c>
      <c r="BT687">
        <v>2.37</v>
      </c>
      <c r="BX687">
        <v>13327158.130000001</v>
      </c>
      <c r="BY687">
        <v>5833170.8899999997</v>
      </c>
      <c r="BZ687">
        <v>7493987.2400000002</v>
      </c>
      <c r="CA687">
        <v>7397987.2400000002</v>
      </c>
      <c r="CB687" s="1">
        <v>43861</v>
      </c>
      <c r="CC687">
        <v>13326475.300000001</v>
      </c>
      <c r="CD687">
        <v>5637946.9900000002</v>
      </c>
      <c r="CE687">
        <v>7688528.3099999996</v>
      </c>
      <c r="CF687">
        <v>7688528.3099999996</v>
      </c>
      <c r="CH687" t="s">
        <v>7040</v>
      </c>
      <c r="CI687" t="s">
        <v>7040</v>
      </c>
      <c r="CJ687" t="s">
        <v>7040</v>
      </c>
      <c r="CK687" t="s">
        <v>7040</v>
      </c>
      <c r="CM687" t="s">
        <v>7043</v>
      </c>
      <c r="CN687" t="s">
        <v>6612</v>
      </c>
      <c r="CO687" t="s">
        <v>7043</v>
      </c>
      <c r="CP687" t="s">
        <v>6612</v>
      </c>
      <c r="CQ687" t="s">
        <v>7043</v>
      </c>
      <c r="CR687" t="s">
        <v>6617</v>
      </c>
      <c r="CS687" t="s">
        <v>6618</v>
      </c>
      <c r="CT687" t="s">
        <v>6612</v>
      </c>
      <c r="CV687" t="s">
        <v>6612</v>
      </c>
      <c r="CW687" t="s">
        <v>6612</v>
      </c>
      <c r="CZ687" t="s">
        <v>6612</v>
      </c>
      <c r="DA687" t="s">
        <v>7043</v>
      </c>
      <c r="DB687" t="s">
        <v>6612</v>
      </c>
      <c r="DC687" t="s">
        <v>7043</v>
      </c>
      <c r="DD687" t="s">
        <v>7043</v>
      </c>
      <c r="DE687" t="s">
        <v>7043</v>
      </c>
      <c r="DF687" t="s">
        <v>7040</v>
      </c>
      <c r="DG687" t="s">
        <v>7043</v>
      </c>
      <c r="DT687" t="s">
        <v>7037</v>
      </c>
    </row>
    <row r="688" spans="1:124" x14ac:dyDescent="0.25">
      <c r="A688" t="s">
        <v>5105</v>
      </c>
      <c r="B688" t="s">
        <v>1364</v>
      </c>
      <c r="C688" t="s">
        <v>1365</v>
      </c>
      <c r="D688" t="s">
        <v>41</v>
      </c>
      <c r="E688" t="s">
        <v>1366</v>
      </c>
      <c r="F688" t="s">
        <v>7202</v>
      </c>
      <c r="G688" t="s">
        <v>1367</v>
      </c>
      <c r="H688" t="s">
        <v>1368</v>
      </c>
      <c r="I688" t="s">
        <v>179</v>
      </c>
      <c r="J688" t="s">
        <v>1369</v>
      </c>
      <c r="K688" t="s">
        <v>3265</v>
      </c>
      <c r="L688" t="s">
        <v>7319</v>
      </c>
      <c r="M688" t="s">
        <v>6609</v>
      </c>
      <c r="N688" t="s">
        <v>6610</v>
      </c>
      <c r="O688" t="s">
        <v>7359</v>
      </c>
      <c r="P688" t="s">
        <v>6722</v>
      </c>
      <c r="Q688">
        <v>148</v>
      </c>
      <c r="R688">
        <v>144</v>
      </c>
      <c r="U688">
        <v>98648.65</v>
      </c>
      <c r="V688">
        <v>1</v>
      </c>
      <c r="W688" s="1">
        <v>43921</v>
      </c>
      <c r="X688" t="s">
        <v>6613</v>
      </c>
      <c r="Y688" s="1">
        <v>43916</v>
      </c>
      <c r="Z688" s="1">
        <v>43952</v>
      </c>
      <c r="AA688" s="1">
        <v>48305</v>
      </c>
      <c r="AB688" s="1">
        <v>43983</v>
      </c>
      <c r="AC688">
        <v>14600000</v>
      </c>
      <c r="AD688">
        <v>14600000</v>
      </c>
      <c r="AE688">
        <v>1</v>
      </c>
      <c r="AF688">
        <v>14600000</v>
      </c>
      <c r="AG688">
        <v>3.3599999999999998E-2</v>
      </c>
      <c r="AH688" t="s">
        <v>6606</v>
      </c>
      <c r="AL688" s="1"/>
      <c r="AX688" s="1"/>
      <c r="AZ688" t="s">
        <v>6614</v>
      </c>
      <c r="BA688" t="s">
        <v>8323</v>
      </c>
      <c r="BB688">
        <v>41447.78</v>
      </c>
      <c r="BC688">
        <v>41447.78</v>
      </c>
      <c r="BF688">
        <v>0</v>
      </c>
      <c r="BG688">
        <v>0</v>
      </c>
      <c r="BH688">
        <v>144</v>
      </c>
      <c r="BI688">
        <v>142</v>
      </c>
      <c r="BJ688">
        <v>144</v>
      </c>
      <c r="BK688">
        <v>2</v>
      </c>
      <c r="BL688" t="s">
        <v>8105</v>
      </c>
      <c r="BM688" s="1">
        <v>48213</v>
      </c>
      <c r="BN688" s="1">
        <v>43879</v>
      </c>
      <c r="BO688" t="s">
        <v>7039</v>
      </c>
      <c r="BP688">
        <v>24510000</v>
      </c>
      <c r="BQ688">
        <v>0.6</v>
      </c>
      <c r="BR688">
        <v>0.6</v>
      </c>
      <c r="BS688">
        <v>2.41</v>
      </c>
      <c r="BT688">
        <v>2.41</v>
      </c>
      <c r="BX688">
        <v>2166073.4</v>
      </c>
      <c r="BY688">
        <v>930018.2</v>
      </c>
      <c r="BZ688">
        <v>1236055.2</v>
      </c>
      <c r="CA688">
        <v>1199055.2</v>
      </c>
      <c r="CB688" s="1">
        <v>43921</v>
      </c>
      <c r="CC688">
        <v>2170300.36</v>
      </c>
      <c r="CD688">
        <v>800736.33</v>
      </c>
      <c r="CE688">
        <v>1369564.03</v>
      </c>
      <c r="CF688">
        <v>1369564.03</v>
      </c>
      <c r="CH688" t="s">
        <v>7043</v>
      </c>
      <c r="CI688" t="s">
        <v>7040</v>
      </c>
      <c r="CJ688" t="s">
        <v>7040</v>
      </c>
      <c r="CK688" t="s">
        <v>7040</v>
      </c>
      <c r="CM688" t="s">
        <v>7043</v>
      </c>
      <c r="CN688" t="s">
        <v>6612</v>
      </c>
      <c r="CO688" t="s">
        <v>7043</v>
      </c>
      <c r="CP688" t="s">
        <v>6612</v>
      </c>
      <c r="CQ688" t="s">
        <v>7043</v>
      </c>
      <c r="CR688" t="s">
        <v>6617</v>
      </c>
      <c r="CS688" t="s">
        <v>6618</v>
      </c>
      <c r="CT688" t="s">
        <v>6612</v>
      </c>
      <c r="CV688" t="s">
        <v>6612</v>
      </c>
      <c r="CW688" t="s">
        <v>6612</v>
      </c>
      <c r="CZ688" t="s">
        <v>6612</v>
      </c>
      <c r="DA688" t="s">
        <v>7043</v>
      </c>
      <c r="DB688" t="s">
        <v>6612</v>
      </c>
      <c r="DC688" t="s">
        <v>7043</v>
      </c>
      <c r="DD688" t="s">
        <v>7043</v>
      </c>
      <c r="DE688" t="s">
        <v>7043</v>
      </c>
      <c r="DF688" t="s">
        <v>7040</v>
      </c>
      <c r="DG688" t="s">
        <v>7043</v>
      </c>
      <c r="DT688" t="s">
        <v>8107</v>
      </c>
    </row>
    <row r="689" spans="1:124" x14ac:dyDescent="0.25">
      <c r="A689" t="s">
        <v>5106</v>
      </c>
      <c r="B689" t="s">
        <v>1387</v>
      </c>
      <c r="C689" t="s">
        <v>1388</v>
      </c>
      <c r="D689" t="s">
        <v>41</v>
      </c>
      <c r="E689" t="s">
        <v>1389</v>
      </c>
      <c r="F689" t="s">
        <v>7202</v>
      </c>
      <c r="G689" t="s">
        <v>1390</v>
      </c>
      <c r="H689" t="s">
        <v>1076</v>
      </c>
      <c r="I689" t="s">
        <v>896</v>
      </c>
      <c r="J689" t="s">
        <v>1391</v>
      </c>
      <c r="K689" t="s">
        <v>7102</v>
      </c>
      <c r="L689" t="s">
        <v>8283</v>
      </c>
      <c r="M689" t="s">
        <v>6609</v>
      </c>
      <c r="N689" t="s">
        <v>6610</v>
      </c>
      <c r="O689" t="s">
        <v>7341</v>
      </c>
      <c r="P689" t="s">
        <v>6612</v>
      </c>
      <c r="Q689">
        <v>270</v>
      </c>
      <c r="R689">
        <v>68</v>
      </c>
      <c r="U689">
        <v>132681.48000000001</v>
      </c>
      <c r="V689">
        <v>0.9556</v>
      </c>
      <c r="W689" s="1">
        <v>43921</v>
      </c>
      <c r="X689" t="s">
        <v>6613</v>
      </c>
      <c r="Y689" s="1">
        <v>43921</v>
      </c>
      <c r="Z689" s="1">
        <v>43952</v>
      </c>
      <c r="AA689" s="1">
        <v>48305</v>
      </c>
      <c r="AB689" s="1">
        <v>43983</v>
      </c>
      <c r="AC689">
        <v>35824000</v>
      </c>
      <c r="AD689">
        <v>35824000</v>
      </c>
      <c r="AE689">
        <v>1</v>
      </c>
      <c r="AF689">
        <v>35824000</v>
      </c>
      <c r="AG689">
        <v>3.4500000000000003E-2</v>
      </c>
      <c r="AH689" t="s">
        <v>6606</v>
      </c>
      <c r="AL689" s="1"/>
      <c r="AX689" s="1"/>
      <c r="AZ689" t="s">
        <v>6614</v>
      </c>
      <c r="BA689" t="s">
        <v>8323</v>
      </c>
      <c r="BB689">
        <v>104424.47</v>
      </c>
      <c r="BC689">
        <v>104424.47</v>
      </c>
      <c r="BF689">
        <v>0</v>
      </c>
      <c r="BG689">
        <v>0</v>
      </c>
      <c r="BH689">
        <v>144</v>
      </c>
      <c r="BI689">
        <v>142</v>
      </c>
      <c r="BJ689">
        <v>144</v>
      </c>
      <c r="BK689">
        <v>2</v>
      </c>
      <c r="BL689" t="s">
        <v>8105</v>
      </c>
      <c r="BM689" s="1">
        <v>48213</v>
      </c>
      <c r="BN689" s="1">
        <v>43886</v>
      </c>
      <c r="BO689" t="s">
        <v>7039</v>
      </c>
      <c r="BP689">
        <v>61100000</v>
      </c>
      <c r="BQ689">
        <v>0.59</v>
      </c>
      <c r="BR689">
        <v>0.59</v>
      </c>
      <c r="BS689">
        <v>2.0699999999999998</v>
      </c>
      <c r="BT689">
        <v>2.0699999999999998</v>
      </c>
      <c r="BX689">
        <v>4079589.6</v>
      </c>
      <c r="BY689">
        <v>1413855.74</v>
      </c>
      <c r="BZ689">
        <v>2665733.86</v>
      </c>
      <c r="CA689">
        <v>2589863.86</v>
      </c>
      <c r="CB689" s="1">
        <v>43921</v>
      </c>
      <c r="CC689">
        <v>4076966</v>
      </c>
      <c r="CD689">
        <v>1422988</v>
      </c>
      <c r="CE689">
        <v>2653978</v>
      </c>
      <c r="CF689">
        <v>2531880</v>
      </c>
      <c r="CH689" t="s">
        <v>7040</v>
      </c>
      <c r="CI689" t="s">
        <v>7040</v>
      </c>
      <c r="CJ689" t="s">
        <v>7040</v>
      </c>
      <c r="CK689" t="s">
        <v>7040</v>
      </c>
      <c r="CM689" t="s">
        <v>7043</v>
      </c>
      <c r="CN689" t="s">
        <v>6612</v>
      </c>
      <c r="CO689" t="s">
        <v>7043</v>
      </c>
      <c r="CP689" t="s">
        <v>6612</v>
      </c>
      <c r="CQ689" t="s">
        <v>7043</v>
      </c>
      <c r="CR689" t="s">
        <v>6617</v>
      </c>
      <c r="CS689" t="s">
        <v>6618</v>
      </c>
      <c r="CT689" t="s">
        <v>6612</v>
      </c>
      <c r="CV689" t="s">
        <v>6612</v>
      </c>
      <c r="CW689" t="s">
        <v>6612</v>
      </c>
      <c r="CZ689" t="s">
        <v>6612</v>
      </c>
      <c r="DA689" t="s">
        <v>7043</v>
      </c>
      <c r="DB689" t="s">
        <v>6612</v>
      </c>
      <c r="DC689" t="s">
        <v>7043</v>
      </c>
      <c r="DD689" t="s">
        <v>7043</v>
      </c>
      <c r="DE689" t="s">
        <v>7043</v>
      </c>
      <c r="DF689" t="s">
        <v>7040</v>
      </c>
      <c r="DG689" t="s">
        <v>7043</v>
      </c>
      <c r="DT689" t="s">
        <v>8107</v>
      </c>
    </row>
    <row r="690" spans="1:124" x14ac:dyDescent="0.25">
      <c r="A690" t="s">
        <v>5107</v>
      </c>
      <c r="B690" t="s">
        <v>2084</v>
      </c>
      <c r="C690" t="s">
        <v>2085</v>
      </c>
      <c r="D690" t="s">
        <v>41</v>
      </c>
      <c r="E690" t="s">
        <v>2086</v>
      </c>
      <c r="F690" t="s">
        <v>7244</v>
      </c>
      <c r="G690" t="s">
        <v>2087</v>
      </c>
      <c r="H690" t="s">
        <v>555</v>
      </c>
      <c r="I690" t="s">
        <v>462</v>
      </c>
      <c r="J690" t="s">
        <v>2088</v>
      </c>
      <c r="K690" t="s">
        <v>8081</v>
      </c>
      <c r="L690" t="s">
        <v>8082</v>
      </c>
      <c r="M690" t="s">
        <v>6609</v>
      </c>
      <c r="N690" t="s">
        <v>6610</v>
      </c>
      <c r="O690" t="s">
        <v>6715</v>
      </c>
      <c r="P690" t="s">
        <v>6701</v>
      </c>
      <c r="Q690">
        <v>473</v>
      </c>
      <c r="R690">
        <v>452</v>
      </c>
      <c r="U690">
        <v>126057.08</v>
      </c>
      <c r="V690">
        <v>0.94899999999999995</v>
      </c>
      <c r="W690" s="1">
        <v>43903</v>
      </c>
      <c r="X690" t="s">
        <v>7106</v>
      </c>
      <c r="Y690" s="1">
        <v>43942</v>
      </c>
      <c r="Z690" s="1">
        <v>43983</v>
      </c>
      <c r="AA690" s="1">
        <v>48335</v>
      </c>
      <c r="AB690" s="1">
        <v>44013</v>
      </c>
      <c r="AC690">
        <v>59625000</v>
      </c>
      <c r="AD690">
        <v>59625000</v>
      </c>
      <c r="AE690">
        <v>1</v>
      </c>
      <c r="AF690">
        <v>59625000</v>
      </c>
      <c r="AG690">
        <v>3.0300000000000001E-2</v>
      </c>
      <c r="AH690" t="s">
        <v>6606</v>
      </c>
      <c r="AL690" s="1"/>
      <c r="AX690" s="1"/>
      <c r="AZ690" t="s">
        <v>6614</v>
      </c>
      <c r="BA690" t="s">
        <v>8323</v>
      </c>
      <c r="BB690">
        <v>152644.14000000001</v>
      </c>
      <c r="BC690">
        <v>152644.14000000001</v>
      </c>
      <c r="BF690">
        <v>0</v>
      </c>
      <c r="BG690">
        <v>0</v>
      </c>
      <c r="BH690">
        <v>144</v>
      </c>
      <c r="BI690">
        <v>142</v>
      </c>
      <c r="BJ690">
        <v>144</v>
      </c>
      <c r="BK690">
        <v>2</v>
      </c>
      <c r="BL690" t="s">
        <v>8302</v>
      </c>
      <c r="BM690" s="1">
        <v>47603</v>
      </c>
      <c r="BN690" s="1">
        <v>43896</v>
      </c>
      <c r="BO690" t="s">
        <v>7039</v>
      </c>
      <c r="BP690">
        <v>88300000</v>
      </c>
      <c r="BQ690">
        <v>0.68</v>
      </c>
      <c r="BR690">
        <v>0.68</v>
      </c>
      <c r="BS690">
        <v>2.15</v>
      </c>
      <c r="BT690">
        <v>2.15</v>
      </c>
      <c r="BX690">
        <v>6897346.0499999998</v>
      </c>
      <c r="BY690">
        <v>2840465.06</v>
      </c>
      <c r="BZ690">
        <v>4056880.99</v>
      </c>
      <c r="CA690">
        <v>3938630.99</v>
      </c>
      <c r="CB690" s="1">
        <v>43890</v>
      </c>
      <c r="CC690">
        <v>6829130</v>
      </c>
      <c r="CD690">
        <v>2857588</v>
      </c>
      <c r="CE690">
        <v>3971542</v>
      </c>
      <c r="CF690">
        <v>3672446</v>
      </c>
      <c r="CH690" t="s">
        <v>7043</v>
      </c>
      <c r="CI690" t="s">
        <v>7040</v>
      </c>
      <c r="CJ690" t="s">
        <v>7040</v>
      </c>
      <c r="CK690" t="s">
        <v>7040</v>
      </c>
      <c r="CM690" t="s">
        <v>7040</v>
      </c>
      <c r="CN690" t="s">
        <v>7263</v>
      </c>
      <c r="CO690" t="s">
        <v>7040</v>
      </c>
      <c r="CP690" t="s">
        <v>8155</v>
      </c>
      <c r="CQ690" t="s">
        <v>7043</v>
      </c>
      <c r="CR690" t="s">
        <v>6617</v>
      </c>
      <c r="CS690" t="s">
        <v>6618</v>
      </c>
      <c r="CT690" t="s">
        <v>6612</v>
      </c>
      <c r="CV690" t="s">
        <v>6612</v>
      </c>
      <c r="CW690" t="s">
        <v>6612</v>
      </c>
      <c r="CZ690" t="s">
        <v>6612</v>
      </c>
      <c r="DA690" t="s">
        <v>7043</v>
      </c>
      <c r="DB690" t="s">
        <v>6612</v>
      </c>
      <c r="DC690" t="s">
        <v>7043</v>
      </c>
      <c r="DD690" t="s">
        <v>7043</v>
      </c>
      <c r="DE690" t="s">
        <v>7043</v>
      </c>
      <c r="DF690" t="s">
        <v>7040</v>
      </c>
      <c r="DG690" t="s">
        <v>7043</v>
      </c>
      <c r="DT690" t="s">
        <v>8107</v>
      </c>
    </row>
    <row r="691" spans="1:124" x14ac:dyDescent="0.25">
      <c r="A691" t="s">
        <v>5108</v>
      </c>
      <c r="B691" t="s">
        <v>2885</v>
      </c>
      <c r="C691" t="s">
        <v>2886</v>
      </c>
      <c r="D691" t="s">
        <v>41</v>
      </c>
      <c r="E691" t="s">
        <v>2887</v>
      </c>
      <c r="F691" t="s">
        <v>7093</v>
      </c>
      <c r="G691" t="s">
        <v>2888</v>
      </c>
      <c r="H691" t="s">
        <v>2504</v>
      </c>
      <c r="I691" t="s">
        <v>2505</v>
      </c>
      <c r="J691" t="s">
        <v>2884</v>
      </c>
      <c r="K691" t="s">
        <v>9094</v>
      </c>
      <c r="L691" t="s">
        <v>9095</v>
      </c>
      <c r="M691" t="s">
        <v>6609</v>
      </c>
      <c r="N691" t="s">
        <v>6610</v>
      </c>
      <c r="O691" t="s">
        <v>6611</v>
      </c>
      <c r="P691" t="s">
        <v>7113</v>
      </c>
      <c r="Q691">
        <v>250</v>
      </c>
      <c r="R691">
        <v>233</v>
      </c>
      <c r="U691">
        <v>62500</v>
      </c>
      <c r="V691">
        <v>0.98399999999999999</v>
      </c>
      <c r="W691" s="1">
        <v>43914</v>
      </c>
      <c r="X691" t="s">
        <v>6613</v>
      </c>
      <c r="Y691" s="1">
        <v>43951</v>
      </c>
      <c r="Z691" s="1">
        <v>43983</v>
      </c>
      <c r="AA691" s="1">
        <v>48335</v>
      </c>
      <c r="AB691" s="1">
        <v>44013</v>
      </c>
      <c r="AC691">
        <v>15625000</v>
      </c>
      <c r="AD691">
        <v>15625000</v>
      </c>
      <c r="AE691">
        <v>1</v>
      </c>
      <c r="AF691">
        <v>15625000</v>
      </c>
      <c r="AG691">
        <v>2.8299999999999999E-2</v>
      </c>
      <c r="AH691" t="s">
        <v>6606</v>
      </c>
      <c r="AL691" s="1"/>
      <c r="AX691" s="1"/>
      <c r="AZ691" t="s">
        <v>6614</v>
      </c>
      <c r="BA691" t="s">
        <v>8323</v>
      </c>
      <c r="BB691">
        <v>37360.75</v>
      </c>
      <c r="BC691">
        <v>37360.75</v>
      </c>
      <c r="BF691">
        <v>0</v>
      </c>
      <c r="BG691">
        <v>0</v>
      </c>
      <c r="BH691">
        <v>144</v>
      </c>
      <c r="BI691">
        <v>142</v>
      </c>
      <c r="BJ691">
        <v>144</v>
      </c>
      <c r="BK691">
        <v>2</v>
      </c>
      <c r="BL691" t="s">
        <v>8105</v>
      </c>
      <c r="BM691" s="1">
        <v>48244</v>
      </c>
      <c r="BN691" s="1">
        <v>43907</v>
      </c>
      <c r="BO691" t="s">
        <v>7039</v>
      </c>
      <c r="BP691">
        <v>31600000</v>
      </c>
      <c r="BQ691">
        <v>0.49</v>
      </c>
      <c r="BR691">
        <v>0.49</v>
      </c>
      <c r="BS691">
        <v>4.01</v>
      </c>
      <c r="BT691">
        <v>4.01</v>
      </c>
      <c r="BX691">
        <v>2875806.37</v>
      </c>
      <c r="BY691">
        <v>1017080.89</v>
      </c>
      <c r="BZ691">
        <v>1858725.48</v>
      </c>
      <c r="CA691">
        <v>1796225.48</v>
      </c>
      <c r="CB691" s="1">
        <v>43921</v>
      </c>
      <c r="CC691">
        <v>2863001.22</v>
      </c>
      <c r="CD691">
        <v>1039888.11</v>
      </c>
      <c r="CE691">
        <v>1823113.11</v>
      </c>
      <c r="CF691">
        <v>1823113.11</v>
      </c>
      <c r="CH691" t="s">
        <v>7043</v>
      </c>
      <c r="CI691" t="s">
        <v>7040</v>
      </c>
      <c r="CJ691" t="s">
        <v>7040</v>
      </c>
      <c r="CK691" t="s">
        <v>7040</v>
      </c>
      <c r="CM691" t="s">
        <v>7043</v>
      </c>
      <c r="CN691" t="s">
        <v>6612</v>
      </c>
      <c r="CO691" t="s">
        <v>7040</v>
      </c>
      <c r="CP691" t="s">
        <v>7267</v>
      </c>
      <c r="CQ691" t="s">
        <v>7043</v>
      </c>
      <c r="CR691" t="s">
        <v>6617</v>
      </c>
      <c r="CS691" t="s">
        <v>6618</v>
      </c>
      <c r="CT691" t="s">
        <v>6612</v>
      </c>
      <c r="CV691" t="s">
        <v>6612</v>
      </c>
      <c r="CW691" t="s">
        <v>6612</v>
      </c>
      <c r="CZ691" t="s">
        <v>6612</v>
      </c>
      <c r="DA691" t="s">
        <v>7043</v>
      </c>
      <c r="DB691" t="s">
        <v>6612</v>
      </c>
      <c r="DC691" t="s">
        <v>7043</v>
      </c>
      <c r="DD691" t="s">
        <v>7043</v>
      </c>
      <c r="DE691" t="s">
        <v>7043</v>
      </c>
      <c r="DF691" t="s">
        <v>7040</v>
      </c>
      <c r="DG691" t="s">
        <v>7043</v>
      </c>
      <c r="DT691" t="s">
        <v>8107</v>
      </c>
    </row>
    <row r="692" spans="1:124" x14ac:dyDescent="0.25">
      <c r="A692" t="s">
        <v>5109</v>
      </c>
      <c r="B692" t="s">
        <v>2589</v>
      </c>
      <c r="C692" t="s">
        <v>2590</v>
      </c>
      <c r="D692" t="s">
        <v>41</v>
      </c>
      <c r="E692" t="s">
        <v>2591</v>
      </c>
      <c r="F692" t="s">
        <v>7195</v>
      </c>
      <c r="G692" t="s">
        <v>2592</v>
      </c>
      <c r="H692" t="s">
        <v>2504</v>
      </c>
      <c r="I692" t="s">
        <v>2505</v>
      </c>
      <c r="J692" t="s">
        <v>2593</v>
      </c>
      <c r="K692" t="s">
        <v>9094</v>
      </c>
      <c r="L692" t="s">
        <v>9095</v>
      </c>
      <c r="M692" t="s">
        <v>6609</v>
      </c>
      <c r="N692" t="s">
        <v>6610</v>
      </c>
      <c r="O692" t="s">
        <v>7184</v>
      </c>
      <c r="P692" t="s">
        <v>7245</v>
      </c>
      <c r="Q692">
        <v>216</v>
      </c>
      <c r="R692">
        <v>6</v>
      </c>
      <c r="U692">
        <v>138888.89000000001</v>
      </c>
      <c r="V692">
        <v>0.91200000000000003</v>
      </c>
      <c r="W692" s="1">
        <v>43948</v>
      </c>
      <c r="X692" t="s">
        <v>7106</v>
      </c>
      <c r="Y692" s="1">
        <v>43951</v>
      </c>
      <c r="Z692" s="1">
        <v>43983</v>
      </c>
      <c r="AA692" s="1">
        <v>48335</v>
      </c>
      <c r="AB692" s="1">
        <v>44013</v>
      </c>
      <c r="AC692">
        <v>30000000</v>
      </c>
      <c r="AD692">
        <v>30000000</v>
      </c>
      <c r="AE692">
        <v>1</v>
      </c>
      <c r="AF692">
        <v>30000000</v>
      </c>
      <c r="AG692">
        <v>3.2199999999999999E-2</v>
      </c>
      <c r="AH692" t="s">
        <v>6606</v>
      </c>
      <c r="AL692" s="1"/>
      <c r="AX692" s="1"/>
      <c r="AZ692" t="s">
        <v>6614</v>
      </c>
      <c r="BA692" t="s">
        <v>8323</v>
      </c>
      <c r="BB692">
        <v>81618.06</v>
      </c>
      <c r="BC692">
        <v>81618.06</v>
      </c>
      <c r="BF692">
        <v>0</v>
      </c>
      <c r="BG692">
        <v>0</v>
      </c>
      <c r="BH692">
        <v>144</v>
      </c>
      <c r="BI692">
        <v>142</v>
      </c>
      <c r="BJ692">
        <v>144</v>
      </c>
      <c r="BK692">
        <v>2</v>
      </c>
      <c r="BL692" t="s">
        <v>8105</v>
      </c>
      <c r="BM692" s="1">
        <v>48244</v>
      </c>
      <c r="BN692" s="1">
        <v>43886</v>
      </c>
      <c r="BO692" t="s">
        <v>7039</v>
      </c>
      <c r="BP692">
        <v>43450000</v>
      </c>
      <c r="BQ692">
        <v>0.69</v>
      </c>
      <c r="BR692">
        <v>0.69</v>
      </c>
      <c r="BS692">
        <v>2.27</v>
      </c>
      <c r="BT692">
        <v>2.27</v>
      </c>
      <c r="BX692">
        <v>3265549.61</v>
      </c>
      <c r="BY692">
        <v>981248.74</v>
      </c>
      <c r="BZ692">
        <v>2284300.87</v>
      </c>
      <c r="CA692">
        <v>2224900.87</v>
      </c>
      <c r="CB692" s="1">
        <v>43921</v>
      </c>
      <c r="CC692">
        <v>3313396</v>
      </c>
      <c r="CD692">
        <v>1007138</v>
      </c>
      <c r="CE692">
        <v>2306258</v>
      </c>
      <c r="CF692">
        <v>2306258</v>
      </c>
      <c r="CH692" t="s">
        <v>7043</v>
      </c>
      <c r="CI692" t="s">
        <v>7040</v>
      </c>
      <c r="CJ692" t="s">
        <v>7040</v>
      </c>
      <c r="CK692" t="s">
        <v>7040</v>
      </c>
      <c r="CM692" t="s">
        <v>7040</v>
      </c>
      <c r="CN692" t="s">
        <v>7370</v>
      </c>
      <c r="CO692" t="s">
        <v>7043</v>
      </c>
      <c r="CP692" t="s">
        <v>6612</v>
      </c>
      <c r="CQ692" t="s">
        <v>7043</v>
      </c>
      <c r="CR692" t="s">
        <v>6617</v>
      </c>
      <c r="CS692" t="s">
        <v>6618</v>
      </c>
      <c r="CT692" t="s">
        <v>6612</v>
      </c>
      <c r="CV692" t="s">
        <v>6612</v>
      </c>
      <c r="CW692" t="s">
        <v>6612</v>
      </c>
      <c r="CZ692" t="s">
        <v>6612</v>
      </c>
      <c r="DA692" t="s">
        <v>7043</v>
      </c>
      <c r="DB692" t="s">
        <v>6612</v>
      </c>
      <c r="DC692" t="s">
        <v>7043</v>
      </c>
      <c r="DD692" t="s">
        <v>7043</v>
      </c>
      <c r="DE692" t="s">
        <v>7043</v>
      </c>
      <c r="DF692" t="s">
        <v>7040</v>
      </c>
      <c r="DG692" t="s">
        <v>7043</v>
      </c>
      <c r="DT692" t="s">
        <v>8107</v>
      </c>
    </row>
    <row r="693" spans="1:124" x14ac:dyDescent="0.25">
      <c r="A693" t="s">
        <v>5110</v>
      </c>
      <c r="B693" t="s">
        <v>2880</v>
      </c>
      <c r="C693" t="s">
        <v>2881</v>
      </c>
      <c r="D693" t="s">
        <v>41</v>
      </c>
      <c r="E693" t="s">
        <v>2882</v>
      </c>
      <c r="F693" t="s">
        <v>7093</v>
      </c>
      <c r="G693" t="s">
        <v>2883</v>
      </c>
      <c r="H693" t="s">
        <v>2504</v>
      </c>
      <c r="I693" t="s">
        <v>2505</v>
      </c>
      <c r="J693" t="s">
        <v>2884</v>
      </c>
      <c r="K693" t="s">
        <v>9094</v>
      </c>
      <c r="L693" t="s">
        <v>9095</v>
      </c>
      <c r="M693" t="s">
        <v>6609</v>
      </c>
      <c r="N693" t="s">
        <v>6610</v>
      </c>
      <c r="O693" t="s">
        <v>6611</v>
      </c>
      <c r="P693" t="s">
        <v>7113</v>
      </c>
      <c r="Q693">
        <v>250</v>
      </c>
      <c r="R693">
        <v>241</v>
      </c>
      <c r="U693">
        <v>62500</v>
      </c>
      <c r="V693">
        <v>0.96</v>
      </c>
      <c r="W693" s="1">
        <v>43914</v>
      </c>
      <c r="X693" t="s">
        <v>6613</v>
      </c>
      <c r="Y693" s="1">
        <v>43951</v>
      </c>
      <c r="Z693" s="1">
        <v>43983</v>
      </c>
      <c r="AA693" s="1">
        <v>48335</v>
      </c>
      <c r="AB693" s="1">
        <v>44013</v>
      </c>
      <c r="AC693">
        <v>15625000</v>
      </c>
      <c r="AD693">
        <v>15625000</v>
      </c>
      <c r="AE693">
        <v>1</v>
      </c>
      <c r="AF693">
        <v>15625000</v>
      </c>
      <c r="AG693">
        <v>2.8299999999999999E-2</v>
      </c>
      <c r="AH693" t="s">
        <v>6606</v>
      </c>
      <c r="AL693" s="1"/>
      <c r="AX693" s="1"/>
      <c r="AZ693" t="s">
        <v>6614</v>
      </c>
      <c r="BA693" t="s">
        <v>8323</v>
      </c>
      <c r="BB693">
        <v>37360.75</v>
      </c>
      <c r="BC693">
        <v>37360.75</v>
      </c>
      <c r="BF693">
        <v>0</v>
      </c>
      <c r="BG693">
        <v>0</v>
      </c>
      <c r="BH693">
        <v>144</v>
      </c>
      <c r="BI693">
        <v>142</v>
      </c>
      <c r="BJ693">
        <v>144</v>
      </c>
      <c r="BK693">
        <v>2</v>
      </c>
      <c r="BL693" t="s">
        <v>8105</v>
      </c>
      <c r="BM693" s="1">
        <v>48244</v>
      </c>
      <c r="BN693" s="1">
        <v>43907</v>
      </c>
      <c r="BO693" t="s">
        <v>7039</v>
      </c>
      <c r="BP693">
        <v>31300000</v>
      </c>
      <c r="BQ693">
        <v>0.5</v>
      </c>
      <c r="BR693">
        <v>0.5</v>
      </c>
      <c r="BS693">
        <v>3.93</v>
      </c>
      <c r="BT693">
        <v>3.93</v>
      </c>
      <c r="BX693">
        <v>2844480.36</v>
      </c>
      <c r="BY693">
        <v>1020744.49</v>
      </c>
      <c r="BZ693">
        <v>1823735.87</v>
      </c>
      <c r="CA693">
        <v>1761235.87</v>
      </c>
      <c r="CB693" s="1">
        <v>43921</v>
      </c>
      <c r="CC693">
        <v>2844605.67</v>
      </c>
      <c r="CD693">
        <v>1030942.19</v>
      </c>
      <c r="CE693">
        <v>1813663.48</v>
      </c>
      <c r="CF693">
        <v>1813663.48</v>
      </c>
      <c r="CH693" t="s">
        <v>7043</v>
      </c>
      <c r="CI693" t="s">
        <v>7040</v>
      </c>
      <c r="CJ693" t="s">
        <v>7040</v>
      </c>
      <c r="CK693" t="s">
        <v>7040</v>
      </c>
      <c r="CM693" t="s">
        <v>7043</v>
      </c>
      <c r="CN693" t="s">
        <v>6612</v>
      </c>
      <c r="CO693" t="s">
        <v>7040</v>
      </c>
      <c r="CP693" t="s">
        <v>7267</v>
      </c>
      <c r="CQ693" t="s">
        <v>7043</v>
      </c>
      <c r="CR693" t="s">
        <v>6617</v>
      </c>
      <c r="CS693" t="s">
        <v>6618</v>
      </c>
      <c r="CT693" t="s">
        <v>6612</v>
      </c>
      <c r="CV693" t="s">
        <v>6612</v>
      </c>
      <c r="CW693" t="s">
        <v>6612</v>
      </c>
      <c r="CZ693" t="s">
        <v>6612</v>
      </c>
      <c r="DA693" t="s">
        <v>7043</v>
      </c>
      <c r="DB693" t="s">
        <v>6612</v>
      </c>
      <c r="DC693" t="s">
        <v>7043</v>
      </c>
      <c r="DD693" t="s">
        <v>7043</v>
      </c>
      <c r="DE693" t="s">
        <v>7043</v>
      </c>
      <c r="DF693" t="s">
        <v>7040</v>
      </c>
      <c r="DG693" t="s">
        <v>7043</v>
      </c>
      <c r="DT693" t="s">
        <v>8107</v>
      </c>
    </row>
    <row r="694" spans="1:124" x14ac:dyDescent="0.25">
      <c r="A694" t="s">
        <v>5111</v>
      </c>
      <c r="B694" t="s">
        <v>1428</v>
      </c>
      <c r="C694" t="s">
        <v>1429</v>
      </c>
      <c r="D694" t="s">
        <v>41</v>
      </c>
      <c r="E694" t="s">
        <v>1430</v>
      </c>
      <c r="F694" t="s">
        <v>7202</v>
      </c>
      <c r="G694" t="s">
        <v>1431</v>
      </c>
      <c r="H694" t="s">
        <v>990</v>
      </c>
      <c r="I694" t="s">
        <v>991</v>
      </c>
      <c r="J694" t="s">
        <v>1432</v>
      </c>
      <c r="K694" t="s">
        <v>3565</v>
      </c>
      <c r="L694" t="s">
        <v>7327</v>
      </c>
      <c r="M694" t="s">
        <v>6609</v>
      </c>
      <c r="N694" t="s">
        <v>6610</v>
      </c>
      <c r="O694" t="s">
        <v>7359</v>
      </c>
      <c r="P694" t="s">
        <v>6739</v>
      </c>
      <c r="Q694">
        <v>128</v>
      </c>
      <c r="R694">
        <v>121</v>
      </c>
      <c r="U694">
        <v>101414.06</v>
      </c>
      <c r="V694">
        <v>0.99199999999999999</v>
      </c>
      <c r="W694" s="1">
        <v>43943</v>
      </c>
      <c r="X694" t="s">
        <v>6613</v>
      </c>
      <c r="Y694" s="1">
        <v>43952</v>
      </c>
      <c r="Z694" s="1">
        <v>43983</v>
      </c>
      <c r="AA694" s="1">
        <v>48335</v>
      </c>
      <c r="AB694" s="1">
        <v>44013</v>
      </c>
      <c r="AC694">
        <v>12981000</v>
      </c>
      <c r="AD694">
        <v>12981000</v>
      </c>
      <c r="AE694">
        <v>1</v>
      </c>
      <c r="AF694">
        <v>12981000</v>
      </c>
      <c r="AG694">
        <v>3.1199999999999999E-2</v>
      </c>
      <c r="AH694" t="s">
        <v>6606</v>
      </c>
      <c r="AL694" s="1"/>
      <c r="AX694" s="1"/>
      <c r="AZ694" t="s">
        <v>6614</v>
      </c>
      <c r="BA694" t="s">
        <v>8323</v>
      </c>
      <c r="BB694">
        <v>34219.360000000001</v>
      </c>
      <c r="BC694">
        <v>34219.360000000001</v>
      </c>
      <c r="BF694">
        <v>0</v>
      </c>
      <c r="BG694">
        <v>0</v>
      </c>
      <c r="BH694">
        <v>144</v>
      </c>
      <c r="BI694">
        <v>142</v>
      </c>
      <c r="BJ694">
        <v>144</v>
      </c>
      <c r="BK694">
        <v>2</v>
      </c>
      <c r="BL694" t="s">
        <v>8105</v>
      </c>
      <c r="BM694" s="1">
        <v>48244</v>
      </c>
      <c r="BN694" s="1">
        <v>43909</v>
      </c>
      <c r="BO694" t="s">
        <v>7039</v>
      </c>
      <c r="BP694">
        <v>22000000</v>
      </c>
      <c r="BQ694">
        <v>0.59</v>
      </c>
      <c r="BR694">
        <v>0.59</v>
      </c>
      <c r="BS694">
        <v>2.63</v>
      </c>
      <c r="BT694">
        <v>2.63</v>
      </c>
      <c r="BX694">
        <v>1729733.2</v>
      </c>
      <c r="BY694">
        <v>619414.32999999996</v>
      </c>
      <c r="BZ694">
        <v>1110318.8700000001</v>
      </c>
      <c r="CA694">
        <v>1078318.8700000001</v>
      </c>
      <c r="CB694" s="1">
        <v>43921</v>
      </c>
      <c r="CC694">
        <v>1762321</v>
      </c>
      <c r="CD694">
        <v>599002</v>
      </c>
      <c r="CE694">
        <v>1163319</v>
      </c>
      <c r="CF694">
        <v>1163319</v>
      </c>
      <c r="CH694" t="s">
        <v>7043</v>
      </c>
      <c r="CI694" t="s">
        <v>7040</v>
      </c>
      <c r="CJ694" t="s">
        <v>7040</v>
      </c>
      <c r="CK694" t="s">
        <v>7040</v>
      </c>
      <c r="CM694" t="s">
        <v>7040</v>
      </c>
      <c r="CN694" t="s">
        <v>7370</v>
      </c>
      <c r="CO694" t="s">
        <v>7040</v>
      </c>
      <c r="CP694" t="s">
        <v>9096</v>
      </c>
      <c r="CQ694" t="s">
        <v>7043</v>
      </c>
      <c r="CR694" t="s">
        <v>6617</v>
      </c>
      <c r="CS694" t="s">
        <v>6618</v>
      </c>
      <c r="CT694" t="s">
        <v>6612</v>
      </c>
      <c r="CV694" t="s">
        <v>6612</v>
      </c>
      <c r="CW694" t="s">
        <v>6612</v>
      </c>
      <c r="CZ694" t="s">
        <v>6612</v>
      </c>
      <c r="DA694" t="s">
        <v>7043</v>
      </c>
      <c r="DB694" t="s">
        <v>6612</v>
      </c>
      <c r="DC694" t="s">
        <v>7043</v>
      </c>
      <c r="DD694" t="s">
        <v>7043</v>
      </c>
      <c r="DE694" t="s">
        <v>7043</v>
      </c>
      <c r="DF694" t="s">
        <v>7040</v>
      </c>
      <c r="DG694" t="s">
        <v>7043</v>
      </c>
      <c r="DT694" t="s">
        <v>8107</v>
      </c>
    </row>
    <row r="695" spans="1:124" x14ac:dyDescent="0.25">
      <c r="A695" t="s">
        <v>5112</v>
      </c>
      <c r="B695" t="s">
        <v>2583</v>
      </c>
      <c r="C695" t="s">
        <v>2584</v>
      </c>
      <c r="D695" t="s">
        <v>41</v>
      </c>
      <c r="E695" t="s">
        <v>2585</v>
      </c>
      <c r="F695" t="s">
        <v>7195</v>
      </c>
      <c r="G695" t="s">
        <v>2586</v>
      </c>
      <c r="H695" t="s">
        <v>2587</v>
      </c>
      <c r="I695" t="s">
        <v>87</v>
      </c>
      <c r="J695" t="s">
        <v>2588</v>
      </c>
      <c r="K695" t="s">
        <v>7779</v>
      </c>
      <c r="L695" t="s">
        <v>6670</v>
      </c>
      <c r="M695" t="s">
        <v>6609</v>
      </c>
      <c r="N695" t="s">
        <v>6610</v>
      </c>
      <c r="O695" t="s">
        <v>7348</v>
      </c>
      <c r="P695" t="s">
        <v>6612</v>
      </c>
      <c r="Q695">
        <v>240</v>
      </c>
      <c r="R695">
        <v>240</v>
      </c>
      <c r="U695">
        <v>87500</v>
      </c>
      <c r="V695">
        <v>0.92500000000000004</v>
      </c>
      <c r="W695" s="1">
        <v>43925</v>
      </c>
      <c r="X695" t="s">
        <v>6613</v>
      </c>
      <c r="Y695" s="1">
        <v>43951</v>
      </c>
      <c r="Z695" s="1">
        <v>43983</v>
      </c>
      <c r="AA695" s="1">
        <v>46508</v>
      </c>
      <c r="AB695" s="1">
        <v>44013</v>
      </c>
      <c r="AC695">
        <v>21000000</v>
      </c>
      <c r="AD695">
        <v>21000000</v>
      </c>
      <c r="AE695">
        <v>1</v>
      </c>
      <c r="AF695">
        <v>21000000</v>
      </c>
      <c r="AG695">
        <v>3.2300000000000002E-2</v>
      </c>
      <c r="AH695" t="s">
        <v>6606</v>
      </c>
      <c r="AL695" s="1"/>
      <c r="AX695" s="1"/>
      <c r="AZ695" t="s">
        <v>6614</v>
      </c>
      <c r="BA695" t="s">
        <v>8323</v>
      </c>
      <c r="BB695">
        <v>57310.07</v>
      </c>
      <c r="BC695">
        <v>57310.07</v>
      </c>
      <c r="BF695">
        <v>0</v>
      </c>
      <c r="BG695">
        <v>0</v>
      </c>
      <c r="BH695">
        <v>84</v>
      </c>
      <c r="BI695">
        <v>82</v>
      </c>
      <c r="BJ695">
        <v>84</v>
      </c>
      <c r="BK695">
        <v>2</v>
      </c>
      <c r="BL695" t="s">
        <v>8149</v>
      </c>
      <c r="BM695" s="1">
        <v>45777</v>
      </c>
      <c r="BN695" s="1">
        <v>43901</v>
      </c>
      <c r="BO695" t="s">
        <v>7039</v>
      </c>
      <c r="BP695">
        <v>30300000</v>
      </c>
      <c r="BQ695">
        <v>0.69</v>
      </c>
      <c r="BR695">
        <v>0.69</v>
      </c>
      <c r="BS695">
        <v>2.17</v>
      </c>
      <c r="BT695">
        <v>2.17</v>
      </c>
      <c r="BX695">
        <v>3076965.12</v>
      </c>
      <c r="BY695">
        <v>1518731.95</v>
      </c>
      <c r="BZ695">
        <v>1558233.17</v>
      </c>
      <c r="CA695">
        <v>1494153.17</v>
      </c>
      <c r="CB695" s="1">
        <v>43921</v>
      </c>
      <c r="CC695">
        <v>3055016</v>
      </c>
      <c r="CD695">
        <v>1427158</v>
      </c>
      <c r="CE695">
        <v>1627858</v>
      </c>
      <c r="CF695">
        <v>1627858</v>
      </c>
      <c r="CH695" t="s">
        <v>7040</v>
      </c>
      <c r="CI695" t="s">
        <v>7040</v>
      </c>
      <c r="CJ695" t="s">
        <v>7040</v>
      </c>
      <c r="CK695" t="s">
        <v>7040</v>
      </c>
      <c r="CM695" t="s">
        <v>7040</v>
      </c>
      <c r="CN695" t="s">
        <v>7370</v>
      </c>
      <c r="CO695" t="s">
        <v>7043</v>
      </c>
      <c r="CP695" t="s">
        <v>6612</v>
      </c>
      <c r="CQ695" t="s">
        <v>7043</v>
      </c>
      <c r="CR695" t="s">
        <v>6617</v>
      </c>
      <c r="CS695" t="s">
        <v>6618</v>
      </c>
      <c r="CT695" t="s">
        <v>6612</v>
      </c>
      <c r="CV695" t="s">
        <v>6612</v>
      </c>
      <c r="CW695" t="s">
        <v>6612</v>
      </c>
      <c r="CZ695" t="s">
        <v>6612</v>
      </c>
      <c r="DA695" t="s">
        <v>7043</v>
      </c>
      <c r="DB695" t="s">
        <v>6612</v>
      </c>
      <c r="DC695" t="s">
        <v>7043</v>
      </c>
      <c r="DD695" t="s">
        <v>7043</v>
      </c>
      <c r="DE695" t="s">
        <v>7043</v>
      </c>
      <c r="DF695" t="s">
        <v>7040</v>
      </c>
      <c r="DG695" t="s">
        <v>7043</v>
      </c>
      <c r="DT695" t="s">
        <v>8146</v>
      </c>
    </row>
    <row r="696" spans="1:124" x14ac:dyDescent="0.25">
      <c r="A696" t="s">
        <v>5113</v>
      </c>
      <c r="B696" t="s">
        <v>1409</v>
      </c>
      <c r="C696" t="s">
        <v>1410</v>
      </c>
      <c r="D696" t="s">
        <v>41</v>
      </c>
      <c r="E696" t="s">
        <v>1411</v>
      </c>
      <c r="F696" t="s">
        <v>7202</v>
      </c>
      <c r="G696" t="s">
        <v>1412</v>
      </c>
      <c r="H696" t="s">
        <v>1413</v>
      </c>
      <c r="I696" t="s">
        <v>179</v>
      </c>
      <c r="J696" t="s">
        <v>1414</v>
      </c>
      <c r="K696" t="s">
        <v>8609</v>
      </c>
      <c r="L696" t="s">
        <v>7319</v>
      </c>
      <c r="M696" t="s">
        <v>6609</v>
      </c>
      <c r="N696" t="s">
        <v>6610</v>
      </c>
      <c r="O696" t="s">
        <v>7169</v>
      </c>
      <c r="P696" t="s">
        <v>6612</v>
      </c>
      <c r="Q696">
        <v>40</v>
      </c>
      <c r="R696">
        <v>40</v>
      </c>
      <c r="T696">
        <v>33</v>
      </c>
      <c r="U696">
        <v>145556.25</v>
      </c>
      <c r="V696">
        <v>1</v>
      </c>
      <c r="W696" s="1">
        <v>44006</v>
      </c>
      <c r="X696" t="s">
        <v>6613</v>
      </c>
      <c r="Y696" s="1">
        <v>43951</v>
      </c>
      <c r="Z696" s="1">
        <v>43983</v>
      </c>
      <c r="AA696" s="1">
        <v>48335</v>
      </c>
      <c r="AB696" s="1">
        <v>44013</v>
      </c>
      <c r="AC696">
        <v>2919000</v>
      </c>
      <c r="AD696">
        <v>2919000</v>
      </c>
      <c r="AE696">
        <v>1</v>
      </c>
      <c r="AF696">
        <v>2919000</v>
      </c>
      <c r="AG696">
        <v>3.1899999999999998E-2</v>
      </c>
      <c r="AH696" t="s">
        <v>6606</v>
      </c>
      <c r="AL696" s="1"/>
      <c r="AX696" s="1"/>
      <c r="AZ696" t="s">
        <v>6614</v>
      </c>
      <c r="BA696" t="s">
        <v>8323</v>
      </c>
      <c r="BB696">
        <v>7867.45</v>
      </c>
      <c r="BC696">
        <v>7867.45</v>
      </c>
      <c r="BF696">
        <v>0</v>
      </c>
      <c r="BG696">
        <v>0</v>
      </c>
      <c r="BH696">
        <v>144</v>
      </c>
      <c r="BI696">
        <v>142</v>
      </c>
      <c r="BJ696">
        <v>144</v>
      </c>
      <c r="BK696">
        <v>2</v>
      </c>
      <c r="BL696" t="s">
        <v>8105</v>
      </c>
      <c r="BM696" s="1">
        <v>48244</v>
      </c>
      <c r="BN696" s="1">
        <v>43914</v>
      </c>
      <c r="BO696" t="s">
        <v>7039</v>
      </c>
      <c r="BP696">
        <v>4760000</v>
      </c>
      <c r="BQ696">
        <v>0.66</v>
      </c>
      <c r="BR696">
        <v>0.66</v>
      </c>
      <c r="BS696">
        <v>2.16</v>
      </c>
      <c r="BT696">
        <v>2.16</v>
      </c>
      <c r="BX696">
        <v>469294.99</v>
      </c>
      <c r="BY696">
        <v>255084.66</v>
      </c>
      <c r="BZ696">
        <v>214210.33</v>
      </c>
      <c r="CA696">
        <v>204210.33</v>
      </c>
      <c r="CB696" s="1">
        <v>43890</v>
      </c>
      <c r="CC696">
        <v>469675</v>
      </c>
      <c r="CD696">
        <v>237267</v>
      </c>
      <c r="CE696">
        <v>232408</v>
      </c>
      <c r="CF696">
        <v>232408</v>
      </c>
      <c r="CH696" t="s">
        <v>7043</v>
      </c>
      <c r="CI696" t="s">
        <v>7040</v>
      </c>
      <c r="CJ696" t="s">
        <v>7040</v>
      </c>
      <c r="CK696" t="s">
        <v>7040</v>
      </c>
      <c r="CM696" t="s">
        <v>7040</v>
      </c>
      <c r="CN696" t="s">
        <v>9097</v>
      </c>
      <c r="CO696" t="s">
        <v>7040</v>
      </c>
      <c r="CP696" t="s">
        <v>9098</v>
      </c>
      <c r="CQ696" t="s">
        <v>7043</v>
      </c>
      <c r="CR696" t="s">
        <v>6617</v>
      </c>
      <c r="CS696" t="s">
        <v>6618</v>
      </c>
      <c r="CT696" t="s">
        <v>6612</v>
      </c>
      <c r="CV696" t="s">
        <v>9099</v>
      </c>
      <c r="CW696" t="s">
        <v>9100</v>
      </c>
      <c r="CX696">
        <v>1</v>
      </c>
      <c r="CY696">
        <v>1</v>
      </c>
      <c r="CZ696" t="s">
        <v>9101</v>
      </c>
      <c r="DA696" t="s">
        <v>7040</v>
      </c>
      <c r="DB696" t="s">
        <v>1415</v>
      </c>
      <c r="DC696" t="s">
        <v>7043</v>
      </c>
      <c r="DD696" t="s">
        <v>7043</v>
      </c>
      <c r="DE696" t="s">
        <v>7043</v>
      </c>
      <c r="DF696" t="s">
        <v>7040</v>
      </c>
      <c r="DG696" t="s">
        <v>7043</v>
      </c>
      <c r="DT696" t="s">
        <v>8107</v>
      </c>
    </row>
    <row r="697" spans="1:124" x14ac:dyDescent="0.25">
      <c r="A697" t="s">
        <v>5114</v>
      </c>
      <c r="B697" t="s">
        <v>1415</v>
      </c>
      <c r="C697" t="s">
        <v>1416</v>
      </c>
      <c r="D697" t="s">
        <v>41</v>
      </c>
      <c r="E697" t="s">
        <v>1417</v>
      </c>
      <c r="F697" t="s">
        <v>7202</v>
      </c>
      <c r="G697" t="s">
        <v>1412</v>
      </c>
      <c r="H697" t="s">
        <v>1413</v>
      </c>
      <c r="I697" t="s">
        <v>179</v>
      </c>
      <c r="J697" t="s">
        <v>1414</v>
      </c>
      <c r="K697" t="s">
        <v>8609</v>
      </c>
      <c r="L697" t="s">
        <v>7319</v>
      </c>
      <c r="M697" t="s">
        <v>6609</v>
      </c>
      <c r="N697" t="s">
        <v>6610</v>
      </c>
      <c r="O697" t="s">
        <v>7169</v>
      </c>
      <c r="P697" t="s">
        <v>6651</v>
      </c>
      <c r="Q697">
        <v>120</v>
      </c>
      <c r="U697">
        <v>145556.25</v>
      </c>
      <c r="V697">
        <v>0.95799999999999996</v>
      </c>
      <c r="W697" s="1">
        <v>43942</v>
      </c>
      <c r="X697" t="s">
        <v>6613</v>
      </c>
      <c r="Y697" s="1">
        <v>43951</v>
      </c>
      <c r="Z697" s="1">
        <v>43983</v>
      </c>
      <c r="AA697" s="1">
        <v>48335</v>
      </c>
      <c r="AB697" s="1">
        <v>44013</v>
      </c>
      <c r="AC697">
        <v>20370000</v>
      </c>
      <c r="AD697">
        <v>20370000</v>
      </c>
      <c r="AE697">
        <v>1</v>
      </c>
      <c r="AF697">
        <v>20370000</v>
      </c>
      <c r="AG697">
        <v>3.1899999999999998E-2</v>
      </c>
      <c r="AH697" t="s">
        <v>6606</v>
      </c>
      <c r="AL697" s="1"/>
      <c r="AX697" s="1"/>
      <c r="AZ697" t="s">
        <v>6614</v>
      </c>
      <c r="BA697" t="s">
        <v>8323</v>
      </c>
      <c r="BB697">
        <v>54902.34</v>
      </c>
      <c r="BC697">
        <v>54902.34</v>
      </c>
      <c r="BF697">
        <v>0</v>
      </c>
      <c r="BG697">
        <v>0</v>
      </c>
      <c r="BH697">
        <v>144</v>
      </c>
      <c r="BI697">
        <v>142</v>
      </c>
      <c r="BJ697">
        <v>144</v>
      </c>
      <c r="BK697">
        <v>2</v>
      </c>
      <c r="BL697" t="s">
        <v>8105</v>
      </c>
      <c r="BM697" s="1">
        <v>48244</v>
      </c>
      <c r="BN697" s="1">
        <v>43914</v>
      </c>
      <c r="BO697" t="s">
        <v>7039</v>
      </c>
      <c r="BP697">
        <v>30640000</v>
      </c>
      <c r="BQ697">
        <v>0.66</v>
      </c>
      <c r="BR697">
        <v>0.66</v>
      </c>
      <c r="BS697">
        <v>2.16</v>
      </c>
      <c r="BT697">
        <v>2.16</v>
      </c>
      <c r="BX697">
        <v>2381913</v>
      </c>
      <c r="BY697">
        <v>928269</v>
      </c>
      <c r="BZ697">
        <v>1453644</v>
      </c>
      <c r="CA697">
        <v>1424964</v>
      </c>
      <c r="CB697" s="1">
        <v>43921</v>
      </c>
      <c r="CC697">
        <v>2260739</v>
      </c>
      <c r="CD697">
        <v>793028</v>
      </c>
      <c r="CE697">
        <v>1467711</v>
      </c>
      <c r="CF697">
        <v>1467711</v>
      </c>
      <c r="CH697" t="s">
        <v>7043</v>
      </c>
      <c r="CI697" t="s">
        <v>7040</v>
      </c>
      <c r="CJ697" t="s">
        <v>7040</v>
      </c>
      <c r="CK697" t="s">
        <v>7040</v>
      </c>
      <c r="CM697" t="s">
        <v>7040</v>
      </c>
      <c r="CN697" t="s">
        <v>9097</v>
      </c>
      <c r="CO697" t="s">
        <v>7040</v>
      </c>
      <c r="CP697" t="s">
        <v>9098</v>
      </c>
      <c r="CQ697" t="s">
        <v>7043</v>
      </c>
      <c r="CR697" t="s">
        <v>6617</v>
      </c>
      <c r="CS697" t="s">
        <v>6618</v>
      </c>
      <c r="CT697" t="s">
        <v>6612</v>
      </c>
      <c r="CV697" t="s">
        <v>6612</v>
      </c>
      <c r="CW697" t="s">
        <v>6612</v>
      </c>
      <c r="CZ697" t="s">
        <v>6612</v>
      </c>
      <c r="DA697" t="s">
        <v>7040</v>
      </c>
      <c r="DB697" t="s">
        <v>1409</v>
      </c>
      <c r="DC697" t="s">
        <v>7043</v>
      </c>
      <c r="DD697" t="s">
        <v>7043</v>
      </c>
      <c r="DE697" t="s">
        <v>7043</v>
      </c>
      <c r="DF697" t="s">
        <v>7040</v>
      </c>
      <c r="DG697" t="s">
        <v>7043</v>
      </c>
      <c r="DT697" t="s">
        <v>8107</v>
      </c>
    </row>
    <row r="698" spans="1:124" x14ac:dyDescent="0.25">
      <c r="A698" t="s">
        <v>5115</v>
      </c>
      <c r="B698" t="s">
        <v>2143</v>
      </c>
      <c r="C698" t="s">
        <v>2144</v>
      </c>
      <c r="D698" t="s">
        <v>41</v>
      </c>
      <c r="E698" t="s">
        <v>2145</v>
      </c>
      <c r="F698" t="s">
        <v>6668</v>
      </c>
      <c r="G698" t="s">
        <v>2146</v>
      </c>
      <c r="H698" t="s">
        <v>197</v>
      </c>
      <c r="I698" t="s">
        <v>179</v>
      </c>
      <c r="J698" t="s">
        <v>2147</v>
      </c>
      <c r="K698" t="s">
        <v>7402</v>
      </c>
      <c r="L698" t="s">
        <v>7403</v>
      </c>
      <c r="M698" t="s">
        <v>6609</v>
      </c>
      <c r="N698" t="s">
        <v>6610</v>
      </c>
      <c r="O698" t="s">
        <v>7141</v>
      </c>
      <c r="P698" t="s">
        <v>6612</v>
      </c>
      <c r="Q698">
        <v>117</v>
      </c>
      <c r="R698">
        <v>3</v>
      </c>
      <c r="U698">
        <v>243589.74</v>
      </c>
      <c r="V698">
        <v>0.95699999999999996</v>
      </c>
      <c r="W698" s="1">
        <v>43997</v>
      </c>
      <c r="X698" t="s">
        <v>7106</v>
      </c>
      <c r="Y698" s="1">
        <v>44011</v>
      </c>
      <c r="Z698" s="1">
        <v>44044</v>
      </c>
      <c r="AA698" s="1">
        <v>46569</v>
      </c>
      <c r="AB698" s="1">
        <v>44075</v>
      </c>
      <c r="AC698">
        <v>28500000</v>
      </c>
      <c r="AD698">
        <v>28500000</v>
      </c>
      <c r="AE698">
        <v>1</v>
      </c>
      <c r="AF698">
        <v>28500000</v>
      </c>
      <c r="AG698">
        <v>2.7900000000000001E-2</v>
      </c>
      <c r="AH698" t="s">
        <v>6606</v>
      </c>
      <c r="AL698" s="1"/>
      <c r="AX698" s="1"/>
      <c r="AZ698" t="s">
        <v>6614</v>
      </c>
      <c r="BA698" t="s">
        <v>8323</v>
      </c>
      <c r="BB698">
        <v>67182.81</v>
      </c>
      <c r="BC698">
        <v>67182.81</v>
      </c>
      <c r="BF698">
        <v>0</v>
      </c>
      <c r="BG698">
        <v>0</v>
      </c>
      <c r="BH698">
        <v>84</v>
      </c>
      <c r="BI698">
        <v>82</v>
      </c>
      <c r="BJ698">
        <v>84</v>
      </c>
      <c r="BK698">
        <v>2</v>
      </c>
      <c r="BL698" t="s">
        <v>8149</v>
      </c>
      <c r="BM698" s="1">
        <v>45838</v>
      </c>
      <c r="BN698" s="1">
        <v>43965</v>
      </c>
      <c r="BO698" t="s">
        <v>7039</v>
      </c>
      <c r="BP698">
        <v>57000000</v>
      </c>
      <c r="BQ698">
        <v>0.5</v>
      </c>
      <c r="BR698">
        <v>0.5</v>
      </c>
      <c r="BS698">
        <v>2.96</v>
      </c>
      <c r="BT698">
        <v>2.96</v>
      </c>
      <c r="BX698">
        <v>3881410.36</v>
      </c>
      <c r="BY698">
        <v>1463242.17</v>
      </c>
      <c r="BZ698">
        <v>2418168.19</v>
      </c>
      <c r="CA698">
        <v>2383419.19</v>
      </c>
      <c r="CB698" s="1">
        <v>43982</v>
      </c>
      <c r="CC698">
        <v>4023143.55</v>
      </c>
      <c r="CD698">
        <v>1291960.95</v>
      </c>
      <c r="CE698">
        <v>2731182.6</v>
      </c>
      <c r="CF698">
        <v>2731182.6</v>
      </c>
      <c r="CH698" t="s">
        <v>7043</v>
      </c>
      <c r="CI698" t="s">
        <v>7040</v>
      </c>
      <c r="CJ698" t="s">
        <v>7040</v>
      </c>
      <c r="CK698" t="s">
        <v>7040</v>
      </c>
      <c r="CM698" t="s">
        <v>7043</v>
      </c>
      <c r="CN698" t="s">
        <v>6612</v>
      </c>
      <c r="CO698" t="s">
        <v>7040</v>
      </c>
      <c r="CP698" t="s">
        <v>7259</v>
      </c>
      <c r="CQ698" t="s">
        <v>7043</v>
      </c>
      <c r="CR698" t="s">
        <v>6617</v>
      </c>
      <c r="CS698" t="s">
        <v>6618</v>
      </c>
      <c r="CT698" t="s">
        <v>6612</v>
      </c>
      <c r="CV698" t="s">
        <v>7571</v>
      </c>
      <c r="CW698" t="s">
        <v>9102</v>
      </c>
      <c r="CX698">
        <v>0.16</v>
      </c>
      <c r="CY698">
        <v>0.16</v>
      </c>
      <c r="CZ698" t="s">
        <v>6612</v>
      </c>
      <c r="DA698" t="s">
        <v>7043</v>
      </c>
      <c r="DB698" t="s">
        <v>6612</v>
      </c>
      <c r="DC698" t="s">
        <v>7043</v>
      </c>
      <c r="DD698" t="s">
        <v>7043</v>
      </c>
      <c r="DE698" t="s">
        <v>7043</v>
      </c>
      <c r="DF698" t="s">
        <v>7040</v>
      </c>
      <c r="DG698" t="s">
        <v>7043</v>
      </c>
      <c r="DH698" t="s">
        <v>7043</v>
      </c>
      <c r="DT698" t="s">
        <v>8146</v>
      </c>
    </row>
    <row r="699" spans="1:124" x14ac:dyDescent="0.25">
      <c r="A699" t="s">
        <v>5116</v>
      </c>
      <c r="B699" t="s">
        <v>2605</v>
      </c>
      <c r="C699" t="s">
        <v>2606</v>
      </c>
      <c r="D699" t="s">
        <v>41</v>
      </c>
      <c r="E699" t="s">
        <v>2607</v>
      </c>
      <c r="F699" t="s">
        <v>7195</v>
      </c>
      <c r="G699" t="s">
        <v>2608</v>
      </c>
      <c r="H699" t="s">
        <v>405</v>
      </c>
      <c r="I699" t="s">
        <v>60</v>
      </c>
      <c r="J699" t="s">
        <v>2609</v>
      </c>
      <c r="K699" t="s">
        <v>405</v>
      </c>
      <c r="L699" t="s">
        <v>7567</v>
      </c>
      <c r="M699" t="s">
        <v>6609</v>
      </c>
      <c r="N699" t="s">
        <v>7234</v>
      </c>
      <c r="O699" t="s">
        <v>6643</v>
      </c>
      <c r="P699" t="s">
        <v>6715</v>
      </c>
      <c r="Q699">
        <v>129</v>
      </c>
      <c r="R699">
        <v>1</v>
      </c>
      <c r="U699">
        <v>118263.57</v>
      </c>
      <c r="V699">
        <v>0.96099999999999997</v>
      </c>
      <c r="W699" s="1">
        <v>44004</v>
      </c>
      <c r="X699" t="s">
        <v>6613</v>
      </c>
      <c r="Y699" s="1">
        <v>44026</v>
      </c>
      <c r="Z699" s="1">
        <v>44075</v>
      </c>
      <c r="AA699" s="1">
        <v>47696</v>
      </c>
      <c r="AB699" s="1">
        <v>44075</v>
      </c>
      <c r="AC699">
        <v>15256000</v>
      </c>
      <c r="AD699">
        <v>15256000</v>
      </c>
      <c r="AE699">
        <v>1</v>
      </c>
      <c r="AF699">
        <v>15256000</v>
      </c>
      <c r="AG699">
        <v>3.2800000000000003E-2</v>
      </c>
      <c r="AH699" t="s">
        <v>6606</v>
      </c>
      <c r="AL699" s="1"/>
      <c r="AX699" s="1"/>
      <c r="AZ699" t="s">
        <v>6614</v>
      </c>
      <c r="BA699" t="s">
        <v>8323</v>
      </c>
      <c r="BB699">
        <v>42278.9</v>
      </c>
      <c r="BC699">
        <v>42278.9</v>
      </c>
      <c r="BF699">
        <v>0</v>
      </c>
      <c r="BG699">
        <v>0</v>
      </c>
      <c r="BH699">
        <v>120</v>
      </c>
      <c r="BI699">
        <v>119</v>
      </c>
      <c r="BJ699">
        <v>120</v>
      </c>
      <c r="BK699">
        <v>1</v>
      </c>
      <c r="BL699" t="s">
        <v>7161</v>
      </c>
      <c r="BM699" s="1">
        <v>47603</v>
      </c>
      <c r="BN699" s="1">
        <v>43917</v>
      </c>
      <c r="BO699" t="s">
        <v>7039</v>
      </c>
      <c r="BP699">
        <v>24600000</v>
      </c>
      <c r="BQ699">
        <v>0.62</v>
      </c>
      <c r="BR699">
        <v>0.62</v>
      </c>
      <c r="BS699">
        <v>2.16</v>
      </c>
      <c r="BT699">
        <v>2.16</v>
      </c>
      <c r="BX699">
        <v>2744946.15</v>
      </c>
      <c r="BY699">
        <v>1617433.94</v>
      </c>
      <c r="BZ699">
        <v>1127512.21</v>
      </c>
      <c r="CA699">
        <v>1093972.21</v>
      </c>
      <c r="CB699" s="1">
        <v>44012</v>
      </c>
      <c r="CC699">
        <v>2719542.93</v>
      </c>
      <c r="CD699">
        <v>1518757.88</v>
      </c>
      <c r="CE699">
        <v>1200785.05</v>
      </c>
      <c r="CF699">
        <v>1200785.05</v>
      </c>
      <c r="CH699" t="s">
        <v>7043</v>
      </c>
      <c r="CI699" t="s">
        <v>7040</v>
      </c>
      <c r="CJ699" t="s">
        <v>7040</v>
      </c>
      <c r="CK699" t="s">
        <v>7040</v>
      </c>
      <c r="CM699" t="s">
        <v>7040</v>
      </c>
      <c r="CN699" t="s">
        <v>7370</v>
      </c>
      <c r="CO699" t="s">
        <v>7043</v>
      </c>
      <c r="CP699" t="s">
        <v>6612</v>
      </c>
      <c r="CQ699" t="s">
        <v>7043</v>
      </c>
      <c r="CR699" t="s">
        <v>6617</v>
      </c>
      <c r="CS699" t="s">
        <v>6618</v>
      </c>
      <c r="CT699" t="s">
        <v>6612</v>
      </c>
      <c r="CV699" t="s">
        <v>6612</v>
      </c>
      <c r="CW699" t="s">
        <v>6612</v>
      </c>
      <c r="CZ699" t="s">
        <v>6612</v>
      </c>
      <c r="DA699" t="s">
        <v>7043</v>
      </c>
      <c r="DB699" t="s">
        <v>6612</v>
      </c>
      <c r="DC699" t="s">
        <v>7043</v>
      </c>
      <c r="DD699" t="s">
        <v>7043</v>
      </c>
      <c r="DE699" t="s">
        <v>7043</v>
      </c>
      <c r="DF699" t="s">
        <v>7040</v>
      </c>
      <c r="DG699" t="s">
        <v>7043</v>
      </c>
      <c r="DH699" t="s">
        <v>7043</v>
      </c>
      <c r="DT699" t="s">
        <v>7037</v>
      </c>
    </row>
    <row r="700" spans="1:124" x14ac:dyDescent="0.25">
      <c r="A700" t="s">
        <v>5117</v>
      </c>
      <c r="B700" t="s">
        <v>2637</v>
      </c>
      <c r="C700" t="s">
        <v>2638</v>
      </c>
      <c r="D700" t="s">
        <v>41</v>
      </c>
      <c r="E700" t="s">
        <v>2639</v>
      </c>
      <c r="F700" t="s">
        <v>7195</v>
      </c>
      <c r="G700" t="s">
        <v>2640</v>
      </c>
      <c r="H700" t="s">
        <v>2641</v>
      </c>
      <c r="I700" t="s">
        <v>38</v>
      </c>
      <c r="J700" t="s">
        <v>2642</v>
      </c>
      <c r="K700" t="s">
        <v>3358</v>
      </c>
      <c r="L700" t="s">
        <v>7033</v>
      </c>
      <c r="M700" t="s">
        <v>6609</v>
      </c>
      <c r="N700" t="s">
        <v>6610</v>
      </c>
      <c r="O700" t="s">
        <v>7308</v>
      </c>
      <c r="P700" t="s">
        <v>7089</v>
      </c>
      <c r="Q700">
        <v>144</v>
      </c>
      <c r="R700">
        <v>28</v>
      </c>
      <c r="T700">
        <v>25</v>
      </c>
      <c r="U700">
        <v>138888.89000000001</v>
      </c>
      <c r="V700">
        <v>0.99309999999999998</v>
      </c>
      <c r="W700" s="1">
        <v>44032</v>
      </c>
      <c r="X700" t="s">
        <v>6613</v>
      </c>
      <c r="Y700" s="1">
        <v>44046</v>
      </c>
      <c r="Z700" s="1">
        <v>44105</v>
      </c>
      <c r="AA700" s="1">
        <v>48458</v>
      </c>
      <c r="AB700" s="1">
        <v>44105</v>
      </c>
      <c r="AC700">
        <v>20000000</v>
      </c>
      <c r="AD700">
        <v>20000000</v>
      </c>
      <c r="AE700">
        <v>1</v>
      </c>
      <c r="AF700">
        <v>20000000</v>
      </c>
      <c r="AG700">
        <v>2.8400000000000002E-2</v>
      </c>
      <c r="AH700" t="s">
        <v>6606</v>
      </c>
      <c r="AL700" s="1"/>
      <c r="AX700" s="1"/>
      <c r="AZ700" t="s">
        <v>6614</v>
      </c>
      <c r="BA700" t="s">
        <v>8323</v>
      </c>
      <c r="BB700">
        <v>47990.74</v>
      </c>
      <c r="BC700">
        <v>47990.74</v>
      </c>
      <c r="BF700">
        <v>0</v>
      </c>
      <c r="BG700">
        <v>0</v>
      </c>
      <c r="BH700">
        <v>144</v>
      </c>
      <c r="BI700">
        <v>143</v>
      </c>
      <c r="BJ700">
        <v>144</v>
      </c>
      <c r="BK700">
        <v>1</v>
      </c>
      <c r="BL700" t="s">
        <v>8105</v>
      </c>
      <c r="BM700" s="1">
        <v>48365</v>
      </c>
      <c r="BN700" s="1">
        <v>43994</v>
      </c>
      <c r="BO700" t="s">
        <v>7039</v>
      </c>
      <c r="BP700">
        <v>40300000</v>
      </c>
      <c r="BQ700">
        <v>0.5</v>
      </c>
      <c r="BR700">
        <v>0.5</v>
      </c>
      <c r="BS700">
        <v>2.5499999999999998</v>
      </c>
      <c r="BT700">
        <v>2.5499999999999998</v>
      </c>
      <c r="BX700">
        <v>2964518.63</v>
      </c>
      <c r="BY700">
        <v>1460032.09</v>
      </c>
      <c r="BZ700">
        <v>1504486.54</v>
      </c>
      <c r="CA700">
        <v>1468486.54</v>
      </c>
      <c r="CB700" s="1">
        <v>44012</v>
      </c>
      <c r="CC700">
        <v>2969924.61</v>
      </c>
      <c r="CD700">
        <v>1661264.34</v>
      </c>
      <c r="CE700">
        <v>1308660.27</v>
      </c>
      <c r="CF700">
        <v>1308660.27</v>
      </c>
      <c r="CH700" t="s">
        <v>7043</v>
      </c>
      <c r="CI700" t="s">
        <v>7040</v>
      </c>
      <c r="CJ700" t="s">
        <v>7040</v>
      </c>
      <c r="CK700" t="s">
        <v>7040</v>
      </c>
      <c r="CM700" t="s">
        <v>7040</v>
      </c>
      <c r="CN700" t="s">
        <v>7051</v>
      </c>
      <c r="CO700" t="s">
        <v>7040</v>
      </c>
      <c r="CP700" t="s">
        <v>9090</v>
      </c>
      <c r="CQ700" t="s">
        <v>7043</v>
      </c>
      <c r="CR700" t="s">
        <v>6617</v>
      </c>
      <c r="CS700" t="s">
        <v>6618</v>
      </c>
      <c r="CT700" t="s">
        <v>6612</v>
      </c>
      <c r="CV700" t="s">
        <v>6612</v>
      </c>
      <c r="CW700" t="s">
        <v>6612</v>
      </c>
      <c r="CZ700" t="s">
        <v>6612</v>
      </c>
      <c r="DA700" t="s">
        <v>7043</v>
      </c>
      <c r="DB700" t="s">
        <v>6612</v>
      </c>
      <c r="DC700" t="s">
        <v>7043</v>
      </c>
      <c r="DD700" t="s">
        <v>7043</v>
      </c>
      <c r="DE700" t="s">
        <v>7043</v>
      </c>
      <c r="DF700" t="s">
        <v>7040</v>
      </c>
      <c r="DG700" t="s">
        <v>7043</v>
      </c>
      <c r="DH700" t="s">
        <v>7043</v>
      </c>
      <c r="DT700" t="s">
        <v>8107</v>
      </c>
    </row>
    <row r="701" spans="1:124" x14ac:dyDescent="0.25">
      <c r="A701" t="s">
        <v>5118</v>
      </c>
      <c r="B701" t="s">
        <v>2631</v>
      </c>
      <c r="C701" t="s">
        <v>2632</v>
      </c>
      <c r="D701" t="s">
        <v>41</v>
      </c>
      <c r="E701" t="s">
        <v>2633</v>
      </c>
      <c r="F701" t="s">
        <v>7195</v>
      </c>
      <c r="G701" t="s">
        <v>2634</v>
      </c>
      <c r="H701" t="s">
        <v>2635</v>
      </c>
      <c r="I701" t="s">
        <v>38</v>
      </c>
      <c r="J701" t="s">
        <v>2636</v>
      </c>
      <c r="K701" t="s">
        <v>3358</v>
      </c>
      <c r="L701" t="s">
        <v>7033</v>
      </c>
      <c r="M701" t="s">
        <v>6609</v>
      </c>
      <c r="N701" t="s">
        <v>7176</v>
      </c>
      <c r="O701" t="s">
        <v>7359</v>
      </c>
      <c r="P701" t="s">
        <v>6722</v>
      </c>
      <c r="Q701">
        <v>174</v>
      </c>
      <c r="R701">
        <v>25</v>
      </c>
      <c r="T701">
        <v>23</v>
      </c>
      <c r="U701">
        <v>143678.16</v>
      </c>
      <c r="V701">
        <v>1</v>
      </c>
      <c r="W701" s="1">
        <v>44032</v>
      </c>
      <c r="X701" t="s">
        <v>6613</v>
      </c>
      <c r="Y701" s="1">
        <v>44046</v>
      </c>
      <c r="Z701" s="1">
        <v>44105</v>
      </c>
      <c r="AA701" s="1">
        <v>48458</v>
      </c>
      <c r="AB701" s="1">
        <v>44105</v>
      </c>
      <c r="AC701">
        <v>25000000</v>
      </c>
      <c r="AD701">
        <v>25000000</v>
      </c>
      <c r="AE701">
        <v>1</v>
      </c>
      <c r="AF701">
        <v>25000000</v>
      </c>
      <c r="AG701">
        <v>2.8199999999999999E-2</v>
      </c>
      <c r="AH701" t="s">
        <v>6606</v>
      </c>
      <c r="AL701" s="1"/>
      <c r="AX701" s="1"/>
      <c r="AZ701" t="s">
        <v>6614</v>
      </c>
      <c r="BA701" t="s">
        <v>8323</v>
      </c>
      <c r="BB701">
        <v>59565.97</v>
      </c>
      <c r="BC701">
        <v>59565.97</v>
      </c>
      <c r="BF701">
        <v>0</v>
      </c>
      <c r="BG701">
        <v>0</v>
      </c>
      <c r="BH701">
        <v>144</v>
      </c>
      <c r="BI701">
        <v>143</v>
      </c>
      <c r="BJ701">
        <v>144</v>
      </c>
      <c r="BK701">
        <v>1</v>
      </c>
      <c r="BL701" t="s">
        <v>8105</v>
      </c>
      <c r="BM701" s="1">
        <v>48365</v>
      </c>
      <c r="BN701" s="1">
        <v>43994</v>
      </c>
      <c r="BO701" t="s">
        <v>7039</v>
      </c>
      <c r="BP701">
        <v>49800000</v>
      </c>
      <c r="BQ701">
        <v>0.5</v>
      </c>
      <c r="BR701">
        <v>0.5</v>
      </c>
      <c r="BS701">
        <v>2.5499999999999998</v>
      </c>
      <c r="BT701">
        <v>2.5499999999999998</v>
      </c>
      <c r="BX701">
        <v>3352639.02</v>
      </c>
      <c r="BY701">
        <v>1485649.97</v>
      </c>
      <c r="BZ701">
        <v>1866989.05</v>
      </c>
      <c r="CA701">
        <v>1823489.05</v>
      </c>
      <c r="CB701" s="1">
        <v>44012</v>
      </c>
      <c r="CC701">
        <v>3398603.51</v>
      </c>
      <c r="CD701">
        <v>1595584.67</v>
      </c>
      <c r="CE701">
        <v>1803018.84</v>
      </c>
      <c r="CF701">
        <v>1803018.84</v>
      </c>
      <c r="CH701" t="s">
        <v>7043</v>
      </c>
      <c r="CI701" t="s">
        <v>7040</v>
      </c>
      <c r="CJ701" t="s">
        <v>7040</v>
      </c>
      <c r="CK701" t="s">
        <v>7040</v>
      </c>
      <c r="CM701" t="s">
        <v>7040</v>
      </c>
      <c r="CN701" t="s">
        <v>7051</v>
      </c>
      <c r="CO701" t="s">
        <v>7040</v>
      </c>
      <c r="CP701" t="s">
        <v>9090</v>
      </c>
      <c r="CQ701" t="s">
        <v>7043</v>
      </c>
      <c r="CR701" t="s">
        <v>6617</v>
      </c>
      <c r="CS701" t="s">
        <v>6618</v>
      </c>
      <c r="CT701" t="s">
        <v>6612</v>
      </c>
      <c r="CV701" t="s">
        <v>6612</v>
      </c>
      <c r="CW701" t="s">
        <v>6612</v>
      </c>
      <c r="CZ701" t="s">
        <v>6612</v>
      </c>
      <c r="DA701" t="s">
        <v>7043</v>
      </c>
      <c r="DB701" t="s">
        <v>6612</v>
      </c>
      <c r="DC701" t="s">
        <v>7043</v>
      </c>
      <c r="DD701" t="s">
        <v>7043</v>
      </c>
      <c r="DE701" t="s">
        <v>7043</v>
      </c>
      <c r="DF701" t="s">
        <v>7040</v>
      </c>
      <c r="DG701" t="s">
        <v>7043</v>
      </c>
      <c r="DH701" t="s">
        <v>7043</v>
      </c>
      <c r="DT701" t="s">
        <v>8107</v>
      </c>
    </row>
    <row r="702" spans="1:124" x14ac:dyDescent="0.25">
      <c r="A702" t="s">
        <v>5119</v>
      </c>
      <c r="B702" t="s">
        <v>3031</v>
      </c>
      <c r="C702" t="s">
        <v>3032</v>
      </c>
      <c r="D702" t="s">
        <v>41</v>
      </c>
      <c r="E702" t="s">
        <v>3033</v>
      </c>
      <c r="F702" t="s">
        <v>7031</v>
      </c>
      <c r="G702" t="s">
        <v>3034</v>
      </c>
      <c r="H702" t="s">
        <v>1795</v>
      </c>
      <c r="I702" t="s">
        <v>991</v>
      </c>
      <c r="J702" t="s">
        <v>3024</v>
      </c>
      <c r="K702" t="s">
        <v>3565</v>
      </c>
      <c r="L702" t="s">
        <v>7327</v>
      </c>
      <c r="M702" t="s">
        <v>6609</v>
      </c>
      <c r="N702" t="s">
        <v>6610</v>
      </c>
      <c r="O702" t="s">
        <v>6798</v>
      </c>
      <c r="P702" t="s">
        <v>6612</v>
      </c>
      <c r="Q702">
        <v>60</v>
      </c>
      <c r="R702">
        <v>60</v>
      </c>
      <c r="U702">
        <v>62350</v>
      </c>
      <c r="V702">
        <v>0.98299999999999998</v>
      </c>
      <c r="W702" s="1">
        <v>44027</v>
      </c>
      <c r="X702" t="s">
        <v>6613</v>
      </c>
      <c r="Y702" s="1">
        <v>44043</v>
      </c>
      <c r="Z702" s="1">
        <v>44075</v>
      </c>
      <c r="AA702" s="1">
        <v>47696</v>
      </c>
      <c r="AB702" s="1">
        <v>44105</v>
      </c>
      <c r="AC702">
        <v>3741000</v>
      </c>
      <c r="AD702">
        <v>3741000</v>
      </c>
      <c r="AE702">
        <v>1</v>
      </c>
      <c r="AF702">
        <v>3741000</v>
      </c>
      <c r="AG702">
        <v>3.3000000000000002E-2</v>
      </c>
      <c r="AH702" t="s">
        <v>6606</v>
      </c>
      <c r="AL702" s="1"/>
      <c r="AX702" s="1"/>
      <c r="AZ702" t="s">
        <v>6614</v>
      </c>
      <c r="BA702" t="s">
        <v>8323</v>
      </c>
      <c r="BB702">
        <v>10430.64</v>
      </c>
      <c r="BC702">
        <v>10430.64</v>
      </c>
      <c r="BF702">
        <v>0</v>
      </c>
      <c r="BG702">
        <v>0</v>
      </c>
      <c r="BH702">
        <v>120</v>
      </c>
      <c r="BI702">
        <v>118</v>
      </c>
      <c r="BJ702">
        <v>120</v>
      </c>
      <c r="BK702">
        <v>2</v>
      </c>
      <c r="BL702" t="s">
        <v>7197</v>
      </c>
      <c r="BM702" s="1">
        <v>47603</v>
      </c>
      <c r="BN702" s="1">
        <v>43999</v>
      </c>
      <c r="BO702" t="s">
        <v>7039</v>
      </c>
      <c r="BP702">
        <v>6400000</v>
      </c>
      <c r="BQ702">
        <v>0.59</v>
      </c>
      <c r="BR702">
        <v>0.59</v>
      </c>
      <c r="BS702">
        <v>2.2000000000000002</v>
      </c>
      <c r="BT702">
        <v>2.2000000000000002</v>
      </c>
      <c r="BX702">
        <v>576370.81000000006</v>
      </c>
      <c r="BY702">
        <v>285935.75</v>
      </c>
      <c r="BZ702">
        <v>290435.06</v>
      </c>
      <c r="CA702">
        <v>275315.06</v>
      </c>
      <c r="CB702" s="1">
        <v>44012</v>
      </c>
      <c r="CC702">
        <v>556153.1</v>
      </c>
      <c r="CD702">
        <v>285851.96000000002</v>
      </c>
      <c r="CE702">
        <v>270301.14</v>
      </c>
      <c r="CF702">
        <v>270301.14</v>
      </c>
      <c r="CH702" t="s">
        <v>7040</v>
      </c>
      <c r="CI702" t="s">
        <v>7040</v>
      </c>
      <c r="CJ702" t="s">
        <v>7040</v>
      </c>
      <c r="CK702" t="s">
        <v>7040</v>
      </c>
      <c r="CM702" t="s">
        <v>7040</v>
      </c>
      <c r="CN702" t="s">
        <v>7194</v>
      </c>
      <c r="CO702" t="s">
        <v>7040</v>
      </c>
      <c r="CP702" t="s">
        <v>7041</v>
      </c>
      <c r="CQ702" t="s">
        <v>7043</v>
      </c>
      <c r="CR702" t="s">
        <v>6617</v>
      </c>
      <c r="CS702" t="s">
        <v>6618</v>
      </c>
      <c r="CT702" t="s">
        <v>6612</v>
      </c>
      <c r="CV702" t="s">
        <v>6612</v>
      </c>
      <c r="CW702" t="s">
        <v>6612</v>
      </c>
      <c r="CZ702" t="s">
        <v>6612</v>
      </c>
      <c r="DA702" t="s">
        <v>7043</v>
      </c>
      <c r="DB702" t="s">
        <v>6612</v>
      </c>
      <c r="DC702" t="s">
        <v>7043</v>
      </c>
      <c r="DD702" t="s">
        <v>7043</v>
      </c>
      <c r="DE702" t="s">
        <v>7043</v>
      </c>
      <c r="DF702" t="s">
        <v>7040</v>
      </c>
      <c r="DG702" t="s">
        <v>7043</v>
      </c>
      <c r="DH702" t="s">
        <v>7043</v>
      </c>
      <c r="DT702" t="s">
        <v>7201</v>
      </c>
    </row>
    <row r="703" spans="1:124" x14ac:dyDescent="0.25">
      <c r="A703" t="s">
        <v>5089</v>
      </c>
      <c r="B703" t="s">
        <v>3020</v>
      </c>
      <c r="C703" t="s">
        <v>3021</v>
      </c>
      <c r="D703" t="s">
        <v>41</v>
      </c>
      <c r="E703" t="s">
        <v>3022</v>
      </c>
      <c r="F703" t="s">
        <v>7031</v>
      </c>
      <c r="G703" t="s">
        <v>3023</v>
      </c>
      <c r="H703" t="s">
        <v>1795</v>
      </c>
      <c r="I703" t="s">
        <v>991</v>
      </c>
      <c r="J703" t="s">
        <v>3024</v>
      </c>
      <c r="K703" t="s">
        <v>3565</v>
      </c>
      <c r="L703" t="s">
        <v>7327</v>
      </c>
      <c r="M703" t="s">
        <v>6609</v>
      </c>
      <c r="N703" t="s">
        <v>6610</v>
      </c>
      <c r="O703" t="s">
        <v>7243</v>
      </c>
      <c r="P703" t="s">
        <v>7245</v>
      </c>
      <c r="Q703">
        <v>131</v>
      </c>
      <c r="R703">
        <v>131</v>
      </c>
      <c r="T703">
        <v>1</v>
      </c>
      <c r="U703">
        <v>68702.289999999994</v>
      </c>
      <c r="V703">
        <v>0.96950000000000003</v>
      </c>
      <c r="W703" s="1">
        <v>44027</v>
      </c>
      <c r="X703" t="s">
        <v>6613</v>
      </c>
      <c r="Y703" s="1">
        <v>44043</v>
      </c>
      <c r="Z703" s="1">
        <v>44075</v>
      </c>
      <c r="AA703" s="1">
        <v>47696</v>
      </c>
      <c r="AB703" s="1">
        <v>44105</v>
      </c>
      <c r="AC703">
        <v>9000000</v>
      </c>
      <c r="AD703">
        <v>9000000</v>
      </c>
      <c r="AE703">
        <v>1</v>
      </c>
      <c r="AF703">
        <v>9000000</v>
      </c>
      <c r="AG703">
        <v>3.3099999999999997E-2</v>
      </c>
      <c r="AH703" t="s">
        <v>6606</v>
      </c>
      <c r="AL703" s="1"/>
      <c r="AX703" s="1"/>
      <c r="AZ703" t="s">
        <v>6614</v>
      </c>
      <c r="BA703" t="s">
        <v>8323</v>
      </c>
      <c r="BB703">
        <v>25169.79</v>
      </c>
      <c r="BC703">
        <v>25169.79</v>
      </c>
      <c r="BF703">
        <v>0</v>
      </c>
      <c r="BG703">
        <v>0</v>
      </c>
      <c r="BH703">
        <v>120</v>
      </c>
      <c r="BI703">
        <v>118</v>
      </c>
      <c r="BJ703">
        <v>120</v>
      </c>
      <c r="BK703">
        <v>2</v>
      </c>
      <c r="BL703" t="s">
        <v>7197</v>
      </c>
      <c r="BM703" s="1">
        <v>47603</v>
      </c>
      <c r="BN703" s="1">
        <v>43999</v>
      </c>
      <c r="BO703" t="s">
        <v>7039</v>
      </c>
      <c r="BP703">
        <v>13900000</v>
      </c>
      <c r="BQ703">
        <v>0.65</v>
      </c>
      <c r="BR703">
        <v>0.65</v>
      </c>
      <c r="BS703">
        <v>2.2200000000000002</v>
      </c>
      <c r="BT703">
        <v>2.2200000000000002</v>
      </c>
      <c r="BX703">
        <v>1264933.8</v>
      </c>
      <c r="BY703">
        <v>561678.23</v>
      </c>
      <c r="BZ703">
        <v>703255.57</v>
      </c>
      <c r="CA703">
        <v>670341.81999999995</v>
      </c>
      <c r="CB703" s="1">
        <v>44012</v>
      </c>
      <c r="CC703">
        <v>1250989.27</v>
      </c>
      <c r="CD703">
        <v>564150.85</v>
      </c>
      <c r="CE703">
        <v>686838.42</v>
      </c>
      <c r="CF703">
        <v>686838.42</v>
      </c>
      <c r="CH703" t="s">
        <v>7043</v>
      </c>
      <c r="CI703" t="s">
        <v>7040</v>
      </c>
      <c r="CJ703" t="s">
        <v>7040</v>
      </c>
      <c r="CK703" t="s">
        <v>7040</v>
      </c>
      <c r="CM703" t="s">
        <v>7040</v>
      </c>
      <c r="CN703" t="s">
        <v>7194</v>
      </c>
      <c r="CO703" t="s">
        <v>7040</v>
      </c>
      <c r="CP703" t="s">
        <v>7041</v>
      </c>
      <c r="CQ703" t="s">
        <v>7043</v>
      </c>
      <c r="CR703" t="s">
        <v>6617</v>
      </c>
      <c r="CS703" t="s">
        <v>6618</v>
      </c>
      <c r="CT703" t="s">
        <v>6612</v>
      </c>
      <c r="CV703" t="s">
        <v>6612</v>
      </c>
      <c r="CW703" t="s">
        <v>6612</v>
      </c>
      <c r="CZ703" t="s">
        <v>6612</v>
      </c>
      <c r="DA703" t="s">
        <v>7043</v>
      </c>
      <c r="DB703" t="s">
        <v>6612</v>
      </c>
      <c r="DC703" t="s">
        <v>7043</v>
      </c>
      <c r="DD703" t="s">
        <v>7043</v>
      </c>
      <c r="DE703" t="s">
        <v>7043</v>
      </c>
      <c r="DF703" t="s">
        <v>7040</v>
      </c>
      <c r="DG703" t="s">
        <v>7043</v>
      </c>
      <c r="DH703" t="s">
        <v>7043</v>
      </c>
      <c r="DT703" t="s">
        <v>7201</v>
      </c>
    </row>
    <row r="704" spans="1:124" x14ac:dyDescent="0.25">
      <c r="A704" t="s">
        <v>9103</v>
      </c>
      <c r="B704" t="s">
        <v>6018</v>
      </c>
      <c r="C704" t="s">
        <v>6017</v>
      </c>
      <c r="D704" t="s">
        <v>41</v>
      </c>
      <c r="E704" t="s">
        <v>9104</v>
      </c>
      <c r="F704" t="s">
        <v>9047</v>
      </c>
      <c r="G704" t="s">
        <v>9105</v>
      </c>
      <c r="H704" t="s">
        <v>9106</v>
      </c>
      <c r="I704" t="s">
        <v>46</v>
      </c>
      <c r="J704" t="s">
        <v>9107</v>
      </c>
      <c r="K704" t="s">
        <v>7285</v>
      </c>
      <c r="L704" t="s">
        <v>7250</v>
      </c>
      <c r="M704" t="s">
        <v>6609</v>
      </c>
      <c r="N704" t="s">
        <v>6610</v>
      </c>
      <c r="O704" t="s">
        <v>6611</v>
      </c>
      <c r="P704" t="s">
        <v>7089</v>
      </c>
      <c r="Q704">
        <v>245</v>
      </c>
      <c r="R704">
        <v>132</v>
      </c>
      <c r="T704">
        <v>2</v>
      </c>
      <c r="U704">
        <v>36734.69</v>
      </c>
      <c r="V704">
        <v>0.97140000000000004</v>
      </c>
      <c r="W704" s="1">
        <v>44104</v>
      </c>
      <c r="X704" t="s">
        <v>6613</v>
      </c>
      <c r="Y704" s="1">
        <v>44043</v>
      </c>
      <c r="Z704" s="1">
        <v>44075</v>
      </c>
      <c r="AA704" s="1">
        <v>46600</v>
      </c>
      <c r="AB704" s="1">
        <v>44105</v>
      </c>
      <c r="AC704">
        <v>9000000</v>
      </c>
      <c r="AD704">
        <v>9000000</v>
      </c>
      <c r="AE704">
        <v>1</v>
      </c>
      <c r="AF704">
        <v>9000000</v>
      </c>
      <c r="AG704">
        <v>3.2300000000000002E-2</v>
      </c>
      <c r="AH704" t="s">
        <v>6606</v>
      </c>
      <c r="AL704" s="1"/>
      <c r="AX704" s="1"/>
      <c r="AZ704" t="s">
        <v>6614</v>
      </c>
      <c r="BA704" t="s">
        <v>8323</v>
      </c>
      <c r="BB704">
        <v>24561.46</v>
      </c>
      <c r="BC704">
        <v>24561.46</v>
      </c>
      <c r="BF704">
        <v>0</v>
      </c>
      <c r="BG704">
        <v>0</v>
      </c>
      <c r="BH704">
        <v>84</v>
      </c>
      <c r="BI704">
        <v>82</v>
      </c>
      <c r="BJ704">
        <v>84</v>
      </c>
      <c r="BK704">
        <v>2</v>
      </c>
      <c r="BL704" t="s">
        <v>8138</v>
      </c>
      <c r="BM704" s="1">
        <v>46507</v>
      </c>
      <c r="BN704" s="1">
        <v>44000</v>
      </c>
      <c r="BO704" t="s">
        <v>7039</v>
      </c>
      <c r="BP704">
        <v>31800000</v>
      </c>
      <c r="BQ704">
        <v>0.28000000000000003</v>
      </c>
      <c r="BR704">
        <v>0.28000000000000003</v>
      </c>
      <c r="BS704">
        <v>4.92</v>
      </c>
      <c r="BT704">
        <v>4.92</v>
      </c>
      <c r="BX704">
        <v>3427877.47</v>
      </c>
      <c r="BY704">
        <v>1905437.96</v>
      </c>
      <c r="BZ704">
        <v>1522439.51</v>
      </c>
      <c r="CA704">
        <v>1451144.51</v>
      </c>
      <c r="CB704" s="1">
        <v>44104</v>
      </c>
      <c r="CC704">
        <v>3448835.87</v>
      </c>
      <c r="CD704">
        <v>1679551.28</v>
      </c>
      <c r="CE704">
        <v>1769284.59</v>
      </c>
      <c r="CF704">
        <v>1769284.59</v>
      </c>
      <c r="CH704" t="s">
        <v>7040</v>
      </c>
      <c r="CI704" t="s">
        <v>7040</v>
      </c>
      <c r="CJ704" t="s">
        <v>7040</v>
      </c>
      <c r="CK704" t="s">
        <v>7040</v>
      </c>
      <c r="CM704" t="s">
        <v>7043</v>
      </c>
      <c r="CN704" t="s">
        <v>6612</v>
      </c>
      <c r="CO704" t="s">
        <v>7043</v>
      </c>
      <c r="CP704" t="s">
        <v>6612</v>
      </c>
      <c r="CQ704" t="s">
        <v>7043</v>
      </c>
      <c r="CR704" t="s">
        <v>6617</v>
      </c>
      <c r="CS704" t="s">
        <v>6618</v>
      </c>
      <c r="CT704" t="s">
        <v>6612</v>
      </c>
      <c r="CV704" t="s">
        <v>6612</v>
      </c>
      <c r="CW704" t="s">
        <v>6612</v>
      </c>
      <c r="CZ704" t="s">
        <v>6612</v>
      </c>
      <c r="DA704" t="s">
        <v>7043</v>
      </c>
      <c r="DB704" t="s">
        <v>6612</v>
      </c>
      <c r="DC704" t="s">
        <v>7043</v>
      </c>
      <c r="DD704" t="s">
        <v>7043</v>
      </c>
      <c r="DE704" t="s">
        <v>7043</v>
      </c>
      <c r="DF704" t="s">
        <v>7040</v>
      </c>
      <c r="DG704" t="s">
        <v>7043</v>
      </c>
      <c r="DH704" t="s">
        <v>7043</v>
      </c>
      <c r="DT704" t="s">
        <v>7037</v>
      </c>
    </row>
    <row r="705" spans="1:124" x14ac:dyDescent="0.25">
      <c r="A705" t="s">
        <v>5090</v>
      </c>
      <c r="B705" t="s">
        <v>2664</v>
      </c>
      <c r="C705" t="s">
        <v>2665</v>
      </c>
      <c r="D705" t="s">
        <v>41</v>
      </c>
      <c r="E705" t="s">
        <v>2666</v>
      </c>
      <c r="F705" t="s">
        <v>7195</v>
      </c>
      <c r="G705" t="s">
        <v>2667</v>
      </c>
      <c r="H705" t="s">
        <v>689</v>
      </c>
      <c r="I705" t="s">
        <v>690</v>
      </c>
      <c r="J705" t="s">
        <v>2668</v>
      </c>
      <c r="K705" t="s">
        <v>7232</v>
      </c>
      <c r="L705" t="s">
        <v>7233</v>
      </c>
      <c r="M705" t="s">
        <v>6609</v>
      </c>
      <c r="N705" t="s">
        <v>7038</v>
      </c>
      <c r="O705" t="s">
        <v>7166</v>
      </c>
      <c r="P705" t="s">
        <v>6651</v>
      </c>
      <c r="Q705">
        <v>371</v>
      </c>
      <c r="R705">
        <v>5</v>
      </c>
      <c r="U705">
        <v>192547.17</v>
      </c>
      <c r="V705">
        <v>0.92500000000000004</v>
      </c>
      <c r="W705" s="1">
        <v>44034</v>
      </c>
      <c r="X705" t="s">
        <v>6613</v>
      </c>
      <c r="Y705" s="1">
        <v>44075</v>
      </c>
      <c r="Z705" s="1">
        <v>44105</v>
      </c>
      <c r="AA705" s="1">
        <v>46631</v>
      </c>
      <c r="AB705" s="1">
        <v>44105</v>
      </c>
      <c r="AC705">
        <v>71435000</v>
      </c>
      <c r="AD705">
        <v>71435000</v>
      </c>
      <c r="AE705">
        <v>1</v>
      </c>
      <c r="AF705">
        <v>71435000</v>
      </c>
      <c r="AG705">
        <v>2.5100000000000001E-2</v>
      </c>
      <c r="AH705" t="s">
        <v>6606</v>
      </c>
      <c r="AL705" s="1"/>
      <c r="AX705" s="1"/>
      <c r="AZ705" t="s">
        <v>6614</v>
      </c>
      <c r="BA705" t="s">
        <v>8323</v>
      </c>
      <c r="BB705">
        <v>151493.46</v>
      </c>
      <c r="BC705">
        <v>151493.46</v>
      </c>
      <c r="BF705">
        <v>0</v>
      </c>
      <c r="BG705">
        <v>0</v>
      </c>
      <c r="BH705">
        <v>84</v>
      </c>
      <c r="BI705">
        <v>83</v>
      </c>
      <c r="BJ705">
        <v>84</v>
      </c>
      <c r="BK705">
        <v>1</v>
      </c>
      <c r="BL705" t="s">
        <v>7821</v>
      </c>
      <c r="BM705" s="1">
        <v>46538</v>
      </c>
      <c r="BN705" s="1">
        <v>44026</v>
      </c>
      <c r="BO705" t="s">
        <v>7039</v>
      </c>
      <c r="BP705">
        <v>142870000</v>
      </c>
      <c r="BQ705">
        <v>0.5</v>
      </c>
      <c r="BR705">
        <v>0.5</v>
      </c>
      <c r="BS705">
        <v>2.88</v>
      </c>
      <c r="BT705">
        <v>2.88</v>
      </c>
      <c r="BX705">
        <v>9094718</v>
      </c>
      <c r="BY705">
        <v>3766249.32</v>
      </c>
      <c r="BZ705">
        <v>5328468.68</v>
      </c>
      <c r="CA705">
        <v>5241283.68</v>
      </c>
      <c r="CB705" s="1">
        <v>44043</v>
      </c>
      <c r="CC705">
        <v>9918345</v>
      </c>
      <c r="CD705">
        <v>3760067</v>
      </c>
      <c r="CE705">
        <v>6158278</v>
      </c>
      <c r="CF705">
        <v>6158278</v>
      </c>
      <c r="CH705" t="s">
        <v>7043</v>
      </c>
      <c r="CI705" t="s">
        <v>7040</v>
      </c>
      <c r="CJ705" t="s">
        <v>7040</v>
      </c>
      <c r="CK705" t="s">
        <v>7040</v>
      </c>
      <c r="CM705" t="s">
        <v>7043</v>
      </c>
      <c r="CN705" t="s">
        <v>6612</v>
      </c>
      <c r="CO705" t="s">
        <v>7040</v>
      </c>
      <c r="CP705" t="s">
        <v>7267</v>
      </c>
      <c r="CQ705" t="s">
        <v>7043</v>
      </c>
      <c r="CR705" t="s">
        <v>6617</v>
      </c>
      <c r="CS705" t="s">
        <v>6618</v>
      </c>
      <c r="CT705" t="s">
        <v>6612</v>
      </c>
      <c r="CV705" t="s">
        <v>6612</v>
      </c>
      <c r="CW705" t="s">
        <v>6612</v>
      </c>
      <c r="CZ705" t="s">
        <v>6612</v>
      </c>
      <c r="DA705" t="s">
        <v>7043</v>
      </c>
      <c r="DB705" t="s">
        <v>6612</v>
      </c>
      <c r="DC705" t="s">
        <v>7043</v>
      </c>
      <c r="DD705" t="s">
        <v>7043</v>
      </c>
      <c r="DE705" t="s">
        <v>7043</v>
      </c>
      <c r="DF705" t="s">
        <v>7040</v>
      </c>
      <c r="DG705" t="s">
        <v>7043</v>
      </c>
      <c r="DH705" t="s">
        <v>7043</v>
      </c>
      <c r="DT705" t="s">
        <v>7037</v>
      </c>
    </row>
    <row r="706" spans="1:124" x14ac:dyDescent="0.25">
      <c r="A706" t="s">
        <v>5091</v>
      </c>
      <c r="B706" t="s">
        <v>2978</v>
      </c>
      <c r="C706" t="s">
        <v>2979</v>
      </c>
      <c r="D706" t="s">
        <v>41</v>
      </c>
      <c r="E706" t="s">
        <v>2980</v>
      </c>
      <c r="F706" t="s">
        <v>7093</v>
      </c>
      <c r="G706" t="s">
        <v>2981</v>
      </c>
      <c r="H706" t="s">
        <v>2982</v>
      </c>
      <c r="I706" t="s">
        <v>38</v>
      </c>
      <c r="J706" t="s">
        <v>2983</v>
      </c>
      <c r="K706" t="s">
        <v>3358</v>
      </c>
      <c r="L706" t="s">
        <v>7033</v>
      </c>
      <c r="M706" t="s">
        <v>6609</v>
      </c>
      <c r="N706" t="s">
        <v>6610</v>
      </c>
      <c r="O706" t="s">
        <v>7819</v>
      </c>
      <c r="P706" t="s">
        <v>6612</v>
      </c>
      <c r="Q706">
        <v>128</v>
      </c>
      <c r="R706">
        <v>15</v>
      </c>
      <c r="T706">
        <v>14</v>
      </c>
      <c r="U706">
        <v>171875</v>
      </c>
      <c r="V706">
        <v>1</v>
      </c>
      <c r="W706" s="1">
        <v>44062</v>
      </c>
      <c r="X706" t="s">
        <v>6613</v>
      </c>
      <c r="Y706" s="1">
        <v>44084</v>
      </c>
      <c r="Z706" s="1">
        <v>44136</v>
      </c>
      <c r="AA706" s="1">
        <v>48488</v>
      </c>
      <c r="AB706" s="1">
        <v>44136</v>
      </c>
      <c r="AC706">
        <v>22000000</v>
      </c>
      <c r="AD706">
        <v>22000000</v>
      </c>
      <c r="AE706">
        <v>1</v>
      </c>
      <c r="AF706">
        <v>22000000</v>
      </c>
      <c r="AG706">
        <v>2.7900000000000001E-2</v>
      </c>
      <c r="AH706" t="s">
        <v>6606</v>
      </c>
      <c r="AL706" s="1"/>
      <c r="AX706" s="1"/>
      <c r="AZ706" t="s">
        <v>6614</v>
      </c>
      <c r="BA706" t="s">
        <v>8323</v>
      </c>
      <c r="BB706">
        <v>51860.42</v>
      </c>
      <c r="BC706">
        <v>51860.42</v>
      </c>
      <c r="BF706">
        <v>0</v>
      </c>
      <c r="BG706">
        <v>0</v>
      </c>
      <c r="BH706">
        <v>144</v>
      </c>
      <c r="BI706">
        <v>143</v>
      </c>
      <c r="BJ706">
        <v>144</v>
      </c>
      <c r="BK706">
        <v>1</v>
      </c>
      <c r="BL706" t="s">
        <v>8105</v>
      </c>
      <c r="BM706" s="1">
        <v>48395</v>
      </c>
      <c r="BN706" s="1">
        <v>44008</v>
      </c>
      <c r="BO706" t="s">
        <v>7039</v>
      </c>
      <c r="BP706">
        <v>42900000</v>
      </c>
      <c r="BQ706">
        <v>0.51</v>
      </c>
      <c r="BR706">
        <v>0.51</v>
      </c>
      <c r="BS706">
        <v>2.71</v>
      </c>
      <c r="BT706">
        <v>2.71</v>
      </c>
      <c r="BX706">
        <v>2551986</v>
      </c>
      <c r="BY706">
        <v>829973.44</v>
      </c>
      <c r="BZ706">
        <v>1722012.56</v>
      </c>
      <c r="CA706">
        <v>1687452.56</v>
      </c>
      <c r="CB706" s="1">
        <v>44012</v>
      </c>
      <c r="CC706">
        <v>2584820.79</v>
      </c>
      <c r="CD706">
        <v>851500.47</v>
      </c>
      <c r="CE706">
        <v>1733320.32</v>
      </c>
      <c r="CF706">
        <v>1733320.32</v>
      </c>
      <c r="CH706" t="s">
        <v>7043</v>
      </c>
      <c r="CI706" t="s">
        <v>7040</v>
      </c>
      <c r="CJ706" t="s">
        <v>7040</v>
      </c>
      <c r="CK706" t="s">
        <v>7040</v>
      </c>
      <c r="CM706" t="s">
        <v>7043</v>
      </c>
      <c r="CN706" t="s">
        <v>6612</v>
      </c>
      <c r="CO706" t="s">
        <v>7040</v>
      </c>
      <c r="CP706" t="s">
        <v>7807</v>
      </c>
      <c r="CQ706" t="s">
        <v>7043</v>
      </c>
      <c r="CR706" t="s">
        <v>6617</v>
      </c>
      <c r="CS706" t="s">
        <v>6618</v>
      </c>
      <c r="CT706" t="s">
        <v>6612</v>
      </c>
      <c r="CV706" t="s">
        <v>6612</v>
      </c>
      <c r="CW706" t="s">
        <v>6612</v>
      </c>
      <c r="CZ706" t="s">
        <v>6612</v>
      </c>
      <c r="DA706" t="s">
        <v>7043</v>
      </c>
      <c r="DB706" t="s">
        <v>6612</v>
      </c>
      <c r="DC706" t="s">
        <v>7043</v>
      </c>
      <c r="DD706" t="s">
        <v>7043</v>
      </c>
      <c r="DE706" t="s">
        <v>7043</v>
      </c>
      <c r="DF706" t="s">
        <v>7040</v>
      </c>
      <c r="DG706" t="s">
        <v>7043</v>
      </c>
      <c r="DH706" t="s">
        <v>7043</v>
      </c>
      <c r="DT706" t="s">
        <v>8107</v>
      </c>
    </row>
    <row r="707" spans="1:124" x14ac:dyDescent="0.25">
      <c r="A707" t="s">
        <v>5092</v>
      </c>
      <c r="B707" t="s">
        <v>2995</v>
      </c>
      <c r="C707" t="s">
        <v>2996</v>
      </c>
      <c r="D707" t="s">
        <v>41</v>
      </c>
      <c r="E707" t="s">
        <v>2997</v>
      </c>
      <c r="F707" t="s">
        <v>7093</v>
      </c>
      <c r="G707" t="s">
        <v>2998</v>
      </c>
      <c r="H707" t="s">
        <v>2999</v>
      </c>
      <c r="I707" t="s">
        <v>38</v>
      </c>
      <c r="J707" t="s">
        <v>3000</v>
      </c>
      <c r="K707" t="s">
        <v>3358</v>
      </c>
      <c r="L707" t="s">
        <v>7033</v>
      </c>
      <c r="M707" t="s">
        <v>6609</v>
      </c>
      <c r="N707" t="s">
        <v>6610</v>
      </c>
      <c r="O707" t="s">
        <v>7383</v>
      </c>
      <c r="P707" t="s">
        <v>6612</v>
      </c>
      <c r="Q707">
        <v>100</v>
      </c>
      <c r="U707">
        <v>165000</v>
      </c>
      <c r="V707">
        <v>0.99</v>
      </c>
      <c r="W707" s="1">
        <v>44062</v>
      </c>
      <c r="X707" t="s">
        <v>6613</v>
      </c>
      <c r="Y707" s="1">
        <v>44084</v>
      </c>
      <c r="Z707" s="1">
        <v>44136</v>
      </c>
      <c r="AA707" s="1">
        <v>48488</v>
      </c>
      <c r="AB707" s="1">
        <v>44136</v>
      </c>
      <c r="AC707">
        <v>16500000</v>
      </c>
      <c r="AD707">
        <v>16500000</v>
      </c>
      <c r="AE707">
        <v>1</v>
      </c>
      <c r="AF707">
        <v>16500000</v>
      </c>
      <c r="AG707">
        <v>2.7900000000000001E-2</v>
      </c>
      <c r="AH707" t="s">
        <v>6606</v>
      </c>
      <c r="AL707" s="1"/>
      <c r="AX707" s="1"/>
      <c r="AZ707" t="s">
        <v>6614</v>
      </c>
      <c r="BA707" t="s">
        <v>8323</v>
      </c>
      <c r="BB707">
        <v>38895.31</v>
      </c>
      <c r="BC707">
        <v>38895.31</v>
      </c>
      <c r="BF707">
        <v>0</v>
      </c>
      <c r="BG707">
        <v>0</v>
      </c>
      <c r="BH707">
        <v>144</v>
      </c>
      <c r="BI707">
        <v>143</v>
      </c>
      <c r="BJ707">
        <v>144</v>
      </c>
      <c r="BK707">
        <v>1</v>
      </c>
      <c r="BL707" t="s">
        <v>8105</v>
      </c>
      <c r="BM707" s="1">
        <v>48395</v>
      </c>
      <c r="BN707" s="1">
        <v>44008</v>
      </c>
      <c r="BO707" t="s">
        <v>7039</v>
      </c>
      <c r="BP707">
        <v>33300000</v>
      </c>
      <c r="BQ707">
        <v>0.5</v>
      </c>
      <c r="BR707">
        <v>0.5</v>
      </c>
      <c r="BS707">
        <v>2.67</v>
      </c>
      <c r="BT707">
        <v>2.67</v>
      </c>
      <c r="BX707">
        <v>2781651.8</v>
      </c>
      <c r="BY707">
        <v>1491772.81</v>
      </c>
      <c r="BZ707">
        <v>1289878.99</v>
      </c>
      <c r="CA707">
        <v>1245978.99</v>
      </c>
      <c r="CB707" s="1">
        <v>44012</v>
      </c>
      <c r="CC707">
        <v>2835316.24</v>
      </c>
      <c r="CD707">
        <v>1442106.54</v>
      </c>
      <c r="CE707">
        <v>1393209.7</v>
      </c>
      <c r="CF707">
        <v>1393209.7</v>
      </c>
      <c r="CH707" t="s">
        <v>7043</v>
      </c>
      <c r="CI707" t="s">
        <v>7040</v>
      </c>
      <c r="CJ707" t="s">
        <v>7040</v>
      </c>
      <c r="CK707" t="s">
        <v>7040</v>
      </c>
      <c r="CM707" t="s">
        <v>7043</v>
      </c>
      <c r="CN707" t="s">
        <v>6612</v>
      </c>
      <c r="CO707" t="s">
        <v>7040</v>
      </c>
      <c r="CP707" t="s">
        <v>7807</v>
      </c>
      <c r="CQ707" t="s">
        <v>7043</v>
      </c>
      <c r="CR707" t="s">
        <v>6617</v>
      </c>
      <c r="CS707" t="s">
        <v>6618</v>
      </c>
      <c r="CT707" t="s">
        <v>6612</v>
      </c>
      <c r="CV707" t="s">
        <v>6612</v>
      </c>
      <c r="CW707" t="s">
        <v>6612</v>
      </c>
      <c r="CZ707" t="s">
        <v>6612</v>
      </c>
      <c r="DA707" t="s">
        <v>7043</v>
      </c>
      <c r="DB707" t="s">
        <v>6612</v>
      </c>
      <c r="DC707" t="s">
        <v>7043</v>
      </c>
      <c r="DD707" t="s">
        <v>7043</v>
      </c>
      <c r="DE707" t="s">
        <v>7043</v>
      </c>
      <c r="DF707" t="s">
        <v>7040</v>
      </c>
      <c r="DG707" t="s">
        <v>7043</v>
      </c>
      <c r="DH707" t="s">
        <v>7043</v>
      </c>
      <c r="DT707" t="s">
        <v>8107</v>
      </c>
    </row>
    <row r="708" spans="1:124" x14ac:dyDescent="0.25">
      <c r="A708" t="s">
        <v>5093</v>
      </c>
      <c r="B708" t="s">
        <v>2658</v>
      </c>
      <c r="C708" t="s">
        <v>2659</v>
      </c>
      <c r="D708" t="s">
        <v>41</v>
      </c>
      <c r="E708" t="s">
        <v>2660</v>
      </c>
      <c r="F708" t="s">
        <v>7195</v>
      </c>
      <c r="G708" t="s">
        <v>2661</v>
      </c>
      <c r="H708" t="s">
        <v>2662</v>
      </c>
      <c r="I708" t="s">
        <v>690</v>
      </c>
      <c r="J708" t="s">
        <v>2663</v>
      </c>
      <c r="K708" t="s">
        <v>7232</v>
      </c>
      <c r="L708" t="s">
        <v>7233</v>
      </c>
      <c r="M708" t="s">
        <v>6609</v>
      </c>
      <c r="N708" t="s">
        <v>6610</v>
      </c>
      <c r="O708" t="s">
        <v>7359</v>
      </c>
      <c r="P708" t="s">
        <v>7245</v>
      </c>
      <c r="Q708">
        <v>215</v>
      </c>
      <c r="R708">
        <v>215</v>
      </c>
      <c r="T708">
        <v>5</v>
      </c>
      <c r="U708">
        <v>135069.76999999999</v>
      </c>
      <c r="V708">
        <v>0.98599999999999999</v>
      </c>
      <c r="W708" s="1">
        <v>44046</v>
      </c>
      <c r="X708" t="s">
        <v>7106</v>
      </c>
      <c r="Y708" s="1">
        <v>44070</v>
      </c>
      <c r="Z708" s="1">
        <v>44105</v>
      </c>
      <c r="AA708" s="1">
        <v>48458</v>
      </c>
      <c r="AB708" s="1">
        <v>44136</v>
      </c>
      <c r="AC708">
        <v>29040000</v>
      </c>
      <c r="AD708">
        <v>29040000</v>
      </c>
      <c r="AE708">
        <v>1</v>
      </c>
      <c r="AF708">
        <v>29040000</v>
      </c>
      <c r="AG708">
        <v>2.7199999999999998E-2</v>
      </c>
      <c r="AH708" t="s">
        <v>6606</v>
      </c>
      <c r="AL708" s="1"/>
      <c r="AX708" s="1"/>
      <c r="AZ708" t="s">
        <v>6614</v>
      </c>
      <c r="BA708" t="s">
        <v>8323</v>
      </c>
      <c r="BB708">
        <v>66738.22</v>
      </c>
      <c r="BC708">
        <v>66738.22</v>
      </c>
      <c r="BF708">
        <v>0</v>
      </c>
      <c r="BG708">
        <v>0</v>
      </c>
      <c r="BH708">
        <v>144</v>
      </c>
      <c r="BI708">
        <v>142</v>
      </c>
      <c r="BJ708">
        <v>144</v>
      </c>
      <c r="BK708">
        <v>2</v>
      </c>
      <c r="BL708" t="s">
        <v>8105</v>
      </c>
      <c r="BM708" s="1">
        <v>48365</v>
      </c>
      <c r="BN708" s="1">
        <v>44013</v>
      </c>
      <c r="BO708" t="s">
        <v>7039</v>
      </c>
      <c r="BP708">
        <v>44500000</v>
      </c>
      <c r="BQ708">
        <v>0.65</v>
      </c>
      <c r="BR708">
        <v>0.65</v>
      </c>
      <c r="BS708">
        <v>2.72</v>
      </c>
      <c r="BT708">
        <v>2.72</v>
      </c>
      <c r="BX708">
        <v>3625715.53</v>
      </c>
      <c r="BY708">
        <v>1406200.12</v>
      </c>
      <c r="BZ708">
        <v>2219515.41</v>
      </c>
      <c r="CA708">
        <v>2176515.41</v>
      </c>
      <c r="CB708" s="1">
        <v>44012</v>
      </c>
      <c r="CC708">
        <v>2577610.39</v>
      </c>
      <c r="CD708">
        <v>1333226.44</v>
      </c>
      <c r="CE708">
        <v>1244383.95</v>
      </c>
      <c r="CF708">
        <v>1244383.95</v>
      </c>
      <c r="CH708" t="s">
        <v>7043</v>
      </c>
      <c r="CI708" t="s">
        <v>7040</v>
      </c>
      <c r="CJ708" t="s">
        <v>7040</v>
      </c>
      <c r="CK708" t="s">
        <v>7040</v>
      </c>
      <c r="CM708" t="s">
        <v>7040</v>
      </c>
      <c r="CN708" t="s">
        <v>7370</v>
      </c>
      <c r="CO708" t="s">
        <v>7040</v>
      </c>
      <c r="CP708" t="s">
        <v>7259</v>
      </c>
      <c r="CQ708" t="s">
        <v>7043</v>
      </c>
      <c r="CR708" t="s">
        <v>6617</v>
      </c>
      <c r="CS708" t="s">
        <v>6618</v>
      </c>
      <c r="CT708" t="s">
        <v>6612</v>
      </c>
      <c r="CV708" t="s">
        <v>6612</v>
      </c>
      <c r="CW708" t="s">
        <v>6612</v>
      </c>
      <c r="CZ708" t="s">
        <v>6612</v>
      </c>
      <c r="DA708" t="s">
        <v>7043</v>
      </c>
      <c r="DB708" t="s">
        <v>6612</v>
      </c>
      <c r="DC708" t="s">
        <v>7043</v>
      </c>
      <c r="DD708" t="s">
        <v>7043</v>
      </c>
      <c r="DE708" t="s">
        <v>7043</v>
      </c>
      <c r="DF708" t="s">
        <v>7040</v>
      </c>
      <c r="DG708" t="s">
        <v>7043</v>
      </c>
      <c r="DH708" t="s">
        <v>7043</v>
      </c>
      <c r="DT708" t="s">
        <v>8107</v>
      </c>
    </row>
    <row r="709" spans="1:124" x14ac:dyDescent="0.25">
      <c r="A709" t="s">
        <v>5094</v>
      </c>
      <c r="B709" t="s">
        <v>1563</v>
      </c>
      <c r="C709" t="s">
        <v>1564</v>
      </c>
      <c r="D709" t="s">
        <v>41</v>
      </c>
      <c r="E709" t="s">
        <v>1565</v>
      </c>
      <c r="F709" t="s">
        <v>7202</v>
      </c>
      <c r="G709" t="s">
        <v>1566</v>
      </c>
      <c r="H709" t="s">
        <v>240</v>
      </c>
      <c r="I709" t="s">
        <v>118</v>
      </c>
      <c r="J709" t="s">
        <v>1567</v>
      </c>
      <c r="K709" t="s">
        <v>9029</v>
      </c>
      <c r="L709" t="s">
        <v>9030</v>
      </c>
      <c r="M709" t="s">
        <v>6609</v>
      </c>
      <c r="N709" t="s">
        <v>6610</v>
      </c>
      <c r="O709" t="s">
        <v>7141</v>
      </c>
      <c r="P709" t="s">
        <v>6612</v>
      </c>
      <c r="Q709">
        <v>120</v>
      </c>
      <c r="R709">
        <v>120</v>
      </c>
      <c r="T709">
        <v>6</v>
      </c>
      <c r="U709">
        <v>120516.67</v>
      </c>
      <c r="V709">
        <v>0.9667</v>
      </c>
      <c r="W709" s="1">
        <v>44069</v>
      </c>
      <c r="X709" t="s">
        <v>6613</v>
      </c>
      <c r="Y709" s="1">
        <v>44075</v>
      </c>
      <c r="Z709" s="1">
        <v>44105</v>
      </c>
      <c r="AA709" s="1">
        <v>48458</v>
      </c>
      <c r="AB709" s="1">
        <v>44136</v>
      </c>
      <c r="AC709">
        <v>14462000</v>
      </c>
      <c r="AD709">
        <v>14462000</v>
      </c>
      <c r="AE709">
        <v>1</v>
      </c>
      <c r="AF709">
        <v>14462000</v>
      </c>
      <c r="AG709">
        <v>2.7300000000000001E-2</v>
      </c>
      <c r="AH709" t="s">
        <v>6606</v>
      </c>
      <c r="AL709" s="1"/>
      <c r="AX709" s="1"/>
      <c r="AZ709" t="s">
        <v>6614</v>
      </c>
      <c r="BA709" t="s">
        <v>8323</v>
      </c>
      <c r="BB709">
        <v>33358.01</v>
      </c>
      <c r="BC709">
        <v>33358.01</v>
      </c>
      <c r="BF709">
        <v>0</v>
      </c>
      <c r="BG709">
        <v>0</v>
      </c>
      <c r="BH709">
        <v>144</v>
      </c>
      <c r="BI709">
        <v>142</v>
      </c>
      <c r="BJ709">
        <v>144</v>
      </c>
      <c r="BK709">
        <v>2</v>
      </c>
      <c r="BL709" t="s">
        <v>8105</v>
      </c>
      <c r="BM709" s="1">
        <v>48365</v>
      </c>
      <c r="BN709" s="1">
        <v>44039</v>
      </c>
      <c r="BO709" t="s">
        <v>7039</v>
      </c>
      <c r="BP709">
        <v>24900000</v>
      </c>
      <c r="BQ709">
        <v>0.57999999999999996</v>
      </c>
      <c r="BR709">
        <v>0.57999999999999996</v>
      </c>
      <c r="BS709">
        <v>3</v>
      </c>
      <c r="BT709">
        <v>3</v>
      </c>
      <c r="BX709">
        <v>1880539.97</v>
      </c>
      <c r="BY709">
        <v>648460.66</v>
      </c>
      <c r="BZ709">
        <v>1232079.31</v>
      </c>
      <c r="CA709">
        <v>1201359.31</v>
      </c>
      <c r="CB709" s="1">
        <v>44043</v>
      </c>
      <c r="CC709">
        <v>1887517.12</v>
      </c>
      <c r="CD709">
        <v>630098.13</v>
      </c>
      <c r="CE709">
        <v>1257418.99</v>
      </c>
      <c r="CF709">
        <v>1257418.99</v>
      </c>
      <c r="CH709" t="s">
        <v>7043</v>
      </c>
      <c r="CI709" t="s">
        <v>7040</v>
      </c>
      <c r="CJ709" t="s">
        <v>7040</v>
      </c>
      <c r="CK709" t="s">
        <v>7040</v>
      </c>
      <c r="CM709" t="s">
        <v>7043</v>
      </c>
      <c r="CN709" t="s">
        <v>6612</v>
      </c>
      <c r="CO709" t="s">
        <v>7043</v>
      </c>
      <c r="CP709" t="s">
        <v>6612</v>
      </c>
      <c r="CQ709" t="s">
        <v>7043</v>
      </c>
      <c r="CR709" t="s">
        <v>6617</v>
      </c>
      <c r="CS709" t="s">
        <v>6618</v>
      </c>
      <c r="CT709" t="s">
        <v>6612</v>
      </c>
      <c r="CV709" t="s">
        <v>6612</v>
      </c>
      <c r="CW709" t="s">
        <v>6612</v>
      </c>
      <c r="CZ709" t="s">
        <v>6612</v>
      </c>
      <c r="DA709" t="s">
        <v>7043</v>
      </c>
      <c r="DB709" t="s">
        <v>6612</v>
      </c>
      <c r="DC709" t="s">
        <v>7043</v>
      </c>
      <c r="DD709" t="s">
        <v>7043</v>
      </c>
      <c r="DE709" t="s">
        <v>7043</v>
      </c>
      <c r="DF709" t="s">
        <v>7040</v>
      </c>
      <c r="DG709" t="s">
        <v>7043</v>
      </c>
      <c r="DH709" t="s">
        <v>7043</v>
      </c>
      <c r="DT709" t="s">
        <v>8107</v>
      </c>
    </row>
    <row r="710" spans="1:124" x14ac:dyDescent="0.25">
      <c r="A710" t="s">
        <v>5095</v>
      </c>
      <c r="B710" t="s">
        <v>1539</v>
      </c>
      <c r="C710" t="s">
        <v>1540</v>
      </c>
      <c r="D710" t="s">
        <v>41</v>
      </c>
      <c r="E710" t="s">
        <v>1541</v>
      </c>
      <c r="F710" t="s">
        <v>7202</v>
      </c>
      <c r="G710" t="s">
        <v>1542</v>
      </c>
      <c r="H710" t="s">
        <v>1543</v>
      </c>
      <c r="I710" t="s">
        <v>179</v>
      </c>
      <c r="J710" t="s">
        <v>1544</v>
      </c>
      <c r="K710" t="s">
        <v>735</v>
      </c>
      <c r="L710" t="s">
        <v>7086</v>
      </c>
      <c r="M710" t="s">
        <v>6609</v>
      </c>
      <c r="N710" t="s">
        <v>6610</v>
      </c>
      <c r="O710" t="s">
        <v>7169</v>
      </c>
      <c r="P710" t="s">
        <v>6612</v>
      </c>
      <c r="Q710">
        <v>144</v>
      </c>
      <c r="R710">
        <v>15</v>
      </c>
      <c r="U710">
        <v>148868.06</v>
      </c>
      <c r="V710">
        <v>0.94440000000000002</v>
      </c>
      <c r="W710" s="1">
        <v>44070</v>
      </c>
      <c r="X710" t="s">
        <v>6613</v>
      </c>
      <c r="Y710" s="1">
        <v>44074</v>
      </c>
      <c r="Z710" s="1">
        <v>44105</v>
      </c>
      <c r="AA710" s="1">
        <v>48458</v>
      </c>
      <c r="AB710" s="1">
        <v>44136</v>
      </c>
      <c r="AC710">
        <v>21437000</v>
      </c>
      <c r="AD710">
        <v>21437000</v>
      </c>
      <c r="AE710">
        <v>1</v>
      </c>
      <c r="AF710">
        <v>21437000</v>
      </c>
      <c r="AG710">
        <v>2.9899999999999999E-2</v>
      </c>
      <c r="AH710" t="s">
        <v>6606</v>
      </c>
      <c r="AL710" s="1"/>
      <c r="AX710" s="1"/>
      <c r="AZ710" t="s">
        <v>6614</v>
      </c>
      <c r="BA710" t="s">
        <v>8323</v>
      </c>
      <c r="BB710">
        <v>54155.72</v>
      </c>
      <c r="BC710">
        <v>54155.72</v>
      </c>
      <c r="BF710">
        <v>0</v>
      </c>
      <c r="BG710">
        <v>0</v>
      </c>
      <c r="BH710">
        <v>144</v>
      </c>
      <c r="BI710">
        <v>142</v>
      </c>
      <c r="BJ710">
        <v>144</v>
      </c>
      <c r="BK710">
        <v>2</v>
      </c>
      <c r="BL710" t="s">
        <v>8105</v>
      </c>
      <c r="BM710" s="1">
        <v>48365</v>
      </c>
      <c r="BN710" s="1">
        <v>44033</v>
      </c>
      <c r="BO710" t="s">
        <v>7039</v>
      </c>
      <c r="BP710">
        <v>35400000</v>
      </c>
      <c r="BQ710">
        <v>0.61</v>
      </c>
      <c r="BR710">
        <v>0.61</v>
      </c>
      <c r="BS710">
        <v>2.25</v>
      </c>
      <c r="BT710">
        <v>2.25</v>
      </c>
      <c r="BX710">
        <v>2273774.52</v>
      </c>
      <c r="BY710">
        <v>775095.56</v>
      </c>
      <c r="BZ710">
        <v>1498678.96</v>
      </c>
      <c r="CA710">
        <v>1462390.96</v>
      </c>
      <c r="CB710" s="1">
        <v>44012</v>
      </c>
      <c r="CC710">
        <v>2254833.11</v>
      </c>
      <c r="CD710">
        <v>640968.81000000006</v>
      </c>
      <c r="CE710">
        <v>1613864.3</v>
      </c>
      <c r="CF710">
        <v>1462390.96</v>
      </c>
      <c r="CH710" t="s">
        <v>7043</v>
      </c>
      <c r="CI710" t="s">
        <v>7040</v>
      </c>
      <c r="CJ710" t="s">
        <v>7040</v>
      </c>
      <c r="CK710" t="s">
        <v>7040</v>
      </c>
      <c r="CM710" t="s">
        <v>7040</v>
      </c>
      <c r="CN710" t="s">
        <v>7370</v>
      </c>
      <c r="CO710" t="s">
        <v>7043</v>
      </c>
      <c r="CP710" t="s">
        <v>6612</v>
      </c>
      <c r="CQ710" t="s">
        <v>7043</v>
      </c>
      <c r="CR710" t="s">
        <v>6617</v>
      </c>
      <c r="CS710" t="s">
        <v>6618</v>
      </c>
      <c r="CT710" t="s">
        <v>6612</v>
      </c>
      <c r="CV710" t="s">
        <v>6612</v>
      </c>
      <c r="CW710" t="s">
        <v>6612</v>
      </c>
      <c r="CZ710" t="s">
        <v>6612</v>
      </c>
      <c r="DA710" t="s">
        <v>7043</v>
      </c>
      <c r="DB710" t="s">
        <v>6612</v>
      </c>
      <c r="DC710" t="s">
        <v>7043</v>
      </c>
      <c r="DD710" t="s">
        <v>7043</v>
      </c>
      <c r="DE710" t="s">
        <v>7043</v>
      </c>
      <c r="DF710" t="s">
        <v>7040</v>
      </c>
      <c r="DG710" t="s">
        <v>7043</v>
      </c>
      <c r="DH710" t="s">
        <v>7043</v>
      </c>
      <c r="DT710" t="s">
        <v>8107</v>
      </c>
    </row>
    <row r="711" spans="1:124" x14ac:dyDescent="0.25">
      <c r="A711" t="s">
        <v>5128</v>
      </c>
      <c r="B711" t="s">
        <v>2984</v>
      </c>
      <c r="C711" t="s">
        <v>2985</v>
      </c>
      <c r="D711" t="s">
        <v>41</v>
      </c>
      <c r="E711" t="s">
        <v>2986</v>
      </c>
      <c r="F711" t="s">
        <v>7093</v>
      </c>
      <c r="G711" t="s">
        <v>2987</v>
      </c>
      <c r="H711" t="s">
        <v>2988</v>
      </c>
      <c r="I711" t="s">
        <v>38</v>
      </c>
      <c r="J711" t="s">
        <v>2989</v>
      </c>
      <c r="K711" t="s">
        <v>3358</v>
      </c>
      <c r="L711" t="s">
        <v>7033</v>
      </c>
      <c r="M711" t="s">
        <v>6609</v>
      </c>
      <c r="N711" t="s">
        <v>6610</v>
      </c>
      <c r="O711" t="s">
        <v>6638</v>
      </c>
      <c r="P711" t="s">
        <v>6691</v>
      </c>
      <c r="Q711">
        <v>272</v>
      </c>
      <c r="R711">
        <v>76</v>
      </c>
      <c r="T711">
        <v>68</v>
      </c>
      <c r="U711">
        <v>141544.12</v>
      </c>
      <c r="V711">
        <v>0.99260000000000004</v>
      </c>
      <c r="W711" s="1">
        <v>44062</v>
      </c>
      <c r="X711" t="s">
        <v>6613</v>
      </c>
      <c r="Y711" s="1">
        <v>44084</v>
      </c>
      <c r="Z711" s="1">
        <v>44136</v>
      </c>
      <c r="AA711" s="1">
        <v>48488</v>
      </c>
      <c r="AB711" s="1">
        <v>44136</v>
      </c>
      <c r="AC711">
        <v>38500000</v>
      </c>
      <c r="AD711">
        <v>38500000</v>
      </c>
      <c r="AE711">
        <v>1</v>
      </c>
      <c r="AF711">
        <v>38500000</v>
      </c>
      <c r="AG711">
        <v>2.7900000000000001E-2</v>
      </c>
      <c r="AH711" t="s">
        <v>6606</v>
      </c>
      <c r="AL711" s="1"/>
      <c r="AX711" s="1"/>
      <c r="AZ711" t="s">
        <v>6614</v>
      </c>
      <c r="BA711" t="s">
        <v>8323</v>
      </c>
      <c r="BB711">
        <v>90755.73</v>
      </c>
      <c r="BC711">
        <v>90755.73</v>
      </c>
      <c r="BF711">
        <v>0</v>
      </c>
      <c r="BG711">
        <v>0</v>
      </c>
      <c r="BH711">
        <v>144</v>
      </c>
      <c r="BI711">
        <v>143</v>
      </c>
      <c r="BJ711">
        <v>144</v>
      </c>
      <c r="BK711">
        <v>1</v>
      </c>
      <c r="BL711" t="s">
        <v>8105</v>
      </c>
      <c r="BM711" s="1">
        <v>48395</v>
      </c>
      <c r="BN711" s="1">
        <v>44007</v>
      </c>
      <c r="BO711" t="s">
        <v>7039</v>
      </c>
      <c r="BP711">
        <v>82600000</v>
      </c>
      <c r="BQ711">
        <v>0.47</v>
      </c>
      <c r="BR711">
        <v>0.47</v>
      </c>
      <c r="BS711">
        <v>2.57</v>
      </c>
      <c r="BT711">
        <v>2.57</v>
      </c>
      <c r="BX711">
        <v>5370203.4100000001</v>
      </c>
      <c r="BY711">
        <v>2498205.84</v>
      </c>
      <c r="BZ711">
        <v>2871997.57</v>
      </c>
      <c r="CA711">
        <v>2800461.57</v>
      </c>
      <c r="CB711" s="1">
        <v>44104</v>
      </c>
      <c r="CC711">
        <v>5448068.0899999999</v>
      </c>
      <c r="CD711">
        <v>2696749.75</v>
      </c>
      <c r="CE711">
        <v>2751318.34</v>
      </c>
      <c r="CF711">
        <v>2751318.34</v>
      </c>
      <c r="CH711" t="s">
        <v>7043</v>
      </c>
      <c r="CI711" t="s">
        <v>7040</v>
      </c>
      <c r="CJ711" t="s">
        <v>7040</v>
      </c>
      <c r="CK711" t="s">
        <v>7040</v>
      </c>
      <c r="CM711" t="s">
        <v>7043</v>
      </c>
      <c r="CN711" t="s">
        <v>6612</v>
      </c>
      <c r="CO711" t="s">
        <v>7040</v>
      </c>
      <c r="CP711" t="s">
        <v>7807</v>
      </c>
      <c r="CQ711" t="s">
        <v>7043</v>
      </c>
      <c r="CR711" t="s">
        <v>6617</v>
      </c>
      <c r="CS711" t="s">
        <v>6618</v>
      </c>
      <c r="CT711" t="s">
        <v>6612</v>
      </c>
      <c r="CV711" t="s">
        <v>6612</v>
      </c>
      <c r="CW711" t="s">
        <v>6612</v>
      </c>
      <c r="CZ711" t="s">
        <v>6612</v>
      </c>
      <c r="DA711" t="s">
        <v>7043</v>
      </c>
      <c r="DB711" t="s">
        <v>6612</v>
      </c>
      <c r="DC711" t="s">
        <v>7043</v>
      </c>
      <c r="DD711" t="s">
        <v>7043</v>
      </c>
      <c r="DE711" t="s">
        <v>7043</v>
      </c>
      <c r="DF711" t="s">
        <v>7040</v>
      </c>
      <c r="DG711" t="s">
        <v>7043</v>
      </c>
      <c r="DH711" t="s">
        <v>7043</v>
      </c>
      <c r="DT711" t="s">
        <v>8107</v>
      </c>
    </row>
    <row r="712" spans="1:124" x14ac:dyDescent="0.25">
      <c r="A712" t="s">
        <v>5129</v>
      </c>
      <c r="B712" t="s">
        <v>2990</v>
      </c>
      <c r="C712" t="s">
        <v>2991</v>
      </c>
      <c r="D712" t="s">
        <v>41</v>
      </c>
      <c r="E712" t="s">
        <v>2992</v>
      </c>
      <c r="F712" t="s">
        <v>7093</v>
      </c>
      <c r="G712" t="s">
        <v>2993</v>
      </c>
      <c r="H712" t="s">
        <v>2994</v>
      </c>
      <c r="I712" t="s">
        <v>38</v>
      </c>
      <c r="J712" t="s">
        <v>2989</v>
      </c>
      <c r="K712" t="s">
        <v>3358</v>
      </c>
      <c r="L712" t="s">
        <v>7033</v>
      </c>
      <c r="M712" t="s">
        <v>6609</v>
      </c>
      <c r="N712" t="s">
        <v>6610</v>
      </c>
      <c r="O712" t="s">
        <v>7157</v>
      </c>
      <c r="P712" t="s">
        <v>6691</v>
      </c>
      <c r="Q712">
        <v>249</v>
      </c>
      <c r="R712">
        <v>44</v>
      </c>
      <c r="T712">
        <v>37</v>
      </c>
      <c r="U712">
        <v>171405.62</v>
      </c>
      <c r="V712">
        <v>1</v>
      </c>
      <c r="W712" s="1">
        <v>44062</v>
      </c>
      <c r="X712" t="s">
        <v>6613</v>
      </c>
      <c r="Y712" s="1">
        <v>44084</v>
      </c>
      <c r="Z712" s="1">
        <v>44136</v>
      </c>
      <c r="AA712" s="1">
        <v>48488</v>
      </c>
      <c r="AB712" s="1">
        <v>44136</v>
      </c>
      <c r="AC712">
        <v>42680000</v>
      </c>
      <c r="AD712">
        <v>42680000</v>
      </c>
      <c r="AE712">
        <v>1</v>
      </c>
      <c r="AF712">
        <v>42680000</v>
      </c>
      <c r="AG712">
        <v>2.7900000000000001E-2</v>
      </c>
      <c r="AH712" t="s">
        <v>6606</v>
      </c>
      <c r="AL712" s="1"/>
      <c r="AX712" s="1"/>
      <c r="AZ712" t="s">
        <v>6614</v>
      </c>
      <c r="BA712" t="s">
        <v>8323</v>
      </c>
      <c r="BB712">
        <v>100609.21</v>
      </c>
      <c r="BC712">
        <v>100609.21</v>
      </c>
      <c r="BF712">
        <v>0</v>
      </c>
      <c r="BG712">
        <v>0</v>
      </c>
      <c r="BH712">
        <v>144</v>
      </c>
      <c r="BI712">
        <v>143</v>
      </c>
      <c r="BJ712">
        <v>144</v>
      </c>
      <c r="BK712">
        <v>1</v>
      </c>
      <c r="BL712" t="s">
        <v>8105</v>
      </c>
      <c r="BM712" s="1">
        <v>48395</v>
      </c>
      <c r="BN712" s="1">
        <v>44007</v>
      </c>
      <c r="BO712" t="s">
        <v>7039</v>
      </c>
      <c r="BP712">
        <v>80400000</v>
      </c>
      <c r="BQ712">
        <v>0.53</v>
      </c>
      <c r="BR712">
        <v>0.53</v>
      </c>
      <c r="BS712">
        <v>2.52</v>
      </c>
      <c r="BT712">
        <v>2.52</v>
      </c>
      <c r="BX712">
        <v>5280184.7699999996</v>
      </c>
      <c r="BY712">
        <v>2170476.5</v>
      </c>
      <c r="BZ712">
        <v>3109708.27</v>
      </c>
      <c r="CA712">
        <v>3047458.27</v>
      </c>
      <c r="CB712" s="1">
        <v>44104</v>
      </c>
      <c r="CC712">
        <v>5300496.97</v>
      </c>
      <c r="CD712">
        <v>2324772.09</v>
      </c>
      <c r="CE712">
        <v>2975724.88</v>
      </c>
      <c r="CF712">
        <v>2975724.88</v>
      </c>
      <c r="CH712" t="s">
        <v>7043</v>
      </c>
      <c r="CI712" t="s">
        <v>7040</v>
      </c>
      <c r="CJ712" t="s">
        <v>7040</v>
      </c>
      <c r="CK712" t="s">
        <v>7040</v>
      </c>
      <c r="CM712" t="s">
        <v>7043</v>
      </c>
      <c r="CN712" t="s">
        <v>6612</v>
      </c>
      <c r="CO712" t="s">
        <v>7040</v>
      </c>
      <c r="CP712" t="s">
        <v>7807</v>
      </c>
      <c r="CQ712" t="s">
        <v>7043</v>
      </c>
      <c r="CR712" t="s">
        <v>6617</v>
      </c>
      <c r="CS712" t="s">
        <v>6618</v>
      </c>
      <c r="CT712" t="s">
        <v>6612</v>
      </c>
      <c r="CV712" t="s">
        <v>6612</v>
      </c>
      <c r="CW712" t="s">
        <v>6612</v>
      </c>
      <c r="CZ712" t="s">
        <v>6612</v>
      </c>
      <c r="DA712" t="s">
        <v>7043</v>
      </c>
      <c r="DB712" t="s">
        <v>6612</v>
      </c>
      <c r="DC712" t="s">
        <v>7043</v>
      </c>
      <c r="DD712" t="s">
        <v>7043</v>
      </c>
      <c r="DE712" t="s">
        <v>7043</v>
      </c>
      <c r="DF712" t="s">
        <v>7040</v>
      </c>
      <c r="DG712" t="s">
        <v>7043</v>
      </c>
      <c r="DH712" t="s">
        <v>7043</v>
      </c>
      <c r="DT712" t="s">
        <v>8107</v>
      </c>
    </row>
    <row r="713" spans="1:124" x14ac:dyDescent="0.25">
      <c r="A713" t="s">
        <v>5130</v>
      </c>
      <c r="B713" t="s">
        <v>3025</v>
      </c>
      <c r="C713" t="s">
        <v>3026</v>
      </c>
      <c r="D713" t="s">
        <v>41</v>
      </c>
      <c r="E713" t="s">
        <v>3027</v>
      </c>
      <c r="F713" t="s">
        <v>7093</v>
      </c>
      <c r="G713" t="s">
        <v>3028</v>
      </c>
      <c r="H713" t="s">
        <v>3029</v>
      </c>
      <c r="I713" t="s">
        <v>690</v>
      </c>
      <c r="J713" t="s">
        <v>3030</v>
      </c>
      <c r="K713" t="s">
        <v>7232</v>
      </c>
      <c r="L713" t="s">
        <v>7233</v>
      </c>
      <c r="M713" t="s">
        <v>6609</v>
      </c>
      <c r="N713" t="s">
        <v>6610</v>
      </c>
      <c r="O713" t="s">
        <v>7243</v>
      </c>
      <c r="P713" t="s">
        <v>6701</v>
      </c>
      <c r="Q713">
        <v>300</v>
      </c>
      <c r="R713">
        <v>298</v>
      </c>
      <c r="U713">
        <v>113333.33</v>
      </c>
      <c r="V713">
        <v>0.96</v>
      </c>
      <c r="W713" s="1">
        <v>44022</v>
      </c>
      <c r="X713" t="s">
        <v>6613</v>
      </c>
      <c r="Y713" s="1">
        <v>44043</v>
      </c>
      <c r="Z713" s="1">
        <v>44075</v>
      </c>
      <c r="AA713" s="1">
        <v>48427</v>
      </c>
      <c r="AB713" s="1">
        <v>44136</v>
      </c>
      <c r="AC713">
        <v>34000000</v>
      </c>
      <c r="AD713">
        <v>34000000</v>
      </c>
      <c r="AE713">
        <v>1</v>
      </c>
      <c r="AF713">
        <v>34000000</v>
      </c>
      <c r="AG713">
        <v>2.6599999999999999E-2</v>
      </c>
      <c r="AH713" t="s">
        <v>6606</v>
      </c>
      <c r="AL713" s="1"/>
      <c r="AX713" s="1"/>
      <c r="AZ713" t="s">
        <v>6614</v>
      </c>
      <c r="BA713" t="s">
        <v>8323</v>
      </c>
      <c r="BB713">
        <v>76413.429999999993</v>
      </c>
      <c r="BC713">
        <v>76413.429999999993</v>
      </c>
      <c r="BF713">
        <v>0</v>
      </c>
      <c r="BG713">
        <v>0</v>
      </c>
      <c r="BH713">
        <v>144</v>
      </c>
      <c r="BI713">
        <v>141</v>
      </c>
      <c r="BJ713">
        <v>144</v>
      </c>
      <c r="BK713">
        <v>3</v>
      </c>
      <c r="BL713" t="s">
        <v>8105</v>
      </c>
      <c r="BM713" s="1">
        <v>48334</v>
      </c>
      <c r="BN713" s="1">
        <v>43986</v>
      </c>
      <c r="BO713" t="s">
        <v>7039</v>
      </c>
      <c r="BP713">
        <v>68190000</v>
      </c>
      <c r="BQ713">
        <v>0.5</v>
      </c>
      <c r="BR713">
        <v>0.5</v>
      </c>
      <c r="BS713">
        <v>3.49</v>
      </c>
      <c r="BT713">
        <v>3.49</v>
      </c>
      <c r="BX713">
        <v>5597567.3499999996</v>
      </c>
      <c r="BY713">
        <v>2313377.56</v>
      </c>
      <c r="BZ713">
        <v>3284189.79</v>
      </c>
      <c r="CA713">
        <v>3201089.79</v>
      </c>
      <c r="CB713" s="1">
        <v>44104</v>
      </c>
      <c r="CC713">
        <v>5619477.1699999999</v>
      </c>
      <c r="CD713">
        <v>2365525.58</v>
      </c>
      <c r="CE713">
        <v>3253951.59</v>
      </c>
      <c r="CF713">
        <v>3253951.59</v>
      </c>
      <c r="CH713" t="s">
        <v>7043</v>
      </c>
      <c r="CI713" t="s">
        <v>7040</v>
      </c>
      <c r="CJ713" t="s">
        <v>7040</v>
      </c>
      <c r="CK713" t="s">
        <v>7040</v>
      </c>
      <c r="CM713" t="s">
        <v>7043</v>
      </c>
      <c r="CN713" t="s">
        <v>6612</v>
      </c>
      <c r="CO713" t="s">
        <v>7040</v>
      </c>
      <c r="CP713" t="s">
        <v>7267</v>
      </c>
      <c r="CQ713" t="s">
        <v>7043</v>
      </c>
      <c r="CR713" t="s">
        <v>6617</v>
      </c>
      <c r="CS713" t="s">
        <v>6618</v>
      </c>
      <c r="CT713" t="s">
        <v>6612</v>
      </c>
      <c r="CV713" t="s">
        <v>6612</v>
      </c>
      <c r="CW713" t="s">
        <v>6612</v>
      </c>
      <c r="CZ713" t="s">
        <v>6612</v>
      </c>
      <c r="DA713" t="s">
        <v>7043</v>
      </c>
      <c r="DB713" t="s">
        <v>6612</v>
      </c>
      <c r="DC713" t="s">
        <v>7043</v>
      </c>
      <c r="DD713" t="s">
        <v>7043</v>
      </c>
      <c r="DE713" t="s">
        <v>7043</v>
      </c>
      <c r="DF713" t="s">
        <v>7040</v>
      </c>
      <c r="DG713" t="s">
        <v>7043</v>
      </c>
      <c r="DH713" t="s">
        <v>7043</v>
      </c>
      <c r="DT713" t="s">
        <v>8107</v>
      </c>
    </row>
    <row r="714" spans="1:124" x14ac:dyDescent="0.25">
      <c r="A714" t="s">
        <v>5131</v>
      </c>
      <c r="B714" t="s">
        <v>2647</v>
      </c>
      <c r="C714" t="s">
        <v>2648</v>
      </c>
      <c r="D714" t="s">
        <v>41</v>
      </c>
      <c r="E714" t="s">
        <v>2649</v>
      </c>
      <c r="F714" t="s">
        <v>7195</v>
      </c>
      <c r="G714" t="s">
        <v>2650</v>
      </c>
      <c r="H714" t="s">
        <v>2651</v>
      </c>
      <c r="I714" t="s">
        <v>690</v>
      </c>
      <c r="J714" t="s">
        <v>2652</v>
      </c>
      <c r="K714" t="s">
        <v>7232</v>
      </c>
      <c r="L714" t="s">
        <v>7233</v>
      </c>
      <c r="M714" t="s">
        <v>6609</v>
      </c>
      <c r="N714" t="s">
        <v>7332</v>
      </c>
      <c r="O714" t="s">
        <v>6685</v>
      </c>
      <c r="P714" t="s">
        <v>6612</v>
      </c>
      <c r="Q714">
        <v>86</v>
      </c>
      <c r="U714">
        <v>156976.74</v>
      </c>
      <c r="V714">
        <v>0.96499999999999997</v>
      </c>
      <c r="W714" s="1">
        <v>44104</v>
      </c>
      <c r="X714" t="s">
        <v>6613</v>
      </c>
      <c r="Y714" s="1">
        <v>44105</v>
      </c>
      <c r="Z714" s="1">
        <v>44136</v>
      </c>
      <c r="AA714" s="1">
        <v>47757</v>
      </c>
      <c r="AB714" s="1">
        <v>44136</v>
      </c>
      <c r="AC714">
        <v>13500000</v>
      </c>
      <c r="AD714">
        <v>13500000</v>
      </c>
      <c r="AE714">
        <v>1</v>
      </c>
      <c r="AF714">
        <v>13500000</v>
      </c>
      <c r="AG714">
        <v>2.8899999999999999E-2</v>
      </c>
      <c r="AH714" t="s">
        <v>6606</v>
      </c>
      <c r="AL714" s="1"/>
      <c r="AX714" s="1"/>
      <c r="AZ714" t="s">
        <v>6614</v>
      </c>
      <c r="BA714" t="s">
        <v>8323</v>
      </c>
      <c r="BB714">
        <v>32964.06</v>
      </c>
      <c r="BC714">
        <v>32964.06</v>
      </c>
      <c r="BF714">
        <v>0</v>
      </c>
      <c r="BG714">
        <v>0</v>
      </c>
      <c r="BH714">
        <v>120</v>
      </c>
      <c r="BI714">
        <v>119</v>
      </c>
      <c r="BJ714">
        <v>120</v>
      </c>
      <c r="BK714">
        <v>1</v>
      </c>
      <c r="BL714" t="s">
        <v>7223</v>
      </c>
      <c r="BM714" s="1">
        <v>47026</v>
      </c>
      <c r="BN714" s="1">
        <v>44014</v>
      </c>
      <c r="BO714" t="s">
        <v>7039</v>
      </c>
      <c r="BP714">
        <v>33200000</v>
      </c>
      <c r="BQ714">
        <v>0.41</v>
      </c>
      <c r="BR714">
        <v>0.41</v>
      </c>
      <c r="BS714">
        <v>3.61</v>
      </c>
      <c r="BT714">
        <v>3.61</v>
      </c>
      <c r="BX714">
        <v>2526949.67</v>
      </c>
      <c r="BY714">
        <v>1073168.8500000001</v>
      </c>
      <c r="BZ714">
        <v>1453780.82</v>
      </c>
      <c r="CA714">
        <v>1426346.82</v>
      </c>
      <c r="CB714" s="1">
        <v>44104</v>
      </c>
      <c r="CC714">
        <v>2521816.58</v>
      </c>
      <c r="CD714">
        <v>1069939.4099999999</v>
      </c>
      <c r="CE714">
        <v>1451877.17</v>
      </c>
      <c r="CF714">
        <v>1451877.17</v>
      </c>
      <c r="CH714" t="s">
        <v>7043</v>
      </c>
      <c r="CI714" t="s">
        <v>7040</v>
      </c>
      <c r="CJ714" t="s">
        <v>7040</v>
      </c>
      <c r="CK714" t="s">
        <v>7040</v>
      </c>
      <c r="CM714" t="s">
        <v>7043</v>
      </c>
      <c r="CN714" t="s">
        <v>6612</v>
      </c>
      <c r="CO714" t="s">
        <v>7040</v>
      </c>
      <c r="CP714" t="s">
        <v>7055</v>
      </c>
      <c r="CQ714" t="s">
        <v>7043</v>
      </c>
      <c r="CR714" t="s">
        <v>6617</v>
      </c>
      <c r="CS714" t="s">
        <v>6618</v>
      </c>
      <c r="CT714" t="s">
        <v>6612</v>
      </c>
      <c r="CV714" t="s">
        <v>6612</v>
      </c>
      <c r="CW714" t="s">
        <v>6612</v>
      </c>
      <c r="CZ714" t="s">
        <v>6612</v>
      </c>
      <c r="DA714" t="s">
        <v>7043</v>
      </c>
      <c r="DB714" t="s">
        <v>6612</v>
      </c>
      <c r="DC714" t="s">
        <v>7043</v>
      </c>
      <c r="DD714" t="s">
        <v>7043</v>
      </c>
      <c r="DE714" t="s">
        <v>7043</v>
      </c>
      <c r="DF714" t="s">
        <v>7040</v>
      </c>
      <c r="DG714" t="s">
        <v>7043</v>
      </c>
      <c r="DH714" t="s">
        <v>7043</v>
      </c>
      <c r="DT714" t="s">
        <v>7174</v>
      </c>
    </row>
    <row r="715" spans="1:124" x14ac:dyDescent="0.25">
      <c r="A715" t="s">
        <v>5132</v>
      </c>
      <c r="B715" t="s">
        <v>2643</v>
      </c>
      <c r="C715" t="s">
        <v>2644</v>
      </c>
      <c r="D715" t="s">
        <v>41</v>
      </c>
      <c r="E715" t="s">
        <v>2645</v>
      </c>
      <c r="F715" t="s">
        <v>7309</v>
      </c>
      <c r="G715" t="s">
        <v>2645</v>
      </c>
      <c r="H715" t="s">
        <v>215</v>
      </c>
      <c r="I715" t="s">
        <v>38</v>
      </c>
      <c r="J715" t="s">
        <v>2646</v>
      </c>
      <c r="K715" t="s">
        <v>215</v>
      </c>
      <c r="L715" t="s">
        <v>7033</v>
      </c>
      <c r="M715" t="s">
        <v>6609</v>
      </c>
      <c r="N715" t="s">
        <v>7234</v>
      </c>
      <c r="O715" t="s">
        <v>7390</v>
      </c>
      <c r="P715" t="s">
        <v>6643</v>
      </c>
      <c r="Q715">
        <v>49</v>
      </c>
      <c r="R715">
        <v>22</v>
      </c>
      <c r="T715">
        <v>4</v>
      </c>
      <c r="U715">
        <v>91836.73</v>
      </c>
      <c r="V715">
        <v>0.93899999999999995</v>
      </c>
      <c r="W715" s="1">
        <v>44068</v>
      </c>
      <c r="X715" t="s">
        <v>6613</v>
      </c>
      <c r="Y715" s="1">
        <v>44088</v>
      </c>
      <c r="Z715" s="1">
        <v>44136</v>
      </c>
      <c r="AA715" s="1">
        <v>47757</v>
      </c>
      <c r="AB715" s="1">
        <v>44136</v>
      </c>
      <c r="AC715">
        <v>4500000</v>
      </c>
      <c r="AD715">
        <v>4500000</v>
      </c>
      <c r="AE715">
        <v>1</v>
      </c>
      <c r="AF715">
        <v>4500000</v>
      </c>
      <c r="AG715">
        <v>3.2599999999999997E-2</v>
      </c>
      <c r="AH715" t="s">
        <v>6606</v>
      </c>
      <c r="AL715" s="1"/>
      <c r="AX715" s="1"/>
      <c r="AZ715" t="s">
        <v>6614</v>
      </c>
      <c r="BA715" t="s">
        <v>8323</v>
      </c>
      <c r="BB715">
        <v>12394.79</v>
      </c>
      <c r="BC715">
        <v>12394.79</v>
      </c>
      <c r="BF715">
        <v>0</v>
      </c>
      <c r="BG715">
        <v>0</v>
      </c>
      <c r="BH715">
        <v>120</v>
      </c>
      <c r="BI715">
        <v>119</v>
      </c>
      <c r="BJ715">
        <v>120</v>
      </c>
      <c r="BK715">
        <v>1</v>
      </c>
      <c r="BL715" t="s">
        <v>7197</v>
      </c>
      <c r="BM715" s="1">
        <v>47664</v>
      </c>
      <c r="BN715" s="1">
        <v>44005</v>
      </c>
      <c r="BO715" t="s">
        <v>7039</v>
      </c>
      <c r="BP715">
        <v>8100000</v>
      </c>
      <c r="BQ715">
        <v>0.56000000000000005</v>
      </c>
      <c r="BR715">
        <v>0.56000000000000005</v>
      </c>
      <c r="BS715">
        <v>2.2400000000000002</v>
      </c>
      <c r="BT715">
        <v>2.2400000000000002</v>
      </c>
      <c r="BX715">
        <v>886826.54</v>
      </c>
      <c r="BY715">
        <v>539457.09</v>
      </c>
      <c r="BZ715">
        <v>347369.45</v>
      </c>
      <c r="CA715">
        <v>332669.45</v>
      </c>
      <c r="CB715" s="1">
        <v>44012</v>
      </c>
      <c r="CC715">
        <v>754886</v>
      </c>
      <c r="CD715">
        <v>471498</v>
      </c>
      <c r="CE715">
        <v>283388</v>
      </c>
      <c r="CF715">
        <v>283388</v>
      </c>
      <c r="CH715" t="s">
        <v>7040</v>
      </c>
      <c r="CI715" t="s">
        <v>7040</v>
      </c>
      <c r="CJ715" t="s">
        <v>7040</v>
      </c>
      <c r="CK715" t="s">
        <v>7040</v>
      </c>
      <c r="CM715" t="s">
        <v>7040</v>
      </c>
      <c r="CN715" t="s">
        <v>7194</v>
      </c>
      <c r="CO715" t="s">
        <v>7040</v>
      </c>
      <c r="CP715" t="s">
        <v>7041</v>
      </c>
      <c r="CQ715" t="s">
        <v>7043</v>
      </c>
      <c r="CR715" t="s">
        <v>6617</v>
      </c>
      <c r="CS715" t="s">
        <v>6618</v>
      </c>
      <c r="CT715" t="s">
        <v>6612</v>
      </c>
      <c r="CV715" t="s">
        <v>6612</v>
      </c>
      <c r="CW715" t="s">
        <v>6612</v>
      </c>
      <c r="CZ715" t="s">
        <v>6612</v>
      </c>
      <c r="DA715" t="s">
        <v>7043</v>
      </c>
      <c r="DB715" t="s">
        <v>6612</v>
      </c>
      <c r="DC715" t="s">
        <v>7043</v>
      </c>
      <c r="DD715" t="s">
        <v>7043</v>
      </c>
      <c r="DE715" t="s">
        <v>7043</v>
      </c>
      <c r="DF715" t="s">
        <v>7040</v>
      </c>
      <c r="DG715" t="s">
        <v>7043</v>
      </c>
      <c r="DH715" t="s">
        <v>7043</v>
      </c>
      <c r="DT715" t="s">
        <v>7201</v>
      </c>
    </row>
    <row r="716" spans="1:124" x14ac:dyDescent="0.25">
      <c r="A716" t="s">
        <v>5133</v>
      </c>
      <c r="B716" t="s">
        <v>2693</v>
      </c>
      <c r="C716" t="s">
        <v>2694</v>
      </c>
      <c r="D716" t="s">
        <v>41</v>
      </c>
      <c r="E716" t="s">
        <v>2695</v>
      </c>
      <c r="F716" t="s">
        <v>7195</v>
      </c>
      <c r="G716" t="s">
        <v>2696</v>
      </c>
      <c r="H716" t="s">
        <v>2697</v>
      </c>
      <c r="I716" t="s">
        <v>79</v>
      </c>
      <c r="J716" t="s">
        <v>2698</v>
      </c>
      <c r="K716" t="s">
        <v>9052</v>
      </c>
      <c r="L716" t="s">
        <v>7534</v>
      </c>
      <c r="M716" t="s">
        <v>6609</v>
      </c>
      <c r="N716" t="s">
        <v>6610</v>
      </c>
      <c r="O716" t="s">
        <v>7147</v>
      </c>
      <c r="P716" t="s">
        <v>7089</v>
      </c>
      <c r="Q716">
        <v>860</v>
      </c>
      <c r="R716">
        <v>43</v>
      </c>
      <c r="U716">
        <v>164662.79</v>
      </c>
      <c r="V716">
        <v>0.94</v>
      </c>
      <c r="W716" s="1">
        <v>44104</v>
      </c>
      <c r="X716" t="s">
        <v>6613</v>
      </c>
      <c r="Y716" s="1">
        <v>44105</v>
      </c>
      <c r="Z716" s="1">
        <v>44136</v>
      </c>
      <c r="AA716" s="1">
        <v>46661</v>
      </c>
      <c r="AB716" s="1">
        <v>44136</v>
      </c>
      <c r="AC716">
        <v>141610000</v>
      </c>
      <c r="AD716">
        <v>141610000</v>
      </c>
      <c r="AE716">
        <v>1</v>
      </c>
      <c r="AF716">
        <v>141610000</v>
      </c>
      <c r="AG716">
        <v>2.7E-2</v>
      </c>
      <c r="AH716" t="s">
        <v>6606</v>
      </c>
      <c r="AL716" s="1"/>
      <c r="AX716" s="1"/>
      <c r="AZ716" t="s">
        <v>6614</v>
      </c>
      <c r="BA716" t="s">
        <v>8323</v>
      </c>
      <c r="BB716">
        <v>323047.81</v>
      </c>
      <c r="BC716">
        <v>323047.81</v>
      </c>
      <c r="BF716">
        <v>0</v>
      </c>
      <c r="BG716">
        <v>0</v>
      </c>
      <c r="BH716">
        <v>84</v>
      </c>
      <c r="BI716">
        <v>83</v>
      </c>
      <c r="BJ716">
        <v>84</v>
      </c>
      <c r="BK716">
        <v>1</v>
      </c>
      <c r="BL716" t="s">
        <v>8149</v>
      </c>
      <c r="BM716" s="1">
        <v>45930</v>
      </c>
      <c r="BN716" s="1">
        <v>44035</v>
      </c>
      <c r="BO716" t="s">
        <v>7039</v>
      </c>
      <c r="BP716">
        <v>202300000</v>
      </c>
      <c r="BQ716">
        <v>0.7</v>
      </c>
      <c r="BR716">
        <v>0.7</v>
      </c>
      <c r="BS716">
        <v>2.4300000000000002</v>
      </c>
      <c r="BT716">
        <v>2.4300000000000002</v>
      </c>
      <c r="BX716">
        <v>15573724</v>
      </c>
      <c r="BY716">
        <v>5941246.4800000004</v>
      </c>
      <c r="BZ716">
        <v>9632477.5199999996</v>
      </c>
      <c r="CA716">
        <v>9417477.5199999996</v>
      </c>
      <c r="CB716" s="1">
        <v>44104</v>
      </c>
      <c r="CC716">
        <v>15435271</v>
      </c>
      <c r="CD716">
        <v>6792606</v>
      </c>
      <c r="CE716">
        <v>8642665</v>
      </c>
      <c r="CF716">
        <v>8642665</v>
      </c>
      <c r="CH716" t="s">
        <v>7043</v>
      </c>
      <c r="CI716" t="s">
        <v>7040</v>
      </c>
      <c r="CJ716" t="s">
        <v>7040</v>
      </c>
      <c r="CK716" t="s">
        <v>7040</v>
      </c>
      <c r="CM716" t="s">
        <v>7040</v>
      </c>
      <c r="CN716" t="s">
        <v>9108</v>
      </c>
      <c r="CO716" t="s">
        <v>7040</v>
      </c>
      <c r="CP716" t="s">
        <v>9109</v>
      </c>
      <c r="CQ716" t="s">
        <v>7043</v>
      </c>
      <c r="CR716" t="s">
        <v>6617</v>
      </c>
      <c r="CS716" t="s">
        <v>6618</v>
      </c>
      <c r="CT716" t="s">
        <v>6612</v>
      </c>
      <c r="CV716" t="s">
        <v>6612</v>
      </c>
      <c r="CW716" t="s">
        <v>6612</v>
      </c>
      <c r="CZ716" t="s">
        <v>6612</v>
      </c>
      <c r="DA716" t="s">
        <v>7043</v>
      </c>
      <c r="DB716" t="s">
        <v>6612</v>
      </c>
      <c r="DC716" t="s">
        <v>7043</v>
      </c>
      <c r="DD716" t="s">
        <v>7043</v>
      </c>
      <c r="DE716" t="s">
        <v>7043</v>
      </c>
      <c r="DF716" t="s">
        <v>7040</v>
      </c>
      <c r="DG716" t="s">
        <v>7043</v>
      </c>
      <c r="DH716" t="s">
        <v>7043</v>
      </c>
      <c r="DT716" t="s">
        <v>8146</v>
      </c>
    </row>
    <row r="717" spans="1:124" x14ac:dyDescent="0.25">
      <c r="A717" t="s">
        <v>5134</v>
      </c>
      <c r="B717" t="s">
        <v>2683</v>
      </c>
      <c r="C717" t="s">
        <v>2684</v>
      </c>
      <c r="D717" t="s">
        <v>41</v>
      </c>
      <c r="E717" t="s">
        <v>2685</v>
      </c>
      <c r="F717" t="s">
        <v>7195</v>
      </c>
      <c r="G717" t="s">
        <v>2686</v>
      </c>
      <c r="H717" t="s">
        <v>117</v>
      </c>
      <c r="I717" t="s">
        <v>118</v>
      </c>
      <c r="J717" t="s">
        <v>2687</v>
      </c>
      <c r="K717" t="s">
        <v>9110</v>
      </c>
      <c r="L717" t="s">
        <v>7094</v>
      </c>
      <c r="M717" t="s">
        <v>6609</v>
      </c>
      <c r="N717" t="s">
        <v>6610</v>
      </c>
      <c r="O717" t="s">
        <v>8610</v>
      </c>
      <c r="P717" t="s">
        <v>7113</v>
      </c>
      <c r="Q717">
        <v>399</v>
      </c>
      <c r="R717">
        <v>78</v>
      </c>
      <c r="U717">
        <v>207674.19</v>
      </c>
      <c r="V717">
        <v>0.96</v>
      </c>
      <c r="W717" s="1">
        <v>44104</v>
      </c>
      <c r="X717" t="s">
        <v>6613</v>
      </c>
      <c r="Y717" s="1">
        <v>44105</v>
      </c>
      <c r="Z717" s="1">
        <v>44136</v>
      </c>
      <c r="AA717" s="1">
        <v>46661</v>
      </c>
      <c r="AB717" s="1">
        <v>44136</v>
      </c>
      <c r="AC717">
        <v>82862000</v>
      </c>
      <c r="AD717">
        <v>82862000</v>
      </c>
      <c r="AE717">
        <v>1</v>
      </c>
      <c r="AF717">
        <v>82862000</v>
      </c>
      <c r="AG717">
        <v>2.7E-2</v>
      </c>
      <c r="AH717" t="s">
        <v>6606</v>
      </c>
      <c r="AL717" s="1"/>
      <c r="AX717" s="1"/>
      <c r="AZ717" t="s">
        <v>6614</v>
      </c>
      <c r="BA717" t="s">
        <v>8323</v>
      </c>
      <c r="BB717">
        <v>189028.94</v>
      </c>
      <c r="BC717">
        <v>189028.94</v>
      </c>
      <c r="BF717">
        <v>0</v>
      </c>
      <c r="BG717">
        <v>0</v>
      </c>
      <c r="BH717">
        <v>84</v>
      </c>
      <c r="BI717">
        <v>83</v>
      </c>
      <c r="BJ717">
        <v>84</v>
      </c>
      <c r="BK717">
        <v>1</v>
      </c>
      <c r="BL717" t="s">
        <v>8149</v>
      </c>
      <c r="BM717" s="1">
        <v>45930</v>
      </c>
      <c r="BN717" s="1">
        <v>44033</v>
      </c>
      <c r="BO717" t="s">
        <v>7039</v>
      </c>
      <c r="BP717">
        <v>123300000</v>
      </c>
      <c r="BQ717">
        <v>0.67</v>
      </c>
      <c r="BR717">
        <v>0.67</v>
      </c>
      <c r="BS717">
        <v>2.4</v>
      </c>
      <c r="BT717">
        <v>2.4</v>
      </c>
      <c r="BX717">
        <v>8007007.0300000003</v>
      </c>
      <c r="BY717">
        <v>2463440.25</v>
      </c>
      <c r="BZ717">
        <v>5543566.7800000003</v>
      </c>
      <c r="CA717">
        <v>5444614.7800000003</v>
      </c>
      <c r="CB717" s="1">
        <v>44104</v>
      </c>
      <c r="CC717">
        <v>7983009</v>
      </c>
      <c r="CD717">
        <v>2750260</v>
      </c>
      <c r="CE717">
        <v>5232749</v>
      </c>
      <c r="CF717">
        <v>5232749</v>
      </c>
      <c r="CH717" t="s">
        <v>7043</v>
      </c>
      <c r="CI717" t="s">
        <v>7040</v>
      </c>
      <c r="CJ717" t="s">
        <v>7040</v>
      </c>
      <c r="CK717" t="s">
        <v>7040</v>
      </c>
      <c r="CM717" t="s">
        <v>7040</v>
      </c>
      <c r="CN717" t="s">
        <v>7370</v>
      </c>
      <c r="CO717" t="s">
        <v>7040</v>
      </c>
      <c r="CP717" t="s">
        <v>7259</v>
      </c>
      <c r="CQ717" t="s">
        <v>7043</v>
      </c>
      <c r="CR717" t="s">
        <v>6617</v>
      </c>
      <c r="CS717" t="s">
        <v>6618</v>
      </c>
      <c r="CT717" t="s">
        <v>6612</v>
      </c>
      <c r="CV717" t="s">
        <v>6612</v>
      </c>
      <c r="CW717" t="s">
        <v>6612</v>
      </c>
      <c r="CZ717" t="s">
        <v>6612</v>
      </c>
      <c r="DA717" t="s">
        <v>7043</v>
      </c>
      <c r="DB717" t="s">
        <v>6612</v>
      </c>
      <c r="DC717" t="s">
        <v>7043</v>
      </c>
      <c r="DD717" t="s">
        <v>7043</v>
      </c>
      <c r="DE717" t="s">
        <v>7043</v>
      </c>
      <c r="DF717" t="s">
        <v>7040</v>
      </c>
      <c r="DG717" t="s">
        <v>7043</v>
      </c>
      <c r="DH717" t="s">
        <v>7043</v>
      </c>
      <c r="DT717" t="s">
        <v>8146</v>
      </c>
    </row>
    <row r="718" spans="1:124" x14ac:dyDescent="0.25">
      <c r="A718" t="s">
        <v>5135</v>
      </c>
      <c r="B718" t="s">
        <v>2674</v>
      </c>
      <c r="C718" t="s">
        <v>2675</v>
      </c>
      <c r="D718" t="s">
        <v>41</v>
      </c>
      <c r="E718" t="s">
        <v>2676</v>
      </c>
      <c r="F718" t="s">
        <v>7195</v>
      </c>
      <c r="G718" t="s">
        <v>2677</v>
      </c>
      <c r="H718" t="s">
        <v>1087</v>
      </c>
      <c r="I718" t="s">
        <v>179</v>
      </c>
      <c r="J718" t="s">
        <v>2678</v>
      </c>
      <c r="K718" t="s">
        <v>1087</v>
      </c>
      <c r="L718" t="s">
        <v>7331</v>
      </c>
      <c r="M718" t="s">
        <v>6609</v>
      </c>
      <c r="N718" t="s">
        <v>6610</v>
      </c>
      <c r="O718" t="s">
        <v>7154</v>
      </c>
      <c r="P718" t="s">
        <v>7113</v>
      </c>
      <c r="Q718">
        <v>752</v>
      </c>
      <c r="U718">
        <v>230784.57</v>
      </c>
      <c r="V718">
        <v>0.93400000000000005</v>
      </c>
      <c r="W718" s="1">
        <v>44083</v>
      </c>
      <c r="X718" t="s">
        <v>6613</v>
      </c>
      <c r="Y718" s="1">
        <v>44105</v>
      </c>
      <c r="Z718" s="1">
        <v>44136</v>
      </c>
      <c r="AA718" s="1">
        <v>45931</v>
      </c>
      <c r="AB718" s="1">
        <v>44166</v>
      </c>
      <c r="AC718">
        <v>173550000</v>
      </c>
      <c r="AD718">
        <v>173550000</v>
      </c>
      <c r="AE718">
        <v>1</v>
      </c>
      <c r="AF718">
        <v>173550000</v>
      </c>
      <c r="AG718">
        <v>2.2599999999999999E-2</v>
      </c>
      <c r="AH718" t="s">
        <v>6606</v>
      </c>
      <c r="AL718" s="1"/>
      <c r="AX718" s="1"/>
      <c r="AZ718" t="s">
        <v>6614</v>
      </c>
      <c r="BA718" t="s">
        <v>8323</v>
      </c>
      <c r="BB718">
        <v>331392.12</v>
      </c>
      <c r="BC718">
        <v>331392.12</v>
      </c>
      <c r="BF718">
        <v>0</v>
      </c>
      <c r="BG718">
        <v>0</v>
      </c>
      <c r="BH718">
        <v>60</v>
      </c>
      <c r="BI718">
        <v>58</v>
      </c>
      <c r="BJ718">
        <v>60</v>
      </c>
      <c r="BK718">
        <v>2</v>
      </c>
      <c r="BL718" t="s">
        <v>8151</v>
      </c>
      <c r="BM718" s="1">
        <v>45838</v>
      </c>
      <c r="BN718" s="1">
        <v>44040</v>
      </c>
      <c r="BO718" t="s">
        <v>7039</v>
      </c>
      <c r="BP718">
        <v>267000000</v>
      </c>
      <c r="BQ718">
        <v>0.65</v>
      </c>
      <c r="BR718">
        <v>0.65</v>
      </c>
      <c r="BS718">
        <v>2.98</v>
      </c>
      <c r="BT718">
        <v>2.98</v>
      </c>
      <c r="BX718">
        <v>18413498.960000001</v>
      </c>
      <c r="BY718">
        <v>6364682.0700000003</v>
      </c>
      <c r="BZ718">
        <v>12048816.890000001</v>
      </c>
      <c r="CA718">
        <v>11863072.890000001</v>
      </c>
      <c r="CB718" s="1">
        <v>44043</v>
      </c>
      <c r="CC718">
        <v>18002394</v>
      </c>
      <c r="CD718">
        <v>6571935</v>
      </c>
      <c r="CE718">
        <v>11430459</v>
      </c>
      <c r="CF718">
        <v>11430459</v>
      </c>
      <c r="CH718" t="s">
        <v>7043</v>
      </c>
      <c r="CI718" t="s">
        <v>7040</v>
      </c>
      <c r="CJ718" t="s">
        <v>7040</v>
      </c>
      <c r="CK718" t="s">
        <v>7040</v>
      </c>
      <c r="CM718" t="s">
        <v>7040</v>
      </c>
      <c r="CN718" t="s">
        <v>7370</v>
      </c>
      <c r="CO718" t="s">
        <v>7040</v>
      </c>
      <c r="CP718" t="s">
        <v>7259</v>
      </c>
      <c r="CQ718" t="s">
        <v>7043</v>
      </c>
      <c r="CR718" t="s">
        <v>6617</v>
      </c>
      <c r="CS718" t="s">
        <v>6618</v>
      </c>
      <c r="CT718" t="s">
        <v>6612</v>
      </c>
      <c r="CV718" t="s">
        <v>6612</v>
      </c>
      <c r="CW718" t="s">
        <v>6612</v>
      </c>
      <c r="CZ718" t="s">
        <v>6612</v>
      </c>
      <c r="DA718" t="s">
        <v>7043</v>
      </c>
      <c r="DB718" t="s">
        <v>6612</v>
      </c>
      <c r="DC718" t="s">
        <v>7043</v>
      </c>
      <c r="DD718" t="s">
        <v>7043</v>
      </c>
      <c r="DE718" t="s">
        <v>7043</v>
      </c>
      <c r="DF718" t="s">
        <v>7040</v>
      </c>
      <c r="DG718" t="s">
        <v>7043</v>
      </c>
      <c r="DH718" t="s">
        <v>7043</v>
      </c>
      <c r="DT718" t="s">
        <v>7037</v>
      </c>
    </row>
    <row r="719" spans="1:124" x14ac:dyDescent="0.25">
      <c r="A719" t="s">
        <v>5136</v>
      </c>
      <c r="B719" t="s">
        <v>2699</v>
      </c>
      <c r="C719" t="s">
        <v>2700</v>
      </c>
      <c r="D719" t="s">
        <v>41</v>
      </c>
      <c r="E719" t="s">
        <v>2701</v>
      </c>
      <c r="F719" t="s">
        <v>7195</v>
      </c>
      <c r="G719" t="s">
        <v>2702</v>
      </c>
      <c r="H719" t="s">
        <v>2703</v>
      </c>
      <c r="I719" t="s">
        <v>87</v>
      </c>
      <c r="J719" t="s">
        <v>486</v>
      </c>
      <c r="K719" t="s">
        <v>7189</v>
      </c>
      <c r="L719" t="s">
        <v>6670</v>
      </c>
      <c r="M719" t="s">
        <v>6609</v>
      </c>
      <c r="N719" t="s">
        <v>6610</v>
      </c>
      <c r="O719" t="s">
        <v>7184</v>
      </c>
      <c r="P719" t="s">
        <v>7089</v>
      </c>
      <c r="Q719">
        <v>370</v>
      </c>
      <c r="R719">
        <v>138</v>
      </c>
      <c r="U719">
        <v>121364.86</v>
      </c>
      <c r="V719">
        <v>0.98399999999999999</v>
      </c>
      <c r="W719" s="1">
        <v>44083</v>
      </c>
      <c r="X719" t="s">
        <v>6613</v>
      </c>
      <c r="Y719" s="1">
        <v>44105</v>
      </c>
      <c r="Z719" s="1">
        <v>44136</v>
      </c>
      <c r="AA719" s="1">
        <v>45931</v>
      </c>
      <c r="AB719" s="1">
        <v>44166</v>
      </c>
      <c r="AC719">
        <v>44905000</v>
      </c>
      <c r="AD719">
        <v>44905000</v>
      </c>
      <c r="AE719">
        <v>1</v>
      </c>
      <c r="AF719">
        <v>44905000</v>
      </c>
      <c r="AG719">
        <v>2.2599999999999999E-2</v>
      </c>
      <c r="AH719" t="s">
        <v>6606</v>
      </c>
      <c r="AL719" s="1"/>
      <c r="AX719" s="1"/>
      <c r="AZ719" t="s">
        <v>6614</v>
      </c>
      <c r="BA719" t="s">
        <v>8323</v>
      </c>
      <c r="BB719">
        <v>85745.68</v>
      </c>
      <c r="BC719">
        <v>85745.68</v>
      </c>
      <c r="BF719">
        <v>0</v>
      </c>
      <c r="BG719">
        <v>0</v>
      </c>
      <c r="BH719">
        <v>60</v>
      </c>
      <c r="BI719">
        <v>58</v>
      </c>
      <c r="BJ719">
        <v>60</v>
      </c>
      <c r="BK719">
        <v>2</v>
      </c>
      <c r="BL719" t="s">
        <v>8151</v>
      </c>
      <c r="BM719" s="1">
        <v>45838</v>
      </c>
      <c r="BN719" s="1">
        <v>44034</v>
      </c>
      <c r="BO719" t="s">
        <v>7039</v>
      </c>
      <c r="BP719">
        <v>70000000</v>
      </c>
      <c r="BQ719">
        <v>0.64</v>
      </c>
      <c r="BR719">
        <v>0.64</v>
      </c>
      <c r="BS719">
        <v>3.11</v>
      </c>
      <c r="BT719">
        <v>3.11</v>
      </c>
      <c r="BX719">
        <v>5931904</v>
      </c>
      <c r="BY719">
        <v>2679463.5499999998</v>
      </c>
      <c r="BZ719">
        <v>3252440.45</v>
      </c>
      <c r="CA719">
        <v>3196940.45</v>
      </c>
      <c r="CB719" s="1">
        <v>44043</v>
      </c>
      <c r="CC719">
        <v>5941390</v>
      </c>
      <c r="CD719">
        <v>2746719</v>
      </c>
      <c r="CE719">
        <v>3194671</v>
      </c>
      <c r="CF719">
        <v>3194671</v>
      </c>
      <c r="CG719">
        <v>185000</v>
      </c>
      <c r="CH719" t="s">
        <v>7043</v>
      </c>
      <c r="CI719" t="s">
        <v>7040</v>
      </c>
      <c r="CJ719" t="s">
        <v>7040</v>
      </c>
      <c r="CK719" t="s">
        <v>7040</v>
      </c>
      <c r="CM719" t="s">
        <v>7040</v>
      </c>
      <c r="CN719" t="s">
        <v>7370</v>
      </c>
      <c r="CO719" t="s">
        <v>7040</v>
      </c>
      <c r="CP719" t="s">
        <v>7807</v>
      </c>
      <c r="CQ719" t="s">
        <v>7043</v>
      </c>
      <c r="CR719" t="s">
        <v>6617</v>
      </c>
      <c r="CS719" t="s">
        <v>6618</v>
      </c>
      <c r="CT719" t="s">
        <v>6612</v>
      </c>
      <c r="CV719" t="s">
        <v>6612</v>
      </c>
      <c r="CW719" t="s">
        <v>6612</v>
      </c>
      <c r="CZ719" t="s">
        <v>6612</v>
      </c>
      <c r="DA719" t="s">
        <v>7043</v>
      </c>
      <c r="DB719" t="s">
        <v>6612</v>
      </c>
      <c r="DC719" t="s">
        <v>7043</v>
      </c>
      <c r="DD719" t="s">
        <v>7043</v>
      </c>
      <c r="DE719" t="s">
        <v>7043</v>
      </c>
      <c r="DF719" t="s">
        <v>7040</v>
      </c>
      <c r="DG719" t="s">
        <v>7043</v>
      </c>
      <c r="DH719" t="s">
        <v>7043</v>
      </c>
      <c r="DT719" t="s">
        <v>7037</v>
      </c>
    </row>
    <row r="720" spans="1:124" x14ac:dyDescent="0.25">
      <c r="A720" t="s">
        <v>5137</v>
      </c>
      <c r="B720" t="s">
        <v>3059</v>
      </c>
      <c r="C720" t="s">
        <v>3060</v>
      </c>
      <c r="D720" t="s">
        <v>41</v>
      </c>
      <c r="E720" t="s">
        <v>3061</v>
      </c>
      <c r="F720" t="s">
        <v>7093</v>
      </c>
      <c r="G720" t="s">
        <v>3062</v>
      </c>
      <c r="H720" t="s">
        <v>843</v>
      </c>
      <c r="I720" t="s">
        <v>179</v>
      </c>
      <c r="J720" t="s">
        <v>3063</v>
      </c>
      <c r="K720" t="s">
        <v>735</v>
      </c>
      <c r="L720" t="s">
        <v>7086</v>
      </c>
      <c r="M720" t="s">
        <v>6609</v>
      </c>
      <c r="N720" t="s">
        <v>6610</v>
      </c>
      <c r="O720" t="s">
        <v>7383</v>
      </c>
      <c r="P720" t="s">
        <v>7089</v>
      </c>
      <c r="Q720">
        <v>267</v>
      </c>
      <c r="U720">
        <v>145318.35</v>
      </c>
      <c r="V720">
        <v>0.92900000000000005</v>
      </c>
      <c r="W720" s="1">
        <v>44098</v>
      </c>
      <c r="X720" t="s">
        <v>6613</v>
      </c>
      <c r="Y720" s="1">
        <v>44104</v>
      </c>
      <c r="Z720" s="1">
        <v>44136</v>
      </c>
      <c r="AA720" s="1">
        <v>47757</v>
      </c>
      <c r="AB720" s="1">
        <v>44166</v>
      </c>
      <c r="AC720">
        <v>38800000</v>
      </c>
      <c r="AD720">
        <v>38800000</v>
      </c>
      <c r="AE720">
        <v>1</v>
      </c>
      <c r="AF720">
        <v>38800000</v>
      </c>
      <c r="AG720">
        <v>2.6100000000000002E-2</v>
      </c>
      <c r="AH720" t="s">
        <v>6606</v>
      </c>
      <c r="AL720" s="1"/>
      <c r="AX720" s="1"/>
      <c r="AZ720" t="s">
        <v>6614</v>
      </c>
      <c r="BA720" t="s">
        <v>8323</v>
      </c>
      <c r="BB720">
        <v>85562.08</v>
      </c>
      <c r="BC720">
        <v>85562.08</v>
      </c>
      <c r="BF720">
        <v>0</v>
      </c>
      <c r="BG720">
        <v>0</v>
      </c>
      <c r="BH720">
        <v>120</v>
      </c>
      <c r="BI720">
        <v>118</v>
      </c>
      <c r="BJ720">
        <v>120</v>
      </c>
      <c r="BK720">
        <v>2</v>
      </c>
      <c r="BL720" t="s">
        <v>7161</v>
      </c>
      <c r="BM720" s="1">
        <v>47664</v>
      </c>
      <c r="BN720" s="1">
        <v>44036</v>
      </c>
      <c r="BO720" t="s">
        <v>7039</v>
      </c>
      <c r="BP720">
        <v>97000000</v>
      </c>
      <c r="BQ720">
        <v>0.4</v>
      </c>
      <c r="BR720">
        <v>0.4</v>
      </c>
      <c r="BS720">
        <v>3.84</v>
      </c>
      <c r="BT720">
        <v>3.84</v>
      </c>
      <c r="BX720">
        <v>6626306.0599999996</v>
      </c>
      <c r="BY720">
        <v>2593218.65</v>
      </c>
      <c r="BZ720">
        <v>4033087.41</v>
      </c>
      <c r="CA720">
        <v>3940438.41</v>
      </c>
      <c r="CB720" s="1">
        <v>44074</v>
      </c>
      <c r="CC720">
        <v>6775796</v>
      </c>
      <c r="CD720">
        <v>2548213</v>
      </c>
      <c r="CE720">
        <v>4227583</v>
      </c>
      <c r="CF720">
        <v>4227583</v>
      </c>
      <c r="CH720" t="s">
        <v>7043</v>
      </c>
      <c r="CI720" t="s">
        <v>7040</v>
      </c>
      <c r="CJ720" t="s">
        <v>7040</v>
      </c>
      <c r="CK720" t="s">
        <v>7040</v>
      </c>
      <c r="CM720" t="s">
        <v>7043</v>
      </c>
      <c r="CN720" t="s">
        <v>6612</v>
      </c>
      <c r="CO720" t="s">
        <v>7040</v>
      </c>
      <c r="CP720" t="s">
        <v>7267</v>
      </c>
      <c r="CQ720" t="s">
        <v>7043</v>
      </c>
      <c r="CR720" t="s">
        <v>6617</v>
      </c>
      <c r="CS720" t="s">
        <v>6618</v>
      </c>
      <c r="CT720" t="s">
        <v>6612</v>
      </c>
      <c r="CV720" t="s">
        <v>6612</v>
      </c>
      <c r="CW720" t="s">
        <v>6612</v>
      </c>
      <c r="CZ720" t="s">
        <v>6612</v>
      </c>
      <c r="DA720" t="s">
        <v>7043</v>
      </c>
      <c r="DB720" t="s">
        <v>6612</v>
      </c>
      <c r="DC720" t="s">
        <v>7043</v>
      </c>
      <c r="DD720" t="s">
        <v>7043</v>
      </c>
      <c r="DE720" t="s">
        <v>7043</v>
      </c>
      <c r="DF720" t="s">
        <v>7040</v>
      </c>
      <c r="DG720" t="s">
        <v>7043</v>
      </c>
      <c r="DH720" t="s">
        <v>7043</v>
      </c>
      <c r="DT720" t="s">
        <v>7037</v>
      </c>
    </row>
    <row r="721" spans="1:124" x14ac:dyDescent="0.25">
      <c r="A721" t="s">
        <v>5138</v>
      </c>
      <c r="B721" t="s">
        <v>2213</v>
      </c>
      <c r="C721" t="s">
        <v>2214</v>
      </c>
      <c r="D721" t="s">
        <v>41</v>
      </c>
      <c r="E721" t="s">
        <v>2215</v>
      </c>
      <c r="F721" t="s">
        <v>7335</v>
      </c>
      <c r="G721" t="s">
        <v>2216</v>
      </c>
      <c r="H721" t="s">
        <v>2217</v>
      </c>
      <c r="I721" t="s">
        <v>1121</v>
      </c>
      <c r="J721" t="s">
        <v>2218</v>
      </c>
      <c r="K721" t="s">
        <v>8103</v>
      </c>
      <c r="L721" t="s">
        <v>8104</v>
      </c>
      <c r="M721" t="s">
        <v>6609</v>
      </c>
      <c r="N721" t="s">
        <v>6610</v>
      </c>
      <c r="O721" t="s">
        <v>6625</v>
      </c>
      <c r="P721" t="s">
        <v>7113</v>
      </c>
      <c r="Q721">
        <v>182</v>
      </c>
      <c r="R721">
        <v>182</v>
      </c>
      <c r="T721">
        <v>2</v>
      </c>
      <c r="U721">
        <v>94131.87</v>
      </c>
      <c r="V721">
        <v>0.94499999999999995</v>
      </c>
      <c r="W721" s="1">
        <v>44096</v>
      </c>
      <c r="X721" t="s">
        <v>6613</v>
      </c>
      <c r="Y721" s="1">
        <v>44104</v>
      </c>
      <c r="Z721" s="1">
        <v>44136</v>
      </c>
      <c r="AA721" s="1">
        <v>48488</v>
      </c>
      <c r="AB721" s="1">
        <v>44166</v>
      </c>
      <c r="AC721">
        <v>17132000</v>
      </c>
      <c r="AD721">
        <v>17132000</v>
      </c>
      <c r="AE721">
        <v>1</v>
      </c>
      <c r="AF721">
        <v>17132000</v>
      </c>
      <c r="AG721">
        <v>0.03</v>
      </c>
      <c r="AH721" t="s">
        <v>6606</v>
      </c>
      <c r="AL721" s="1"/>
      <c r="AX721" s="1"/>
      <c r="AZ721" t="s">
        <v>6614</v>
      </c>
      <c r="BA721" t="s">
        <v>8323</v>
      </c>
      <c r="BB721">
        <v>43424.86</v>
      </c>
      <c r="BC721">
        <v>43424.86</v>
      </c>
      <c r="BF721">
        <v>0</v>
      </c>
      <c r="BG721">
        <v>0</v>
      </c>
      <c r="BH721">
        <v>144</v>
      </c>
      <c r="BI721">
        <v>142</v>
      </c>
      <c r="BJ721">
        <v>144</v>
      </c>
      <c r="BK721">
        <v>2</v>
      </c>
      <c r="BL721" t="s">
        <v>8105</v>
      </c>
      <c r="BM721" s="1">
        <v>48395</v>
      </c>
      <c r="BN721" s="1">
        <v>44035</v>
      </c>
      <c r="BO721" t="s">
        <v>7039</v>
      </c>
      <c r="BP721">
        <v>28230000</v>
      </c>
      <c r="BQ721">
        <v>0.61</v>
      </c>
      <c r="BR721">
        <v>0.61</v>
      </c>
      <c r="BS721">
        <v>2.5499999999999998</v>
      </c>
      <c r="BT721">
        <v>2.5499999999999998</v>
      </c>
      <c r="BX721">
        <v>2634509.84</v>
      </c>
      <c r="BY721">
        <v>1251745.02</v>
      </c>
      <c r="BZ721">
        <v>1382764.82</v>
      </c>
      <c r="CA721">
        <v>1327072.82</v>
      </c>
      <c r="CB721" s="1">
        <v>44074</v>
      </c>
      <c r="CC721">
        <v>2645721.5299999998</v>
      </c>
      <c r="CD721">
        <v>1310786.1399999999</v>
      </c>
      <c r="CE721">
        <v>1334935.3899999999</v>
      </c>
      <c r="CF721">
        <v>1210676.8600000001</v>
      </c>
      <c r="CH721" t="s">
        <v>7040</v>
      </c>
      <c r="CI721" t="s">
        <v>7040</v>
      </c>
      <c r="CJ721" t="s">
        <v>7040</v>
      </c>
      <c r="CK721" t="s">
        <v>7040</v>
      </c>
      <c r="CM721" t="s">
        <v>7040</v>
      </c>
      <c r="CN721" t="s">
        <v>7370</v>
      </c>
      <c r="CO721" t="s">
        <v>7040</v>
      </c>
      <c r="CP721" t="s">
        <v>7055</v>
      </c>
      <c r="CQ721" t="s">
        <v>7043</v>
      </c>
      <c r="CR721" t="s">
        <v>6617</v>
      </c>
      <c r="CS721" t="s">
        <v>6618</v>
      </c>
      <c r="CT721" t="s">
        <v>6612</v>
      </c>
      <c r="CV721" t="s">
        <v>6612</v>
      </c>
      <c r="CW721" t="s">
        <v>6612</v>
      </c>
      <c r="CZ721" t="s">
        <v>6612</v>
      </c>
      <c r="DA721" t="s">
        <v>6612</v>
      </c>
      <c r="DB721" t="s">
        <v>6612</v>
      </c>
      <c r="DC721" t="s">
        <v>7043</v>
      </c>
      <c r="DD721" t="s">
        <v>7043</v>
      </c>
      <c r="DE721" t="s">
        <v>7043</v>
      </c>
      <c r="DF721" t="s">
        <v>7040</v>
      </c>
      <c r="DG721" t="s">
        <v>7043</v>
      </c>
      <c r="DH721" t="s">
        <v>7043</v>
      </c>
      <c r="DT721" t="s">
        <v>8107</v>
      </c>
    </row>
    <row r="722" spans="1:124" x14ac:dyDescent="0.25">
      <c r="A722" t="s">
        <v>5139</v>
      </c>
      <c r="B722" t="s">
        <v>1616</v>
      </c>
      <c r="C722" t="s">
        <v>1617</v>
      </c>
      <c r="D722" t="s">
        <v>41</v>
      </c>
      <c r="E722" t="s">
        <v>1618</v>
      </c>
      <c r="F722" t="s">
        <v>7202</v>
      </c>
      <c r="G722" t="s">
        <v>1619</v>
      </c>
      <c r="H722" t="s">
        <v>1620</v>
      </c>
      <c r="I722" t="s">
        <v>1102</v>
      </c>
      <c r="J722" t="s">
        <v>1621</v>
      </c>
      <c r="K722" t="s">
        <v>8647</v>
      </c>
      <c r="L722" t="s">
        <v>8648</v>
      </c>
      <c r="M722" t="s">
        <v>6609</v>
      </c>
      <c r="N722" t="s">
        <v>6610</v>
      </c>
      <c r="O722" t="s">
        <v>7154</v>
      </c>
      <c r="P722" t="s">
        <v>7113</v>
      </c>
      <c r="Q722">
        <v>300</v>
      </c>
      <c r="R722">
        <v>300</v>
      </c>
      <c r="T722">
        <v>27</v>
      </c>
      <c r="U722">
        <v>129000</v>
      </c>
      <c r="V722">
        <v>0.94299999999999995</v>
      </c>
      <c r="W722" s="1">
        <v>44085</v>
      </c>
      <c r="X722" t="s">
        <v>7106</v>
      </c>
      <c r="Y722" s="1">
        <v>44092</v>
      </c>
      <c r="Z722" s="1">
        <v>44136</v>
      </c>
      <c r="AA722" s="1">
        <v>48488</v>
      </c>
      <c r="AB722" s="1">
        <v>44166</v>
      </c>
      <c r="AC722">
        <v>38700000</v>
      </c>
      <c r="AD722">
        <v>38700000</v>
      </c>
      <c r="AE722">
        <v>1</v>
      </c>
      <c r="AF722">
        <v>38700000</v>
      </c>
      <c r="AG722">
        <v>2.8400000000000002E-2</v>
      </c>
      <c r="AH722" t="s">
        <v>6606</v>
      </c>
      <c r="AL722" s="1"/>
      <c r="AX722" s="1"/>
      <c r="AZ722" t="s">
        <v>6614</v>
      </c>
      <c r="BA722" t="s">
        <v>8323</v>
      </c>
      <c r="BB722">
        <v>92862.080000000002</v>
      </c>
      <c r="BC722">
        <v>92862.080000000002</v>
      </c>
      <c r="BF722">
        <v>0</v>
      </c>
      <c r="BG722">
        <v>0</v>
      </c>
      <c r="BH722">
        <v>144</v>
      </c>
      <c r="BI722">
        <v>142</v>
      </c>
      <c r="BJ722">
        <v>144</v>
      </c>
      <c r="BK722">
        <v>2</v>
      </c>
      <c r="BL722" t="s">
        <v>8105</v>
      </c>
      <c r="BM722" s="1">
        <v>48395</v>
      </c>
      <c r="BN722" s="1">
        <v>44047</v>
      </c>
      <c r="BO722" t="s">
        <v>7039</v>
      </c>
      <c r="BP722">
        <v>62490000</v>
      </c>
      <c r="BQ722">
        <v>0.62</v>
      </c>
      <c r="BR722">
        <v>0.62</v>
      </c>
      <c r="BS722">
        <v>2.76</v>
      </c>
      <c r="BT722">
        <v>2.76</v>
      </c>
      <c r="BX722">
        <v>4557578.54</v>
      </c>
      <c r="BY722">
        <v>1394636.8</v>
      </c>
      <c r="BZ722">
        <v>3162941.74</v>
      </c>
      <c r="CA722">
        <v>3078941.74</v>
      </c>
      <c r="CB722" s="1">
        <v>44074</v>
      </c>
      <c r="CC722">
        <v>4408509.5599999996</v>
      </c>
      <c r="CD722">
        <v>1487479.16</v>
      </c>
      <c r="CE722">
        <v>2921030.4</v>
      </c>
      <c r="CF722">
        <v>2921030.4</v>
      </c>
      <c r="CH722" t="s">
        <v>7043</v>
      </c>
      <c r="CI722" t="s">
        <v>7040</v>
      </c>
      <c r="CJ722" t="s">
        <v>7040</v>
      </c>
      <c r="CK722" t="s">
        <v>7040</v>
      </c>
      <c r="CM722" t="s">
        <v>7040</v>
      </c>
      <c r="CN722" t="s">
        <v>9111</v>
      </c>
      <c r="CO722" t="s">
        <v>7040</v>
      </c>
      <c r="CP722" t="s">
        <v>7041</v>
      </c>
      <c r="CQ722" t="s">
        <v>7043</v>
      </c>
      <c r="CR722" t="s">
        <v>6617</v>
      </c>
      <c r="CS722" t="s">
        <v>6618</v>
      </c>
      <c r="CT722" t="s">
        <v>6612</v>
      </c>
      <c r="CV722" t="s">
        <v>6612</v>
      </c>
      <c r="CW722" t="s">
        <v>6612</v>
      </c>
      <c r="CZ722" t="s">
        <v>6612</v>
      </c>
      <c r="DA722" t="s">
        <v>6612</v>
      </c>
      <c r="DB722" t="s">
        <v>6612</v>
      </c>
      <c r="DC722" t="s">
        <v>7043</v>
      </c>
      <c r="DD722" t="s">
        <v>7043</v>
      </c>
      <c r="DE722" t="s">
        <v>7043</v>
      </c>
      <c r="DF722" t="s">
        <v>7040</v>
      </c>
      <c r="DG722" t="s">
        <v>7043</v>
      </c>
      <c r="DH722" t="s">
        <v>7043</v>
      </c>
      <c r="DT722" t="s">
        <v>8107</v>
      </c>
    </row>
    <row r="723" spans="1:124" x14ac:dyDescent="0.25">
      <c r="A723" t="s">
        <v>5140</v>
      </c>
      <c r="B723" t="s">
        <v>2736</v>
      </c>
      <c r="C723" t="s">
        <v>2737</v>
      </c>
      <c r="D723" t="s">
        <v>41</v>
      </c>
      <c r="E723" t="s">
        <v>2738</v>
      </c>
      <c r="F723" t="s">
        <v>7195</v>
      </c>
      <c r="G723" t="s">
        <v>2739</v>
      </c>
      <c r="H723" t="s">
        <v>2184</v>
      </c>
      <c r="I723" t="s">
        <v>462</v>
      </c>
      <c r="J723" t="s">
        <v>2740</v>
      </c>
      <c r="K723" t="s">
        <v>9112</v>
      </c>
      <c r="L723" t="s">
        <v>9113</v>
      </c>
      <c r="M723" t="s">
        <v>6609</v>
      </c>
      <c r="N723" t="s">
        <v>7234</v>
      </c>
      <c r="O723" t="s">
        <v>6722</v>
      </c>
      <c r="P723" t="s">
        <v>6612</v>
      </c>
      <c r="Q723">
        <v>245</v>
      </c>
      <c r="R723">
        <v>190</v>
      </c>
      <c r="U723">
        <v>135306.12</v>
      </c>
      <c r="V723">
        <v>0.95920000000000005</v>
      </c>
      <c r="W723" s="1">
        <v>44088</v>
      </c>
      <c r="X723" t="s">
        <v>7106</v>
      </c>
      <c r="Y723" s="1">
        <v>44112</v>
      </c>
      <c r="Z723" s="1">
        <v>44166</v>
      </c>
      <c r="AA723" s="1">
        <v>47788</v>
      </c>
      <c r="AB723" s="1">
        <v>44166</v>
      </c>
      <c r="AC723">
        <v>33150000</v>
      </c>
      <c r="AD723">
        <v>33150000</v>
      </c>
      <c r="AE723">
        <v>1</v>
      </c>
      <c r="AF723">
        <v>33150000</v>
      </c>
      <c r="AG723">
        <v>2.4799999999999999E-2</v>
      </c>
      <c r="AH723" t="s">
        <v>6606</v>
      </c>
      <c r="AL723" s="1"/>
      <c r="AX723" s="1"/>
      <c r="AZ723" t="s">
        <v>6614</v>
      </c>
      <c r="BA723" t="s">
        <v>8323</v>
      </c>
      <c r="BB723">
        <v>69461.53</v>
      </c>
      <c r="BC723">
        <v>69461.53</v>
      </c>
      <c r="BF723">
        <v>0</v>
      </c>
      <c r="BG723">
        <v>0</v>
      </c>
      <c r="BH723">
        <v>120</v>
      </c>
      <c r="BI723">
        <v>119</v>
      </c>
      <c r="BJ723">
        <v>120</v>
      </c>
      <c r="BK723">
        <v>1</v>
      </c>
      <c r="BL723" t="s">
        <v>7170</v>
      </c>
      <c r="BM723" s="1">
        <v>46691</v>
      </c>
      <c r="BN723" s="1">
        <v>44076</v>
      </c>
      <c r="BO723" t="s">
        <v>7039</v>
      </c>
      <c r="BP723">
        <v>56300000</v>
      </c>
      <c r="BQ723">
        <v>0.59</v>
      </c>
      <c r="BR723">
        <v>0.59</v>
      </c>
      <c r="BS723">
        <v>2.64</v>
      </c>
      <c r="BT723">
        <v>2.64</v>
      </c>
      <c r="BX723">
        <v>3710152.96</v>
      </c>
      <c r="BY723">
        <v>1462258.44</v>
      </c>
      <c r="BZ723">
        <v>2247894.52</v>
      </c>
      <c r="CA723">
        <v>2198894.52</v>
      </c>
      <c r="CB723" s="1">
        <v>44074</v>
      </c>
      <c r="CC723">
        <v>3776469</v>
      </c>
      <c r="CD723">
        <v>1403789</v>
      </c>
      <c r="CE723">
        <v>2372680</v>
      </c>
      <c r="CF723">
        <v>2372680</v>
      </c>
      <c r="CH723" t="s">
        <v>7043</v>
      </c>
      <c r="CI723" t="s">
        <v>7040</v>
      </c>
      <c r="CJ723" t="s">
        <v>7040</v>
      </c>
      <c r="CK723" t="s">
        <v>7040</v>
      </c>
      <c r="CM723" t="s">
        <v>7043</v>
      </c>
      <c r="CN723" t="s">
        <v>6612</v>
      </c>
      <c r="CO723" t="s">
        <v>7040</v>
      </c>
      <c r="CP723" t="s">
        <v>7259</v>
      </c>
      <c r="CQ723" t="s">
        <v>7043</v>
      </c>
      <c r="CR723" t="s">
        <v>6617</v>
      </c>
      <c r="CS723" t="s">
        <v>6618</v>
      </c>
      <c r="CT723" t="s">
        <v>6612</v>
      </c>
      <c r="CV723" t="s">
        <v>6612</v>
      </c>
      <c r="CW723" t="s">
        <v>6612</v>
      </c>
      <c r="CZ723" t="s">
        <v>6612</v>
      </c>
      <c r="DA723" t="s">
        <v>7043</v>
      </c>
      <c r="DB723" t="s">
        <v>6612</v>
      </c>
      <c r="DC723" t="s">
        <v>7043</v>
      </c>
      <c r="DD723" t="s">
        <v>7043</v>
      </c>
      <c r="DE723" t="s">
        <v>7043</v>
      </c>
      <c r="DF723" t="s">
        <v>7040</v>
      </c>
      <c r="DG723" t="s">
        <v>7043</v>
      </c>
      <c r="DH723" t="s">
        <v>7043</v>
      </c>
      <c r="DT723" t="s">
        <v>7174</v>
      </c>
    </row>
    <row r="724" spans="1:124" x14ac:dyDescent="0.25">
      <c r="A724" t="s">
        <v>5141</v>
      </c>
      <c r="B724" t="s">
        <v>2688</v>
      </c>
      <c r="C724" t="s">
        <v>2689</v>
      </c>
      <c r="D724" t="s">
        <v>41</v>
      </c>
      <c r="E724" t="s">
        <v>2690</v>
      </c>
      <c r="F724" t="s">
        <v>7195</v>
      </c>
      <c r="G724" t="s">
        <v>2691</v>
      </c>
      <c r="H724" t="s">
        <v>117</v>
      </c>
      <c r="I724" t="s">
        <v>118</v>
      </c>
      <c r="J724" t="s">
        <v>2692</v>
      </c>
      <c r="K724" t="s">
        <v>117</v>
      </c>
      <c r="L724" t="s">
        <v>7094</v>
      </c>
      <c r="M724" t="s">
        <v>6609</v>
      </c>
      <c r="N724" t="s">
        <v>7234</v>
      </c>
      <c r="O724" t="s">
        <v>7320</v>
      </c>
      <c r="P724" t="s">
        <v>6612</v>
      </c>
      <c r="Q724">
        <v>240</v>
      </c>
      <c r="R724">
        <v>11</v>
      </c>
      <c r="U724">
        <v>231950</v>
      </c>
      <c r="V724">
        <v>0.9375</v>
      </c>
      <c r="W724" s="1">
        <v>44083</v>
      </c>
      <c r="X724" t="s">
        <v>6613</v>
      </c>
      <c r="Y724" s="1">
        <v>44105</v>
      </c>
      <c r="Z724" s="1">
        <v>44136</v>
      </c>
      <c r="AA724" s="1">
        <v>46661</v>
      </c>
      <c r="AB724" s="1">
        <v>44166</v>
      </c>
      <c r="AC724">
        <v>55668000</v>
      </c>
      <c r="AD724">
        <v>55668000</v>
      </c>
      <c r="AE724">
        <v>1</v>
      </c>
      <c r="AF724">
        <v>55668000</v>
      </c>
      <c r="AG724">
        <v>2.7E-2</v>
      </c>
      <c r="AH724" t="s">
        <v>6606</v>
      </c>
      <c r="AL724" s="1"/>
      <c r="AX724" s="1"/>
      <c r="AZ724" t="s">
        <v>6614</v>
      </c>
      <c r="BA724" t="s">
        <v>8323</v>
      </c>
      <c r="BB724">
        <v>126992.63</v>
      </c>
      <c r="BC724">
        <v>126992.63</v>
      </c>
      <c r="BF724">
        <v>0</v>
      </c>
      <c r="BG724">
        <v>0</v>
      </c>
      <c r="BH724">
        <v>84</v>
      </c>
      <c r="BI724">
        <v>82</v>
      </c>
      <c r="BJ724">
        <v>84</v>
      </c>
      <c r="BK724">
        <v>2</v>
      </c>
      <c r="BL724" t="s">
        <v>8149</v>
      </c>
      <c r="BM724" s="1">
        <v>45930</v>
      </c>
      <c r="BN724" s="1">
        <v>44035</v>
      </c>
      <c r="BO724" t="s">
        <v>7039</v>
      </c>
      <c r="BP724">
        <v>80500000</v>
      </c>
      <c r="BQ724">
        <v>0.69</v>
      </c>
      <c r="BR724">
        <v>0.69</v>
      </c>
      <c r="BS724">
        <v>2.4</v>
      </c>
      <c r="BT724">
        <v>2.4</v>
      </c>
      <c r="BX724">
        <v>5496838.5999999996</v>
      </c>
      <c r="BY724">
        <v>1779282.97</v>
      </c>
      <c r="BZ724">
        <v>3717555.63</v>
      </c>
      <c r="CA724">
        <v>3657795.63</v>
      </c>
      <c r="CB724" s="1">
        <v>44104</v>
      </c>
      <c r="CC724">
        <v>5441897</v>
      </c>
      <c r="CD724">
        <v>1945231</v>
      </c>
      <c r="CE724">
        <v>3496666</v>
      </c>
      <c r="CF724">
        <v>3496666</v>
      </c>
      <c r="CH724" t="s">
        <v>7043</v>
      </c>
      <c r="CI724" t="s">
        <v>7040</v>
      </c>
      <c r="CJ724" t="s">
        <v>7040</v>
      </c>
      <c r="CK724" t="s">
        <v>7040</v>
      </c>
      <c r="CM724" t="s">
        <v>7040</v>
      </c>
      <c r="CN724" t="s">
        <v>7370</v>
      </c>
      <c r="CO724" t="s">
        <v>7040</v>
      </c>
      <c r="CP724" t="s">
        <v>7259</v>
      </c>
      <c r="CQ724" t="s">
        <v>7043</v>
      </c>
      <c r="CR724" t="s">
        <v>6617</v>
      </c>
      <c r="CS724" t="s">
        <v>6618</v>
      </c>
      <c r="CT724" t="s">
        <v>6612</v>
      </c>
      <c r="CV724" t="s">
        <v>6612</v>
      </c>
      <c r="CW724" t="s">
        <v>6612</v>
      </c>
      <c r="CZ724" t="s">
        <v>6612</v>
      </c>
      <c r="DA724" t="s">
        <v>7043</v>
      </c>
      <c r="DB724" t="s">
        <v>6612</v>
      </c>
      <c r="DC724" t="s">
        <v>7043</v>
      </c>
      <c r="DD724" t="s">
        <v>7043</v>
      </c>
      <c r="DE724" t="s">
        <v>7043</v>
      </c>
      <c r="DF724" t="s">
        <v>7040</v>
      </c>
      <c r="DG724" t="s">
        <v>7043</v>
      </c>
      <c r="DH724" t="s">
        <v>7043</v>
      </c>
      <c r="DT724" t="s">
        <v>8146</v>
      </c>
    </row>
    <row r="725" spans="1:124" x14ac:dyDescent="0.25">
      <c r="A725" t="s">
        <v>5142</v>
      </c>
      <c r="B725" t="s">
        <v>2679</v>
      </c>
      <c r="C725" t="s">
        <v>2680</v>
      </c>
      <c r="D725" t="s">
        <v>41</v>
      </c>
      <c r="E725" t="s">
        <v>2681</v>
      </c>
      <c r="F725" t="s">
        <v>7195</v>
      </c>
      <c r="G725" t="s">
        <v>2682</v>
      </c>
      <c r="H725" t="s">
        <v>2295</v>
      </c>
      <c r="I725" t="s">
        <v>991</v>
      </c>
      <c r="J725" t="s">
        <v>2296</v>
      </c>
      <c r="K725" t="s">
        <v>3565</v>
      </c>
      <c r="L725" t="s">
        <v>7327</v>
      </c>
      <c r="M725" t="s">
        <v>6609</v>
      </c>
      <c r="N725" t="s">
        <v>6610</v>
      </c>
      <c r="O725" t="s">
        <v>7415</v>
      </c>
      <c r="P725" t="s">
        <v>6701</v>
      </c>
      <c r="Q725">
        <v>340</v>
      </c>
      <c r="R725">
        <v>39</v>
      </c>
      <c r="U725">
        <v>150747.06</v>
      </c>
      <c r="V725">
        <v>0.9647</v>
      </c>
      <c r="W725" s="1">
        <v>44083</v>
      </c>
      <c r="X725" t="s">
        <v>6613</v>
      </c>
      <c r="Y725" s="1">
        <v>44105</v>
      </c>
      <c r="Z725" s="1">
        <v>44136</v>
      </c>
      <c r="AA725" s="1">
        <v>46661</v>
      </c>
      <c r="AB725" s="1">
        <v>44166</v>
      </c>
      <c r="AC725">
        <v>51254000</v>
      </c>
      <c r="AD725">
        <v>51254000</v>
      </c>
      <c r="AE725">
        <v>1</v>
      </c>
      <c r="AF725">
        <v>51254000</v>
      </c>
      <c r="AG725">
        <v>2.7E-2</v>
      </c>
      <c r="AH725" t="s">
        <v>6606</v>
      </c>
      <c r="AL725" s="1"/>
      <c r="AX725" s="1"/>
      <c r="AZ725" t="s">
        <v>6614</v>
      </c>
      <c r="BA725" t="s">
        <v>8323</v>
      </c>
      <c r="BB725">
        <v>116923.19</v>
      </c>
      <c r="BC725">
        <v>116923.19</v>
      </c>
      <c r="BF725">
        <v>0</v>
      </c>
      <c r="BG725">
        <v>0</v>
      </c>
      <c r="BH725">
        <v>84</v>
      </c>
      <c r="BI725">
        <v>82</v>
      </c>
      <c r="BJ725">
        <v>84</v>
      </c>
      <c r="BK725">
        <v>2</v>
      </c>
      <c r="BL725" t="s">
        <v>8149</v>
      </c>
      <c r="BM725" s="1">
        <v>45930</v>
      </c>
      <c r="BN725" s="1">
        <v>44028</v>
      </c>
      <c r="BO725" t="s">
        <v>7039</v>
      </c>
      <c r="BP725">
        <v>74625000</v>
      </c>
      <c r="BQ725">
        <v>0.69</v>
      </c>
      <c r="BR725">
        <v>0.69</v>
      </c>
      <c r="BS725">
        <v>2.4</v>
      </c>
      <c r="BT725">
        <v>2.4</v>
      </c>
      <c r="BX725">
        <v>5284362.5999999996</v>
      </c>
      <c r="BY725">
        <v>1832249.07</v>
      </c>
      <c r="BZ725">
        <v>3452113.53</v>
      </c>
      <c r="CA725">
        <v>3367793.53</v>
      </c>
      <c r="CB725" s="1">
        <v>44104</v>
      </c>
      <c r="CC725">
        <v>5235794</v>
      </c>
      <c r="CD725">
        <v>1910866</v>
      </c>
      <c r="CE725">
        <v>3324928</v>
      </c>
      <c r="CF725">
        <v>3324928</v>
      </c>
      <c r="CH725" t="s">
        <v>7043</v>
      </c>
      <c r="CI725" t="s">
        <v>7040</v>
      </c>
      <c r="CJ725" t="s">
        <v>7040</v>
      </c>
      <c r="CK725" t="s">
        <v>7040</v>
      </c>
      <c r="CM725" t="s">
        <v>7040</v>
      </c>
      <c r="CN725" t="s">
        <v>7370</v>
      </c>
      <c r="CO725" t="s">
        <v>7040</v>
      </c>
      <c r="CP725" t="s">
        <v>7259</v>
      </c>
      <c r="CQ725" t="s">
        <v>7043</v>
      </c>
      <c r="CR725" t="s">
        <v>6617</v>
      </c>
      <c r="CS725" t="s">
        <v>6618</v>
      </c>
      <c r="CT725" t="s">
        <v>6612</v>
      </c>
      <c r="CV725" t="s">
        <v>6612</v>
      </c>
      <c r="CW725" t="s">
        <v>6612</v>
      </c>
      <c r="CZ725" t="s">
        <v>6612</v>
      </c>
      <c r="DA725" t="s">
        <v>7043</v>
      </c>
      <c r="DB725" t="s">
        <v>6612</v>
      </c>
      <c r="DC725" t="s">
        <v>7043</v>
      </c>
      <c r="DD725" t="s">
        <v>7043</v>
      </c>
      <c r="DE725" t="s">
        <v>7043</v>
      </c>
      <c r="DF725" t="s">
        <v>7040</v>
      </c>
      <c r="DG725" t="s">
        <v>7043</v>
      </c>
      <c r="DH725" t="s">
        <v>7043</v>
      </c>
      <c r="DT725" t="s">
        <v>8146</v>
      </c>
    </row>
    <row r="726" spans="1:124" x14ac:dyDescent="0.25">
      <c r="A726" t="s">
        <v>5143</v>
      </c>
      <c r="B726" t="s">
        <v>2704</v>
      </c>
      <c r="C726" t="s">
        <v>2705</v>
      </c>
      <c r="D726" t="s">
        <v>41</v>
      </c>
      <c r="E726" t="s">
        <v>2706</v>
      </c>
      <c r="F726" t="s">
        <v>7195</v>
      </c>
      <c r="G726" t="s">
        <v>2707</v>
      </c>
      <c r="H726" t="s">
        <v>702</v>
      </c>
      <c r="I726" t="s">
        <v>60</v>
      </c>
      <c r="J726" t="s">
        <v>1772</v>
      </c>
      <c r="K726" t="s">
        <v>7581</v>
      </c>
      <c r="L726" t="s">
        <v>7567</v>
      </c>
      <c r="M726" t="s">
        <v>6609</v>
      </c>
      <c r="N726" t="s">
        <v>6610</v>
      </c>
      <c r="O726" t="s">
        <v>6759</v>
      </c>
      <c r="P726" t="s">
        <v>6701</v>
      </c>
      <c r="Q726">
        <v>278</v>
      </c>
      <c r="R726">
        <v>137</v>
      </c>
      <c r="U726">
        <v>79136.69</v>
      </c>
      <c r="V726">
        <v>0.85970000000000002</v>
      </c>
      <c r="W726" s="1">
        <v>44082</v>
      </c>
      <c r="X726" t="s">
        <v>6613</v>
      </c>
      <c r="Y726" s="1">
        <v>44105</v>
      </c>
      <c r="Z726" s="1">
        <v>44136</v>
      </c>
      <c r="AA726" s="1">
        <v>46661</v>
      </c>
      <c r="AB726" s="1">
        <v>44166</v>
      </c>
      <c r="AC726">
        <v>22000000</v>
      </c>
      <c r="AD726">
        <v>22000000</v>
      </c>
      <c r="AE726">
        <v>1</v>
      </c>
      <c r="AF726">
        <v>22000000</v>
      </c>
      <c r="AG726">
        <v>3.0300000000000001E-2</v>
      </c>
      <c r="AH726" t="s">
        <v>6606</v>
      </c>
      <c r="AL726" s="1"/>
      <c r="AX726" s="1"/>
      <c r="AZ726" t="s">
        <v>6614</v>
      </c>
      <c r="BA726" t="s">
        <v>8323</v>
      </c>
      <c r="BB726">
        <v>56321.53</v>
      </c>
      <c r="BC726">
        <v>56321.53</v>
      </c>
      <c r="BF726">
        <v>0</v>
      </c>
      <c r="BG726">
        <v>0</v>
      </c>
      <c r="BH726">
        <v>84</v>
      </c>
      <c r="BI726">
        <v>82</v>
      </c>
      <c r="BJ726">
        <v>84</v>
      </c>
      <c r="BK726">
        <v>2</v>
      </c>
      <c r="BL726" t="s">
        <v>8149</v>
      </c>
      <c r="BM726" s="1">
        <v>45930</v>
      </c>
      <c r="BN726" s="1">
        <v>44034</v>
      </c>
      <c r="BO726" t="s">
        <v>7039</v>
      </c>
      <c r="BP726">
        <v>42100000</v>
      </c>
      <c r="BQ726">
        <v>0.52</v>
      </c>
      <c r="BR726">
        <v>0.52</v>
      </c>
      <c r="BS726">
        <v>2.52</v>
      </c>
      <c r="BT726">
        <v>2.52</v>
      </c>
      <c r="BX726">
        <v>3933220.96</v>
      </c>
      <c r="BY726">
        <v>2153036.69</v>
      </c>
      <c r="BZ726">
        <v>1780184.27</v>
      </c>
      <c r="CA726">
        <v>1705402.27</v>
      </c>
      <c r="CB726" s="1">
        <v>44104</v>
      </c>
      <c r="CC726">
        <v>3893188</v>
      </c>
      <c r="CD726">
        <v>2079558</v>
      </c>
      <c r="CE726">
        <v>1813630</v>
      </c>
      <c r="CF726">
        <v>1777824</v>
      </c>
      <c r="CH726" t="s">
        <v>7043</v>
      </c>
      <c r="CI726" t="s">
        <v>7040</v>
      </c>
      <c r="CJ726" t="s">
        <v>7040</v>
      </c>
      <c r="CK726" t="s">
        <v>7040</v>
      </c>
      <c r="CM726" t="s">
        <v>7040</v>
      </c>
      <c r="CN726" t="s">
        <v>7051</v>
      </c>
      <c r="CO726" t="s">
        <v>7040</v>
      </c>
      <c r="CP726" t="s">
        <v>7051</v>
      </c>
      <c r="CQ726" t="s">
        <v>7043</v>
      </c>
      <c r="CR726" t="s">
        <v>6617</v>
      </c>
      <c r="CS726" t="s">
        <v>6618</v>
      </c>
      <c r="CT726" t="s">
        <v>6612</v>
      </c>
      <c r="CV726" t="s">
        <v>6612</v>
      </c>
      <c r="CW726" t="s">
        <v>6612</v>
      </c>
      <c r="CZ726" t="s">
        <v>6612</v>
      </c>
      <c r="DA726" t="s">
        <v>7043</v>
      </c>
      <c r="DB726" t="s">
        <v>6612</v>
      </c>
      <c r="DC726" t="s">
        <v>7043</v>
      </c>
      <c r="DD726" t="s">
        <v>7043</v>
      </c>
      <c r="DE726" t="s">
        <v>7043</v>
      </c>
      <c r="DF726" t="s">
        <v>7040</v>
      </c>
      <c r="DG726" t="s">
        <v>7043</v>
      </c>
      <c r="DH726" t="s">
        <v>7043</v>
      </c>
      <c r="DT726" t="s">
        <v>8146</v>
      </c>
    </row>
    <row r="727" spans="1:124" x14ac:dyDescent="0.25">
      <c r="A727" t="s">
        <v>5144</v>
      </c>
      <c r="B727" t="s">
        <v>3157</v>
      </c>
      <c r="C727" t="s">
        <v>3158</v>
      </c>
      <c r="D727" t="s">
        <v>41</v>
      </c>
      <c r="E727" t="s">
        <v>3159</v>
      </c>
      <c r="F727" t="s">
        <v>7093</v>
      </c>
      <c r="G727" t="s">
        <v>3160</v>
      </c>
      <c r="H727" t="s">
        <v>303</v>
      </c>
      <c r="I727" t="s">
        <v>87</v>
      </c>
      <c r="J727" t="s">
        <v>3161</v>
      </c>
      <c r="K727" t="s">
        <v>7189</v>
      </c>
      <c r="L727" t="s">
        <v>6670</v>
      </c>
      <c r="M727" t="s">
        <v>6609</v>
      </c>
      <c r="N727" t="s">
        <v>7234</v>
      </c>
      <c r="O727" t="s">
        <v>6696</v>
      </c>
      <c r="P727" t="s">
        <v>6612</v>
      </c>
      <c r="Q727">
        <v>168</v>
      </c>
      <c r="R727">
        <v>1</v>
      </c>
      <c r="U727">
        <v>161261.9</v>
      </c>
      <c r="V727">
        <v>0.92859999999999998</v>
      </c>
      <c r="W727" s="1">
        <v>44118</v>
      </c>
      <c r="X727" t="s">
        <v>7106</v>
      </c>
      <c r="Y727" s="1">
        <v>44127</v>
      </c>
      <c r="Z727" s="1">
        <v>44166</v>
      </c>
      <c r="AA727" s="1">
        <v>47788</v>
      </c>
      <c r="AB727" s="1">
        <v>44197</v>
      </c>
      <c r="AC727">
        <v>27092000</v>
      </c>
      <c r="AD727">
        <v>27092000</v>
      </c>
      <c r="AE727">
        <v>1</v>
      </c>
      <c r="AF727">
        <v>27092000</v>
      </c>
      <c r="AG727">
        <v>2.5100000000000001E-2</v>
      </c>
      <c r="AH727" t="s">
        <v>6606</v>
      </c>
      <c r="AL727" s="1"/>
      <c r="AX727" s="1"/>
      <c r="AZ727" t="s">
        <v>6614</v>
      </c>
      <c r="BA727" t="s">
        <v>8323</v>
      </c>
      <c r="BB727">
        <v>57454.48</v>
      </c>
      <c r="BC727">
        <v>57454.48</v>
      </c>
      <c r="BF727">
        <v>0</v>
      </c>
      <c r="BG727">
        <v>0</v>
      </c>
      <c r="BH727">
        <v>120</v>
      </c>
      <c r="BI727">
        <v>118</v>
      </c>
      <c r="BJ727">
        <v>120</v>
      </c>
      <c r="BK727">
        <v>2</v>
      </c>
      <c r="BL727" t="s">
        <v>7170</v>
      </c>
      <c r="BM727" s="1">
        <v>46691</v>
      </c>
      <c r="BN727" s="1">
        <v>44062</v>
      </c>
      <c r="BO727" t="s">
        <v>7039</v>
      </c>
      <c r="BP727">
        <v>45250000</v>
      </c>
      <c r="BQ727">
        <v>0.6</v>
      </c>
      <c r="BR727">
        <v>0.6</v>
      </c>
      <c r="BS727">
        <v>2.71</v>
      </c>
      <c r="BT727">
        <v>2.71</v>
      </c>
      <c r="BX727">
        <v>3503126.66</v>
      </c>
      <c r="BY727">
        <v>1592155.53</v>
      </c>
      <c r="BZ727">
        <v>1910971.13</v>
      </c>
      <c r="CA727">
        <v>1865107.13</v>
      </c>
      <c r="CB727" s="1">
        <v>44074</v>
      </c>
      <c r="CC727">
        <v>3639331.11</v>
      </c>
      <c r="CD727">
        <v>1647214.01</v>
      </c>
      <c r="CE727">
        <v>1992117.1</v>
      </c>
      <c r="CF727">
        <v>1992117.1</v>
      </c>
      <c r="CH727" t="s">
        <v>7043</v>
      </c>
      <c r="CI727" t="s">
        <v>7040</v>
      </c>
      <c r="CJ727" t="s">
        <v>7040</v>
      </c>
      <c r="CK727" t="s">
        <v>7040</v>
      </c>
      <c r="CM727" t="s">
        <v>7043</v>
      </c>
      <c r="CN727" t="s">
        <v>6612</v>
      </c>
      <c r="CO727" t="s">
        <v>7040</v>
      </c>
      <c r="CP727" t="s">
        <v>7259</v>
      </c>
      <c r="CQ727" t="s">
        <v>7043</v>
      </c>
      <c r="CR727" t="s">
        <v>6617</v>
      </c>
      <c r="CS727" t="s">
        <v>6618</v>
      </c>
      <c r="CT727" t="s">
        <v>6612</v>
      </c>
      <c r="CV727" t="s">
        <v>6612</v>
      </c>
      <c r="CW727" t="s">
        <v>6612</v>
      </c>
      <c r="CZ727" t="s">
        <v>6612</v>
      </c>
      <c r="DA727" t="s">
        <v>7043</v>
      </c>
      <c r="DB727" t="s">
        <v>6612</v>
      </c>
      <c r="DC727" t="s">
        <v>7043</v>
      </c>
      <c r="DD727" t="s">
        <v>7043</v>
      </c>
      <c r="DE727" t="s">
        <v>7043</v>
      </c>
      <c r="DF727" t="s">
        <v>7040</v>
      </c>
      <c r="DG727" t="s">
        <v>7043</v>
      </c>
      <c r="DH727" t="s">
        <v>7043</v>
      </c>
      <c r="DT727" t="s">
        <v>7174</v>
      </c>
    </row>
    <row r="728" spans="1:124" x14ac:dyDescent="0.25">
      <c r="A728" t="s">
        <v>5145</v>
      </c>
      <c r="B728" t="s">
        <v>2191</v>
      </c>
      <c r="C728" t="s">
        <v>2192</v>
      </c>
      <c r="D728" t="s">
        <v>41</v>
      </c>
      <c r="E728" t="s">
        <v>2193</v>
      </c>
      <c r="F728" t="s">
        <v>7254</v>
      </c>
      <c r="G728" t="s">
        <v>2194</v>
      </c>
      <c r="H728" t="s">
        <v>2195</v>
      </c>
      <c r="I728" t="s">
        <v>1121</v>
      </c>
      <c r="J728" t="s">
        <v>2196</v>
      </c>
      <c r="K728" t="s">
        <v>8103</v>
      </c>
      <c r="L728" t="s">
        <v>8104</v>
      </c>
      <c r="M728" t="s">
        <v>6609</v>
      </c>
      <c r="N728" t="s">
        <v>6610</v>
      </c>
      <c r="O728" t="s">
        <v>9014</v>
      </c>
      <c r="P728" t="s">
        <v>6612</v>
      </c>
      <c r="Q728">
        <v>223</v>
      </c>
      <c r="R728">
        <v>222</v>
      </c>
      <c r="T728">
        <v>10</v>
      </c>
      <c r="U728">
        <v>79708.52</v>
      </c>
      <c r="V728">
        <v>0.96899999999999997</v>
      </c>
      <c r="W728" s="1">
        <v>44131</v>
      </c>
      <c r="X728" t="s">
        <v>6613</v>
      </c>
      <c r="Y728" s="1">
        <v>44134</v>
      </c>
      <c r="Z728" s="1">
        <v>44166</v>
      </c>
      <c r="AA728" s="1">
        <v>49614</v>
      </c>
      <c r="AB728" s="1">
        <v>44197</v>
      </c>
      <c r="AC728">
        <v>17775000</v>
      </c>
      <c r="AD728">
        <v>17775000</v>
      </c>
      <c r="AE728">
        <v>1</v>
      </c>
      <c r="AF728">
        <v>17775000</v>
      </c>
      <c r="AG728">
        <v>3.3599999999999998E-2</v>
      </c>
      <c r="AH728" t="s">
        <v>6606</v>
      </c>
      <c r="AL728" s="1"/>
      <c r="AX728" s="1"/>
      <c r="AZ728" t="s">
        <v>6614</v>
      </c>
      <c r="BA728" t="s">
        <v>8323</v>
      </c>
      <c r="BB728">
        <v>50461.25</v>
      </c>
      <c r="BC728">
        <v>50461.25</v>
      </c>
      <c r="BF728">
        <v>0</v>
      </c>
      <c r="BG728">
        <v>0</v>
      </c>
      <c r="BH728">
        <v>180</v>
      </c>
      <c r="BI728">
        <v>178</v>
      </c>
      <c r="BJ728">
        <v>180</v>
      </c>
      <c r="BK728">
        <v>2</v>
      </c>
      <c r="BL728" t="s">
        <v>9114</v>
      </c>
      <c r="BM728" s="1">
        <v>48518</v>
      </c>
      <c r="BN728" s="1">
        <v>44098</v>
      </c>
      <c r="BO728" t="s">
        <v>7039</v>
      </c>
      <c r="BP728">
        <v>28800000</v>
      </c>
      <c r="BQ728">
        <v>0.62</v>
      </c>
      <c r="BR728">
        <v>0.62</v>
      </c>
      <c r="BS728">
        <v>2.1800000000000002</v>
      </c>
      <c r="BT728">
        <v>2.1800000000000002</v>
      </c>
      <c r="BX728">
        <v>3048203.6</v>
      </c>
      <c r="BY728">
        <v>1672672.66</v>
      </c>
      <c r="BZ728">
        <v>1375530.94</v>
      </c>
      <c r="CA728">
        <v>1317773.94</v>
      </c>
      <c r="CB728" s="1">
        <v>44104</v>
      </c>
      <c r="CC728">
        <v>3084308.57</v>
      </c>
      <c r="CD728">
        <v>1600581.97</v>
      </c>
      <c r="CE728">
        <v>1483726.6</v>
      </c>
      <c r="CF728">
        <v>1483726.6</v>
      </c>
      <c r="CH728" t="s">
        <v>7043</v>
      </c>
      <c r="CI728" t="s">
        <v>7040</v>
      </c>
      <c r="CJ728" t="s">
        <v>7040</v>
      </c>
      <c r="CK728" t="s">
        <v>7040</v>
      </c>
      <c r="CM728" t="s">
        <v>7040</v>
      </c>
      <c r="CN728" t="s">
        <v>7370</v>
      </c>
      <c r="CO728" t="s">
        <v>7043</v>
      </c>
      <c r="CP728" t="s">
        <v>6612</v>
      </c>
      <c r="CQ728" t="s">
        <v>7043</v>
      </c>
      <c r="CR728" t="s">
        <v>6617</v>
      </c>
      <c r="CS728" t="s">
        <v>6618</v>
      </c>
      <c r="CT728" t="s">
        <v>6612</v>
      </c>
      <c r="CV728" t="s">
        <v>6612</v>
      </c>
      <c r="CW728" t="s">
        <v>6612</v>
      </c>
      <c r="CZ728" t="s">
        <v>6612</v>
      </c>
      <c r="DA728" t="s">
        <v>7043</v>
      </c>
      <c r="DB728" t="s">
        <v>6612</v>
      </c>
      <c r="DC728" t="s">
        <v>7043</v>
      </c>
      <c r="DD728" t="s">
        <v>7043</v>
      </c>
      <c r="DE728" t="s">
        <v>7043</v>
      </c>
      <c r="DF728" t="s">
        <v>7040</v>
      </c>
      <c r="DG728" t="s">
        <v>7043</v>
      </c>
      <c r="DH728" t="s">
        <v>7043</v>
      </c>
      <c r="DT728" t="s">
        <v>7260</v>
      </c>
    </row>
    <row r="729" spans="1:124" x14ac:dyDescent="0.25">
      <c r="A729" t="s">
        <v>5146</v>
      </c>
      <c r="B729" t="s">
        <v>2317</v>
      </c>
      <c r="C729" t="s">
        <v>2318</v>
      </c>
      <c r="D729" t="s">
        <v>41</v>
      </c>
      <c r="E729" t="s">
        <v>1950</v>
      </c>
      <c r="F729" t="s">
        <v>7254</v>
      </c>
      <c r="G729" t="s">
        <v>2319</v>
      </c>
      <c r="H729" t="s">
        <v>1767</v>
      </c>
      <c r="I729" t="s">
        <v>1121</v>
      </c>
      <c r="J729" t="s">
        <v>2320</v>
      </c>
      <c r="K729" t="s">
        <v>9048</v>
      </c>
      <c r="L729" t="s">
        <v>8104</v>
      </c>
      <c r="M729" t="s">
        <v>6609</v>
      </c>
      <c r="N729" t="s">
        <v>6610</v>
      </c>
      <c r="O729" t="s">
        <v>9014</v>
      </c>
      <c r="P729" t="s">
        <v>7113</v>
      </c>
      <c r="Q729">
        <v>257</v>
      </c>
      <c r="R729">
        <v>257</v>
      </c>
      <c r="T729">
        <v>7</v>
      </c>
      <c r="U729">
        <v>80684.820000000007</v>
      </c>
      <c r="V729">
        <v>0.94899999999999995</v>
      </c>
      <c r="W729" s="1">
        <v>44131</v>
      </c>
      <c r="X729" t="s">
        <v>6613</v>
      </c>
      <c r="Y729" s="1">
        <v>44138</v>
      </c>
      <c r="Z729" s="1">
        <v>44197</v>
      </c>
      <c r="AA729" s="1">
        <v>49644</v>
      </c>
      <c r="AB729" s="1">
        <v>44197</v>
      </c>
      <c r="AC729">
        <v>20736000</v>
      </c>
      <c r="AD729">
        <v>20736000</v>
      </c>
      <c r="AE729">
        <v>1</v>
      </c>
      <c r="AF729">
        <v>20736000</v>
      </c>
      <c r="AG729">
        <v>3.3399999999999999E-2</v>
      </c>
      <c r="AH729" t="s">
        <v>6606</v>
      </c>
      <c r="AL729" s="1"/>
      <c r="AX729" s="1"/>
      <c r="AZ729" t="s">
        <v>6614</v>
      </c>
      <c r="BA729" t="s">
        <v>8323</v>
      </c>
      <c r="BB729">
        <v>58516.800000000003</v>
      </c>
      <c r="BC729">
        <v>58516.800000000003</v>
      </c>
      <c r="BF729">
        <v>0</v>
      </c>
      <c r="BG729">
        <v>0</v>
      </c>
      <c r="BH729">
        <v>180</v>
      </c>
      <c r="BI729">
        <v>179</v>
      </c>
      <c r="BJ729">
        <v>180</v>
      </c>
      <c r="BK729">
        <v>1</v>
      </c>
      <c r="BL729" t="s">
        <v>9114</v>
      </c>
      <c r="BM729" s="1">
        <v>48548</v>
      </c>
      <c r="BN729" s="1">
        <v>44098</v>
      </c>
      <c r="BO729" t="s">
        <v>7039</v>
      </c>
      <c r="BP729">
        <v>32000000</v>
      </c>
      <c r="BQ729">
        <v>0.65</v>
      </c>
      <c r="BR729">
        <v>0.65</v>
      </c>
      <c r="BS729">
        <v>2.1800000000000002</v>
      </c>
      <c r="BT729">
        <v>2.1800000000000002</v>
      </c>
      <c r="BX729">
        <v>3536802.8</v>
      </c>
      <c r="BY729">
        <v>1944255.39</v>
      </c>
      <c r="BZ729">
        <v>1592547.41</v>
      </c>
      <c r="CA729">
        <v>1533437.41</v>
      </c>
      <c r="CB729" s="1">
        <v>44104</v>
      </c>
      <c r="CC729">
        <v>3570561.92</v>
      </c>
      <c r="CD729">
        <v>1868790.92</v>
      </c>
      <c r="CE729">
        <v>1701771</v>
      </c>
      <c r="CF729">
        <v>1701771</v>
      </c>
      <c r="CH729" t="s">
        <v>7043</v>
      </c>
      <c r="CI729" t="s">
        <v>7040</v>
      </c>
      <c r="CJ729" t="s">
        <v>7040</v>
      </c>
      <c r="CK729" t="s">
        <v>7040</v>
      </c>
      <c r="CM729" t="s">
        <v>7040</v>
      </c>
      <c r="CN729" t="s">
        <v>7370</v>
      </c>
      <c r="CO729" t="s">
        <v>7043</v>
      </c>
      <c r="CP729" t="s">
        <v>6612</v>
      </c>
      <c r="CQ729" t="s">
        <v>7043</v>
      </c>
      <c r="CR729" t="s">
        <v>6617</v>
      </c>
      <c r="CS729" t="s">
        <v>6618</v>
      </c>
      <c r="CT729" t="s">
        <v>6612</v>
      </c>
      <c r="CV729" t="s">
        <v>6612</v>
      </c>
      <c r="CW729" t="s">
        <v>6612</v>
      </c>
      <c r="CZ729" t="s">
        <v>6612</v>
      </c>
      <c r="DA729" t="s">
        <v>7043</v>
      </c>
      <c r="DB729" t="s">
        <v>6612</v>
      </c>
      <c r="DC729" t="s">
        <v>7043</v>
      </c>
      <c r="DD729" t="s">
        <v>7043</v>
      </c>
      <c r="DE729" t="s">
        <v>7043</v>
      </c>
      <c r="DF729" t="s">
        <v>7040</v>
      </c>
      <c r="DG729" t="s">
        <v>7043</v>
      </c>
      <c r="DH729" t="s">
        <v>7043</v>
      </c>
      <c r="DT729" t="s">
        <v>7260</v>
      </c>
    </row>
    <row r="730" spans="1:124" x14ac:dyDescent="0.25">
      <c r="A730" t="s">
        <v>5147</v>
      </c>
      <c r="B730" t="s">
        <v>3035</v>
      </c>
      <c r="C730" t="s">
        <v>3036</v>
      </c>
      <c r="D730" t="s">
        <v>41</v>
      </c>
      <c r="E730" t="s">
        <v>3037</v>
      </c>
      <c r="F730" t="s">
        <v>7183</v>
      </c>
      <c r="G730" t="s">
        <v>3038</v>
      </c>
      <c r="H730" t="s">
        <v>3039</v>
      </c>
      <c r="I730" t="s">
        <v>105</v>
      </c>
      <c r="J730" t="s">
        <v>3040</v>
      </c>
      <c r="K730" t="s">
        <v>9115</v>
      </c>
      <c r="L730" t="s">
        <v>7503</v>
      </c>
      <c r="M730" t="s">
        <v>6609</v>
      </c>
      <c r="N730" t="s">
        <v>6610</v>
      </c>
      <c r="O730" t="s">
        <v>7147</v>
      </c>
      <c r="P730" t="s">
        <v>6612</v>
      </c>
      <c r="Q730">
        <v>248</v>
      </c>
      <c r="R730">
        <v>248</v>
      </c>
      <c r="T730">
        <v>26</v>
      </c>
      <c r="U730">
        <v>72302.42</v>
      </c>
      <c r="V730">
        <v>0.996</v>
      </c>
      <c r="W730" s="1">
        <v>44105</v>
      </c>
      <c r="X730" t="s">
        <v>7106</v>
      </c>
      <c r="Y730" s="1">
        <v>44124</v>
      </c>
      <c r="Z730" s="1">
        <v>44166</v>
      </c>
      <c r="AA730" s="1">
        <v>46692</v>
      </c>
      <c r="AB730" s="1">
        <v>44197</v>
      </c>
      <c r="AC730">
        <v>17931000</v>
      </c>
      <c r="AD730">
        <v>17931000</v>
      </c>
      <c r="AE730">
        <v>1</v>
      </c>
      <c r="AF730">
        <v>17931000</v>
      </c>
      <c r="AG730">
        <v>3.04E-2</v>
      </c>
      <c r="AH730" t="s">
        <v>6606</v>
      </c>
      <c r="AL730" s="1"/>
      <c r="AX730" s="1"/>
      <c r="AZ730" t="s">
        <v>6614</v>
      </c>
      <c r="BA730" t="s">
        <v>8323</v>
      </c>
      <c r="BB730">
        <v>46056.11</v>
      </c>
      <c r="BC730">
        <v>46056.11</v>
      </c>
      <c r="BF730">
        <v>0</v>
      </c>
      <c r="BG730">
        <v>0</v>
      </c>
      <c r="BH730">
        <v>84</v>
      </c>
      <c r="BI730">
        <v>82</v>
      </c>
      <c r="BJ730">
        <v>84</v>
      </c>
      <c r="BK730">
        <v>2</v>
      </c>
      <c r="BL730" t="s">
        <v>8138</v>
      </c>
      <c r="BM730" s="1">
        <v>46599</v>
      </c>
      <c r="BN730" s="1">
        <v>44062</v>
      </c>
      <c r="BO730" t="s">
        <v>7039</v>
      </c>
      <c r="BP730">
        <v>28300000</v>
      </c>
      <c r="BQ730">
        <v>0.63</v>
      </c>
      <c r="BR730">
        <v>0.63</v>
      </c>
      <c r="BS730">
        <v>2.98</v>
      </c>
      <c r="BT730">
        <v>2.98</v>
      </c>
      <c r="BX730">
        <v>3252997.7</v>
      </c>
      <c r="BY730">
        <v>1534664.7</v>
      </c>
      <c r="BZ730">
        <v>1718333</v>
      </c>
      <c r="CA730">
        <v>1646718.04</v>
      </c>
      <c r="CB730" s="1">
        <v>44074</v>
      </c>
      <c r="CC730">
        <v>3267853.99</v>
      </c>
      <c r="CD730">
        <v>1666505.51</v>
      </c>
      <c r="CE730">
        <v>1601348.48</v>
      </c>
      <c r="CF730">
        <v>1526948.48</v>
      </c>
      <c r="CH730" t="s">
        <v>7040</v>
      </c>
      <c r="CI730" t="s">
        <v>7040</v>
      </c>
      <c r="CJ730" t="s">
        <v>7040</v>
      </c>
      <c r="CK730" t="s">
        <v>7040</v>
      </c>
      <c r="CM730" t="s">
        <v>7040</v>
      </c>
      <c r="CN730" t="s">
        <v>9116</v>
      </c>
      <c r="CO730" t="s">
        <v>7040</v>
      </c>
      <c r="CP730" t="s">
        <v>7051</v>
      </c>
      <c r="CQ730" t="s">
        <v>7043</v>
      </c>
      <c r="CR730" t="s">
        <v>6617</v>
      </c>
      <c r="CS730" t="s">
        <v>6618</v>
      </c>
      <c r="CT730" t="s">
        <v>7206</v>
      </c>
      <c r="CV730" t="s">
        <v>7545</v>
      </c>
      <c r="CW730" t="s">
        <v>9117</v>
      </c>
      <c r="CX730">
        <v>0.89900000000000002</v>
      </c>
      <c r="CY730">
        <v>0.89900000000000002</v>
      </c>
      <c r="CZ730" t="s">
        <v>6612</v>
      </c>
      <c r="DA730" t="s">
        <v>7043</v>
      </c>
      <c r="DB730" t="s">
        <v>6612</v>
      </c>
      <c r="DC730" t="s">
        <v>7043</v>
      </c>
      <c r="DD730" t="s">
        <v>7043</v>
      </c>
      <c r="DE730" t="s">
        <v>7043</v>
      </c>
      <c r="DF730" t="s">
        <v>7040</v>
      </c>
      <c r="DG730" t="s">
        <v>7043</v>
      </c>
      <c r="DH730" t="s">
        <v>7043</v>
      </c>
      <c r="DT730" t="s">
        <v>8146</v>
      </c>
    </row>
    <row r="731" spans="1:124" x14ac:dyDescent="0.25">
      <c r="A731" t="s">
        <v>5148</v>
      </c>
      <c r="B731" t="s">
        <v>2955</v>
      </c>
      <c r="C731" t="s">
        <v>2956</v>
      </c>
      <c r="D731" t="s">
        <v>41</v>
      </c>
      <c r="E731" t="s">
        <v>2957</v>
      </c>
      <c r="F731" t="s">
        <v>8281</v>
      </c>
      <c r="G731" t="s">
        <v>2958</v>
      </c>
      <c r="H731" t="s">
        <v>2959</v>
      </c>
      <c r="I731" t="s">
        <v>179</v>
      </c>
      <c r="J731" t="s">
        <v>2960</v>
      </c>
      <c r="K731" t="s">
        <v>1087</v>
      </c>
      <c r="L731" t="s">
        <v>7331</v>
      </c>
      <c r="M731" t="s">
        <v>6609</v>
      </c>
      <c r="N731" t="s">
        <v>6610</v>
      </c>
      <c r="O731" t="s">
        <v>6611</v>
      </c>
      <c r="P731" t="s">
        <v>7089</v>
      </c>
      <c r="Q731">
        <v>266</v>
      </c>
      <c r="U731">
        <v>154812.03</v>
      </c>
      <c r="V731">
        <v>0.96599999999999997</v>
      </c>
      <c r="W731" s="1">
        <v>44104</v>
      </c>
      <c r="X731" t="s">
        <v>6613</v>
      </c>
      <c r="Y731" s="1">
        <v>44133</v>
      </c>
      <c r="Z731" s="1">
        <v>44166</v>
      </c>
      <c r="AA731" s="1">
        <v>46692</v>
      </c>
      <c r="AB731" s="1">
        <v>44197</v>
      </c>
      <c r="AC731">
        <v>41180000</v>
      </c>
      <c r="AD731">
        <v>41180000</v>
      </c>
      <c r="AE731">
        <v>1</v>
      </c>
      <c r="AF731">
        <v>41180000</v>
      </c>
      <c r="AG731">
        <v>2.9000000000000001E-2</v>
      </c>
      <c r="AH731" t="s">
        <v>6606</v>
      </c>
      <c r="AL731" s="1"/>
      <c r="AX731" s="1"/>
      <c r="AZ731" t="s">
        <v>6614</v>
      </c>
      <c r="BA731" t="s">
        <v>8323</v>
      </c>
      <c r="BB731">
        <v>100900.53</v>
      </c>
      <c r="BC731">
        <v>100900.53</v>
      </c>
      <c r="BF731">
        <v>0</v>
      </c>
      <c r="BG731">
        <v>0</v>
      </c>
      <c r="BH731">
        <v>84</v>
      </c>
      <c r="BI731">
        <v>82</v>
      </c>
      <c r="BJ731">
        <v>84</v>
      </c>
      <c r="BK731">
        <v>2</v>
      </c>
      <c r="BL731" t="s">
        <v>8149</v>
      </c>
      <c r="BM731" s="1">
        <v>45961</v>
      </c>
      <c r="BN731" s="1">
        <v>44056</v>
      </c>
      <c r="BO731" t="s">
        <v>7039</v>
      </c>
      <c r="BP731">
        <v>69590000</v>
      </c>
      <c r="BQ731">
        <v>0.59</v>
      </c>
      <c r="BR731">
        <v>0.59</v>
      </c>
      <c r="BS731">
        <v>2.46</v>
      </c>
      <c r="BT731">
        <v>2.46</v>
      </c>
      <c r="BX731">
        <v>6016148.5999999996</v>
      </c>
      <c r="BY731">
        <v>2964377.46</v>
      </c>
      <c r="BZ731">
        <v>3051771.14</v>
      </c>
      <c r="CA731">
        <v>2983675.14</v>
      </c>
      <c r="CB731" s="1">
        <v>44104</v>
      </c>
      <c r="CC731">
        <v>6031283</v>
      </c>
      <c r="CD731">
        <v>2892591</v>
      </c>
      <c r="CE731">
        <v>3138692</v>
      </c>
      <c r="CF731">
        <v>3138692</v>
      </c>
      <c r="CH731" t="s">
        <v>7043</v>
      </c>
      <c r="CI731" t="s">
        <v>7040</v>
      </c>
      <c r="CJ731" t="s">
        <v>7040</v>
      </c>
      <c r="CK731" t="s">
        <v>7040</v>
      </c>
      <c r="CM731" t="s">
        <v>7043</v>
      </c>
      <c r="CN731" t="s">
        <v>6612</v>
      </c>
      <c r="CO731" t="s">
        <v>7040</v>
      </c>
      <c r="CP731" t="s">
        <v>7259</v>
      </c>
      <c r="CQ731" t="s">
        <v>7043</v>
      </c>
      <c r="CR731" t="s">
        <v>6617</v>
      </c>
      <c r="CS731" t="s">
        <v>6618</v>
      </c>
      <c r="CT731" t="s">
        <v>6612</v>
      </c>
      <c r="CV731" t="s">
        <v>6612</v>
      </c>
      <c r="CW731" t="s">
        <v>6612</v>
      </c>
      <c r="CZ731" t="s">
        <v>6612</v>
      </c>
      <c r="DA731" t="s">
        <v>7043</v>
      </c>
      <c r="DB731" t="s">
        <v>6612</v>
      </c>
      <c r="DC731" t="s">
        <v>7043</v>
      </c>
      <c r="DD731" t="s">
        <v>7043</v>
      </c>
      <c r="DE731" t="s">
        <v>7043</v>
      </c>
      <c r="DF731" t="s">
        <v>7040</v>
      </c>
      <c r="DG731" t="s">
        <v>7043</v>
      </c>
      <c r="DH731" t="s">
        <v>7043</v>
      </c>
      <c r="DT731" t="s">
        <v>8146</v>
      </c>
    </row>
    <row r="732" spans="1:124" x14ac:dyDescent="0.25">
      <c r="A732" t="s">
        <v>5149</v>
      </c>
      <c r="B732" t="s">
        <v>2208</v>
      </c>
      <c r="C732" t="s">
        <v>2209</v>
      </c>
      <c r="D732" t="s">
        <v>41</v>
      </c>
      <c r="E732" t="s">
        <v>2210</v>
      </c>
      <c r="F732" t="s">
        <v>7335</v>
      </c>
      <c r="G732" t="s">
        <v>2211</v>
      </c>
      <c r="H732" t="s">
        <v>399</v>
      </c>
      <c r="I732" t="s">
        <v>60</v>
      </c>
      <c r="J732" t="s">
        <v>2212</v>
      </c>
      <c r="K732" t="s">
        <v>6947</v>
      </c>
      <c r="L732" t="s">
        <v>7203</v>
      </c>
      <c r="M732" t="s">
        <v>6609</v>
      </c>
      <c r="N732" t="s">
        <v>6610</v>
      </c>
      <c r="O732" t="s">
        <v>7141</v>
      </c>
      <c r="P732" t="s">
        <v>6612</v>
      </c>
      <c r="Q732">
        <v>240</v>
      </c>
      <c r="R732">
        <v>240</v>
      </c>
      <c r="T732">
        <v>68</v>
      </c>
      <c r="U732">
        <v>49020.83</v>
      </c>
      <c r="V732">
        <v>0.94579999999999997</v>
      </c>
      <c r="W732" s="1">
        <v>44096</v>
      </c>
      <c r="X732" t="s">
        <v>7106</v>
      </c>
      <c r="Y732" s="1">
        <v>44106</v>
      </c>
      <c r="Z732" s="1">
        <v>44166</v>
      </c>
      <c r="AA732" s="1">
        <v>48519</v>
      </c>
      <c r="AB732" s="1">
        <v>44197</v>
      </c>
      <c r="AC732">
        <v>11765000</v>
      </c>
      <c r="AD732">
        <v>11765000</v>
      </c>
      <c r="AE732">
        <v>1</v>
      </c>
      <c r="AF732">
        <v>11765000</v>
      </c>
      <c r="AG732">
        <v>2.9899999999999999E-2</v>
      </c>
      <c r="AH732" t="s">
        <v>6606</v>
      </c>
      <c r="AL732" s="1"/>
      <c r="AX732" s="1"/>
      <c r="AZ732" t="s">
        <v>6614</v>
      </c>
      <c r="BA732" t="s">
        <v>8323</v>
      </c>
      <c r="BB732">
        <v>29721.599999999999</v>
      </c>
      <c r="BC732">
        <v>29721.599999999999</v>
      </c>
      <c r="BF732">
        <v>0</v>
      </c>
      <c r="BG732">
        <v>0</v>
      </c>
      <c r="BH732">
        <v>144</v>
      </c>
      <c r="BI732">
        <v>142</v>
      </c>
      <c r="BJ732">
        <v>144</v>
      </c>
      <c r="BK732">
        <v>2</v>
      </c>
      <c r="BL732" t="s">
        <v>8105</v>
      </c>
      <c r="BM732" s="1">
        <v>48426</v>
      </c>
      <c r="BN732" s="1">
        <v>44050</v>
      </c>
      <c r="BO732" t="s">
        <v>7039</v>
      </c>
      <c r="BP732">
        <v>21400000</v>
      </c>
      <c r="BQ732">
        <v>0.55000000000000004</v>
      </c>
      <c r="BR732">
        <v>0.55000000000000004</v>
      </c>
      <c r="BS732">
        <v>3.01</v>
      </c>
      <c r="BT732">
        <v>3.01</v>
      </c>
      <c r="BX732">
        <v>2583999.59</v>
      </c>
      <c r="BY732">
        <v>1440353.18</v>
      </c>
      <c r="BZ732">
        <v>1143646.4099999999</v>
      </c>
      <c r="CA732">
        <v>1074526.4099999999</v>
      </c>
      <c r="CB732" s="1">
        <v>44043</v>
      </c>
      <c r="CC732">
        <v>2588417.7599999998</v>
      </c>
      <c r="CD732">
        <v>1284709.5</v>
      </c>
      <c r="CE732">
        <v>1303708.26</v>
      </c>
      <c r="CF732">
        <v>1234588.26</v>
      </c>
      <c r="CH732" t="s">
        <v>7043</v>
      </c>
      <c r="CI732" t="s">
        <v>7040</v>
      </c>
      <c r="CJ732" t="s">
        <v>7040</v>
      </c>
      <c r="CK732" t="s">
        <v>7040</v>
      </c>
      <c r="CM732" t="s">
        <v>7043</v>
      </c>
      <c r="CN732" t="s">
        <v>6612</v>
      </c>
      <c r="CO732" t="s">
        <v>7043</v>
      </c>
      <c r="CP732" t="s">
        <v>6612</v>
      </c>
      <c r="CQ732" t="s">
        <v>7043</v>
      </c>
      <c r="CR732" t="s">
        <v>6617</v>
      </c>
      <c r="CS732" t="s">
        <v>6618</v>
      </c>
      <c r="CT732" t="s">
        <v>6612</v>
      </c>
      <c r="CV732" t="s">
        <v>9118</v>
      </c>
      <c r="CW732" t="s">
        <v>9119</v>
      </c>
      <c r="CX732">
        <v>1</v>
      </c>
      <c r="CY732">
        <v>1</v>
      </c>
      <c r="CZ732" t="s">
        <v>6612</v>
      </c>
      <c r="DA732" t="s">
        <v>6676</v>
      </c>
      <c r="DB732" t="s">
        <v>6612</v>
      </c>
      <c r="DC732" t="s">
        <v>6676</v>
      </c>
      <c r="DD732" t="s">
        <v>6676</v>
      </c>
      <c r="DE732" t="s">
        <v>6676</v>
      </c>
      <c r="DF732" t="s">
        <v>6675</v>
      </c>
      <c r="DG732" t="s">
        <v>6676</v>
      </c>
      <c r="DH732" t="s">
        <v>7043</v>
      </c>
      <c r="DT732" t="s">
        <v>8107</v>
      </c>
    </row>
    <row r="733" spans="1:124" x14ac:dyDescent="0.25">
      <c r="A733" t="s">
        <v>5150</v>
      </c>
      <c r="B733" t="s">
        <v>3673</v>
      </c>
      <c r="C733" t="s">
        <v>3674</v>
      </c>
      <c r="D733" t="s">
        <v>41</v>
      </c>
      <c r="E733" t="s">
        <v>3675</v>
      </c>
      <c r="F733" t="s">
        <v>7111</v>
      </c>
      <c r="G733" t="s">
        <v>3676</v>
      </c>
      <c r="H733" t="s">
        <v>3677</v>
      </c>
      <c r="I733" t="s">
        <v>329</v>
      </c>
      <c r="J733" t="s">
        <v>3678</v>
      </c>
      <c r="K733" t="s">
        <v>9120</v>
      </c>
      <c r="L733" t="s">
        <v>8291</v>
      </c>
      <c r="M733" t="s">
        <v>6609</v>
      </c>
      <c r="N733" t="s">
        <v>6610</v>
      </c>
      <c r="O733" t="s">
        <v>7245</v>
      </c>
      <c r="P733" t="s">
        <v>6612</v>
      </c>
      <c r="Q733">
        <v>102</v>
      </c>
      <c r="R733">
        <v>87</v>
      </c>
      <c r="U733">
        <v>120931.37</v>
      </c>
      <c r="V733">
        <v>1</v>
      </c>
      <c r="W733" s="1">
        <v>44210</v>
      </c>
      <c r="X733" t="s">
        <v>6613</v>
      </c>
      <c r="Y733" s="1">
        <v>44183</v>
      </c>
      <c r="Z733" s="1">
        <v>44228</v>
      </c>
      <c r="AA733" s="1">
        <v>48580</v>
      </c>
      <c r="AB733" s="1">
        <v>44228</v>
      </c>
      <c r="AC733">
        <v>12335000</v>
      </c>
      <c r="AD733">
        <v>12335000</v>
      </c>
      <c r="AE733">
        <v>1</v>
      </c>
      <c r="AF733">
        <v>12335000</v>
      </c>
      <c r="AG733">
        <v>2.92E-2</v>
      </c>
      <c r="AH733" t="s">
        <v>6606</v>
      </c>
      <c r="AL733" s="1"/>
      <c r="AX733" s="1"/>
      <c r="AZ733" t="s">
        <v>6614</v>
      </c>
      <c r="BA733" t="s">
        <v>8323</v>
      </c>
      <c r="BB733">
        <v>30432.04</v>
      </c>
      <c r="BC733">
        <v>30432.04</v>
      </c>
      <c r="BF733">
        <v>0</v>
      </c>
      <c r="BG733">
        <v>0</v>
      </c>
      <c r="BH733">
        <v>144</v>
      </c>
      <c r="BI733">
        <v>143</v>
      </c>
      <c r="BJ733">
        <v>144</v>
      </c>
      <c r="BK733">
        <v>1</v>
      </c>
      <c r="BL733" t="s">
        <v>8105</v>
      </c>
      <c r="BM733" s="1">
        <v>48487</v>
      </c>
      <c r="BN733" s="1">
        <v>44125</v>
      </c>
      <c r="BO733" t="s">
        <v>7039</v>
      </c>
      <c r="BP733">
        <v>22580000</v>
      </c>
      <c r="BQ733">
        <v>0.55000000000000004</v>
      </c>
      <c r="BR733">
        <v>0.55000000000000004</v>
      </c>
      <c r="BS733">
        <v>2.96</v>
      </c>
      <c r="BT733">
        <v>2.96</v>
      </c>
      <c r="BX733">
        <v>1591414.23</v>
      </c>
      <c r="BY733">
        <v>484686.85</v>
      </c>
      <c r="BZ733">
        <v>1106727.3799999999</v>
      </c>
      <c r="CA733">
        <v>1081227.3799999999</v>
      </c>
      <c r="CB733" s="1">
        <v>44196</v>
      </c>
      <c r="CC733">
        <v>1816463.95</v>
      </c>
      <c r="CD733">
        <v>512020.6</v>
      </c>
      <c r="CE733">
        <v>1304443.3500000001</v>
      </c>
      <c r="CF733">
        <v>1304443.3500000001</v>
      </c>
      <c r="CH733" t="s">
        <v>7043</v>
      </c>
      <c r="CI733" t="s">
        <v>7040</v>
      </c>
      <c r="CJ733" t="s">
        <v>7040</v>
      </c>
      <c r="CK733" t="s">
        <v>7040</v>
      </c>
      <c r="CM733" t="s">
        <v>7043</v>
      </c>
      <c r="CN733" t="s">
        <v>6612</v>
      </c>
      <c r="CO733" t="s">
        <v>7040</v>
      </c>
      <c r="CP733" t="s">
        <v>7259</v>
      </c>
      <c r="CQ733" t="s">
        <v>7043</v>
      </c>
      <c r="CR733" t="s">
        <v>6617</v>
      </c>
      <c r="CS733" t="s">
        <v>7097</v>
      </c>
      <c r="CT733" t="s">
        <v>6612</v>
      </c>
      <c r="CV733" t="s">
        <v>8925</v>
      </c>
      <c r="CW733" t="s">
        <v>9121</v>
      </c>
      <c r="CZ733" t="s">
        <v>6612</v>
      </c>
      <c r="DA733" t="s">
        <v>6676</v>
      </c>
      <c r="DB733" t="s">
        <v>6676</v>
      </c>
      <c r="DC733" t="s">
        <v>6676</v>
      </c>
      <c r="DD733" t="s">
        <v>6676</v>
      </c>
      <c r="DE733" t="s">
        <v>6676</v>
      </c>
      <c r="DF733" t="s">
        <v>6675</v>
      </c>
      <c r="DG733" t="s">
        <v>6676</v>
      </c>
      <c r="DH733" t="s">
        <v>7043</v>
      </c>
      <c r="DT733" t="s">
        <v>8107</v>
      </c>
    </row>
    <row r="734" spans="1:124" x14ac:dyDescent="0.25">
      <c r="A734" t="s">
        <v>5151</v>
      </c>
      <c r="B734" t="s">
        <v>2730</v>
      </c>
      <c r="C734" t="s">
        <v>2731</v>
      </c>
      <c r="D734" t="s">
        <v>41</v>
      </c>
      <c r="E734" t="s">
        <v>2732</v>
      </c>
      <c r="F734" t="s">
        <v>7195</v>
      </c>
      <c r="G734" t="s">
        <v>2733</v>
      </c>
      <c r="H734" t="s">
        <v>2734</v>
      </c>
      <c r="I734" t="s">
        <v>991</v>
      </c>
      <c r="J734" t="s">
        <v>2735</v>
      </c>
      <c r="K734" t="s">
        <v>3565</v>
      </c>
      <c r="L734" t="s">
        <v>7327</v>
      </c>
      <c r="M734" t="s">
        <v>6609</v>
      </c>
      <c r="N734" t="s">
        <v>6610</v>
      </c>
      <c r="O734" t="s">
        <v>7320</v>
      </c>
      <c r="P734" t="s">
        <v>6612</v>
      </c>
      <c r="Q734">
        <v>240</v>
      </c>
      <c r="R734">
        <v>37</v>
      </c>
      <c r="U734">
        <v>157500</v>
      </c>
      <c r="V734">
        <v>0.97899999999999998</v>
      </c>
      <c r="W734" s="1">
        <v>44113</v>
      </c>
      <c r="X734" t="s">
        <v>7106</v>
      </c>
      <c r="Y734" s="1">
        <v>44175</v>
      </c>
      <c r="Z734" s="1">
        <v>44228</v>
      </c>
      <c r="AA734" s="1">
        <v>48580</v>
      </c>
      <c r="AB734" s="1">
        <v>44228</v>
      </c>
      <c r="AC734">
        <v>37800000</v>
      </c>
      <c r="AD734">
        <v>37800000</v>
      </c>
      <c r="AE734">
        <v>1</v>
      </c>
      <c r="AF734">
        <v>37800000</v>
      </c>
      <c r="AG734">
        <v>2.98E-2</v>
      </c>
      <c r="AH734" t="s">
        <v>6606</v>
      </c>
      <c r="AL734" s="1"/>
      <c r="AX734" s="1"/>
      <c r="AZ734" t="s">
        <v>6614</v>
      </c>
      <c r="BA734" t="s">
        <v>8323</v>
      </c>
      <c r="BB734">
        <v>95173.75</v>
      </c>
      <c r="BC734">
        <v>95173.75</v>
      </c>
      <c r="BF734">
        <v>0</v>
      </c>
      <c r="BG734">
        <v>0</v>
      </c>
      <c r="BH734">
        <v>144</v>
      </c>
      <c r="BI734">
        <v>143</v>
      </c>
      <c r="BJ734">
        <v>144</v>
      </c>
      <c r="BK734">
        <v>1</v>
      </c>
      <c r="BL734" t="s">
        <v>8302</v>
      </c>
      <c r="BM734" s="1">
        <v>47848</v>
      </c>
      <c r="BN734" s="1">
        <v>44088</v>
      </c>
      <c r="BO734" t="s">
        <v>7039</v>
      </c>
      <c r="BP734">
        <v>63000000</v>
      </c>
      <c r="BQ734">
        <v>0.6</v>
      </c>
      <c r="BR734">
        <v>0.6</v>
      </c>
      <c r="BS734">
        <v>2.4700000000000002</v>
      </c>
      <c r="BT734">
        <v>2.4700000000000002</v>
      </c>
      <c r="BX734">
        <v>4145969.77</v>
      </c>
      <c r="BY734">
        <v>1267302.33</v>
      </c>
      <c r="BZ734">
        <v>2878667.44</v>
      </c>
      <c r="CA734">
        <v>2818667.44</v>
      </c>
      <c r="CB734" s="1">
        <v>44104</v>
      </c>
      <c r="CC734">
        <v>4028096.23</v>
      </c>
      <c r="CD734">
        <v>1343573.93</v>
      </c>
      <c r="CE734">
        <v>2684522.3</v>
      </c>
      <c r="CF734">
        <v>2684522.3</v>
      </c>
      <c r="CH734" t="s">
        <v>7043</v>
      </c>
      <c r="CI734" t="s">
        <v>7040</v>
      </c>
      <c r="CJ734" t="s">
        <v>7040</v>
      </c>
      <c r="CK734" t="s">
        <v>7040</v>
      </c>
      <c r="CM734" t="s">
        <v>7043</v>
      </c>
      <c r="CN734" t="s">
        <v>6612</v>
      </c>
      <c r="CO734" t="s">
        <v>7040</v>
      </c>
      <c r="CP734" t="s">
        <v>7055</v>
      </c>
      <c r="CQ734" t="s">
        <v>7043</v>
      </c>
      <c r="CR734" t="s">
        <v>6617</v>
      </c>
      <c r="CS734" t="s">
        <v>6618</v>
      </c>
      <c r="CT734" t="s">
        <v>6612</v>
      </c>
      <c r="CV734" t="s">
        <v>6612</v>
      </c>
      <c r="CW734" t="s">
        <v>6612</v>
      </c>
      <c r="CZ734" t="s">
        <v>6612</v>
      </c>
      <c r="DA734" t="s">
        <v>6676</v>
      </c>
      <c r="DB734" t="s">
        <v>6676</v>
      </c>
      <c r="DC734" t="s">
        <v>6676</v>
      </c>
      <c r="DD734" t="s">
        <v>6676</v>
      </c>
      <c r="DE734" t="s">
        <v>6676</v>
      </c>
      <c r="DF734" t="s">
        <v>6675</v>
      </c>
      <c r="DG734" t="s">
        <v>6676</v>
      </c>
      <c r="DH734" t="s">
        <v>7043</v>
      </c>
      <c r="DT734" t="s">
        <v>8107</v>
      </c>
    </row>
    <row r="735" spans="1:124" x14ac:dyDescent="0.25">
      <c r="A735" t="s">
        <v>5120</v>
      </c>
      <c r="B735" t="s">
        <v>2278</v>
      </c>
      <c r="C735" t="s">
        <v>2279</v>
      </c>
      <c r="D735" t="s">
        <v>41</v>
      </c>
      <c r="E735" t="s">
        <v>2280</v>
      </c>
      <c r="F735" t="s">
        <v>7195</v>
      </c>
      <c r="G735" t="s">
        <v>2281</v>
      </c>
      <c r="H735" t="s">
        <v>2282</v>
      </c>
      <c r="I735" t="s">
        <v>179</v>
      </c>
      <c r="J735" t="s">
        <v>2283</v>
      </c>
      <c r="K735" t="s">
        <v>4307</v>
      </c>
      <c r="L735" t="s">
        <v>7086</v>
      </c>
      <c r="M735" t="s">
        <v>6609</v>
      </c>
      <c r="N735" t="s">
        <v>6610</v>
      </c>
      <c r="O735" t="s">
        <v>7169</v>
      </c>
      <c r="P735" t="s">
        <v>6612</v>
      </c>
      <c r="Q735">
        <v>150</v>
      </c>
      <c r="R735">
        <v>150</v>
      </c>
      <c r="T735">
        <v>23</v>
      </c>
      <c r="U735">
        <v>211451.33</v>
      </c>
      <c r="V735">
        <v>0.98</v>
      </c>
      <c r="W735" s="1">
        <v>44174</v>
      </c>
      <c r="X735" t="s">
        <v>7106</v>
      </c>
      <c r="Y735" s="1">
        <v>44180</v>
      </c>
      <c r="Z735" s="1">
        <v>44228</v>
      </c>
      <c r="AA735" s="1">
        <v>47849</v>
      </c>
      <c r="AB735" s="1">
        <v>44228</v>
      </c>
      <c r="AC735">
        <v>37444000</v>
      </c>
      <c r="AD735">
        <v>37444000</v>
      </c>
      <c r="AE735">
        <v>1</v>
      </c>
      <c r="AF735">
        <v>37444000</v>
      </c>
      <c r="AG735">
        <v>2.4E-2</v>
      </c>
      <c r="AH735" t="s">
        <v>6606</v>
      </c>
      <c r="AL735" s="1"/>
      <c r="AX735" s="1"/>
      <c r="AZ735" t="s">
        <v>6614</v>
      </c>
      <c r="BA735" t="s">
        <v>8323</v>
      </c>
      <c r="BB735">
        <v>75928.11</v>
      </c>
      <c r="BC735">
        <v>75928.11</v>
      </c>
      <c r="BF735">
        <v>0</v>
      </c>
      <c r="BG735">
        <v>0</v>
      </c>
      <c r="BH735">
        <v>120</v>
      </c>
      <c r="BI735">
        <v>119</v>
      </c>
      <c r="BJ735">
        <v>120</v>
      </c>
      <c r="BK735">
        <v>1</v>
      </c>
      <c r="BL735" t="s">
        <v>7177</v>
      </c>
      <c r="BM735" s="1">
        <v>47756</v>
      </c>
      <c r="BN735" s="1">
        <v>44077</v>
      </c>
      <c r="BO735" t="s">
        <v>7039</v>
      </c>
      <c r="BP735">
        <v>47000000</v>
      </c>
      <c r="BQ735">
        <v>0.8</v>
      </c>
      <c r="BR735">
        <v>0.8</v>
      </c>
      <c r="BS735">
        <v>2.36</v>
      </c>
      <c r="BT735">
        <v>2.36</v>
      </c>
      <c r="BX735">
        <v>3086189.76</v>
      </c>
      <c r="BY735">
        <v>944485.11</v>
      </c>
      <c r="BZ735">
        <v>2141704.65</v>
      </c>
      <c r="CA735">
        <v>2102554.65</v>
      </c>
      <c r="CB735" s="1">
        <v>44104</v>
      </c>
      <c r="CC735">
        <v>3165287</v>
      </c>
      <c r="CD735">
        <v>1068844</v>
      </c>
      <c r="CE735">
        <v>2096443</v>
      </c>
      <c r="CF735">
        <v>1695217</v>
      </c>
      <c r="CG735">
        <v>75000</v>
      </c>
      <c r="CH735" t="s">
        <v>7043</v>
      </c>
      <c r="CI735" t="s">
        <v>7040</v>
      </c>
      <c r="CJ735" t="s">
        <v>7040</v>
      </c>
      <c r="CK735" t="s">
        <v>7040</v>
      </c>
      <c r="CM735" t="s">
        <v>7040</v>
      </c>
      <c r="CN735" t="s">
        <v>9122</v>
      </c>
      <c r="CO735" t="s">
        <v>7040</v>
      </c>
      <c r="CP735" t="s">
        <v>9123</v>
      </c>
      <c r="CQ735" t="s">
        <v>7043</v>
      </c>
      <c r="CR735" t="s">
        <v>6617</v>
      </c>
      <c r="CS735" t="s">
        <v>6618</v>
      </c>
      <c r="CT735" t="s">
        <v>6612</v>
      </c>
      <c r="CV735" t="s">
        <v>7495</v>
      </c>
      <c r="CW735" t="s">
        <v>9124</v>
      </c>
      <c r="CX735">
        <v>1</v>
      </c>
      <c r="CY735">
        <v>1</v>
      </c>
      <c r="CZ735" t="s">
        <v>6612</v>
      </c>
      <c r="DA735" t="s">
        <v>6675</v>
      </c>
      <c r="DB735" t="s">
        <v>9125</v>
      </c>
      <c r="DC735" t="s">
        <v>6676</v>
      </c>
      <c r="DD735" t="s">
        <v>6676</v>
      </c>
      <c r="DE735" t="s">
        <v>6676</v>
      </c>
      <c r="DF735" t="s">
        <v>6675</v>
      </c>
      <c r="DG735" t="s">
        <v>6676</v>
      </c>
      <c r="DH735" t="s">
        <v>7043</v>
      </c>
      <c r="DT735" t="s">
        <v>7174</v>
      </c>
    </row>
    <row r="736" spans="1:124" x14ac:dyDescent="0.25">
      <c r="A736" t="s">
        <v>5121</v>
      </c>
      <c r="B736" t="s">
        <v>2272</v>
      </c>
      <c r="C736" t="s">
        <v>2273</v>
      </c>
      <c r="D736" t="s">
        <v>41</v>
      </c>
      <c r="E736" t="s">
        <v>2274</v>
      </c>
      <c r="F736" t="s">
        <v>7195</v>
      </c>
      <c r="G736" t="s">
        <v>2275</v>
      </c>
      <c r="H736" t="s">
        <v>2276</v>
      </c>
      <c r="I736" t="s">
        <v>179</v>
      </c>
      <c r="J736" t="s">
        <v>2277</v>
      </c>
      <c r="K736" t="s">
        <v>4307</v>
      </c>
      <c r="L736" t="s">
        <v>7086</v>
      </c>
      <c r="M736" t="s">
        <v>6609</v>
      </c>
      <c r="N736" t="s">
        <v>6610</v>
      </c>
      <c r="O736" t="s">
        <v>7434</v>
      </c>
      <c r="P736" t="s">
        <v>6612</v>
      </c>
      <c r="Q736">
        <v>186</v>
      </c>
      <c r="R736">
        <v>166</v>
      </c>
      <c r="T736">
        <v>44</v>
      </c>
      <c r="U736">
        <v>211451.33</v>
      </c>
      <c r="V736">
        <v>0.9677</v>
      </c>
      <c r="W736" s="1">
        <v>44174</v>
      </c>
      <c r="X736" t="s">
        <v>7106</v>
      </c>
      <c r="Y736" s="1">
        <v>44180</v>
      </c>
      <c r="Z736" s="1">
        <v>44228</v>
      </c>
      <c r="AA736" s="1">
        <v>47849</v>
      </c>
      <c r="AB736" s="1">
        <v>44228</v>
      </c>
      <c r="AC736">
        <v>39920000</v>
      </c>
      <c r="AD736">
        <v>39920000</v>
      </c>
      <c r="AE736">
        <v>1</v>
      </c>
      <c r="AF736">
        <v>39920000</v>
      </c>
      <c r="AG736">
        <v>2.4E-2</v>
      </c>
      <c r="AH736" t="s">
        <v>6606</v>
      </c>
      <c r="AL736" s="1"/>
      <c r="AX736" s="1"/>
      <c r="AZ736" t="s">
        <v>6614</v>
      </c>
      <c r="BA736" t="s">
        <v>8323</v>
      </c>
      <c r="BB736">
        <v>80948.89</v>
      </c>
      <c r="BC736">
        <v>80948.89</v>
      </c>
      <c r="BF736">
        <v>0</v>
      </c>
      <c r="BG736">
        <v>0</v>
      </c>
      <c r="BH736">
        <v>120</v>
      </c>
      <c r="BI736">
        <v>119</v>
      </c>
      <c r="BJ736">
        <v>120</v>
      </c>
      <c r="BK736">
        <v>1</v>
      </c>
      <c r="BL736" t="s">
        <v>7177</v>
      </c>
      <c r="BM736" s="1">
        <v>47756</v>
      </c>
      <c r="BN736" s="1">
        <v>44077</v>
      </c>
      <c r="BO736" t="s">
        <v>7039</v>
      </c>
      <c r="BP736">
        <v>49900000</v>
      </c>
      <c r="BQ736">
        <v>0.8</v>
      </c>
      <c r="BR736">
        <v>0.8</v>
      </c>
      <c r="BS736">
        <v>2.36</v>
      </c>
      <c r="BT736">
        <v>2.36</v>
      </c>
      <c r="BX736">
        <v>3255365</v>
      </c>
      <c r="BY736">
        <v>930499.16</v>
      </c>
      <c r="BZ736">
        <v>2324865.84</v>
      </c>
      <c r="CA736">
        <v>2273901.84</v>
      </c>
      <c r="CB736" s="1">
        <v>44104</v>
      </c>
      <c r="CC736">
        <v>3214505</v>
      </c>
      <c r="CD736">
        <v>1089200</v>
      </c>
      <c r="CE736">
        <v>2125305</v>
      </c>
      <c r="CF736">
        <v>1909893</v>
      </c>
      <c r="CG736">
        <v>81840</v>
      </c>
      <c r="CH736" t="s">
        <v>7043</v>
      </c>
      <c r="CI736" t="s">
        <v>7040</v>
      </c>
      <c r="CJ736" t="s">
        <v>7040</v>
      </c>
      <c r="CK736" t="s">
        <v>7040</v>
      </c>
      <c r="CM736" t="s">
        <v>7040</v>
      </c>
      <c r="CN736" t="s">
        <v>9126</v>
      </c>
      <c r="CO736" t="s">
        <v>7040</v>
      </c>
      <c r="CP736" t="s">
        <v>7267</v>
      </c>
      <c r="CQ736" t="s">
        <v>7043</v>
      </c>
      <c r="CR736" t="s">
        <v>6617</v>
      </c>
      <c r="CS736" t="s">
        <v>6618</v>
      </c>
      <c r="CT736" t="s">
        <v>6612</v>
      </c>
      <c r="CV736" t="s">
        <v>7397</v>
      </c>
      <c r="CW736" t="s">
        <v>9127</v>
      </c>
      <c r="CX736">
        <v>0.99460000000000004</v>
      </c>
      <c r="CY736">
        <v>0.99460000000000004</v>
      </c>
      <c r="CZ736" t="s">
        <v>6612</v>
      </c>
      <c r="DA736" t="s">
        <v>6675</v>
      </c>
      <c r="DB736" t="s">
        <v>9128</v>
      </c>
      <c r="DC736" t="s">
        <v>6676</v>
      </c>
      <c r="DD736" t="s">
        <v>6676</v>
      </c>
      <c r="DE736" t="s">
        <v>6676</v>
      </c>
      <c r="DF736" t="s">
        <v>6675</v>
      </c>
      <c r="DG736" t="s">
        <v>6676</v>
      </c>
      <c r="DH736" t="s">
        <v>7043</v>
      </c>
      <c r="DT736" t="s">
        <v>7174</v>
      </c>
    </row>
    <row r="737" spans="1:124" x14ac:dyDescent="0.25">
      <c r="A737" t="s">
        <v>5122</v>
      </c>
      <c r="B737" t="s">
        <v>2321</v>
      </c>
      <c r="C737" t="s">
        <v>2322</v>
      </c>
      <c r="D737" t="s">
        <v>41</v>
      </c>
      <c r="E737" t="s">
        <v>2323</v>
      </c>
      <c r="F737" t="s">
        <v>7244</v>
      </c>
      <c r="G737" t="s">
        <v>2324</v>
      </c>
      <c r="H737" t="s">
        <v>2325</v>
      </c>
      <c r="I737" t="s">
        <v>147</v>
      </c>
      <c r="J737" t="s">
        <v>2326</v>
      </c>
      <c r="K737" t="s">
        <v>9129</v>
      </c>
      <c r="L737" t="s">
        <v>7365</v>
      </c>
      <c r="M737" t="s">
        <v>6609</v>
      </c>
      <c r="N737" t="s">
        <v>6610</v>
      </c>
      <c r="O737" t="s">
        <v>7142</v>
      </c>
      <c r="P737" t="s">
        <v>6722</v>
      </c>
      <c r="Q737">
        <v>258</v>
      </c>
      <c r="R737">
        <v>153</v>
      </c>
      <c r="T737">
        <v>54</v>
      </c>
      <c r="U737">
        <v>137209.29999999999</v>
      </c>
      <c r="V737">
        <v>0.98099999999999998</v>
      </c>
      <c r="W737" s="1">
        <v>44173</v>
      </c>
      <c r="X737" t="s">
        <v>6613</v>
      </c>
      <c r="Y737" s="1">
        <v>44194</v>
      </c>
      <c r="Z737" s="1">
        <v>44228</v>
      </c>
      <c r="AA737" s="1">
        <v>48580</v>
      </c>
      <c r="AB737" s="1">
        <v>44256</v>
      </c>
      <c r="AC737">
        <v>35400000</v>
      </c>
      <c r="AD737">
        <v>35400000</v>
      </c>
      <c r="AE737">
        <v>1</v>
      </c>
      <c r="AF737">
        <v>35400000</v>
      </c>
      <c r="AG737">
        <v>2.8199999999999999E-2</v>
      </c>
      <c r="AH737" t="s">
        <v>6606</v>
      </c>
      <c r="AL737" s="1"/>
      <c r="AX737" s="1"/>
      <c r="AZ737" t="s">
        <v>6614</v>
      </c>
      <c r="BA737" t="s">
        <v>8323</v>
      </c>
      <c r="BB737">
        <v>84345.42</v>
      </c>
      <c r="BC737">
        <v>84345.42</v>
      </c>
      <c r="BF737">
        <v>0</v>
      </c>
      <c r="BG737">
        <v>0</v>
      </c>
      <c r="BH737">
        <v>144</v>
      </c>
      <c r="BI737">
        <v>142</v>
      </c>
      <c r="BJ737">
        <v>144</v>
      </c>
      <c r="BK737">
        <v>2</v>
      </c>
      <c r="BL737" t="s">
        <v>8105</v>
      </c>
      <c r="BM737" s="1">
        <v>48487</v>
      </c>
      <c r="BN737" s="1">
        <v>44117</v>
      </c>
      <c r="BO737" t="s">
        <v>7039</v>
      </c>
      <c r="BP737">
        <v>59000000</v>
      </c>
      <c r="BQ737">
        <v>0.6</v>
      </c>
      <c r="BR737">
        <v>0.6</v>
      </c>
      <c r="BS737">
        <v>2.87</v>
      </c>
      <c r="BT737">
        <v>2.87</v>
      </c>
      <c r="BX737">
        <v>4736978.26</v>
      </c>
      <c r="BY737">
        <v>1746147.33</v>
      </c>
      <c r="BZ737">
        <v>2990830.93</v>
      </c>
      <c r="CA737">
        <v>2907496.93</v>
      </c>
      <c r="CB737" s="1">
        <v>44135</v>
      </c>
      <c r="CC737">
        <v>4664284.34</v>
      </c>
      <c r="CD737">
        <v>1554106.03</v>
      </c>
      <c r="CE737">
        <v>3110178.31</v>
      </c>
      <c r="CF737">
        <v>2923924.31</v>
      </c>
      <c r="CH737" t="s">
        <v>7043</v>
      </c>
      <c r="CI737" t="s">
        <v>7040</v>
      </c>
      <c r="CJ737" t="s">
        <v>7040</v>
      </c>
      <c r="CK737" t="s">
        <v>7040</v>
      </c>
      <c r="CM737" t="s">
        <v>7040</v>
      </c>
      <c r="CN737" t="s">
        <v>7051</v>
      </c>
      <c r="CO737" t="s">
        <v>7040</v>
      </c>
      <c r="CP737" t="s">
        <v>7051</v>
      </c>
      <c r="CQ737" t="s">
        <v>7043</v>
      </c>
      <c r="CR737" t="s">
        <v>6617</v>
      </c>
      <c r="CS737" t="s">
        <v>6618</v>
      </c>
      <c r="CT737" t="s">
        <v>6612</v>
      </c>
      <c r="CV737" t="s">
        <v>7545</v>
      </c>
      <c r="CW737" t="s">
        <v>9130</v>
      </c>
      <c r="CX737">
        <v>0.2</v>
      </c>
      <c r="CY737">
        <v>0.2</v>
      </c>
      <c r="CZ737" t="s">
        <v>6612</v>
      </c>
      <c r="DA737" t="s">
        <v>7043</v>
      </c>
      <c r="DB737" t="s">
        <v>6612</v>
      </c>
      <c r="DC737" t="s">
        <v>7043</v>
      </c>
      <c r="DD737" t="s">
        <v>7043</v>
      </c>
      <c r="DE737" t="s">
        <v>7043</v>
      </c>
      <c r="DF737" t="s">
        <v>7040</v>
      </c>
      <c r="DG737" t="s">
        <v>7043</v>
      </c>
      <c r="DH737" t="s">
        <v>7043</v>
      </c>
      <c r="DT737" t="s">
        <v>8107</v>
      </c>
    </row>
    <row r="738" spans="1:124" x14ac:dyDescent="0.25">
      <c r="A738" t="s">
        <v>5123</v>
      </c>
      <c r="B738" t="s">
        <v>2327</v>
      </c>
      <c r="C738" t="s">
        <v>2328</v>
      </c>
      <c r="D738" t="s">
        <v>41</v>
      </c>
      <c r="E738" t="s">
        <v>2329</v>
      </c>
      <c r="F738" t="s">
        <v>7244</v>
      </c>
      <c r="G738" t="s">
        <v>2330</v>
      </c>
      <c r="H738" t="s">
        <v>2331</v>
      </c>
      <c r="I738" t="s">
        <v>285</v>
      </c>
      <c r="J738" t="s">
        <v>2332</v>
      </c>
      <c r="K738" t="s">
        <v>6858</v>
      </c>
      <c r="L738" t="s">
        <v>7256</v>
      </c>
      <c r="M738" t="s">
        <v>6609</v>
      </c>
      <c r="N738" t="s">
        <v>6610</v>
      </c>
      <c r="O738" t="s">
        <v>7819</v>
      </c>
      <c r="P738" t="s">
        <v>6612</v>
      </c>
      <c r="Q738">
        <v>310</v>
      </c>
      <c r="R738">
        <v>251</v>
      </c>
      <c r="T738">
        <v>135</v>
      </c>
      <c r="U738">
        <v>119354.84</v>
      </c>
      <c r="V738">
        <v>0.9516</v>
      </c>
      <c r="W738" s="1">
        <v>44187</v>
      </c>
      <c r="X738" t="s">
        <v>6613</v>
      </c>
      <c r="Y738" s="1">
        <v>44195</v>
      </c>
      <c r="Z738" s="1">
        <v>44228</v>
      </c>
      <c r="AA738" s="1">
        <v>48580</v>
      </c>
      <c r="AB738" s="1">
        <v>44256</v>
      </c>
      <c r="AC738">
        <v>37000000</v>
      </c>
      <c r="AD738">
        <v>37000000</v>
      </c>
      <c r="AE738">
        <v>1</v>
      </c>
      <c r="AF738">
        <v>37000000</v>
      </c>
      <c r="AG738">
        <v>2.6700000000000002E-2</v>
      </c>
      <c r="AH738" t="s">
        <v>6606</v>
      </c>
      <c r="AL738" s="1"/>
      <c r="AX738" s="1"/>
      <c r="AZ738" t="s">
        <v>6614</v>
      </c>
      <c r="BA738" t="s">
        <v>8323</v>
      </c>
      <c r="BB738">
        <v>83468.399999999994</v>
      </c>
      <c r="BC738">
        <v>83468.399999999994</v>
      </c>
      <c r="BF738">
        <v>0</v>
      </c>
      <c r="BG738">
        <v>0</v>
      </c>
      <c r="BH738">
        <v>144</v>
      </c>
      <c r="BI738">
        <v>142</v>
      </c>
      <c r="BJ738">
        <v>144</v>
      </c>
      <c r="BK738">
        <v>2</v>
      </c>
      <c r="BL738" t="s">
        <v>8105</v>
      </c>
      <c r="BM738" s="1">
        <v>48487</v>
      </c>
      <c r="BN738" s="1">
        <v>44121</v>
      </c>
      <c r="BO738" t="s">
        <v>7039</v>
      </c>
      <c r="BP738">
        <v>67800000</v>
      </c>
      <c r="BQ738">
        <v>0.55000000000000004</v>
      </c>
      <c r="BR738">
        <v>0.55000000000000004</v>
      </c>
      <c r="BS738">
        <v>3.22</v>
      </c>
      <c r="BT738">
        <v>3.22</v>
      </c>
      <c r="BX738">
        <v>6074687.3899999997</v>
      </c>
      <c r="BY738">
        <v>2744597.93</v>
      </c>
      <c r="BZ738">
        <v>3330089.46</v>
      </c>
      <c r="CA738">
        <v>3221589.46</v>
      </c>
      <c r="CB738" s="1">
        <v>44135</v>
      </c>
      <c r="CC738">
        <v>5937512.75</v>
      </c>
      <c r="CD738">
        <v>2508104.88</v>
      </c>
      <c r="CE738">
        <v>3429407.87</v>
      </c>
      <c r="CF738">
        <v>3429407.87</v>
      </c>
      <c r="CH738" t="s">
        <v>7043</v>
      </c>
      <c r="CI738" t="s">
        <v>7040</v>
      </c>
      <c r="CJ738" t="s">
        <v>7040</v>
      </c>
      <c r="CK738" t="s">
        <v>7040</v>
      </c>
      <c r="CM738" t="s">
        <v>7043</v>
      </c>
      <c r="CN738" t="s">
        <v>6612</v>
      </c>
      <c r="CO738" t="s">
        <v>7043</v>
      </c>
      <c r="CP738" t="s">
        <v>6612</v>
      </c>
      <c r="CQ738" t="s">
        <v>7043</v>
      </c>
      <c r="CR738" t="s">
        <v>6617</v>
      </c>
      <c r="CS738" t="s">
        <v>6618</v>
      </c>
      <c r="CT738" t="s">
        <v>6612</v>
      </c>
      <c r="CV738" t="s">
        <v>6612</v>
      </c>
      <c r="CW738" t="s">
        <v>6612</v>
      </c>
      <c r="CZ738" t="s">
        <v>6612</v>
      </c>
      <c r="DA738" t="s">
        <v>7043</v>
      </c>
      <c r="DB738" t="s">
        <v>6612</v>
      </c>
      <c r="DC738" t="s">
        <v>7043</v>
      </c>
      <c r="DD738" t="s">
        <v>7043</v>
      </c>
      <c r="DE738" t="s">
        <v>7043</v>
      </c>
      <c r="DF738" t="s">
        <v>7040</v>
      </c>
      <c r="DG738" t="s">
        <v>7043</v>
      </c>
      <c r="DH738" t="s">
        <v>7043</v>
      </c>
      <c r="DT738" t="s">
        <v>8107</v>
      </c>
    </row>
    <row r="739" spans="1:124" x14ac:dyDescent="0.25">
      <c r="A739" t="s">
        <v>5124</v>
      </c>
      <c r="B739" t="s">
        <v>2753</v>
      </c>
      <c r="C739" t="s">
        <v>2754</v>
      </c>
      <c r="D739" t="s">
        <v>41</v>
      </c>
      <c r="E739" t="s">
        <v>2755</v>
      </c>
      <c r="F739" t="s">
        <v>7195</v>
      </c>
      <c r="G739" t="s">
        <v>2756</v>
      </c>
      <c r="H739" t="s">
        <v>689</v>
      </c>
      <c r="I739" t="s">
        <v>690</v>
      </c>
      <c r="J739" t="s">
        <v>2757</v>
      </c>
      <c r="K739" t="s">
        <v>7232</v>
      </c>
      <c r="L739" t="s">
        <v>7233</v>
      </c>
      <c r="M739" t="s">
        <v>6609</v>
      </c>
      <c r="N739" t="s">
        <v>7234</v>
      </c>
      <c r="O739" t="s">
        <v>7088</v>
      </c>
      <c r="P739" t="s">
        <v>7060</v>
      </c>
      <c r="Q739">
        <v>87</v>
      </c>
      <c r="R739">
        <v>11</v>
      </c>
      <c r="U739">
        <v>170114.94</v>
      </c>
      <c r="V739">
        <v>0.874</v>
      </c>
      <c r="W739" s="1">
        <v>44196</v>
      </c>
      <c r="X739" t="s">
        <v>6613</v>
      </c>
      <c r="Y739" s="1">
        <v>44195</v>
      </c>
      <c r="Z739" s="1">
        <v>44228</v>
      </c>
      <c r="AA739" s="1">
        <v>46753</v>
      </c>
      <c r="AB739" s="1">
        <v>44256</v>
      </c>
      <c r="AC739">
        <v>14800000</v>
      </c>
      <c r="AD739">
        <v>14800000</v>
      </c>
      <c r="AE739">
        <v>1</v>
      </c>
      <c r="AF739">
        <v>14800000</v>
      </c>
      <c r="AG739">
        <v>2.76E-2</v>
      </c>
      <c r="AH739" t="s">
        <v>6606</v>
      </c>
      <c r="AL739" s="1"/>
      <c r="AX739" s="1"/>
      <c r="AZ739" t="s">
        <v>6614</v>
      </c>
      <c r="BA739" t="s">
        <v>8323</v>
      </c>
      <c r="BB739">
        <v>34512.78</v>
      </c>
      <c r="BC739">
        <v>34512.78</v>
      </c>
      <c r="BF739">
        <v>0</v>
      </c>
      <c r="BG739">
        <v>0</v>
      </c>
      <c r="BH739">
        <v>84</v>
      </c>
      <c r="BI739">
        <v>82</v>
      </c>
      <c r="BJ739">
        <v>84</v>
      </c>
      <c r="BK739">
        <v>2</v>
      </c>
      <c r="BL739" t="s">
        <v>8149</v>
      </c>
      <c r="BM739" s="1">
        <v>46022</v>
      </c>
      <c r="BN739" s="1">
        <v>44141</v>
      </c>
      <c r="BO739" t="s">
        <v>7039</v>
      </c>
      <c r="BP739">
        <v>27900000</v>
      </c>
      <c r="BQ739">
        <v>0.53</v>
      </c>
      <c r="BR739">
        <v>0.53</v>
      </c>
      <c r="BS739">
        <v>2.73</v>
      </c>
      <c r="BT739">
        <v>2.73</v>
      </c>
      <c r="BX739">
        <v>1895883.9</v>
      </c>
      <c r="BY739">
        <v>742765.67</v>
      </c>
      <c r="BZ739">
        <v>1153118.23</v>
      </c>
      <c r="CA739">
        <v>1129454.23</v>
      </c>
      <c r="CB739" s="1">
        <v>44196</v>
      </c>
      <c r="CC739">
        <v>1877503.87</v>
      </c>
      <c r="CD739">
        <v>801216.42</v>
      </c>
      <c r="CE739">
        <v>1076287.45</v>
      </c>
      <c r="CF739">
        <v>1076287.45</v>
      </c>
      <c r="CH739" t="s">
        <v>7043</v>
      </c>
      <c r="CI739" t="s">
        <v>7040</v>
      </c>
      <c r="CJ739" t="s">
        <v>7040</v>
      </c>
      <c r="CK739" t="s">
        <v>7040</v>
      </c>
      <c r="CM739" t="s">
        <v>7043</v>
      </c>
      <c r="CN739" t="s">
        <v>6612</v>
      </c>
      <c r="CO739" t="s">
        <v>7043</v>
      </c>
      <c r="CP739" t="s">
        <v>6612</v>
      </c>
      <c r="CQ739" t="s">
        <v>7043</v>
      </c>
      <c r="CR739" t="s">
        <v>6617</v>
      </c>
      <c r="CS739" t="s">
        <v>6618</v>
      </c>
      <c r="CT739" t="s">
        <v>6612</v>
      </c>
      <c r="CV739" t="s">
        <v>6612</v>
      </c>
      <c r="CW739" t="s">
        <v>6612</v>
      </c>
      <c r="CZ739" t="s">
        <v>6612</v>
      </c>
      <c r="DA739" t="s">
        <v>6676</v>
      </c>
      <c r="DB739" t="s">
        <v>6612</v>
      </c>
      <c r="DC739" t="s">
        <v>6676</v>
      </c>
      <c r="DD739" t="s">
        <v>6676</v>
      </c>
      <c r="DE739" t="s">
        <v>6676</v>
      </c>
      <c r="DF739" t="s">
        <v>6675</v>
      </c>
      <c r="DG739" t="s">
        <v>6676</v>
      </c>
      <c r="DH739" t="s">
        <v>7043</v>
      </c>
      <c r="DT739" t="s">
        <v>8146</v>
      </c>
    </row>
    <row r="740" spans="1:124" x14ac:dyDescent="0.25">
      <c r="A740" t="s">
        <v>5125</v>
      </c>
      <c r="B740" t="s">
        <v>2252</v>
      </c>
      <c r="C740" t="s">
        <v>2253</v>
      </c>
      <c r="D740" t="s">
        <v>41</v>
      </c>
      <c r="E740" t="s">
        <v>2254</v>
      </c>
      <c r="F740" t="s">
        <v>7195</v>
      </c>
      <c r="G740" t="s">
        <v>2255</v>
      </c>
      <c r="H740" t="s">
        <v>455</v>
      </c>
      <c r="I740" t="s">
        <v>179</v>
      </c>
      <c r="J740" t="s">
        <v>2256</v>
      </c>
      <c r="K740" t="s">
        <v>9131</v>
      </c>
      <c r="L740" t="s">
        <v>7168</v>
      </c>
      <c r="M740" t="s">
        <v>6609</v>
      </c>
      <c r="N740" t="s">
        <v>6610</v>
      </c>
      <c r="O740" t="s">
        <v>7152</v>
      </c>
      <c r="P740" t="s">
        <v>6643</v>
      </c>
      <c r="Q740">
        <v>342</v>
      </c>
      <c r="R740">
        <v>342</v>
      </c>
      <c r="S740">
        <v>200</v>
      </c>
      <c r="T740">
        <v>108</v>
      </c>
      <c r="U740">
        <v>211451.33</v>
      </c>
      <c r="V740">
        <v>0.98250000000000004</v>
      </c>
      <c r="W740" s="1">
        <v>44174</v>
      </c>
      <c r="X740" t="s">
        <v>7106</v>
      </c>
      <c r="Y740" s="1">
        <v>44211</v>
      </c>
      <c r="Z740" s="1">
        <v>44256</v>
      </c>
      <c r="AA740" s="1">
        <v>47849</v>
      </c>
      <c r="AB740" s="1">
        <v>44256</v>
      </c>
      <c r="AC740">
        <v>66000000</v>
      </c>
      <c r="AD740">
        <v>66000000</v>
      </c>
      <c r="AE740">
        <v>1</v>
      </c>
      <c r="AF740">
        <v>66000000</v>
      </c>
      <c r="AG740">
        <v>2.2800000000000001E-2</v>
      </c>
      <c r="AH740" t="s">
        <v>6606</v>
      </c>
      <c r="AL740" s="1"/>
      <c r="AX740" s="1"/>
      <c r="AZ740" t="s">
        <v>6614</v>
      </c>
      <c r="BA740" t="s">
        <v>8323</v>
      </c>
      <c r="BB740">
        <v>127141.67</v>
      </c>
      <c r="BC740">
        <v>127141.67</v>
      </c>
      <c r="BF740">
        <v>0</v>
      </c>
      <c r="BG740">
        <v>0</v>
      </c>
      <c r="BH740">
        <v>119</v>
      </c>
      <c r="BI740">
        <v>118</v>
      </c>
      <c r="BJ740">
        <v>119</v>
      </c>
      <c r="BK740">
        <v>1</v>
      </c>
      <c r="BL740" t="s">
        <v>9132</v>
      </c>
      <c r="BM740" s="1">
        <v>47756</v>
      </c>
      <c r="BN740" s="1">
        <v>44077</v>
      </c>
      <c r="BO740" t="s">
        <v>7039</v>
      </c>
      <c r="BP740">
        <v>82500000</v>
      </c>
      <c r="BQ740">
        <v>0.8</v>
      </c>
      <c r="BR740">
        <v>0.8</v>
      </c>
      <c r="BS740">
        <v>2.36</v>
      </c>
      <c r="BT740">
        <v>2.36</v>
      </c>
      <c r="BX740">
        <v>5740888.3200000003</v>
      </c>
      <c r="BY740">
        <v>1981098.38</v>
      </c>
      <c r="BZ740">
        <v>3759789.94</v>
      </c>
      <c r="CA740">
        <v>3679419.94</v>
      </c>
      <c r="CB740" s="1">
        <v>44104</v>
      </c>
      <c r="CC740">
        <v>5707481</v>
      </c>
      <c r="CD740">
        <v>2304929</v>
      </c>
      <c r="CE740">
        <v>3402552</v>
      </c>
      <c r="CF740">
        <v>2548868</v>
      </c>
      <c r="CG740">
        <v>605340</v>
      </c>
      <c r="CH740" t="s">
        <v>7043</v>
      </c>
      <c r="CI740" t="s">
        <v>7040</v>
      </c>
      <c r="CJ740" t="s">
        <v>7040</v>
      </c>
      <c r="CK740" t="s">
        <v>7040</v>
      </c>
      <c r="CM740" t="s">
        <v>7040</v>
      </c>
      <c r="CN740" t="s">
        <v>9133</v>
      </c>
      <c r="CO740" t="s">
        <v>7040</v>
      </c>
      <c r="CP740" t="s">
        <v>7267</v>
      </c>
      <c r="CQ740" t="s">
        <v>7043</v>
      </c>
      <c r="CR740" t="s">
        <v>6617</v>
      </c>
      <c r="CS740" t="s">
        <v>6618</v>
      </c>
      <c r="CT740" t="s">
        <v>6612</v>
      </c>
      <c r="CV740" t="s">
        <v>7397</v>
      </c>
      <c r="CW740" t="s">
        <v>9134</v>
      </c>
      <c r="CX740">
        <v>0.99</v>
      </c>
      <c r="CY740">
        <v>0.99</v>
      </c>
      <c r="CZ740" t="s">
        <v>6612</v>
      </c>
      <c r="DA740" t="s">
        <v>7040</v>
      </c>
      <c r="DB740" t="s">
        <v>9135</v>
      </c>
      <c r="DC740" t="s">
        <v>7043</v>
      </c>
      <c r="DD740" t="s">
        <v>7043</v>
      </c>
      <c r="DE740" t="s">
        <v>7043</v>
      </c>
      <c r="DF740" t="s">
        <v>7040</v>
      </c>
      <c r="DG740" t="s">
        <v>7043</v>
      </c>
      <c r="DH740" t="s">
        <v>7043</v>
      </c>
      <c r="DT740" t="s">
        <v>7037</v>
      </c>
    </row>
    <row r="741" spans="1:124" x14ac:dyDescent="0.25">
      <c r="A741" t="s">
        <v>5126</v>
      </c>
      <c r="B741" t="s">
        <v>3198</v>
      </c>
      <c r="C741" t="s">
        <v>3199</v>
      </c>
      <c r="D741" t="s">
        <v>41</v>
      </c>
      <c r="E741" t="s">
        <v>3200</v>
      </c>
      <c r="F741" t="s">
        <v>7013</v>
      </c>
      <c r="G741" t="s">
        <v>3201</v>
      </c>
      <c r="H741" t="s">
        <v>3202</v>
      </c>
      <c r="I741" t="s">
        <v>266</v>
      </c>
      <c r="J741" t="s">
        <v>3203</v>
      </c>
      <c r="K741" t="s">
        <v>3019</v>
      </c>
      <c r="L741" t="s">
        <v>8298</v>
      </c>
      <c r="M741" t="s">
        <v>6609</v>
      </c>
      <c r="N741" t="s">
        <v>7176</v>
      </c>
      <c r="O741" t="s">
        <v>7243</v>
      </c>
      <c r="P741" t="s">
        <v>7089</v>
      </c>
      <c r="Q741">
        <v>173</v>
      </c>
      <c r="R741">
        <v>173</v>
      </c>
      <c r="S741">
        <v>170</v>
      </c>
      <c r="T741">
        <v>169</v>
      </c>
      <c r="U741">
        <v>48300.58</v>
      </c>
      <c r="V741">
        <v>0.98299999999999998</v>
      </c>
      <c r="W741" s="1">
        <v>44222</v>
      </c>
      <c r="X741" t="s">
        <v>6613</v>
      </c>
      <c r="Y741" s="1">
        <v>44225</v>
      </c>
      <c r="Z741" s="1">
        <v>44256</v>
      </c>
      <c r="AA741" s="1">
        <v>47880</v>
      </c>
      <c r="AB741" s="1">
        <v>44287</v>
      </c>
      <c r="AC741">
        <v>8356000</v>
      </c>
      <c r="AD741">
        <v>8356000</v>
      </c>
      <c r="AE741">
        <v>1</v>
      </c>
      <c r="AF741">
        <v>8356000</v>
      </c>
      <c r="AG741">
        <v>3.0700000000000002E-2</v>
      </c>
      <c r="AH741" t="s">
        <v>6606</v>
      </c>
      <c r="AL741" s="1"/>
      <c r="AX741" s="1"/>
      <c r="AZ741" t="s">
        <v>6614</v>
      </c>
      <c r="BA741" t="s">
        <v>8323</v>
      </c>
      <c r="BB741">
        <v>21674.34</v>
      </c>
      <c r="BC741">
        <v>21674.34</v>
      </c>
      <c r="BF741">
        <v>0</v>
      </c>
      <c r="BG741">
        <v>0</v>
      </c>
      <c r="BH741">
        <v>120</v>
      </c>
      <c r="BI741">
        <v>118</v>
      </c>
      <c r="BJ741">
        <v>120</v>
      </c>
      <c r="BK741">
        <v>2</v>
      </c>
      <c r="BL741" t="s">
        <v>7197</v>
      </c>
      <c r="BM741" s="1">
        <v>47787</v>
      </c>
      <c r="BN741" s="1">
        <v>44144</v>
      </c>
      <c r="BO741" t="s">
        <v>7039</v>
      </c>
      <c r="BP741">
        <v>18800000</v>
      </c>
      <c r="BQ741">
        <v>0.44</v>
      </c>
      <c r="BR741">
        <v>0.44</v>
      </c>
      <c r="BS741">
        <v>3.46</v>
      </c>
      <c r="BT741">
        <v>3.46</v>
      </c>
      <c r="BX741">
        <v>2429700</v>
      </c>
      <c r="BY741">
        <v>1487196.42</v>
      </c>
      <c r="BZ741">
        <v>942503.58</v>
      </c>
      <c r="CA741">
        <v>898734.58</v>
      </c>
      <c r="CB741" s="1">
        <v>44196</v>
      </c>
      <c r="CC741">
        <v>2501162.04</v>
      </c>
      <c r="CD741">
        <v>1276215.42</v>
      </c>
      <c r="CE741">
        <v>1224946.6200000001</v>
      </c>
      <c r="CF741">
        <v>1224946.6200000001</v>
      </c>
      <c r="CH741" t="s">
        <v>7043</v>
      </c>
      <c r="CI741" t="s">
        <v>7040</v>
      </c>
      <c r="CJ741" t="s">
        <v>7040</v>
      </c>
      <c r="CK741" t="s">
        <v>7040</v>
      </c>
      <c r="CM741" t="s">
        <v>7040</v>
      </c>
      <c r="CN741" t="s">
        <v>7041</v>
      </c>
      <c r="CO741" t="s">
        <v>7040</v>
      </c>
      <c r="CP741" t="s">
        <v>7264</v>
      </c>
      <c r="CQ741" t="s">
        <v>7043</v>
      </c>
      <c r="CR741" t="s">
        <v>6617</v>
      </c>
      <c r="CS741" t="s">
        <v>6618</v>
      </c>
      <c r="CT741" t="s">
        <v>6612</v>
      </c>
      <c r="CV741" t="s">
        <v>7198</v>
      </c>
      <c r="CW741" t="s">
        <v>9136</v>
      </c>
      <c r="CZ741" t="s">
        <v>9137</v>
      </c>
      <c r="DA741" t="s">
        <v>7043</v>
      </c>
      <c r="DB741" t="s">
        <v>6612</v>
      </c>
      <c r="DC741" t="s">
        <v>7043</v>
      </c>
      <c r="DD741" t="s">
        <v>7043</v>
      </c>
      <c r="DE741" t="s">
        <v>7043</v>
      </c>
      <c r="DF741" t="s">
        <v>7040</v>
      </c>
      <c r="DG741" t="s">
        <v>7043</v>
      </c>
      <c r="DH741" t="s">
        <v>7040</v>
      </c>
      <c r="DT741" t="s">
        <v>7201</v>
      </c>
    </row>
    <row r="742" spans="1:124" x14ac:dyDescent="0.25">
      <c r="A742" t="s">
        <v>5127</v>
      </c>
      <c r="B742" t="s">
        <v>1353</v>
      </c>
      <c r="C742" t="s">
        <v>1354</v>
      </c>
      <c r="D742" t="s">
        <v>41</v>
      </c>
      <c r="E742" t="s">
        <v>1355</v>
      </c>
      <c r="F742" t="s">
        <v>7202</v>
      </c>
      <c r="G742" t="s">
        <v>1356</v>
      </c>
      <c r="H742" t="s">
        <v>1357</v>
      </c>
      <c r="I742" t="s">
        <v>690</v>
      </c>
      <c r="J742" t="s">
        <v>1358</v>
      </c>
      <c r="K742" t="s">
        <v>7232</v>
      </c>
      <c r="L742" t="s">
        <v>7233</v>
      </c>
      <c r="M742" t="s">
        <v>6609</v>
      </c>
      <c r="N742" t="s">
        <v>7234</v>
      </c>
      <c r="O742" t="s">
        <v>6626</v>
      </c>
      <c r="P742" t="s">
        <v>6612</v>
      </c>
      <c r="Q742">
        <v>68</v>
      </c>
      <c r="R742">
        <v>3</v>
      </c>
      <c r="U742">
        <v>192397.06</v>
      </c>
      <c r="V742">
        <v>0.95599999999999996</v>
      </c>
      <c r="W742" s="1">
        <v>44227</v>
      </c>
      <c r="X742" t="s">
        <v>7106</v>
      </c>
      <c r="Y742" s="1">
        <v>43882</v>
      </c>
      <c r="Z742" s="1">
        <v>43922</v>
      </c>
      <c r="AA742" s="1">
        <v>50100</v>
      </c>
      <c r="AB742" s="1">
        <v>44287</v>
      </c>
      <c r="AC742">
        <v>13083000</v>
      </c>
      <c r="AD742">
        <v>13083000</v>
      </c>
      <c r="AE742">
        <v>1</v>
      </c>
      <c r="AF742">
        <v>13083000</v>
      </c>
      <c r="AG742">
        <v>3.5900000000000001E-2</v>
      </c>
      <c r="AH742" t="s">
        <v>6606</v>
      </c>
      <c r="AL742" s="1"/>
      <c r="AX742" s="1"/>
      <c r="AZ742" t="s">
        <v>6614</v>
      </c>
      <c r="BA742" t="s">
        <v>8323</v>
      </c>
      <c r="BB742">
        <v>39683.589999999997</v>
      </c>
      <c r="BC742">
        <v>39683.589999999997</v>
      </c>
      <c r="BF742">
        <v>0</v>
      </c>
      <c r="BG742">
        <v>0</v>
      </c>
      <c r="BH742">
        <v>204</v>
      </c>
      <c r="BI742">
        <v>191</v>
      </c>
      <c r="BJ742">
        <v>204</v>
      </c>
      <c r="BK742">
        <v>13</v>
      </c>
      <c r="BL742" t="s">
        <v>7925</v>
      </c>
      <c r="BM742" s="1">
        <v>50009</v>
      </c>
      <c r="BN742" s="1">
        <v>43809</v>
      </c>
      <c r="BO742" t="s">
        <v>7039</v>
      </c>
      <c r="BP742">
        <v>23010000</v>
      </c>
      <c r="BQ742">
        <v>0.56999999999999995</v>
      </c>
      <c r="BR742">
        <v>0.56999999999999995</v>
      </c>
      <c r="BS742">
        <v>1.92</v>
      </c>
      <c r="BT742">
        <v>1.92</v>
      </c>
      <c r="BX742">
        <v>1510508.26</v>
      </c>
      <c r="BY742">
        <v>577740.93999999994</v>
      </c>
      <c r="BZ742">
        <v>932767.32</v>
      </c>
      <c r="CA742">
        <v>915767.32</v>
      </c>
      <c r="CB742" s="1">
        <v>44196</v>
      </c>
      <c r="CC742">
        <v>1399937.07</v>
      </c>
      <c r="CD742">
        <v>585423.81000000006</v>
      </c>
      <c r="CE742">
        <v>814513.26</v>
      </c>
      <c r="CF742">
        <v>814513.26</v>
      </c>
      <c r="CH742" t="s">
        <v>7043</v>
      </c>
      <c r="CI742" t="s">
        <v>7040</v>
      </c>
      <c r="CJ742" t="s">
        <v>7040</v>
      </c>
      <c r="CK742" t="s">
        <v>7040</v>
      </c>
      <c r="CM742" t="s">
        <v>7043</v>
      </c>
      <c r="CN742" t="s">
        <v>6612</v>
      </c>
      <c r="CO742" t="s">
        <v>7043</v>
      </c>
      <c r="CP742" t="s">
        <v>6612</v>
      </c>
      <c r="CQ742" t="s">
        <v>7043</v>
      </c>
      <c r="CR742" t="s">
        <v>6617</v>
      </c>
      <c r="CS742" t="s">
        <v>6618</v>
      </c>
      <c r="CT742" t="s">
        <v>6612</v>
      </c>
      <c r="CV742" t="s">
        <v>6612</v>
      </c>
      <c r="CW742" t="s">
        <v>6612</v>
      </c>
      <c r="CY742">
        <v>0.35</v>
      </c>
      <c r="CZ742" t="s">
        <v>6612</v>
      </c>
      <c r="DA742" t="s">
        <v>7043</v>
      </c>
      <c r="DB742" t="s">
        <v>6612</v>
      </c>
      <c r="DC742" t="s">
        <v>7043</v>
      </c>
      <c r="DD742" t="s">
        <v>7043</v>
      </c>
      <c r="DE742" t="s">
        <v>7043</v>
      </c>
      <c r="DF742" t="s">
        <v>7040</v>
      </c>
      <c r="DG742" t="s">
        <v>7043</v>
      </c>
      <c r="DH742" t="s">
        <v>7043</v>
      </c>
      <c r="DT742" t="s">
        <v>7045</v>
      </c>
    </row>
    <row r="743" spans="1:124" x14ac:dyDescent="0.25">
      <c r="A743" t="s">
        <v>5152</v>
      </c>
      <c r="B743" t="s">
        <v>1405</v>
      </c>
      <c r="C743" t="s">
        <v>1406</v>
      </c>
      <c r="D743" t="s">
        <v>41</v>
      </c>
      <c r="E743" t="s">
        <v>1407</v>
      </c>
      <c r="F743" t="s">
        <v>7202</v>
      </c>
      <c r="G743" t="s">
        <v>1408</v>
      </c>
      <c r="H743" t="s">
        <v>1357</v>
      </c>
      <c r="I743" t="s">
        <v>690</v>
      </c>
      <c r="J743" t="s">
        <v>1358</v>
      </c>
      <c r="K743" t="s">
        <v>7232</v>
      </c>
      <c r="L743" t="s">
        <v>7233</v>
      </c>
      <c r="M743" t="s">
        <v>6609</v>
      </c>
      <c r="N743" t="s">
        <v>7234</v>
      </c>
      <c r="O743" t="s">
        <v>6671</v>
      </c>
      <c r="P743" t="s">
        <v>6666</v>
      </c>
      <c r="Q743">
        <v>71</v>
      </c>
      <c r="U743">
        <v>429577.46</v>
      </c>
      <c r="V743">
        <v>0.93</v>
      </c>
      <c r="W743" s="1">
        <v>44196</v>
      </c>
      <c r="X743" t="s">
        <v>7106</v>
      </c>
      <c r="Y743" s="1">
        <v>43966</v>
      </c>
      <c r="Z743" s="1">
        <v>44013</v>
      </c>
      <c r="AA743" s="1">
        <v>50100</v>
      </c>
      <c r="AB743" s="1">
        <v>44287</v>
      </c>
      <c r="AC743">
        <v>30500000</v>
      </c>
      <c r="AD743">
        <v>30500000</v>
      </c>
      <c r="AE743">
        <v>1</v>
      </c>
      <c r="AF743">
        <v>30500000</v>
      </c>
      <c r="AG743">
        <v>2.6200000000000001E-2</v>
      </c>
      <c r="AH743" t="s">
        <v>6606</v>
      </c>
      <c r="AL743" s="1"/>
      <c r="AX743" s="1"/>
      <c r="AZ743" t="s">
        <v>6614</v>
      </c>
      <c r="BA743" t="s">
        <v>8323</v>
      </c>
      <c r="BB743">
        <v>67516.55</v>
      </c>
      <c r="BC743">
        <v>67516.55</v>
      </c>
      <c r="BF743">
        <v>0</v>
      </c>
      <c r="BG743">
        <v>0</v>
      </c>
      <c r="BH743">
        <v>201</v>
      </c>
      <c r="BI743">
        <v>191</v>
      </c>
      <c r="BJ743">
        <v>201</v>
      </c>
      <c r="BK743">
        <v>10</v>
      </c>
      <c r="BL743" t="s">
        <v>9138</v>
      </c>
      <c r="BM743" s="1">
        <v>50009</v>
      </c>
      <c r="BN743" s="1">
        <v>43888</v>
      </c>
      <c r="BO743" t="s">
        <v>7039</v>
      </c>
      <c r="BP743">
        <v>51200000</v>
      </c>
      <c r="BQ743">
        <v>0.6</v>
      </c>
      <c r="BR743">
        <v>0.6</v>
      </c>
      <c r="BS743">
        <v>2.4500000000000002</v>
      </c>
      <c r="BT743">
        <v>2.4500000000000002</v>
      </c>
      <c r="BX743">
        <v>2880228.73</v>
      </c>
      <c r="BY743">
        <v>875218.27</v>
      </c>
      <c r="BZ743">
        <v>2005010.46</v>
      </c>
      <c r="CA743">
        <v>1985485.46</v>
      </c>
      <c r="CB743" s="1">
        <v>44196</v>
      </c>
      <c r="CC743">
        <v>2718671.22</v>
      </c>
      <c r="CD743">
        <v>855998.95</v>
      </c>
      <c r="CE743">
        <v>1862672.27</v>
      </c>
      <c r="CF743">
        <v>1862672.27</v>
      </c>
      <c r="CH743" t="s">
        <v>7043</v>
      </c>
      <c r="CI743" t="s">
        <v>7040</v>
      </c>
      <c r="CJ743" t="s">
        <v>7040</v>
      </c>
      <c r="CK743" t="s">
        <v>7040</v>
      </c>
      <c r="CM743" t="s">
        <v>7040</v>
      </c>
      <c r="CN743" t="s">
        <v>7370</v>
      </c>
      <c r="CO743" t="s">
        <v>7043</v>
      </c>
      <c r="CP743" t="s">
        <v>6612</v>
      </c>
      <c r="CQ743" t="s">
        <v>7043</v>
      </c>
      <c r="CR743" t="s">
        <v>6617</v>
      </c>
      <c r="CS743" t="s">
        <v>6618</v>
      </c>
      <c r="CT743" t="s">
        <v>6612</v>
      </c>
      <c r="CV743" t="s">
        <v>6612</v>
      </c>
      <c r="CW743" t="s">
        <v>6612</v>
      </c>
      <c r="CY743">
        <v>0.35</v>
      </c>
      <c r="CZ743" t="s">
        <v>6612</v>
      </c>
      <c r="DA743" t="s">
        <v>7043</v>
      </c>
      <c r="DB743" t="s">
        <v>6612</v>
      </c>
      <c r="DC743" t="s">
        <v>7043</v>
      </c>
      <c r="DD743" t="s">
        <v>7043</v>
      </c>
      <c r="DE743" t="s">
        <v>7043</v>
      </c>
      <c r="DF743" t="s">
        <v>7040</v>
      </c>
      <c r="DG743" t="s">
        <v>7043</v>
      </c>
      <c r="DH743" t="s">
        <v>7043</v>
      </c>
      <c r="DT743" t="s">
        <v>7045</v>
      </c>
    </row>
    <row r="744" spans="1:124" x14ac:dyDescent="0.25">
      <c r="A744" t="s">
        <v>5153</v>
      </c>
      <c r="B744" t="s">
        <v>1444</v>
      </c>
      <c r="C744" t="s">
        <v>1445</v>
      </c>
      <c r="D744" t="s">
        <v>41</v>
      </c>
      <c r="E744" t="s">
        <v>1446</v>
      </c>
      <c r="F744" t="s">
        <v>7202</v>
      </c>
      <c r="G744" t="s">
        <v>1447</v>
      </c>
      <c r="H744" t="s">
        <v>1448</v>
      </c>
      <c r="I744" t="s">
        <v>690</v>
      </c>
      <c r="J744" t="s">
        <v>1449</v>
      </c>
      <c r="K744" t="s">
        <v>7232</v>
      </c>
      <c r="L744" t="s">
        <v>7233</v>
      </c>
      <c r="M744" t="s">
        <v>6609</v>
      </c>
      <c r="N744" t="s">
        <v>7234</v>
      </c>
      <c r="O744" t="s">
        <v>6715</v>
      </c>
      <c r="P744" t="s">
        <v>6612</v>
      </c>
      <c r="Q744">
        <v>196</v>
      </c>
      <c r="U744">
        <v>301020.40999999997</v>
      </c>
      <c r="V744">
        <v>0.89300000000000002</v>
      </c>
      <c r="W744" s="1">
        <v>44196</v>
      </c>
      <c r="X744" t="s">
        <v>7106</v>
      </c>
      <c r="Y744" s="1">
        <v>43952</v>
      </c>
      <c r="Z744" s="1">
        <v>43983</v>
      </c>
      <c r="AA744" s="1">
        <v>50100</v>
      </c>
      <c r="AB744" s="1">
        <v>44287</v>
      </c>
      <c r="AC744">
        <v>59000000</v>
      </c>
      <c r="AD744">
        <v>59000000</v>
      </c>
      <c r="AE744">
        <v>1</v>
      </c>
      <c r="AF744">
        <v>59000000</v>
      </c>
      <c r="AG744">
        <v>2.93E-2</v>
      </c>
      <c r="AH744" t="s">
        <v>6606</v>
      </c>
      <c r="AL744" s="1"/>
      <c r="AX744" s="1"/>
      <c r="AZ744" t="s">
        <v>6614</v>
      </c>
      <c r="BA744" t="s">
        <v>8323</v>
      </c>
      <c r="BB744">
        <v>146059.14000000001</v>
      </c>
      <c r="BC744">
        <v>146059.14000000001</v>
      </c>
      <c r="BF744">
        <v>0</v>
      </c>
      <c r="BG744">
        <v>0</v>
      </c>
      <c r="BH744">
        <v>202</v>
      </c>
      <c r="BI744">
        <v>191</v>
      </c>
      <c r="BJ744">
        <v>202</v>
      </c>
      <c r="BK744">
        <v>11</v>
      </c>
      <c r="BL744" t="s">
        <v>9139</v>
      </c>
      <c r="BM744" s="1">
        <v>50009</v>
      </c>
      <c r="BN744" s="1">
        <v>43894</v>
      </c>
      <c r="BO744" t="s">
        <v>7039</v>
      </c>
      <c r="BP744">
        <v>93670000</v>
      </c>
      <c r="BQ744">
        <v>0.63</v>
      </c>
      <c r="BR744">
        <v>0.63</v>
      </c>
      <c r="BS744">
        <v>2.15</v>
      </c>
      <c r="BT744">
        <v>2.15</v>
      </c>
      <c r="BX744">
        <v>5902902.8200000003</v>
      </c>
      <c r="BY744">
        <v>2093848.47</v>
      </c>
      <c r="BZ744">
        <v>3809054.35</v>
      </c>
      <c r="CA744">
        <v>3764954.35</v>
      </c>
      <c r="CB744" s="1">
        <v>44196</v>
      </c>
      <c r="CC744">
        <v>5631794.04</v>
      </c>
      <c r="CD744">
        <v>2005922.43</v>
      </c>
      <c r="CE744">
        <v>3625871.61</v>
      </c>
      <c r="CF744">
        <v>3589484.01</v>
      </c>
      <c r="CH744" t="s">
        <v>7043</v>
      </c>
      <c r="CI744" t="s">
        <v>7040</v>
      </c>
      <c r="CJ744" t="s">
        <v>7040</v>
      </c>
      <c r="CK744" t="s">
        <v>7040</v>
      </c>
      <c r="CM744" t="s">
        <v>7040</v>
      </c>
      <c r="CN744" t="s">
        <v>7370</v>
      </c>
      <c r="CO744" t="s">
        <v>7043</v>
      </c>
      <c r="CP744" t="s">
        <v>6612</v>
      </c>
      <c r="CQ744" t="s">
        <v>7043</v>
      </c>
      <c r="CR744" t="s">
        <v>6617</v>
      </c>
      <c r="CS744" t="s">
        <v>6618</v>
      </c>
      <c r="CT744" t="s">
        <v>6612</v>
      </c>
      <c r="CV744" t="s">
        <v>6612</v>
      </c>
      <c r="CW744" t="s">
        <v>6612</v>
      </c>
      <c r="CY744">
        <v>0.35</v>
      </c>
      <c r="CZ744" t="s">
        <v>6612</v>
      </c>
      <c r="DA744" t="s">
        <v>7043</v>
      </c>
      <c r="DB744" t="s">
        <v>6612</v>
      </c>
      <c r="DC744" t="s">
        <v>7043</v>
      </c>
      <c r="DD744" t="s">
        <v>7043</v>
      </c>
      <c r="DE744" t="s">
        <v>7043</v>
      </c>
      <c r="DF744" t="s">
        <v>7040</v>
      </c>
      <c r="DG744" t="s">
        <v>7043</v>
      </c>
      <c r="DH744" t="s">
        <v>7043</v>
      </c>
      <c r="DT744" t="s">
        <v>7045</v>
      </c>
    </row>
    <row r="745" spans="1:124" x14ac:dyDescent="0.25">
      <c r="A745" t="s">
        <v>5154</v>
      </c>
      <c r="B745" t="s">
        <v>3738</v>
      </c>
      <c r="C745" t="s">
        <v>3739</v>
      </c>
      <c r="D745" t="s">
        <v>41</v>
      </c>
      <c r="E745" t="s">
        <v>3740</v>
      </c>
      <c r="F745" t="s">
        <v>7254</v>
      </c>
      <c r="G745" t="s">
        <v>3741</v>
      </c>
      <c r="H745" t="s">
        <v>378</v>
      </c>
      <c r="I745" t="s">
        <v>60</v>
      </c>
      <c r="J745" t="s">
        <v>3742</v>
      </c>
      <c r="K745" t="s">
        <v>7764</v>
      </c>
      <c r="L745" t="s">
        <v>7765</v>
      </c>
      <c r="M745" t="s">
        <v>6609</v>
      </c>
      <c r="N745" t="s">
        <v>6610</v>
      </c>
      <c r="O745" t="s">
        <v>6715</v>
      </c>
      <c r="P745" t="s">
        <v>6612</v>
      </c>
      <c r="Q745">
        <v>360</v>
      </c>
      <c r="R745">
        <v>235</v>
      </c>
      <c r="S745">
        <v>1</v>
      </c>
      <c r="U745">
        <v>78152.78</v>
      </c>
      <c r="V745">
        <v>0.95279999999999998</v>
      </c>
      <c r="W745" s="1">
        <v>44223</v>
      </c>
      <c r="X745" t="s">
        <v>7106</v>
      </c>
      <c r="Y745" s="1">
        <v>44253</v>
      </c>
      <c r="Z745" s="1">
        <v>44287</v>
      </c>
      <c r="AA745" s="1">
        <v>46813</v>
      </c>
      <c r="AB745" s="1">
        <v>44317</v>
      </c>
      <c r="AC745">
        <v>28135000</v>
      </c>
      <c r="AD745">
        <v>28135000</v>
      </c>
      <c r="AE745">
        <v>1</v>
      </c>
      <c r="AF745">
        <v>28135000</v>
      </c>
      <c r="AG745">
        <v>3.1300000000000001E-2</v>
      </c>
      <c r="AH745" t="s">
        <v>6606</v>
      </c>
      <c r="AL745" s="1"/>
      <c r="AX745" s="1"/>
      <c r="AZ745" t="s">
        <v>6614</v>
      </c>
      <c r="BA745" t="s">
        <v>8323</v>
      </c>
      <c r="BB745">
        <v>74404.7</v>
      </c>
      <c r="BC745">
        <v>74404.7</v>
      </c>
      <c r="BF745">
        <v>0</v>
      </c>
      <c r="BG745">
        <v>0</v>
      </c>
      <c r="BH745">
        <v>84</v>
      </c>
      <c r="BI745">
        <v>82</v>
      </c>
      <c r="BJ745">
        <v>84</v>
      </c>
      <c r="BK745">
        <v>2</v>
      </c>
      <c r="BL745" t="s">
        <v>8138</v>
      </c>
      <c r="BM745" s="1">
        <v>46721</v>
      </c>
      <c r="BN745" s="1">
        <v>44195</v>
      </c>
      <c r="BO745" t="s">
        <v>7039</v>
      </c>
      <c r="BP745">
        <v>52700000</v>
      </c>
      <c r="BQ745">
        <v>0.53</v>
      </c>
      <c r="BR745">
        <v>0.53</v>
      </c>
      <c r="BS745">
        <v>2.5499999999999998</v>
      </c>
      <c r="BT745">
        <v>2.5499999999999998</v>
      </c>
      <c r="BX745">
        <v>4950674.04</v>
      </c>
      <c r="BY745">
        <v>2593759.9500000002</v>
      </c>
      <c r="BZ745">
        <v>2356914.09</v>
      </c>
      <c r="CA745">
        <v>2276634.09</v>
      </c>
      <c r="CB745" s="1">
        <v>44196</v>
      </c>
      <c r="CC745">
        <v>4872979</v>
      </c>
      <c r="CD745">
        <v>2537953</v>
      </c>
      <c r="CE745">
        <v>2335026</v>
      </c>
      <c r="CF745">
        <v>2335026</v>
      </c>
      <c r="CH745" t="s">
        <v>7043</v>
      </c>
      <c r="CI745" t="s">
        <v>7040</v>
      </c>
      <c r="CJ745" t="s">
        <v>7040</v>
      </c>
      <c r="CK745" t="s">
        <v>7040</v>
      </c>
      <c r="CM745" t="s">
        <v>7040</v>
      </c>
      <c r="CN745" t="s">
        <v>7051</v>
      </c>
      <c r="CO745" t="s">
        <v>7040</v>
      </c>
      <c r="CP745" t="s">
        <v>7051</v>
      </c>
      <c r="CQ745" t="s">
        <v>7043</v>
      </c>
      <c r="CR745" t="s">
        <v>6617</v>
      </c>
      <c r="CS745" t="s">
        <v>6618</v>
      </c>
      <c r="CT745" t="s">
        <v>6612</v>
      </c>
      <c r="CV745" t="s">
        <v>6612</v>
      </c>
      <c r="CW745" t="s">
        <v>6612</v>
      </c>
      <c r="CZ745" t="s">
        <v>6612</v>
      </c>
      <c r="DA745" t="s">
        <v>6676</v>
      </c>
      <c r="DB745" t="s">
        <v>6612</v>
      </c>
      <c r="DC745" t="s">
        <v>6676</v>
      </c>
      <c r="DD745" t="s">
        <v>6676</v>
      </c>
      <c r="DE745" t="s">
        <v>6676</v>
      </c>
      <c r="DF745" t="s">
        <v>6675</v>
      </c>
      <c r="DG745" t="s">
        <v>6676</v>
      </c>
      <c r="DH745" t="s">
        <v>7043</v>
      </c>
      <c r="DT745" t="s">
        <v>8146</v>
      </c>
    </row>
    <row r="746" spans="1:124" x14ac:dyDescent="0.25">
      <c r="A746" t="s">
        <v>9140</v>
      </c>
      <c r="B746" t="s">
        <v>6037</v>
      </c>
      <c r="C746" t="s">
        <v>6036</v>
      </c>
      <c r="D746" t="s">
        <v>41</v>
      </c>
      <c r="E746" t="s">
        <v>9141</v>
      </c>
      <c r="F746" t="s">
        <v>8281</v>
      </c>
      <c r="G746" t="s">
        <v>9142</v>
      </c>
      <c r="H746" t="s">
        <v>134</v>
      </c>
      <c r="I746" t="s">
        <v>38</v>
      </c>
      <c r="J746" t="s">
        <v>2537</v>
      </c>
      <c r="K746" t="s">
        <v>7032</v>
      </c>
      <c r="L746" t="s">
        <v>7033</v>
      </c>
      <c r="M746" t="s">
        <v>6609</v>
      </c>
      <c r="N746" t="s">
        <v>7038</v>
      </c>
      <c r="O746" t="s">
        <v>7308</v>
      </c>
      <c r="P746" t="s">
        <v>6612</v>
      </c>
      <c r="Q746">
        <v>718</v>
      </c>
      <c r="R746">
        <v>647</v>
      </c>
      <c r="S746">
        <v>620</v>
      </c>
      <c r="T746">
        <v>274</v>
      </c>
      <c r="U746">
        <v>60494.43</v>
      </c>
      <c r="V746">
        <v>0.99</v>
      </c>
      <c r="W746" s="1">
        <v>44165</v>
      </c>
      <c r="X746" t="s">
        <v>6613</v>
      </c>
      <c r="Y746" s="1">
        <v>44252</v>
      </c>
      <c r="Z746" s="1">
        <v>44287</v>
      </c>
      <c r="AA746" s="1">
        <v>46813</v>
      </c>
      <c r="AB746" s="1">
        <v>44317</v>
      </c>
      <c r="AC746">
        <v>43435000</v>
      </c>
      <c r="AD746">
        <v>43435000</v>
      </c>
      <c r="AE746">
        <v>1</v>
      </c>
      <c r="AF746">
        <v>43435000</v>
      </c>
      <c r="AG746">
        <v>3.2599999999999997E-2</v>
      </c>
      <c r="AH746" t="s">
        <v>6606</v>
      </c>
      <c r="AL746" s="1"/>
      <c r="AX746" s="1"/>
      <c r="AZ746" t="s">
        <v>6614</v>
      </c>
      <c r="BA746" t="s">
        <v>8323</v>
      </c>
      <c r="BB746">
        <v>119637.28</v>
      </c>
      <c r="BC746">
        <v>119637.28</v>
      </c>
      <c r="BF746">
        <v>0</v>
      </c>
      <c r="BG746">
        <v>0</v>
      </c>
      <c r="BH746">
        <v>84</v>
      </c>
      <c r="BI746">
        <v>82</v>
      </c>
      <c r="BJ746">
        <v>84</v>
      </c>
      <c r="BK746">
        <v>2</v>
      </c>
      <c r="BL746" t="s">
        <v>8149</v>
      </c>
      <c r="BM746" s="1">
        <v>46081</v>
      </c>
      <c r="BN746" s="1">
        <v>44099</v>
      </c>
      <c r="BO746" t="s">
        <v>7039</v>
      </c>
      <c r="BP746">
        <v>75100000</v>
      </c>
      <c r="BQ746">
        <v>0.57999999999999996</v>
      </c>
      <c r="BR746">
        <v>0.57999999999999996</v>
      </c>
      <c r="BS746">
        <v>2.13</v>
      </c>
      <c r="BT746">
        <v>2.13</v>
      </c>
      <c r="BX746">
        <v>9330193.6699999999</v>
      </c>
      <c r="BY746">
        <v>6092812</v>
      </c>
      <c r="BZ746">
        <v>3237381.67</v>
      </c>
      <c r="CA746">
        <v>3057881.67</v>
      </c>
      <c r="CB746" s="1">
        <v>44165</v>
      </c>
      <c r="CC746">
        <v>9521820</v>
      </c>
      <c r="CD746">
        <v>6041467.1799999997</v>
      </c>
      <c r="CE746">
        <v>3480352.82</v>
      </c>
      <c r="CF746">
        <v>3480352.82</v>
      </c>
      <c r="CH746" t="s">
        <v>7040</v>
      </c>
      <c r="CI746" t="s">
        <v>7040</v>
      </c>
      <c r="CJ746" t="s">
        <v>7040</v>
      </c>
      <c r="CK746" t="s">
        <v>7040</v>
      </c>
      <c r="CM746" t="s">
        <v>7040</v>
      </c>
      <c r="CN746" t="s">
        <v>9143</v>
      </c>
      <c r="CO746" t="s">
        <v>7043</v>
      </c>
      <c r="CP746" t="s">
        <v>6612</v>
      </c>
      <c r="CQ746" t="s">
        <v>7043</v>
      </c>
      <c r="CR746" t="s">
        <v>6617</v>
      </c>
      <c r="CS746" t="s">
        <v>6618</v>
      </c>
      <c r="CT746" t="s">
        <v>8330</v>
      </c>
      <c r="CV746" t="s">
        <v>7056</v>
      </c>
      <c r="CW746" t="s">
        <v>9144</v>
      </c>
      <c r="CX746">
        <v>0.25</v>
      </c>
      <c r="CY746">
        <v>0.25</v>
      </c>
      <c r="CZ746" t="s">
        <v>6612</v>
      </c>
      <c r="DA746" t="s">
        <v>6676</v>
      </c>
      <c r="DB746" t="s">
        <v>6612</v>
      </c>
      <c r="DC746" t="s">
        <v>6676</v>
      </c>
      <c r="DD746" t="s">
        <v>6676</v>
      </c>
      <c r="DE746" t="s">
        <v>6676</v>
      </c>
      <c r="DF746" t="s">
        <v>6675</v>
      </c>
      <c r="DG746" t="s">
        <v>6676</v>
      </c>
      <c r="DH746" t="s">
        <v>7043</v>
      </c>
      <c r="DT746" t="s">
        <v>8146</v>
      </c>
    </row>
    <row r="747" spans="1:124" x14ac:dyDescent="0.25">
      <c r="A747" t="s">
        <v>5155</v>
      </c>
      <c r="B747" t="s">
        <v>2153</v>
      </c>
      <c r="C747" t="s">
        <v>2154</v>
      </c>
      <c r="D747" t="s">
        <v>41</v>
      </c>
      <c r="E747" t="s">
        <v>2155</v>
      </c>
      <c r="F747" t="s">
        <v>7335</v>
      </c>
      <c r="G747" t="s">
        <v>2156</v>
      </c>
      <c r="H747" t="s">
        <v>134</v>
      </c>
      <c r="I747" t="s">
        <v>38</v>
      </c>
      <c r="J747" t="s">
        <v>2157</v>
      </c>
      <c r="K747" t="s">
        <v>7032</v>
      </c>
      <c r="L747" t="s">
        <v>7033</v>
      </c>
      <c r="M747" t="s">
        <v>6609</v>
      </c>
      <c r="N747" t="s">
        <v>7038</v>
      </c>
      <c r="O747" t="s">
        <v>7113</v>
      </c>
      <c r="P747" t="s">
        <v>6612</v>
      </c>
      <c r="Q747">
        <v>148</v>
      </c>
      <c r="U747">
        <v>354108.11</v>
      </c>
      <c r="V747">
        <v>1</v>
      </c>
      <c r="W747" s="1">
        <v>44286</v>
      </c>
      <c r="X747" t="s">
        <v>7106</v>
      </c>
      <c r="Y747" s="1">
        <v>44195</v>
      </c>
      <c r="Z747" s="1">
        <v>44228</v>
      </c>
      <c r="AA747" s="1">
        <v>46753</v>
      </c>
      <c r="AB747" s="1">
        <v>44348</v>
      </c>
      <c r="AC747">
        <v>52408000</v>
      </c>
      <c r="AD747">
        <v>52408000</v>
      </c>
      <c r="AE747">
        <v>1</v>
      </c>
      <c r="AF747">
        <v>52408000</v>
      </c>
      <c r="AG747">
        <v>2.8199999999999999E-2</v>
      </c>
      <c r="AH747" t="s">
        <v>6606</v>
      </c>
      <c r="AL747" s="1"/>
      <c r="AX747" s="1"/>
      <c r="AZ747" t="s">
        <v>6614</v>
      </c>
      <c r="BA747" t="s">
        <v>8323</v>
      </c>
      <c r="BB747">
        <v>124869.34</v>
      </c>
      <c r="BC747">
        <v>124869.34</v>
      </c>
      <c r="BF747">
        <v>0</v>
      </c>
      <c r="BG747">
        <v>0</v>
      </c>
      <c r="BH747">
        <v>84</v>
      </c>
      <c r="BI747">
        <v>79</v>
      </c>
      <c r="BJ747">
        <v>84</v>
      </c>
      <c r="BK747">
        <v>5</v>
      </c>
      <c r="BL747" t="s">
        <v>7821</v>
      </c>
      <c r="BM747" s="1">
        <v>46660</v>
      </c>
      <c r="BN747" s="1">
        <v>44073</v>
      </c>
      <c r="BO747" t="s">
        <v>7039</v>
      </c>
      <c r="BP747">
        <v>87800000</v>
      </c>
      <c r="BQ747">
        <v>0.6</v>
      </c>
      <c r="BR747">
        <v>0.6</v>
      </c>
      <c r="BS747">
        <v>2.58</v>
      </c>
      <c r="BT747">
        <v>2.58</v>
      </c>
      <c r="BX747">
        <v>5904452.0700000003</v>
      </c>
      <c r="BY747">
        <v>1971990.49</v>
      </c>
      <c r="BZ747">
        <v>3932461.58</v>
      </c>
      <c r="CA747">
        <v>3862542.58</v>
      </c>
      <c r="CB747" s="1">
        <v>44165</v>
      </c>
      <c r="CC747">
        <v>6215212.6799999997</v>
      </c>
      <c r="CD747">
        <v>1625720</v>
      </c>
      <c r="CE747">
        <v>4589493</v>
      </c>
      <c r="CF747">
        <v>4589492</v>
      </c>
      <c r="CH747" t="s">
        <v>7043</v>
      </c>
      <c r="CI747" t="s">
        <v>7040</v>
      </c>
      <c r="CJ747" t="s">
        <v>7040</v>
      </c>
      <c r="CK747" t="s">
        <v>7040</v>
      </c>
      <c r="CM747" t="s">
        <v>7040</v>
      </c>
      <c r="CN747" t="s">
        <v>9145</v>
      </c>
      <c r="CO747" t="s">
        <v>7043</v>
      </c>
      <c r="CP747" t="s">
        <v>6612</v>
      </c>
      <c r="CQ747" t="s">
        <v>7043</v>
      </c>
      <c r="CR747" t="s">
        <v>6617</v>
      </c>
      <c r="CS747" t="s">
        <v>6667</v>
      </c>
      <c r="CT747" t="s">
        <v>6612</v>
      </c>
      <c r="CV747" t="s">
        <v>6612</v>
      </c>
      <c r="CW747" t="s">
        <v>6612</v>
      </c>
      <c r="CZ747" t="s">
        <v>6612</v>
      </c>
      <c r="DA747" t="s">
        <v>7043</v>
      </c>
      <c r="DB747" t="s">
        <v>6612</v>
      </c>
      <c r="DC747" t="s">
        <v>7043</v>
      </c>
      <c r="DD747" t="s">
        <v>7043</v>
      </c>
      <c r="DE747" t="s">
        <v>7043</v>
      </c>
      <c r="DF747" t="s">
        <v>7040</v>
      </c>
      <c r="DG747" t="s">
        <v>7043</v>
      </c>
      <c r="DH747" t="s">
        <v>7040</v>
      </c>
      <c r="DT747" t="s">
        <v>7037</v>
      </c>
    </row>
    <row r="748" spans="1:124" x14ac:dyDescent="0.25">
      <c r="A748" t="s">
        <v>5156</v>
      </c>
      <c r="B748" t="s">
        <v>3216</v>
      </c>
      <c r="C748" t="s">
        <v>3217</v>
      </c>
      <c r="D748" t="s">
        <v>41</v>
      </c>
      <c r="E748" t="s">
        <v>3218</v>
      </c>
      <c r="F748" t="s">
        <v>7093</v>
      </c>
      <c r="G748" t="s">
        <v>3219</v>
      </c>
      <c r="H748" t="s">
        <v>3220</v>
      </c>
      <c r="I748" t="s">
        <v>38</v>
      </c>
      <c r="J748" t="s">
        <v>3221</v>
      </c>
      <c r="K748" t="s">
        <v>3358</v>
      </c>
      <c r="L748" t="s">
        <v>7033</v>
      </c>
      <c r="M748" t="s">
        <v>6609</v>
      </c>
      <c r="N748" t="s">
        <v>6610</v>
      </c>
      <c r="O748" t="s">
        <v>7073</v>
      </c>
      <c r="P748" t="s">
        <v>6701</v>
      </c>
      <c r="Q748">
        <v>416</v>
      </c>
      <c r="R748">
        <v>50</v>
      </c>
      <c r="S748">
        <v>48</v>
      </c>
      <c r="T748">
        <v>45</v>
      </c>
      <c r="U748">
        <v>172836.54</v>
      </c>
      <c r="V748">
        <v>0.98299999999999998</v>
      </c>
      <c r="W748" s="1">
        <v>44286</v>
      </c>
      <c r="X748" t="s">
        <v>6613</v>
      </c>
      <c r="Y748" s="1">
        <v>44277</v>
      </c>
      <c r="Z748" s="1">
        <v>44317</v>
      </c>
      <c r="AA748" s="1">
        <v>48670</v>
      </c>
      <c r="AB748" s="1">
        <v>44348</v>
      </c>
      <c r="AC748">
        <v>71900000</v>
      </c>
      <c r="AD748">
        <v>71900000</v>
      </c>
      <c r="AE748">
        <v>1</v>
      </c>
      <c r="AF748">
        <v>71900000</v>
      </c>
      <c r="AG748">
        <v>3.6200000000000003E-2</v>
      </c>
      <c r="AH748" t="s">
        <v>6606</v>
      </c>
      <c r="AL748" s="1"/>
      <c r="AX748" s="1"/>
      <c r="AZ748" t="s">
        <v>6614</v>
      </c>
      <c r="BA748" t="s">
        <v>8323</v>
      </c>
      <c r="BB748">
        <v>219910.81</v>
      </c>
      <c r="BC748">
        <v>219910.81</v>
      </c>
      <c r="BF748">
        <v>0</v>
      </c>
      <c r="BG748">
        <v>0</v>
      </c>
      <c r="BH748">
        <v>144</v>
      </c>
      <c r="BI748">
        <v>142</v>
      </c>
      <c r="BJ748">
        <v>144</v>
      </c>
      <c r="BK748">
        <v>2</v>
      </c>
      <c r="BL748" t="s">
        <v>8105</v>
      </c>
      <c r="BM748" s="1">
        <v>48579</v>
      </c>
      <c r="BN748" s="1">
        <v>44224</v>
      </c>
      <c r="BO748" t="s">
        <v>7039</v>
      </c>
      <c r="BP748">
        <v>141000000</v>
      </c>
      <c r="BQ748">
        <v>0.51</v>
      </c>
      <c r="BR748">
        <v>0.51</v>
      </c>
      <c r="BS748">
        <v>2.16</v>
      </c>
      <c r="BT748">
        <v>2.16</v>
      </c>
      <c r="BX748">
        <v>9246044.0299999993</v>
      </c>
      <c r="BY748">
        <v>3420608.14</v>
      </c>
      <c r="BZ748">
        <v>5825435.8899999997</v>
      </c>
      <c r="CA748">
        <v>5704795.8899999997</v>
      </c>
      <c r="CB748" s="1">
        <v>44227</v>
      </c>
      <c r="CC748">
        <v>9343421.7699999996</v>
      </c>
      <c r="CD748">
        <v>3457894.82</v>
      </c>
      <c r="CE748">
        <v>5885526.9500000002</v>
      </c>
      <c r="CF748">
        <v>5885526.9500000002</v>
      </c>
      <c r="CH748" t="s">
        <v>7040</v>
      </c>
      <c r="CI748" t="s">
        <v>7040</v>
      </c>
      <c r="CJ748" t="s">
        <v>7040</v>
      </c>
      <c r="CK748" t="s">
        <v>7040</v>
      </c>
      <c r="CM748" t="s">
        <v>7043</v>
      </c>
      <c r="CN748" t="s">
        <v>6612</v>
      </c>
      <c r="CO748" t="s">
        <v>7043</v>
      </c>
      <c r="CP748" t="s">
        <v>6612</v>
      </c>
      <c r="CQ748" t="s">
        <v>7043</v>
      </c>
      <c r="CR748" t="s">
        <v>6617</v>
      </c>
      <c r="CS748" t="s">
        <v>6618</v>
      </c>
      <c r="CT748" t="s">
        <v>6612</v>
      </c>
      <c r="CV748" t="s">
        <v>7571</v>
      </c>
      <c r="CW748" t="s">
        <v>9146</v>
      </c>
      <c r="CX748">
        <v>0.02</v>
      </c>
      <c r="CY748">
        <v>0.02</v>
      </c>
      <c r="CZ748" t="s">
        <v>6612</v>
      </c>
      <c r="DA748" t="s">
        <v>7043</v>
      </c>
      <c r="DB748" t="s">
        <v>6612</v>
      </c>
      <c r="DC748" t="s">
        <v>7043</v>
      </c>
      <c r="DD748" t="s">
        <v>7043</v>
      </c>
      <c r="DE748" t="s">
        <v>7043</v>
      </c>
      <c r="DF748" t="s">
        <v>7040</v>
      </c>
      <c r="DG748" t="s">
        <v>7043</v>
      </c>
      <c r="DH748" t="s">
        <v>7043</v>
      </c>
      <c r="DT748" t="s">
        <v>8107</v>
      </c>
    </row>
    <row r="749" spans="1:124" x14ac:dyDescent="0.25">
      <c r="A749" t="s">
        <v>9147</v>
      </c>
      <c r="B749" t="s">
        <v>6039</v>
      </c>
      <c r="C749" t="s">
        <v>6038</v>
      </c>
      <c r="D749" t="s">
        <v>41</v>
      </c>
      <c r="E749" t="s">
        <v>9148</v>
      </c>
      <c r="F749" t="s">
        <v>7195</v>
      </c>
      <c r="G749" t="s">
        <v>9149</v>
      </c>
      <c r="H749" t="s">
        <v>1813</v>
      </c>
      <c r="I749" t="s">
        <v>329</v>
      </c>
      <c r="J749" t="s">
        <v>9150</v>
      </c>
      <c r="K749" t="s">
        <v>9151</v>
      </c>
      <c r="L749" t="s">
        <v>9152</v>
      </c>
      <c r="M749" t="s">
        <v>6609</v>
      </c>
      <c r="N749" t="s">
        <v>6610</v>
      </c>
      <c r="O749" t="s">
        <v>6626</v>
      </c>
      <c r="P749" t="s">
        <v>6612</v>
      </c>
      <c r="Q749">
        <v>334</v>
      </c>
      <c r="R749">
        <v>200</v>
      </c>
      <c r="U749">
        <v>78589.820000000007</v>
      </c>
      <c r="V749">
        <v>0.96099999999999997</v>
      </c>
      <c r="W749" s="1">
        <v>44301</v>
      </c>
      <c r="X749" t="s">
        <v>7106</v>
      </c>
      <c r="Y749" s="1">
        <v>44350</v>
      </c>
      <c r="Z749" s="1">
        <v>44409</v>
      </c>
      <c r="AA749" s="1">
        <v>46204</v>
      </c>
      <c r="AB749" s="1">
        <v>44409</v>
      </c>
      <c r="AC749">
        <v>26249000</v>
      </c>
      <c r="AD749">
        <v>26249000</v>
      </c>
      <c r="AE749">
        <v>1</v>
      </c>
      <c r="AF749">
        <v>26249000</v>
      </c>
      <c r="AG749">
        <v>2.5999999999999999E-2</v>
      </c>
      <c r="AH749" t="s">
        <v>6606</v>
      </c>
      <c r="AL749" s="1"/>
      <c r="AX749" s="1"/>
      <c r="AZ749" t="s">
        <v>6614</v>
      </c>
      <c r="BA749" t="s">
        <v>8323</v>
      </c>
      <c r="BB749">
        <v>57662.73</v>
      </c>
      <c r="BC749">
        <v>57662.73</v>
      </c>
      <c r="BF749">
        <v>0</v>
      </c>
      <c r="BG749">
        <v>0</v>
      </c>
      <c r="BH749">
        <v>60</v>
      </c>
      <c r="BI749">
        <v>59</v>
      </c>
      <c r="BJ749">
        <v>60</v>
      </c>
      <c r="BK749">
        <v>1</v>
      </c>
      <c r="BL749" t="s">
        <v>8151</v>
      </c>
      <c r="BM749" s="1">
        <v>46112</v>
      </c>
      <c r="BN749" s="1">
        <v>44301</v>
      </c>
      <c r="BO749" t="s">
        <v>7039</v>
      </c>
      <c r="BP749">
        <v>40700000</v>
      </c>
      <c r="BQ749">
        <v>0.65</v>
      </c>
      <c r="BR749">
        <v>0.65</v>
      </c>
      <c r="BS749">
        <v>2.93</v>
      </c>
      <c r="BT749">
        <v>2.93</v>
      </c>
      <c r="BX749">
        <v>4267233.6100000003</v>
      </c>
      <c r="BY749">
        <v>2163291.0699999998</v>
      </c>
      <c r="BZ749">
        <v>2103942.54</v>
      </c>
      <c r="CA749">
        <v>2026454.54</v>
      </c>
      <c r="CB749" s="1">
        <v>44286</v>
      </c>
      <c r="CC749">
        <v>4181318.44</v>
      </c>
      <c r="CD749">
        <v>1852201.52</v>
      </c>
      <c r="CE749">
        <v>2329116.92</v>
      </c>
      <c r="CF749">
        <v>2329116.92</v>
      </c>
      <c r="CH749" t="s">
        <v>7043</v>
      </c>
      <c r="CI749" t="s">
        <v>7040</v>
      </c>
      <c r="CJ749" t="s">
        <v>7040</v>
      </c>
      <c r="CK749" t="s">
        <v>7040</v>
      </c>
      <c r="CM749" t="s">
        <v>7043</v>
      </c>
      <c r="CN749" t="s">
        <v>6612</v>
      </c>
      <c r="CO749" t="s">
        <v>7040</v>
      </c>
      <c r="CP749" t="s">
        <v>7807</v>
      </c>
      <c r="CQ749" t="s">
        <v>7043</v>
      </c>
      <c r="CR749" t="s">
        <v>6617</v>
      </c>
      <c r="CS749" t="s">
        <v>6618</v>
      </c>
      <c r="CT749" t="s">
        <v>6612</v>
      </c>
      <c r="CV749" t="s">
        <v>6612</v>
      </c>
      <c r="CW749" t="s">
        <v>6612</v>
      </c>
      <c r="CZ749" t="s">
        <v>6612</v>
      </c>
      <c r="DA749" t="s">
        <v>7043</v>
      </c>
      <c r="DB749" t="s">
        <v>6612</v>
      </c>
      <c r="DC749" t="s">
        <v>7043</v>
      </c>
      <c r="DD749" t="s">
        <v>7043</v>
      </c>
      <c r="DE749" t="s">
        <v>7043</v>
      </c>
      <c r="DF749" t="s">
        <v>7040</v>
      </c>
      <c r="DG749" t="s">
        <v>7043</v>
      </c>
      <c r="DH749" t="s">
        <v>7043</v>
      </c>
      <c r="DT749" t="s">
        <v>8152</v>
      </c>
    </row>
    <row r="750" spans="1:124" x14ac:dyDescent="0.25">
      <c r="A750" t="s">
        <v>9153</v>
      </c>
      <c r="B750" t="s">
        <v>6041</v>
      </c>
      <c r="C750" t="s">
        <v>6040</v>
      </c>
      <c r="D750" t="s">
        <v>41</v>
      </c>
      <c r="E750" t="s">
        <v>9154</v>
      </c>
      <c r="F750" t="s">
        <v>7195</v>
      </c>
      <c r="G750" t="s">
        <v>9155</v>
      </c>
      <c r="H750" t="s">
        <v>9156</v>
      </c>
      <c r="I750" t="s">
        <v>329</v>
      </c>
      <c r="J750" t="s">
        <v>9157</v>
      </c>
      <c r="K750" t="s">
        <v>9158</v>
      </c>
      <c r="L750" t="s">
        <v>9152</v>
      </c>
      <c r="M750" t="s">
        <v>6609</v>
      </c>
      <c r="N750" t="s">
        <v>6610</v>
      </c>
      <c r="O750" t="s">
        <v>9077</v>
      </c>
      <c r="P750" t="s">
        <v>6612</v>
      </c>
      <c r="Q750">
        <v>296</v>
      </c>
      <c r="R750">
        <v>250</v>
      </c>
      <c r="S750">
        <v>5</v>
      </c>
      <c r="U750">
        <v>75516.89</v>
      </c>
      <c r="V750">
        <v>0.98299999999999998</v>
      </c>
      <c r="W750" s="1">
        <v>44301</v>
      </c>
      <c r="X750" t="s">
        <v>7106</v>
      </c>
      <c r="Y750" s="1">
        <v>44350</v>
      </c>
      <c r="Z750" s="1">
        <v>44409</v>
      </c>
      <c r="AA750" s="1">
        <v>46204</v>
      </c>
      <c r="AB750" s="1">
        <v>44409</v>
      </c>
      <c r="AC750">
        <v>22353000</v>
      </c>
      <c r="AD750">
        <v>22353000</v>
      </c>
      <c r="AE750">
        <v>1</v>
      </c>
      <c r="AF750">
        <v>22353000</v>
      </c>
      <c r="AG750">
        <v>2.5999999999999999E-2</v>
      </c>
      <c r="AH750" t="s">
        <v>6606</v>
      </c>
      <c r="AL750" s="1"/>
      <c r="AX750" s="1"/>
      <c r="AZ750" t="s">
        <v>6614</v>
      </c>
      <c r="BA750" t="s">
        <v>8323</v>
      </c>
      <c r="BB750">
        <v>49104.160000000003</v>
      </c>
      <c r="BC750">
        <v>49104.160000000003</v>
      </c>
      <c r="BF750">
        <v>0</v>
      </c>
      <c r="BG750">
        <v>0</v>
      </c>
      <c r="BH750">
        <v>60</v>
      </c>
      <c r="BI750">
        <v>59</v>
      </c>
      <c r="BJ750">
        <v>60</v>
      </c>
      <c r="BK750">
        <v>1</v>
      </c>
      <c r="BL750" t="s">
        <v>8151</v>
      </c>
      <c r="BM750" s="1">
        <v>46112</v>
      </c>
      <c r="BN750" s="1">
        <v>44301</v>
      </c>
      <c r="BO750" t="s">
        <v>7039</v>
      </c>
      <c r="BP750">
        <v>36700000</v>
      </c>
      <c r="BQ750">
        <v>0.61</v>
      </c>
      <c r="BR750">
        <v>0.61</v>
      </c>
      <c r="BS750">
        <v>3.15</v>
      </c>
      <c r="BT750">
        <v>3.15</v>
      </c>
      <c r="BX750">
        <v>3653000.3</v>
      </c>
      <c r="BY750">
        <v>1720304.49</v>
      </c>
      <c r="BZ750">
        <v>1932695.81</v>
      </c>
      <c r="CA750">
        <v>1855735.81</v>
      </c>
      <c r="CB750" s="1">
        <v>44286</v>
      </c>
      <c r="CC750">
        <v>3591546.72</v>
      </c>
      <c r="CD750">
        <v>1568315.8</v>
      </c>
      <c r="CE750">
        <v>2023230.92</v>
      </c>
      <c r="CF750">
        <v>2023230.92</v>
      </c>
      <c r="CH750" t="s">
        <v>7043</v>
      </c>
      <c r="CI750" t="s">
        <v>7040</v>
      </c>
      <c r="CJ750" t="s">
        <v>7040</v>
      </c>
      <c r="CK750" t="s">
        <v>7040</v>
      </c>
      <c r="CM750" t="s">
        <v>7040</v>
      </c>
      <c r="CN750" t="s">
        <v>7051</v>
      </c>
      <c r="CO750" t="s">
        <v>7040</v>
      </c>
      <c r="CP750" t="s">
        <v>9090</v>
      </c>
      <c r="CQ750" t="s">
        <v>7043</v>
      </c>
      <c r="CR750" t="s">
        <v>6617</v>
      </c>
      <c r="CS750" t="s">
        <v>6618</v>
      </c>
      <c r="CT750" t="s">
        <v>6612</v>
      </c>
      <c r="CV750" t="s">
        <v>6612</v>
      </c>
      <c r="CW750" t="s">
        <v>6612</v>
      </c>
      <c r="CZ750" t="s">
        <v>6612</v>
      </c>
      <c r="DA750" t="s">
        <v>7043</v>
      </c>
      <c r="DB750" t="s">
        <v>6612</v>
      </c>
      <c r="DC750" t="s">
        <v>7043</v>
      </c>
      <c r="DD750" t="s">
        <v>7043</v>
      </c>
      <c r="DE750" t="s">
        <v>7043</v>
      </c>
      <c r="DF750" t="s">
        <v>7040</v>
      </c>
      <c r="DG750" t="s">
        <v>7043</v>
      </c>
      <c r="DH750" t="s">
        <v>7043</v>
      </c>
      <c r="DT750" t="s">
        <v>8152</v>
      </c>
    </row>
    <row r="751" spans="1:124" x14ac:dyDescent="0.25">
      <c r="A751" t="s">
        <v>9159</v>
      </c>
      <c r="B751" t="s">
        <v>6043</v>
      </c>
      <c r="C751" t="s">
        <v>6042</v>
      </c>
      <c r="D751" t="s">
        <v>41</v>
      </c>
      <c r="E751" t="s">
        <v>9160</v>
      </c>
      <c r="F751" t="s">
        <v>7202</v>
      </c>
      <c r="G751" t="s">
        <v>9161</v>
      </c>
      <c r="H751" t="s">
        <v>9162</v>
      </c>
      <c r="I751" t="s">
        <v>25</v>
      </c>
      <c r="J751" t="s">
        <v>9163</v>
      </c>
      <c r="K751" t="s">
        <v>7255</v>
      </c>
      <c r="L751" t="s">
        <v>7033</v>
      </c>
      <c r="M751" t="s">
        <v>6609</v>
      </c>
      <c r="N751" t="s">
        <v>7176</v>
      </c>
      <c r="O751" t="s">
        <v>7113</v>
      </c>
      <c r="P751" t="s">
        <v>6612</v>
      </c>
      <c r="Q751">
        <v>66</v>
      </c>
      <c r="R751">
        <v>66</v>
      </c>
      <c r="S751">
        <v>39</v>
      </c>
      <c r="T751">
        <v>34</v>
      </c>
      <c r="U751">
        <v>53333.33</v>
      </c>
      <c r="V751">
        <v>0.98480000000000001</v>
      </c>
      <c r="W751" s="1">
        <v>44335</v>
      </c>
      <c r="X751" t="s">
        <v>6613</v>
      </c>
      <c r="Y751" s="1">
        <v>44343</v>
      </c>
      <c r="Z751" s="1">
        <v>44378</v>
      </c>
      <c r="AA751" s="1">
        <v>49827</v>
      </c>
      <c r="AB751" s="1">
        <v>44409</v>
      </c>
      <c r="AC751">
        <v>3520000</v>
      </c>
      <c r="AD751">
        <v>3520000</v>
      </c>
      <c r="AE751">
        <v>1</v>
      </c>
      <c r="AF751">
        <v>3520000</v>
      </c>
      <c r="AG751">
        <v>4.1599999999999998E-2</v>
      </c>
      <c r="AH751" t="s">
        <v>6606</v>
      </c>
      <c r="AL751" s="1"/>
      <c r="AX751" s="1"/>
      <c r="AZ751" t="s">
        <v>6614</v>
      </c>
      <c r="BA751" t="s">
        <v>8323</v>
      </c>
      <c r="BB751">
        <v>12372.15</v>
      </c>
      <c r="BC751">
        <v>12372.15</v>
      </c>
      <c r="BF751">
        <v>0</v>
      </c>
      <c r="BG751">
        <v>0</v>
      </c>
      <c r="BH751">
        <v>180</v>
      </c>
      <c r="BI751">
        <v>178</v>
      </c>
      <c r="BJ751">
        <v>180</v>
      </c>
      <c r="BK751">
        <v>2</v>
      </c>
      <c r="BL751" t="s">
        <v>6672</v>
      </c>
      <c r="BM751" s="1">
        <v>49734</v>
      </c>
      <c r="BN751" s="1">
        <v>44263</v>
      </c>
      <c r="BO751" t="s">
        <v>7039</v>
      </c>
      <c r="BP751">
        <v>8000000</v>
      </c>
      <c r="BQ751">
        <v>0.44</v>
      </c>
      <c r="BR751">
        <v>0.44</v>
      </c>
      <c r="BS751">
        <v>2.2400000000000002</v>
      </c>
      <c r="BT751">
        <v>2.2400000000000002</v>
      </c>
      <c r="BX751">
        <v>778063.01</v>
      </c>
      <c r="BY751">
        <v>419619.6</v>
      </c>
      <c r="BZ751">
        <v>358443.41</v>
      </c>
      <c r="CA751">
        <v>332703.40999999997</v>
      </c>
      <c r="CB751" s="1">
        <v>44286</v>
      </c>
      <c r="CC751">
        <v>505323.47</v>
      </c>
      <c r="CD751">
        <v>375732.72</v>
      </c>
      <c r="CE751">
        <v>129590.75</v>
      </c>
      <c r="CF751">
        <v>113090.75</v>
      </c>
      <c r="CH751" t="s">
        <v>7043</v>
      </c>
      <c r="CI751" t="s">
        <v>7040</v>
      </c>
      <c r="CJ751" t="s">
        <v>7040</v>
      </c>
      <c r="CK751" t="s">
        <v>7040</v>
      </c>
      <c r="CM751" t="s">
        <v>7040</v>
      </c>
      <c r="CN751" t="s">
        <v>7041</v>
      </c>
      <c r="CO751" t="s">
        <v>7040</v>
      </c>
      <c r="CP751" t="s">
        <v>8297</v>
      </c>
      <c r="CQ751" t="s">
        <v>7043</v>
      </c>
      <c r="CR751" t="s">
        <v>6617</v>
      </c>
      <c r="CS751" t="s">
        <v>6618</v>
      </c>
      <c r="CT751" t="s">
        <v>6612</v>
      </c>
      <c r="CV751" t="s">
        <v>9164</v>
      </c>
      <c r="CW751" t="s">
        <v>9165</v>
      </c>
      <c r="CX751">
        <v>1</v>
      </c>
      <c r="CY751">
        <v>1</v>
      </c>
      <c r="CZ751" t="s">
        <v>6612</v>
      </c>
      <c r="DA751" t="s">
        <v>7043</v>
      </c>
      <c r="DB751" t="s">
        <v>6612</v>
      </c>
      <c r="DC751" t="s">
        <v>7043</v>
      </c>
      <c r="DD751" t="s">
        <v>7043</v>
      </c>
      <c r="DE751" t="s">
        <v>7043</v>
      </c>
      <c r="DF751" t="s">
        <v>7040</v>
      </c>
      <c r="DG751" t="s">
        <v>7043</v>
      </c>
      <c r="DH751" t="s">
        <v>7040</v>
      </c>
      <c r="DT751" t="s">
        <v>7101</v>
      </c>
    </row>
    <row r="752" spans="1:124" x14ac:dyDescent="0.25">
      <c r="A752" t="s">
        <v>9166</v>
      </c>
      <c r="B752" t="s">
        <v>6045</v>
      </c>
      <c r="C752" t="s">
        <v>6044</v>
      </c>
      <c r="D752" t="s">
        <v>41</v>
      </c>
      <c r="E752" t="s">
        <v>9167</v>
      </c>
      <c r="F752" t="s">
        <v>7105</v>
      </c>
      <c r="G752" t="s">
        <v>9168</v>
      </c>
      <c r="H752" t="s">
        <v>1454</v>
      </c>
      <c r="I752" t="s">
        <v>46</v>
      </c>
      <c r="J752" t="s">
        <v>9169</v>
      </c>
      <c r="K752" t="s">
        <v>7249</v>
      </c>
      <c r="L752" t="s">
        <v>7250</v>
      </c>
      <c r="M752" t="s">
        <v>6609</v>
      </c>
      <c r="N752" t="s">
        <v>6610</v>
      </c>
      <c r="O752" t="s">
        <v>7359</v>
      </c>
      <c r="P752" t="s">
        <v>6612</v>
      </c>
      <c r="Q752">
        <v>505</v>
      </c>
      <c r="U752">
        <v>138910.89000000001</v>
      </c>
      <c r="V752">
        <v>0.97</v>
      </c>
      <c r="W752" s="1">
        <v>44327</v>
      </c>
      <c r="X752" t="s">
        <v>7106</v>
      </c>
      <c r="Y752" s="1">
        <v>44372</v>
      </c>
      <c r="Z752" s="1">
        <v>44409</v>
      </c>
      <c r="AA752" s="1">
        <v>46204</v>
      </c>
      <c r="AB752" s="1">
        <v>44440</v>
      </c>
      <c r="AC752">
        <v>70150000</v>
      </c>
      <c r="AD752">
        <v>70150000</v>
      </c>
      <c r="AE752">
        <v>1</v>
      </c>
      <c r="AF752">
        <v>70150000</v>
      </c>
      <c r="AG752">
        <v>2.81E-2</v>
      </c>
      <c r="AH752" t="s">
        <v>6606</v>
      </c>
      <c r="AL752" s="1"/>
      <c r="AX752" s="1"/>
      <c r="AZ752" t="s">
        <v>6614</v>
      </c>
      <c r="BA752" t="s">
        <v>8323</v>
      </c>
      <c r="BB752">
        <v>166549.42000000001</v>
      </c>
      <c r="BC752">
        <v>166549.42000000001</v>
      </c>
      <c r="BF752">
        <v>0</v>
      </c>
      <c r="BG752">
        <v>0</v>
      </c>
      <c r="BH752">
        <v>60</v>
      </c>
      <c r="BI752">
        <v>58</v>
      </c>
      <c r="BJ752">
        <v>60</v>
      </c>
      <c r="BK752">
        <v>2</v>
      </c>
      <c r="BL752" t="s">
        <v>8151</v>
      </c>
      <c r="BM752" s="1">
        <v>46112</v>
      </c>
      <c r="BN752" s="1">
        <v>44258</v>
      </c>
      <c r="BO752" t="s">
        <v>7039</v>
      </c>
      <c r="BP752">
        <v>110000000</v>
      </c>
      <c r="BQ752">
        <v>0.64</v>
      </c>
      <c r="BR752">
        <v>0.64</v>
      </c>
      <c r="BS752">
        <v>2.6</v>
      </c>
      <c r="BT752">
        <v>2.6</v>
      </c>
      <c r="BX752">
        <v>9445416.6300000008</v>
      </c>
      <c r="BY752">
        <v>4090660.95</v>
      </c>
      <c r="BZ752">
        <v>5354755.68</v>
      </c>
      <c r="CA752">
        <v>5195680.68</v>
      </c>
      <c r="CB752" s="1">
        <v>44316</v>
      </c>
      <c r="CC752">
        <v>9381634</v>
      </c>
      <c r="CD752">
        <v>3469984</v>
      </c>
      <c r="CE752">
        <v>5911650</v>
      </c>
      <c r="CF752">
        <v>5911650</v>
      </c>
      <c r="CH752" t="s">
        <v>7043</v>
      </c>
      <c r="CI752" t="s">
        <v>7040</v>
      </c>
      <c r="CJ752" t="s">
        <v>7040</v>
      </c>
      <c r="CK752" t="s">
        <v>7040</v>
      </c>
      <c r="CM752" t="s">
        <v>7040</v>
      </c>
      <c r="CN752" t="s">
        <v>7051</v>
      </c>
      <c r="CO752" t="s">
        <v>7040</v>
      </c>
      <c r="CP752" t="s">
        <v>9109</v>
      </c>
      <c r="CQ752" t="s">
        <v>7043</v>
      </c>
      <c r="CR752" t="s">
        <v>6617</v>
      </c>
      <c r="CS752" t="s">
        <v>6618</v>
      </c>
      <c r="CT752" t="s">
        <v>6612</v>
      </c>
      <c r="CV752" t="s">
        <v>6612</v>
      </c>
      <c r="CW752" t="s">
        <v>6612</v>
      </c>
      <c r="CZ752" t="s">
        <v>6612</v>
      </c>
      <c r="DA752" t="s">
        <v>7043</v>
      </c>
      <c r="DB752" t="s">
        <v>6612</v>
      </c>
      <c r="DC752" t="s">
        <v>7043</v>
      </c>
      <c r="DD752" t="s">
        <v>7043</v>
      </c>
      <c r="DE752" t="s">
        <v>7043</v>
      </c>
      <c r="DF752" t="s">
        <v>7040</v>
      </c>
      <c r="DG752" t="s">
        <v>7043</v>
      </c>
      <c r="DH752" t="s">
        <v>7043</v>
      </c>
      <c r="DT752" t="s">
        <v>8152</v>
      </c>
    </row>
    <row r="753" spans="1:124" x14ac:dyDescent="0.25">
      <c r="A753" t="s">
        <v>9170</v>
      </c>
      <c r="B753" t="s">
        <v>6047</v>
      </c>
      <c r="C753" t="s">
        <v>6046</v>
      </c>
      <c r="D753" t="s">
        <v>41</v>
      </c>
      <c r="E753" t="s">
        <v>9171</v>
      </c>
      <c r="F753" t="s">
        <v>7195</v>
      </c>
      <c r="G753" t="s">
        <v>9172</v>
      </c>
      <c r="H753" t="s">
        <v>9173</v>
      </c>
      <c r="I753" t="s">
        <v>60</v>
      </c>
      <c r="J753" t="s">
        <v>9174</v>
      </c>
      <c r="K753" t="s">
        <v>7647</v>
      </c>
      <c r="L753" t="s">
        <v>7203</v>
      </c>
      <c r="M753" t="s">
        <v>6609</v>
      </c>
      <c r="N753" t="s">
        <v>6610</v>
      </c>
      <c r="O753" t="s">
        <v>6666</v>
      </c>
      <c r="P753" t="s">
        <v>6612</v>
      </c>
      <c r="Q753">
        <v>380</v>
      </c>
      <c r="R753">
        <v>1</v>
      </c>
      <c r="U753">
        <v>125368.42</v>
      </c>
      <c r="V753">
        <v>0.98199999999999998</v>
      </c>
      <c r="W753" s="1">
        <v>44353</v>
      </c>
      <c r="X753" t="s">
        <v>7106</v>
      </c>
      <c r="Y753" s="1">
        <v>44385</v>
      </c>
      <c r="Z753" s="1">
        <v>44440</v>
      </c>
      <c r="AA753" s="1">
        <v>46235</v>
      </c>
      <c r="AB753" s="1">
        <v>44440</v>
      </c>
      <c r="AC753">
        <v>47640000</v>
      </c>
      <c r="AD753">
        <v>47640000</v>
      </c>
      <c r="AE753">
        <v>1</v>
      </c>
      <c r="AF753">
        <v>47640000</v>
      </c>
      <c r="AG753">
        <v>2.0500000000000001E-2</v>
      </c>
      <c r="AH753" t="s">
        <v>6606</v>
      </c>
      <c r="AL753" s="1"/>
      <c r="AX753" s="1"/>
      <c r="AZ753" t="s">
        <v>6614</v>
      </c>
      <c r="BA753" t="s">
        <v>8323</v>
      </c>
      <c r="BB753">
        <v>82515.350000000006</v>
      </c>
      <c r="BC753">
        <v>82515.350000000006</v>
      </c>
      <c r="BF753">
        <v>0</v>
      </c>
      <c r="BG753">
        <v>0</v>
      </c>
      <c r="BH753">
        <v>60</v>
      </c>
      <c r="BI753">
        <v>59</v>
      </c>
      <c r="BJ753">
        <v>60</v>
      </c>
      <c r="BK753">
        <v>1</v>
      </c>
      <c r="BL753" t="s">
        <v>8151</v>
      </c>
      <c r="BM753" s="1">
        <v>46142</v>
      </c>
      <c r="BN753" s="1">
        <v>44351</v>
      </c>
      <c r="BO753" t="s">
        <v>7039</v>
      </c>
      <c r="BP753">
        <v>79400000</v>
      </c>
      <c r="BQ753">
        <v>0.6</v>
      </c>
      <c r="BR753">
        <v>0.6</v>
      </c>
      <c r="BS753">
        <v>3.12</v>
      </c>
      <c r="BT753">
        <v>3.12</v>
      </c>
      <c r="BX753">
        <v>6760120.4500000002</v>
      </c>
      <c r="BY753">
        <v>3613786.53</v>
      </c>
      <c r="BZ753">
        <v>3146333.92</v>
      </c>
      <c r="CA753">
        <v>3089333.92</v>
      </c>
      <c r="CB753" s="1">
        <v>44347</v>
      </c>
      <c r="CC753">
        <v>6656508.9800000004</v>
      </c>
      <c r="CD753">
        <v>3352397.93</v>
      </c>
      <c r="CE753">
        <v>3304111.05</v>
      </c>
      <c r="CF753">
        <v>3304111.05</v>
      </c>
      <c r="CH753" t="s">
        <v>7043</v>
      </c>
      <c r="CI753" t="s">
        <v>7040</v>
      </c>
      <c r="CJ753" t="s">
        <v>7040</v>
      </c>
      <c r="CK753" t="s">
        <v>7040</v>
      </c>
      <c r="CM753" t="s">
        <v>7043</v>
      </c>
      <c r="CN753" t="s">
        <v>6612</v>
      </c>
      <c r="CO753" t="s">
        <v>7040</v>
      </c>
      <c r="CP753" t="s">
        <v>7259</v>
      </c>
      <c r="CQ753" t="s">
        <v>7043</v>
      </c>
      <c r="CR753" t="s">
        <v>6617</v>
      </c>
      <c r="CS753" t="s">
        <v>6618</v>
      </c>
      <c r="CT753" t="s">
        <v>6612</v>
      </c>
      <c r="CV753" t="s">
        <v>6612</v>
      </c>
      <c r="CW753" t="s">
        <v>6612</v>
      </c>
      <c r="CZ753" t="s">
        <v>6612</v>
      </c>
      <c r="DA753" t="s">
        <v>7043</v>
      </c>
      <c r="DB753" t="s">
        <v>6612</v>
      </c>
      <c r="DC753" t="s">
        <v>7043</v>
      </c>
      <c r="DD753" t="s">
        <v>7043</v>
      </c>
      <c r="DE753" t="s">
        <v>7043</v>
      </c>
      <c r="DF753" t="s">
        <v>7040</v>
      </c>
      <c r="DG753" t="s">
        <v>7043</v>
      </c>
      <c r="DH753" t="s">
        <v>7043</v>
      </c>
      <c r="DT753" t="s">
        <v>8152</v>
      </c>
    </row>
    <row r="754" spans="1:124" x14ac:dyDescent="0.25">
      <c r="A754" t="s">
        <v>9175</v>
      </c>
      <c r="B754" t="s">
        <v>6049</v>
      </c>
      <c r="C754" t="s">
        <v>6048</v>
      </c>
      <c r="D754" t="s">
        <v>41</v>
      </c>
      <c r="E754" t="s">
        <v>9176</v>
      </c>
      <c r="F754" t="s">
        <v>7195</v>
      </c>
      <c r="G754" t="s">
        <v>9177</v>
      </c>
      <c r="H754" t="s">
        <v>411</v>
      </c>
      <c r="I754" t="s">
        <v>147</v>
      </c>
      <c r="J754" t="s">
        <v>9178</v>
      </c>
      <c r="K754" t="s">
        <v>7364</v>
      </c>
      <c r="L754" t="s">
        <v>7365</v>
      </c>
      <c r="M754" t="s">
        <v>6609</v>
      </c>
      <c r="N754" t="s">
        <v>6610</v>
      </c>
      <c r="O754" t="s">
        <v>7378</v>
      </c>
      <c r="P754" t="s">
        <v>7113</v>
      </c>
      <c r="Q754">
        <v>210</v>
      </c>
      <c r="R754">
        <v>12</v>
      </c>
      <c r="U754">
        <v>205290.48</v>
      </c>
      <c r="V754">
        <v>0.97099999999999997</v>
      </c>
      <c r="W754" s="1">
        <v>44351</v>
      </c>
      <c r="X754" t="s">
        <v>7106</v>
      </c>
      <c r="Y754" s="1">
        <v>44376</v>
      </c>
      <c r="Z754" s="1">
        <v>44409</v>
      </c>
      <c r="AA754" s="1">
        <v>48030</v>
      </c>
      <c r="AB754" s="1">
        <v>44440</v>
      </c>
      <c r="AC754">
        <v>43111000</v>
      </c>
      <c r="AD754">
        <v>43111000</v>
      </c>
      <c r="AE754">
        <v>1</v>
      </c>
      <c r="AF754">
        <v>43111000</v>
      </c>
      <c r="AG754">
        <v>3.2599999999999997E-2</v>
      </c>
      <c r="AH754" t="s">
        <v>6606</v>
      </c>
      <c r="AL754" s="1"/>
      <c r="AX754" s="1"/>
      <c r="AZ754" t="s">
        <v>6614</v>
      </c>
      <c r="BA754" t="s">
        <v>8323</v>
      </c>
      <c r="BB754">
        <v>118744.86</v>
      </c>
      <c r="BC754">
        <v>118744.86</v>
      </c>
      <c r="BF754">
        <v>0</v>
      </c>
      <c r="BG754">
        <v>0</v>
      </c>
      <c r="BH754">
        <v>120</v>
      </c>
      <c r="BI754">
        <v>118</v>
      </c>
      <c r="BJ754">
        <v>120</v>
      </c>
      <c r="BK754">
        <v>2</v>
      </c>
      <c r="BL754" t="s">
        <v>9179</v>
      </c>
      <c r="BM754" s="1">
        <v>47938</v>
      </c>
      <c r="BN754" s="1">
        <v>44329</v>
      </c>
      <c r="BO754" t="s">
        <v>7039</v>
      </c>
      <c r="BP754">
        <v>67800000</v>
      </c>
      <c r="BQ754">
        <v>0.64</v>
      </c>
      <c r="BR754">
        <v>0.64</v>
      </c>
      <c r="BS754">
        <v>2.06</v>
      </c>
      <c r="BT754">
        <v>2.06</v>
      </c>
      <c r="BX754">
        <v>5023608.95</v>
      </c>
      <c r="BY754">
        <v>2040455.22</v>
      </c>
      <c r="BZ754">
        <v>2983153.73</v>
      </c>
      <c r="CA754">
        <v>2930653.73</v>
      </c>
      <c r="CB754" s="1">
        <v>44347</v>
      </c>
      <c r="CC754">
        <v>5041518</v>
      </c>
      <c r="CD754">
        <v>2173982</v>
      </c>
      <c r="CE754">
        <v>2867536</v>
      </c>
      <c r="CF754">
        <v>2867536</v>
      </c>
      <c r="CG754">
        <v>140700</v>
      </c>
      <c r="CH754" t="s">
        <v>7040</v>
      </c>
      <c r="CI754" t="s">
        <v>7040</v>
      </c>
      <c r="CJ754" t="s">
        <v>7040</v>
      </c>
      <c r="CK754" t="s">
        <v>7040</v>
      </c>
      <c r="CM754" t="s">
        <v>7043</v>
      </c>
      <c r="CN754" t="s">
        <v>6612</v>
      </c>
      <c r="CO754" t="s">
        <v>7043</v>
      </c>
      <c r="CP754" t="s">
        <v>6612</v>
      </c>
      <c r="CQ754" t="s">
        <v>7043</v>
      </c>
      <c r="CR754" t="s">
        <v>6617</v>
      </c>
      <c r="CS754" t="s">
        <v>6618</v>
      </c>
      <c r="CT754" t="s">
        <v>6612</v>
      </c>
      <c r="CV754" t="s">
        <v>6612</v>
      </c>
      <c r="CW754" t="s">
        <v>6612</v>
      </c>
      <c r="CZ754" t="s">
        <v>6612</v>
      </c>
      <c r="DA754" t="s">
        <v>7043</v>
      </c>
      <c r="DB754" t="s">
        <v>6612</v>
      </c>
      <c r="DC754" t="s">
        <v>7043</v>
      </c>
      <c r="DD754" t="s">
        <v>7043</v>
      </c>
      <c r="DE754" t="s">
        <v>7043</v>
      </c>
      <c r="DF754" t="s">
        <v>7040</v>
      </c>
      <c r="DG754" t="s">
        <v>7043</v>
      </c>
      <c r="DH754" t="s">
        <v>7043</v>
      </c>
      <c r="DT754" t="s">
        <v>7227</v>
      </c>
    </row>
    <row r="755" spans="1:124" x14ac:dyDescent="0.25">
      <c r="A755" t="s">
        <v>9180</v>
      </c>
      <c r="B755" t="s">
        <v>6051</v>
      </c>
      <c r="C755" t="s">
        <v>6050</v>
      </c>
      <c r="D755" t="s">
        <v>41</v>
      </c>
      <c r="E755" t="s">
        <v>9181</v>
      </c>
      <c r="F755" t="s">
        <v>7803</v>
      </c>
      <c r="G755" t="s">
        <v>9182</v>
      </c>
      <c r="H755" t="s">
        <v>117</v>
      </c>
      <c r="I755" t="s">
        <v>118</v>
      </c>
      <c r="J755" t="s">
        <v>9183</v>
      </c>
      <c r="K755" t="s">
        <v>117</v>
      </c>
      <c r="L755" t="s">
        <v>7094</v>
      </c>
      <c r="M755" t="s">
        <v>6609</v>
      </c>
      <c r="N755" t="s">
        <v>7234</v>
      </c>
      <c r="O755" t="s">
        <v>7245</v>
      </c>
      <c r="P755" t="s">
        <v>6612</v>
      </c>
      <c r="Q755">
        <v>403</v>
      </c>
      <c r="R755">
        <v>10</v>
      </c>
      <c r="U755">
        <v>296612.90000000002</v>
      </c>
      <c r="V755">
        <v>0.9677</v>
      </c>
      <c r="W755" s="1">
        <v>44367</v>
      </c>
      <c r="X755" t="s">
        <v>7106</v>
      </c>
      <c r="Y755" s="1">
        <v>44376</v>
      </c>
      <c r="Z755" s="1">
        <v>44409</v>
      </c>
      <c r="AA755" s="1">
        <v>48030</v>
      </c>
      <c r="AB755" s="1">
        <v>44440</v>
      </c>
      <c r="AC755">
        <v>119535000</v>
      </c>
      <c r="AD755">
        <v>119535000</v>
      </c>
      <c r="AE755">
        <v>1</v>
      </c>
      <c r="AF755">
        <v>119535000</v>
      </c>
      <c r="AG755">
        <v>2.9100000000000001E-2</v>
      </c>
      <c r="AH755" t="s">
        <v>6606</v>
      </c>
      <c r="AL755" s="1"/>
      <c r="AX755" s="1"/>
      <c r="AZ755" t="s">
        <v>6614</v>
      </c>
      <c r="BA755" t="s">
        <v>8323</v>
      </c>
      <c r="BB755">
        <v>293898.38</v>
      </c>
      <c r="BC755">
        <v>293898.38</v>
      </c>
      <c r="BF755">
        <v>0</v>
      </c>
      <c r="BG755">
        <v>0</v>
      </c>
      <c r="BH755">
        <v>120</v>
      </c>
      <c r="BI755">
        <v>118</v>
      </c>
      <c r="BJ755">
        <v>120</v>
      </c>
      <c r="BK755">
        <v>2</v>
      </c>
      <c r="BL755" t="s">
        <v>7170</v>
      </c>
      <c r="BM755" s="1">
        <v>46934</v>
      </c>
      <c r="BN755" s="1">
        <v>44348</v>
      </c>
      <c r="BO755" t="s">
        <v>7039</v>
      </c>
      <c r="BP755">
        <v>183900000</v>
      </c>
      <c r="BQ755">
        <v>0.65</v>
      </c>
      <c r="BR755">
        <v>0.65</v>
      </c>
      <c r="BS755">
        <v>2.1</v>
      </c>
      <c r="BT755">
        <v>2.1</v>
      </c>
      <c r="BX755">
        <v>10561547.640000001</v>
      </c>
      <c r="BY755">
        <v>3087281.94</v>
      </c>
      <c r="BZ755">
        <v>7474265.7000000002</v>
      </c>
      <c r="CA755">
        <v>7394068.7000000002</v>
      </c>
      <c r="CB755" s="1">
        <v>44316</v>
      </c>
      <c r="CC755">
        <v>9974815.9499999993</v>
      </c>
      <c r="CD755">
        <v>3646508.67</v>
      </c>
      <c r="CE755">
        <v>6328307.2800000003</v>
      </c>
      <c r="CF755">
        <v>6328307.2800000003</v>
      </c>
      <c r="CH755" t="s">
        <v>7043</v>
      </c>
      <c r="CI755" t="s">
        <v>7040</v>
      </c>
      <c r="CJ755" t="s">
        <v>7040</v>
      </c>
      <c r="CK755" t="s">
        <v>7040</v>
      </c>
      <c r="CM755" t="s">
        <v>7043</v>
      </c>
      <c r="CN755" t="s">
        <v>6612</v>
      </c>
      <c r="CO755" t="s">
        <v>7040</v>
      </c>
      <c r="CP755" t="s">
        <v>7259</v>
      </c>
      <c r="CQ755" t="s">
        <v>7043</v>
      </c>
      <c r="CR755" t="s">
        <v>6617</v>
      </c>
      <c r="CS755" t="s">
        <v>6618</v>
      </c>
      <c r="CT755" t="s">
        <v>6612</v>
      </c>
      <c r="CV755" t="s">
        <v>6612</v>
      </c>
      <c r="CW755" t="s">
        <v>6612</v>
      </c>
      <c r="CZ755" t="s">
        <v>6612</v>
      </c>
      <c r="DA755" t="s">
        <v>7043</v>
      </c>
      <c r="DB755" t="s">
        <v>6612</v>
      </c>
      <c r="DC755" t="s">
        <v>7043</v>
      </c>
      <c r="DD755" t="s">
        <v>7043</v>
      </c>
      <c r="DE755" t="s">
        <v>7043</v>
      </c>
      <c r="DF755" t="s">
        <v>7040</v>
      </c>
      <c r="DG755" t="s">
        <v>7043</v>
      </c>
      <c r="DH755" t="s">
        <v>7043</v>
      </c>
      <c r="DT755" t="s">
        <v>7174</v>
      </c>
    </row>
    <row r="756" spans="1:124" x14ac:dyDescent="0.25">
      <c r="A756" t="s">
        <v>9184</v>
      </c>
      <c r="B756" t="s">
        <v>6053</v>
      </c>
      <c r="C756" t="s">
        <v>6052</v>
      </c>
      <c r="D756" t="s">
        <v>41</v>
      </c>
      <c r="E756" t="s">
        <v>9185</v>
      </c>
      <c r="F756" t="s">
        <v>7335</v>
      </c>
      <c r="G756" t="s">
        <v>9186</v>
      </c>
      <c r="H756" t="s">
        <v>990</v>
      </c>
      <c r="I756" t="s">
        <v>991</v>
      </c>
      <c r="J756" t="s">
        <v>9187</v>
      </c>
      <c r="K756" t="s">
        <v>3565</v>
      </c>
      <c r="L756" t="s">
        <v>7327</v>
      </c>
      <c r="M756" t="s">
        <v>6609</v>
      </c>
      <c r="N756" t="s">
        <v>6610</v>
      </c>
      <c r="O756" t="s">
        <v>9032</v>
      </c>
      <c r="P756" t="s">
        <v>7113</v>
      </c>
      <c r="Q756">
        <v>250</v>
      </c>
      <c r="R756">
        <v>40</v>
      </c>
      <c r="S756">
        <v>0</v>
      </c>
      <c r="T756">
        <v>0</v>
      </c>
      <c r="U756">
        <v>233451.18</v>
      </c>
      <c r="V756">
        <v>0.97199999999999998</v>
      </c>
      <c r="W756" s="1">
        <v>44377</v>
      </c>
      <c r="X756" t="s">
        <v>7106</v>
      </c>
      <c r="Y756" s="1">
        <v>44393</v>
      </c>
      <c r="Z756" s="1">
        <v>44440</v>
      </c>
      <c r="AA756" s="1">
        <v>46235</v>
      </c>
      <c r="AB756" s="1">
        <v>44440</v>
      </c>
      <c r="AC756">
        <v>51025000</v>
      </c>
      <c r="AD756">
        <v>51025000</v>
      </c>
      <c r="AE756">
        <v>1</v>
      </c>
      <c r="AF756">
        <v>51025000</v>
      </c>
      <c r="AG756">
        <v>2.1000000000000001E-2</v>
      </c>
      <c r="AH756" t="s">
        <v>6606</v>
      </c>
      <c r="AL756" s="1"/>
      <c r="AX756" s="1"/>
      <c r="AZ756" t="s">
        <v>6614</v>
      </c>
      <c r="BA756" t="s">
        <v>8323</v>
      </c>
      <c r="BB756">
        <v>90533.94</v>
      </c>
      <c r="BC756">
        <v>90533.94</v>
      </c>
      <c r="BF756">
        <v>0</v>
      </c>
      <c r="BG756">
        <v>0</v>
      </c>
      <c r="BH756">
        <v>60</v>
      </c>
      <c r="BI756">
        <v>59</v>
      </c>
      <c r="BJ756">
        <v>60</v>
      </c>
      <c r="BK756">
        <v>1</v>
      </c>
      <c r="BL756" t="s">
        <v>8151</v>
      </c>
      <c r="BM756" s="1">
        <v>46142</v>
      </c>
      <c r="BN756" s="1">
        <v>44377</v>
      </c>
      <c r="BO756" t="s">
        <v>7039</v>
      </c>
      <c r="BP756">
        <v>78500000</v>
      </c>
      <c r="BQ756">
        <v>0.61</v>
      </c>
      <c r="BR756">
        <v>0.61</v>
      </c>
      <c r="BS756">
        <v>2.66</v>
      </c>
      <c r="BT756">
        <v>2.66</v>
      </c>
      <c r="BX756">
        <v>4215939.37</v>
      </c>
      <c r="BY756">
        <v>1267803.6000000001</v>
      </c>
      <c r="BZ756">
        <v>2948135.77</v>
      </c>
      <c r="CA756">
        <v>2910635.77</v>
      </c>
      <c r="CB756" s="1">
        <v>44347</v>
      </c>
      <c r="CC756">
        <v>3866573.6</v>
      </c>
      <c r="CD756">
        <v>1378408</v>
      </c>
      <c r="CE756">
        <v>2488165.6</v>
      </c>
      <c r="CF756">
        <v>2488165.6</v>
      </c>
      <c r="CH756" t="s">
        <v>7043</v>
      </c>
      <c r="CI756" t="s">
        <v>7040</v>
      </c>
      <c r="CJ756" t="s">
        <v>7040</v>
      </c>
      <c r="CK756" t="s">
        <v>7040</v>
      </c>
      <c r="CM756" t="s">
        <v>7040</v>
      </c>
      <c r="CN756" t="s">
        <v>7090</v>
      </c>
      <c r="CO756" t="s">
        <v>7040</v>
      </c>
      <c r="CP756" t="s">
        <v>9188</v>
      </c>
      <c r="CQ756" t="s">
        <v>7043</v>
      </c>
      <c r="CR756" t="s">
        <v>6617</v>
      </c>
      <c r="CS756" t="s">
        <v>6618</v>
      </c>
      <c r="CT756" t="s">
        <v>6612</v>
      </c>
      <c r="CV756" t="s">
        <v>6612</v>
      </c>
      <c r="CW756" t="s">
        <v>6612</v>
      </c>
      <c r="CZ756" t="s">
        <v>6612</v>
      </c>
      <c r="DA756" t="s">
        <v>7040</v>
      </c>
      <c r="DB756" t="s">
        <v>6055</v>
      </c>
      <c r="DC756" t="s">
        <v>7043</v>
      </c>
      <c r="DD756" t="s">
        <v>7043</v>
      </c>
      <c r="DE756" t="s">
        <v>7043</v>
      </c>
      <c r="DF756" t="s">
        <v>7040</v>
      </c>
      <c r="DG756" t="s">
        <v>7043</v>
      </c>
      <c r="DH756" t="s">
        <v>7043</v>
      </c>
      <c r="DT756" t="s">
        <v>8152</v>
      </c>
    </row>
    <row r="757" spans="1:124" x14ac:dyDescent="0.25">
      <c r="A757" t="s">
        <v>9189</v>
      </c>
      <c r="B757" t="s">
        <v>6055</v>
      </c>
      <c r="C757" t="s">
        <v>6054</v>
      </c>
      <c r="D757" t="s">
        <v>41</v>
      </c>
      <c r="E757" t="s">
        <v>9190</v>
      </c>
      <c r="F757" t="s">
        <v>7335</v>
      </c>
      <c r="G757" t="s">
        <v>9191</v>
      </c>
      <c r="H757" t="s">
        <v>1087</v>
      </c>
      <c r="I757" t="s">
        <v>179</v>
      </c>
      <c r="J757" t="s">
        <v>9192</v>
      </c>
      <c r="K757" t="s">
        <v>1087</v>
      </c>
      <c r="L757" t="s">
        <v>7331</v>
      </c>
      <c r="M757" t="s">
        <v>6609</v>
      </c>
      <c r="N757" t="s">
        <v>6610</v>
      </c>
      <c r="O757" t="s">
        <v>7157</v>
      </c>
      <c r="P757" t="s">
        <v>7113</v>
      </c>
      <c r="Q757">
        <v>344</v>
      </c>
      <c r="R757">
        <v>4</v>
      </c>
      <c r="S757">
        <v>3</v>
      </c>
      <c r="T757">
        <v>2</v>
      </c>
      <c r="U757">
        <v>233451.18</v>
      </c>
      <c r="V757">
        <v>0.96799999999999997</v>
      </c>
      <c r="W757" s="1">
        <v>44377</v>
      </c>
      <c r="X757" t="s">
        <v>7106</v>
      </c>
      <c r="Y757" s="1">
        <v>44393</v>
      </c>
      <c r="Z757" s="1">
        <v>44440</v>
      </c>
      <c r="AA757" s="1">
        <v>46235</v>
      </c>
      <c r="AB757" s="1">
        <v>44440</v>
      </c>
      <c r="AC757">
        <v>87645000</v>
      </c>
      <c r="AD757">
        <v>87645000</v>
      </c>
      <c r="AE757">
        <v>1</v>
      </c>
      <c r="AF757">
        <v>87645000</v>
      </c>
      <c r="AG757">
        <v>2.1000000000000001E-2</v>
      </c>
      <c r="AH757" t="s">
        <v>6606</v>
      </c>
      <c r="AL757" s="1"/>
      <c r="AX757" s="1"/>
      <c r="AZ757" t="s">
        <v>6614</v>
      </c>
      <c r="BA757" t="s">
        <v>8323</v>
      </c>
      <c r="BB757">
        <v>155509.01</v>
      </c>
      <c r="BC757">
        <v>155509.01</v>
      </c>
      <c r="BF757">
        <v>0</v>
      </c>
      <c r="BG757">
        <v>0</v>
      </c>
      <c r="BH757">
        <v>60</v>
      </c>
      <c r="BI757">
        <v>59</v>
      </c>
      <c r="BJ757">
        <v>60</v>
      </c>
      <c r="BK757">
        <v>1</v>
      </c>
      <c r="BL757" t="s">
        <v>8151</v>
      </c>
      <c r="BM757" s="1">
        <v>46142</v>
      </c>
      <c r="BN757" s="1">
        <v>44376</v>
      </c>
      <c r="BO757" t="s">
        <v>7039</v>
      </c>
      <c r="BP757">
        <v>151000000</v>
      </c>
      <c r="BQ757">
        <v>0.61</v>
      </c>
      <c r="BR757">
        <v>0.61</v>
      </c>
      <c r="BS757">
        <v>2.66</v>
      </c>
      <c r="BT757">
        <v>2.66</v>
      </c>
      <c r="BX757">
        <v>8549712.5500000007</v>
      </c>
      <c r="BY757">
        <v>3566553.21</v>
      </c>
      <c r="BZ757">
        <v>4983159.34</v>
      </c>
      <c r="CA757">
        <v>4931559.34</v>
      </c>
      <c r="CB757" s="1">
        <v>44347</v>
      </c>
      <c r="CC757">
        <v>7798162.3600000003</v>
      </c>
      <c r="CD757">
        <v>3133866.53</v>
      </c>
      <c r="CE757">
        <v>4664295.83</v>
      </c>
      <c r="CF757">
        <v>4664295.83</v>
      </c>
      <c r="CG757">
        <v>162849</v>
      </c>
      <c r="CH757" t="s">
        <v>7043</v>
      </c>
      <c r="CI757" t="s">
        <v>7040</v>
      </c>
      <c r="CJ757" t="s">
        <v>7040</v>
      </c>
      <c r="CK757" t="s">
        <v>7040</v>
      </c>
      <c r="CM757" t="s">
        <v>7043</v>
      </c>
      <c r="CN757" t="s">
        <v>6612</v>
      </c>
      <c r="CO757" t="s">
        <v>7040</v>
      </c>
      <c r="CP757" t="s">
        <v>9188</v>
      </c>
      <c r="CQ757" t="s">
        <v>7040</v>
      </c>
      <c r="CR757" t="s">
        <v>6617</v>
      </c>
      <c r="CS757" t="s">
        <v>6618</v>
      </c>
      <c r="CT757" t="s">
        <v>6612</v>
      </c>
      <c r="CV757" t="s">
        <v>6612</v>
      </c>
      <c r="CW757" t="s">
        <v>6612</v>
      </c>
      <c r="CZ757" t="s">
        <v>6612</v>
      </c>
      <c r="DA757" t="s">
        <v>7040</v>
      </c>
      <c r="DB757" t="s">
        <v>6053</v>
      </c>
      <c r="DC757" t="s">
        <v>7043</v>
      </c>
      <c r="DD757" t="s">
        <v>7043</v>
      </c>
      <c r="DE757" t="s">
        <v>7043</v>
      </c>
      <c r="DF757" t="s">
        <v>7040</v>
      </c>
      <c r="DG757" t="s">
        <v>7043</v>
      </c>
      <c r="DH757" t="s">
        <v>7043</v>
      </c>
      <c r="DT757" t="s">
        <v>8152</v>
      </c>
    </row>
    <row r="758" spans="1:124" x14ac:dyDescent="0.25">
      <c r="A758" t="s">
        <v>9193</v>
      </c>
      <c r="B758" t="s">
        <v>6057</v>
      </c>
      <c r="C758" t="s">
        <v>6056</v>
      </c>
      <c r="D758" t="s">
        <v>41</v>
      </c>
      <c r="E758" t="s">
        <v>9194</v>
      </c>
      <c r="F758" t="s">
        <v>7105</v>
      </c>
      <c r="G758" t="s">
        <v>9195</v>
      </c>
      <c r="H758" t="s">
        <v>702</v>
      </c>
      <c r="I758" t="s">
        <v>60</v>
      </c>
      <c r="J758" t="s">
        <v>9196</v>
      </c>
      <c r="K758" t="s">
        <v>7581</v>
      </c>
      <c r="L758" t="s">
        <v>7567</v>
      </c>
      <c r="M758" t="s">
        <v>6609</v>
      </c>
      <c r="N758" t="s">
        <v>7176</v>
      </c>
      <c r="O758" t="s">
        <v>7320</v>
      </c>
      <c r="P758" t="s">
        <v>6612</v>
      </c>
      <c r="Q758">
        <v>196</v>
      </c>
      <c r="R758">
        <v>196</v>
      </c>
      <c r="S758">
        <v>196</v>
      </c>
      <c r="T758">
        <v>43</v>
      </c>
      <c r="U758">
        <v>53571.43</v>
      </c>
      <c r="V758">
        <v>0.97960000000000003</v>
      </c>
      <c r="W758" s="1">
        <v>44385</v>
      </c>
      <c r="X758" t="s">
        <v>6613</v>
      </c>
      <c r="Y758" s="1">
        <v>44393</v>
      </c>
      <c r="Z758" s="1">
        <v>44440</v>
      </c>
      <c r="AA758" s="1">
        <v>46235</v>
      </c>
      <c r="AB758" s="1">
        <v>44440</v>
      </c>
      <c r="AC758">
        <v>10500000</v>
      </c>
      <c r="AD758">
        <v>10500000</v>
      </c>
      <c r="AE758">
        <v>1</v>
      </c>
      <c r="AF758">
        <v>10500000</v>
      </c>
      <c r="AG758">
        <v>2.5000000000000001E-2</v>
      </c>
      <c r="AH758" t="s">
        <v>6606</v>
      </c>
      <c r="AL758" s="1"/>
      <c r="AX758" s="1"/>
      <c r="AZ758" t="s">
        <v>6614</v>
      </c>
      <c r="BA758" t="s">
        <v>8323</v>
      </c>
      <c r="BB758">
        <v>22178.82</v>
      </c>
      <c r="BC758">
        <v>22178.82</v>
      </c>
      <c r="BF758">
        <v>0</v>
      </c>
      <c r="BG758">
        <v>0</v>
      </c>
      <c r="BH758">
        <v>60</v>
      </c>
      <c r="BI758">
        <v>59</v>
      </c>
      <c r="BJ758">
        <v>60</v>
      </c>
      <c r="BK758">
        <v>1</v>
      </c>
      <c r="BL758" t="s">
        <v>8151</v>
      </c>
      <c r="BM758" s="1">
        <v>46142</v>
      </c>
      <c r="BN758" s="1">
        <v>44341</v>
      </c>
      <c r="BO758" t="s">
        <v>7039</v>
      </c>
      <c r="BP758">
        <v>19500000</v>
      </c>
      <c r="BQ758">
        <v>0.54</v>
      </c>
      <c r="BR758">
        <v>0.54</v>
      </c>
      <c r="BS758">
        <v>2.94</v>
      </c>
      <c r="BT758">
        <v>2.94</v>
      </c>
      <c r="BX758">
        <v>2151103</v>
      </c>
      <c r="BY758">
        <v>1300913.33</v>
      </c>
      <c r="BZ758">
        <v>850189.67</v>
      </c>
      <c r="CA758">
        <v>782224.71</v>
      </c>
      <c r="CB758" s="1">
        <v>44377</v>
      </c>
      <c r="CC758">
        <v>2126897</v>
      </c>
      <c r="CD758">
        <v>1239748</v>
      </c>
      <c r="CE758">
        <v>887149</v>
      </c>
      <c r="CF758">
        <v>832497</v>
      </c>
      <c r="CH758" t="s">
        <v>7043</v>
      </c>
      <c r="CI758" t="s">
        <v>7040</v>
      </c>
      <c r="CJ758" t="s">
        <v>7040</v>
      </c>
      <c r="CK758" t="s">
        <v>7040</v>
      </c>
      <c r="CM758" t="s">
        <v>7043</v>
      </c>
      <c r="CN758" t="s">
        <v>6612</v>
      </c>
      <c r="CO758" t="s">
        <v>7040</v>
      </c>
      <c r="CP758" t="s">
        <v>7259</v>
      </c>
      <c r="CQ758" t="s">
        <v>7043</v>
      </c>
      <c r="CR758" t="s">
        <v>6617</v>
      </c>
      <c r="CS758" t="s">
        <v>6618</v>
      </c>
      <c r="CT758" t="s">
        <v>6612</v>
      </c>
      <c r="CV758" t="s">
        <v>9197</v>
      </c>
      <c r="CW758" t="s">
        <v>9198</v>
      </c>
      <c r="CX758">
        <v>1</v>
      </c>
      <c r="CZ758" t="s">
        <v>6612</v>
      </c>
      <c r="DA758" t="s">
        <v>7043</v>
      </c>
      <c r="DB758" t="s">
        <v>6612</v>
      </c>
      <c r="DC758" t="s">
        <v>7043</v>
      </c>
      <c r="DD758" t="s">
        <v>7043</v>
      </c>
      <c r="DE758" t="s">
        <v>7043</v>
      </c>
      <c r="DF758" t="s">
        <v>7040</v>
      </c>
      <c r="DG758" t="s">
        <v>7043</v>
      </c>
      <c r="DH758" t="s">
        <v>7043</v>
      </c>
      <c r="DT758" t="s">
        <v>8152</v>
      </c>
    </row>
    <row r="759" spans="1:124" x14ac:dyDescent="0.25">
      <c r="A759" t="s">
        <v>9199</v>
      </c>
      <c r="B759" t="s">
        <v>6059</v>
      </c>
      <c r="C759" t="s">
        <v>6058</v>
      </c>
      <c r="D759" t="s">
        <v>41</v>
      </c>
      <c r="E759" t="s">
        <v>9200</v>
      </c>
      <c r="F759" t="s">
        <v>7111</v>
      </c>
      <c r="G759" t="s">
        <v>9200</v>
      </c>
      <c r="H759" t="s">
        <v>134</v>
      </c>
      <c r="I759" t="s">
        <v>38</v>
      </c>
      <c r="J759" t="s">
        <v>9201</v>
      </c>
      <c r="K759" t="s">
        <v>7032</v>
      </c>
      <c r="L759" t="s">
        <v>7033</v>
      </c>
      <c r="M759" t="s">
        <v>6609</v>
      </c>
      <c r="N759" t="s">
        <v>7234</v>
      </c>
      <c r="O759" t="s">
        <v>7113</v>
      </c>
      <c r="P759" t="s">
        <v>6612</v>
      </c>
      <c r="Q759">
        <v>198</v>
      </c>
      <c r="U759">
        <v>202015.15</v>
      </c>
      <c r="V759">
        <v>1</v>
      </c>
      <c r="W759" s="1">
        <v>44348</v>
      </c>
      <c r="X759" t="s">
        <v>6613</v>
      </c>
      <c r="Y759" s="1">
        <v>44413</v>
      </c>
      <c r="Z759" s="1">
        <v>44470</v>
      </c>
      <c r="AA759" s="1">
        <v>46266</v>
      </c>
      <c r="AB759" s="1">
        <v>44470</v>
      </c>
      <c r="AC759">
        <v>39999000</v>
      </c>
      <c r="AD759">
        <v>39999000</v>
      </c>
      <c r="AE759">
        <v>1</v>
      </c>
      <c r="AF759">
        <v>39999000</v>
      </c>
      <c r="AG759">
        <v>2.7699999999999999E-2</v>
      </c>
      <c r="AH759" t="s">
        <v>6606</v>
      </c>
      <c r="AL759" s="1"/>
      <c r="AX759" s="1"/>
      <c r="AZ759" t="s">
        <v>6614</v>
      </c>
      <c r="BA759" t="s">
        <v>8323</v>
      </c>
      <c r="BB759">
        <v>93613.4</v>
      </c>
      <c r="BC759">
        <v>93613.4</v>
      </c>
      <c r="BF759">
        <v>0</v>
      </c>
      <c r="BG759">
        <v>0</v>
      </c>
      <c r="BH759">
        <v>60</v>
      </c>
      <c r="BI759">
        <v>59</v>
      </c>
      <c r="BJ759">
        <v>60</v>
      </c>
      <c r="BK759">
        <v>1</v>
      </c>
      <c r="BL759" t="s">
        <v>8151</v>
      </c>
      <c r="BM759" s="1">
        <v>46173</v>
      </c>
      <c r="BN759" s="1">
        <v>44252</v>
      </c>
      <c r="BO759" t="s">
        <v>7039</v>
      </c>
      <c r="BP759">
        <v>67000000</v>
      </c>
      <c r="BQ759">
        <v>0.6</v>
      </c>
      <c r="BR759">
        <v>0.6</v>
      </c>
      <c r="BS759">
        <v>3.13</v>
      </c>
      <c r="BT759">
        <v>3.13</v>
      </c>
      <c r="BX759">
        <v>4102496.9</v>
      </c>
      <c r="BY759">
        <v>540722.91</v>
      </c>
      <c r="BZ759">
        <v>3561773.99</v>
      </c>
      <c r="CA759">
        <v>3512273.99</v>
      </c>
      <c r="CB759" s="1">
        <v>44377</v>
      </c>
      <c r="CC759">
        <v>4318416</v>
      </c>
      <c r="CD759">
        <v>581418.77</v>
      </c>
      <c r="CE759">
        <v>3736997.23</v>
      </c>
      <c r="CF759">
        <v>3736997.23</v>
      </c>
      <c r="CH759" t="s">
        <v>7043</v>
      </c>
      <c r="CI759" t="s">
        <v>7040</v>
      </c>
      <c r="CJ759" t="s">
        <v>7040</v>
      </c>
      <c r="CK759" t="s">
        <v>7040</v>
      </c>
      <c r="CM759" t="s">
        <v>7040</v>
      </c>
      <c r="CN759" t="s">
        <v>9145</v>
      </c>
      <c r="CO759" t="s">
        <v>7043</v>
      </c>
      <c r="CP759" t="s">
        <v>6612</v>
      </c>
      <c r="CQ759" t="s">
        <v>7043</v>
      </c>
      <c r="CR759" t="s">
        <v>6617</v>
      </c>
      <c r="CS759" t="s">
        <v>7097</v>
      </c>
      <c r="CT759" t="s">
        <v>6612</v>
      </c>
      <c r="CU759" t="s">
        <v>6612</v>
      </c>
      <c r="CV759" t="s">
        <v>6612</v>
      </c>
      <c r="CW759" t="s">
        <v>6612</v>
      </c>
      <c r="CZ759" t="s">
        <v>6612</v>
      </c>
      <c r="DA759" t="s">
        <v>7043</v>
      </c>
      <c r="DB759" t="s">
        <v>6612</v>
      </c>
      <c r="DC759" t="s">
        <v>7043</v>
      </c>
      <c r="DD759" t="s">
        <v>7043</v>
      </c>
      <c r="DE759" t="s">
        <v>7043</v>
      </c>
      <c r="DF759" t="s">
        <v>7040</v>
      </c>
      <c r="DG759" t="s">
        <v>7043</v>
      </c>
      <c r="DH759" t="s">
        <v>7043</v>
      </c>
      <c r="DT759" t="s">
        <v>8152</v>
      </c>
    </row>
    <row r="760" spans="1:124" x14ac:dyDescent="0.25">
      <c r="A760" t="s">
        <v>9202</v>
      </c>
      <c r="B760" t="s">
        <v>6061</v>
      </c>
      <c r="C760" t="s">
        <v>6060</v>
      </c>
      <c r="D760" t="s">
        <v>41</v>
      </c>
      <c r="E760" t="s">
        <v>9203</v>
      </c>
      <c r="F760" t="s">
        <v>8096</v>
      </c>
      <c r="G760" t="s">
        <v>9204</v>
      </c>
      <c r="H760" t="s">
        <v>9205</v>
      </c>
      <c r="I760" t="s">
        <v>179</v>
      </c>
      <c r="J760" t="s">
        <v>9206</v>
      </c>
      <c r="K760" t="s">
        <v>735</v>
      </c>
      <c r="L760" t="s">
        <v>7086</v>
      </c>
      <c r="M760" t="s">
        <v>6609</v>
      </c>
      <c r="N760" t="s">
        <v>7087</v>
      </c>
      <c r="O760" t="s">
        <v>7050</v>
      </c>
      <c r="P760" t="s">
        <v>6612</v>
      </c>
      <c r="Q760">
        <v>65</v>
      </c>
      <c r="R760">
        <v>65</v>
      </c>
      <c r="S760">
        <v>47</v>
      </c>
      <c r="T760">
        <v>8</v>
      </c>
      <c r="U760">
        <v>58061.54</v>
      </c>
      <c r="V760">
        <v>0.96899999999999997</v>
      </c>
      <c r="W760" s="1">
        <v>44469</v>
      </c>
      <c r="X760" t="s">
        <v>6613</v>
      </c>
      <c r="Y760" s="1">
        <v>44414</v>
      </c>
      <c r="Z760" s="1">
        <v>44470</v>
      </c>
      <c r="AA760" s="1">
        <v>46997</v>
      </c>
      <c r="AB760" s="1">
        <v>44470</v>
      </c>
      <c r="AC760">
        <v>3774000</v>
      </c>
      <c r="AD760">
        <v>3774000</v>
      </c>
      <c r="AE760">
        <v>1</v>
      </c>
      <c r="AF760">
        <v>3774000</v>
      </c>
      <c r="AG760">
        <v>2.9399999999999999E-2</v>
      </c>
      <c r="AH760" t="s">
        <v>6606</v>
      </c>
      <c r="AL760" s="1"/>
      <c r="AX760" s="1"/>
      <c r="AZ760" t="s">
        <v>6614</v>
      </c>
      <c r="BA760" t="s">
        <v>8323</v>
      </c>
      <c r="BB760">
        <v>9374.7199999999993</v>
      </c>
      <c r="BC760">
        <v>9374.7199999999993</v>
      </c>
      <c r="BF760">
        <v>0</v>
      </c>
      <c r="BG760">
        <v>0</v>
      </c>
      <c r="BH760">
        <v>84</v>
      </c>
      <c r="BI760">
        <v>83</v>
      </c>
      <c r="BJ760">
        <v>84</v>
      </c>
      <c r="BK760">
        <v>1</v>
      </c>
      <c r="BL760" t="s">
        <v>8138</v>
      </c>
      <c r="BM760" s="1">
        <v>46904</v>
      </c>
      <c r="BN760" s="1">
        <v>44355</v>
      </c>
      <c r="BO760" t="s">
        <v>7039</v>
      </c>
      <c r="BP760">
        <v>8900000</v>
      </c>
      <c r="BQ760">
        <v>0.42</v>
      </c>
      <c r="BR760">
        <v>0.42</v>
      </c>
      <c r="BS760">
        <v>3.37</v>
      </c>
      <c r="BT760">
        <v>3.37</v>
      </c>
      <c r="BX760">
        <v>707515.18</v>
      </c>
      <c r="BY760">
        <v>325260.3</v>
      </c>
      <c r="BZ760">
        <v>382254.88</v>
      </c>
      <c r="CA760">
        <v>379004.88</v>
      </c>
      <c r="CB760" s="1">
        <v>44377</v>
      </c>
      <c r="CC760">
        <v>698664.66</v>
      </c>
      <c r="CD760">
        <v>377188.93</v>
      </c>
      <c r="CE760">
        <v>321475.73</v>
      </c>
      <c r="CF760">
        <v>214927.47</v>
      </c>
      <c r="CH760" t="s">
        <v>7043</v>
      </c>
      <c r="CI760" t="s">
        <v>7040</v>
      </c>
      <c r="CJ760" t="s">
        <v>7040</v>
      </c>
      <c r="CK760" t="s">
        <v>7040</v>
      </c>
      <c r="CM760" t="s">
        <v>7043</v>
      </c>
      <c r="CN760" t="s">
        <v>6612</v>
      </c>
      <c r="CO760" t="s">
        <v>7043</v>
      </c>
      <c r="CP760" t="s">
        <v>6612</v>
      </c>
      <c r="CQ760" t="s">
        <v>7043</v>
      </c>
      <c r="CR760" t="s">
        <v>6617</v>
      </c>
      <c r="CS760" t="s">
        <v>6618</v>
      </c>
      <c r="CT760" t="s">
        <v>6612</v>
      </c>
      <c r="CU760" t="s">
        <v>6612</v>
      </c>
      <c r="CV760" t="s">
        <v>6612</v>
      </c>
      <c r="CW760" t="s">
        <v>6612</v>
      </c>
      <c r="CZ760" t="s">
        <v>6612</v>
      </c>
      <c r="DA760" t="s">
        <v>7043</v>
      </c>
      <c r="DB760" t="s">
        <v>6612</v>
      </c>
      <c r="DC760" t="s">
        <v>7043</v>
      </c>
      <c r="DD760" t="s">
        <v>7043</v>
      </c>
      <c r="DE760" t="s">
        <v>7043</v>
      </c>
      <c r="DF760" t="s">
        <v>7040</v>
      </c>
      <c r="DG760" t="s">
        <v>7043</v>
      </c>
      <c r="DH760" t="s">
        <v>7043</v>
      </c>
      <c r="DT760" t="s">
        <v>8146</v>
      </c>
    </row>
    <row r="761" spans="1:124" x14ac:dyDescent="0.25">
      <c r="A761" t="s">
        <v>9207</v>
      </c>
      <c r="B761" t="s">
        <v>6063</v>
      </c>
      <c r="C761" t="s">
        <v>6062</v>
      </c>
      <c r="D761" t="s">
        <v>41</v>
      </c>
      <c r="E761" t="s">
        <v>9208</v>
      </c>
      <c r="F761" t="s">
        <v>7093</v>
      </c>
      <c r="G761" t="s">
        <v>9209</v>
      </c>
      <c r="H761" t="s">
        <v>93</v>
      </c>
      <c r="I761" t="s">
        <v>60</v>
      </c>
      <c r="J761" t="s">
        <v>9210</v>
      </c>
      <c r="K761" t="s">
        <v>7581</v>
      </c>
      <c r="L761" t="s">
        <v>7567</v>
      </c>
      <c r="M761" t="s">
        <v>6609</v>
      </c>
      <c r="N761" t="s">
        <v>6610</v>
      </c>
      <c r="O761" t="s">
        <v>7169</v>
      </c>
      <c r="P761" t="s">
        <v>6701</v>
      </c>
      <c r="Q761">
        <v>100</v>
      </c>
      <c r="R761">
        <v>100</v>
      </c>
      <c r="S761">
        <v>5</v>
      </c>
      <c r="T761">
        <v>2</v>
      </c>
      <c r="U761">
        <v>112700</v>
      </c>
      <c r="V761">
        <v>0.98</v>
      </c>
      <c r="W761" s="1">
        <v>44391</v>
      </c>
      <c r="X761" t="s">
        <v>6613</v>
      </c>
      <c r="Y761" s="1">
        <v>44407</v>
      </c>
      <c r="Z761" s="1">
        <v>44440</v>
      </c>
      <c r="AA761" s="1">
        <v>48061</v>
      </c>
      <c r="AB761" s="1">
        <v>44470</v>
      </c>
      <c r="AC761">
        <v>11270000</v>
      </c>
      <c r="AD761">
        <v>11270000</v>
      </c>
      <c r="AE761">
        <v>1</v>
      </c>
      <c r="AF761">
        <v>11270000</v>
      </c>
      <c r="AG761">
        <v>3.3700000000000001E-2</v>
      </c>
      <c r="AH761" t="s">
        <v>6606</v>
      </c>
      <c r="AL761" s="1"/>
      <c r="AX761" s="1"/>
      <c r="AZ761" t="s">
        <v>6614</v>
      </c>
      <c r="BA761" t="s">
        <v>8323</v>
      </c>
      <c r="BB761">
        <v>32089.5</v>
      </c>
      <c r="BC761">
        <v>32089.5</v>
      </c>
      <c r="BF761">
        <v>0</v>
      </c>
      <c r="BG761">
        <v>0</v>
      </c>
      <c r="BH761">
        <v>120</v>
      </c>
      <c r="BI761">
        <v>118</v>
      </c>
      <c r="BJ761">
        <v>120</v>
      </c>
      <c r="BK761">
        <v>2</v>
      </c>
      <c r="BL761" t="s">
        <v>7197</v>
      </c>
      <c r="BM761" s="1">
        <v>47968</v>
      </c>
      <c r="BN761" s="1">
        <v>44369</v>
      </c>
      <c r="BO761" t="s">
        <v>7039</v>
      </c>
      <c r="BP761">
        <v>16100000</v>
      </c>
      <c r="BQ761">
        <v>0.7</v>
      </c>
      <c r="BR761">
        <v>0.7</v>
      </c>
      <c r="BS761">
        <v>2.14</v>
      </c>
      <c r="BT761">
        <v>2.14</v>
      </c>
      <c r="BX761">
        <v>1754691.38</v>
      </c>
      <c r="BY761">
        <v>903046.94</v>
      </c>
      <c r="BZ761">
        <v>851644.44</v>
      </c>
      <c r="CA761">
        <v>822744.44</v>
      </c>
      <c r="CB761" s="1">
        <v>44377</v>
      </c>
      <c r="CC761">
        <v>1740856.26</v>
      </c>
      <c r="CD761">
        <v>879508.18</v>
      </c>
      <c r="CE761">
        <v>861348.08</v>
      </c>
      <c r="CF761">
        <v>861348.08</v>
      </c>
      <c r="CH761" t="s">
        <v>7043</v>
      </c>
      <c r="CI761" t="s">
        <v>7040</v>
      </c>
      <c r="CJ761" t="s">
        <v>7040</v>
      </c>
      <c r="CK761" t="s">
        <v>7040</v>
      </c>
      <c r="CM761" t="s">
        <v>7043</v>
      </c>
      <c r="CN761" t="s">
        <v>6612</v>
      </c>
      <c r="CO761" t="s">
        <v>7043</v>
      </c>
      <c r="CP761" t="s">
        <v>6612</v>
      </c>
      <c r="CQ761" t="s">
        <v>7043</v>
      </c>
      <c r="CR761" t="s">
        <v>6617</v>
      </c>
      <c r="CS761" t="s">
        <v>6618</v>
      </c>
      <c r="CT761" t="s">
        <v>6612</v>
      </c>
      <c r="CU761" t="s">
        <v>6612</v>
      </c>
      <c r="CV761" t="s">
        <v>6612</v>
      </c>
      <c r="CW761" t="s">
        <v>6612</v>
      </c>
      <c r="CZ761" t="s">
        <v>6612</v>
      </c>
      <c r="DA761" t="s">
        <v>7043</v>
      </c>
      <c r="DB761" t="s">
        <v>6612</v>
      </c>
      <c r="DC761" t="s">
        <v>7043</v>
      </c>
      <c r="DD761" t="s">
        <v>7043</v>
      </c>
      <c r="DE761" t="s">
        <v>7043</v>
      </c>
      <c r="DF761" t="s">
        <v>7040</v>
      </c>
      <c r="DG761" t="s">
        <v>7043</v>
      </c>
      <c r="DH761" t="s">
        <v>7043</v>
      </c>
      <c r="DT761" t="s">
        <v>7201</v>
      </c>
    </row>
    <row r="762" spans="1:124" x14ac:dyDescent="0.25">
      <c r="A762" t="s">
        <v>9211</v>
      </c>
      <c r="B762" t="s">
        <v>6065</v>
      </c>
      <c r="C762" t="s">
        <v>6064</v>
      </c>
      <c r="D762" t="s">
        <v>41</v>
      </c>
      <c r="E762" t="s">
        <v>2917</v>
      </c>
      <c r="F762" t="s">
        <v>7093</v>
      </c>
      <c r="G762" t="s">
        <v>9212</v>
      </c>
      <c r="H762" t="s">
        <v>702</v>
      </c>
      <c r="I762" t="s">
        <v>60</v>
      </c>
      <c r="J762" t="s">
        <v>1772</v>
      </c>
      <c r="K762" t="s">
        <v>7581</v>
      </c>
      <c r="L762" t="s">
        <v>7567</v>
      </c>
      <c r="M762" t="s">
        <v>6609</v>
      </c>
      <c r="N762" t="s">
        <v>6610</v>
      </c>
      <c r="O762" t="s">
        <v>7819</v>
      </c>
      <c r="P762" t="s">
        <v>7328</v>
      </c>
      <c r="Q762">
        <v>149</v>
      </c>
      <c r="R762">
        <v>149</v>
      </c>
      <c r="S762">
        <v>107</v>
      </c>
      <c r="T762">
        <v>5</v>
      </c>
      <c r="U762">
        <v>72852.350000000006</v>
      </c>
      <c r="V762">
        <v>0.93300000000000005</v>
      </c>
      <c r="W762" s="1">
        <v>44391</v>
      </c>
      <c r="X762" t="s">
        <v>6613</v>
      </c>
      <c r="Y762" s="1">
        <v>44407</v>
      </c>
      <c r="Z762" s="1">
        <v>44440</v>
      </c>
      <c r="AA762" s="1">
        <v>48061</v>
      </c>
      <c r="AB762" s="1">
        <v>44470</v>
      </c>
      <c r="AC762">
        <v>10855000</v>
      </c>
      <c r="AD762">
        <v>10855000</v>
      </c>
      <c r="AE762">
        <v>1</v>
      </c>
      <c r="AF762">
        <v>10855000</v>
      </c>
      <c r="AG762">
        <v>3.3700000000000001E-2</v>
      </c>
      <c r="AH762" t="s">
        <v>6606</v>
      </c>
      <c r="AL762" s="1"/>
      <c r="AX762" s="1"/>
      <c r="AZ762" t="s">
        <v>6614</v>
      </c>
      <c r="BA762" t="s">
        <v>8323</v>
      </c>
      <c r="BB762">
        <v>30907.85</v>
      </c>
      <c r="BC762">
        <v>30907.85</v>
      </c>
      <c r="BF762">
        <v>0</v>
      </c>
      <c r="BG762">
        <v>0</v>
      </c>
      <c r="BH762">
        <v>120</v>
      </c>
      <c r="BI762">
        <v>118</v>
      </c>
      <c r="BJ762">
        <v>120</v>
      </c>
      <c r="BK762">
        <v>2</v>
      </c>
      <c r="BL762" t="s">
        <v>7197</v>
      </c>
      <c r="BM762" s="1">
        <v>47968</v>
      </c>
      <c r="BN762" s="1">
        <v>44369</v>
      </c>
      <c r="BO762" t="s">
        <v>7039</v>
      </c>
      <c r="BP762">
        <v>15800000</v>
      </c>
      <c r="BQ762">
        <v>0.69</v>
      </c>
      <c r="BR762">
        <v>0.69</v>
      </c>
      <c r="BS762">
        <v>2.09</v>
      </c>
      <c r="BT762">
        <v>2.09</v>
      </c>
      <c r="BX762">
        <v>1862966.8</v>
      </c>
      <c r="BY762">
        <v>1041784.42</v>
      </c>
      <c r="BZ762">
        <v>821182.38</v>
      </c>
      <c r="CA762">
        <v>776929.38</v>
      </c>
      <c r="CB762" s="1">
        <v>44377</v>
      </c>
      <c r="CC762">
        <v>1800494.49</v>
      </c>
      <c r="CD762">
        <v>981734.59</v>
      </c>
      <c r="CE762">
        <v>818759.9</v>
      </c>
      <c r="CF762">
        <v>818759.9</v>
      </c>
      <c r="CH762" t="s">
        <v>7043</v>
      </c>
      <c r="CI762" t="s">
        <v>7040</v>
      </c>
      <c r="CJ762" t="s">
        <v>7040</v>
      </c>
      <c r="CK762" t="s">
        <v>7040</v>
      </c>
      <c r="CM762" t="s">
        <v>7043</v>
      </c>
      <c r="CN762" t="s">
        <v>6612</v>
      </c>
      <c r="CO762" t="s">
        <v>7043</v>
      </c>
      <c r="CP762" t="s">
        <v>6612</v>
      </c>
      <c r="CQ762" t="s">
        <v>7043</v>
      </c>
      <c r="CR762" t="s">
        <v>6617</v>
      </c>
      <c r="CS762" t="s">
        <v>6618</v>
      </c>
      <c r="CT762" t="s">
        <v>6612</v>
      </c>
      <c r="CU762" t="s">
        <v>6612</v>
      </c>
      <c r="CV762" t="s">
        <v>6612</v>
      </c>
      <c r="CW762" t="s">
        <v>6612</v>
      </c>
      <c r="CZ762" t="s">
        <v>6612</v>
      </c>
      <c r="DA762" t="s">
        <v>7043</v>
      </c>
      <c r="DB762" t="s">
        <v>6612</v>
      </c>
      <c r="DC762" t="s">
        <v>7043</v>
      </c>
      <c r="DD762" t="s">
        <v>7043</v>
      </c>
      <c r="DE762" t="s">
        <v>7043</v>
      </c>
      <c r="DF762" t="s">
        <v>7040</v>
      </c>
      <c r="DG762" t="s">
        <v>7043</v>
      </c>
      <c r="DH762" t="s">
        <v>7043</v>
      </c>
      <c r="DT762" t="s">
        <v>7201</v>
      </c>
    </row>
    <row r="763" spans="1:124" x14ac:dyDescent="0.25">
      <c r="A763" t="s">
        <v>9213</v>
      </c>
      <c r="B763" t="s">
        <v>6067</v>
      </c>
      <c r="C763" t="s">
        <v>6066</v>
      </c>
      <c r="D763" t="s">
        <v>41</v>
      </c>
      <c r="E763" t="s">
        <v>9214</v>
      </c>
      <c r="F763" t="s">
        <v>7195</v>
      </c>
      <c r="G763" t="s">
        <v>9215</v>
      </c>
      <c r="H763" t="s">
        <v>4251</v>
      </c>
      <c r="I763" t="s">
        <v>518</v>
      </c>
      <c r="J763" t="s">
        <v>9216</v>
      </c>
      <c r="K763" t="s">
        <v>8207</v>
      </c>
      <c r="L763" t="s">
        <v>7865</v>
      </c>
      <c r="M763" t="s">
        <v>6609</v>
      </c>
      <c r="N763" t="s">
        <v>7234</v>
      </c>
      <c r="O763" t="s">
        <v>9217</v>
      </c>
      <c r="P763" t="s">
        <v>7341</v>
      </c>
      <c r="Q763">
        <v>297</v>
      </c>
      <c r="U763">
        <v>271629.63</v>
      </c>
      <c r="V763">
        <v>0.96630000000000005</v>
      </c>
      <c r="W763" s="1">
        <v>44439</v>
      </c>
      <c r="X763" t="s">
        <v>7106</v>
      </c>
      <c r="Y763" s="1">
        <v>44439</v>
      </c>
      <c r="Z763" s="1">
        <v>44470</v>
      </c>
      <c r="AA763" s="1">
        <v>48092</v>
      </c>
      <c r="AB763" s="1">
        <v>44470</v>
      </c>
      <c r="AC763">
        <v>80674000</v>
      </c>
      <c r="AD763">
        <v>80674000</v>
      </c>
      <c r="AE763">
        <v>1</v>
      </c>
      <c r="AF763">
        <v>80674000</v>
      </c>
      <c r="AG763">
        <v>3.0499999999999999E-2</v>
      </c>
      <c r="AH763" t="s">
        <v>6606</v>
      </c>
      <c r="AL763" s="1"/>
      <c r="AX763" s="1"/>
      <c r="AZ763" t="s">
        <v>6614</v>
      </c>
      <c r="BA763" t="s">
        <v>8323</v>
      </c>
      <c r="BB763">
        <v>207894.28</v>
      </c>
      <c r="BC763">
        <v>207894.28</v>
      </c>
      <c r="BF763">
        <v>0</v>
      </c>
      <c r="BG763">
        <v>0</v>
      </c>
      <c r="BH763">
        <v>120</v>
      </c>
      <c r="BI763">
        <v>119</v>
      </c>
      <c r="BJ763">
        <v>120</v>
      </c>
      <c r="BK763">
        <v>1</v>
      </c>
      <c r="BL763" t="s">
        <v>7177</v>
      </c>
      <c r="BM763" s="1">
        <v>47997</v>
      </c>
      <c r="BN763" s="1">
        <v>44389</v>
      </c>
      <c r="BO763" t="s">
        <v>7039</v>
      </c>
      <c r="BP763">
        <v>119700000</v>
      </c>
      <c r="BQ763">
        <v>0.67</v>
      </c>
      <c r="BR763">
        <v>0.67</v>
      </c>
      <c r="BS763">
        <v>2.14</v>
      </c>
      <c r="BT763">
        <v>2.14</v>
      </c>
      <c r="BX763">
        <v>9136712.8599999994</v>
      </c>
      <c r="BY763">
        <v>3672641.67</v>
      </c>
      <c r="BZ763">
        <v>5464071</v>
      </c>
      <c r="CA763">
        <v>5339946.1900000004</v>
      </c>
      <c r="CB763" s="1">
        <v>44377</v>
      </c>
      <c r="CC763">
        <v>8675453</v>
      </c>
      <c r="CD763">
        <v>3692407</v>
      </c>
      <c r="CE763">
        <v>4983046</v>
      </c>
      <c r="CF763">
        <v>4983046</v>
      </c>
      <c r="CH763" t="s">
        <v>7043</v>
      </c>
      <c r="CI763" t="s">
        <v>7040</v>
      </c>
      <c r="CJ763" t="s">
        <v>7040</v>
      </c>
      <c r="CK763" t="s">
        <v>7040</v>
      </c>
      <c r="CM763" t="s">
        <v>7040</v>
      </c>
      <c r="CN763" t="s">
        <v>9218</v>
      </c>
      <c r="CO763" t="s">
        <v>7040</v>
      </c>
      <c r="CP763" t="s">
        <v>7259</v>
      </c>
      <c r="CQ763" t="s">
        <v>7043</v>
      </c>
      <c r="CR763" t="s">
        <v>6617</v>
      </c>
      <c r="CS763" t="s">
        <v>6618</v>
      </c>
      <c r="CT763" t="s">
        <v>6612</v>
      </c>
      <c r="CU763" t="s">
        <v>6612</v>
      </c>
      <c r="CV763" t="s">
        <v>6612</v>
      </c>
      <c r="CW763" t="s">
        <v>6612</v>
      </c>
      <c r="CZ763" t="s">
        <v>6612</v>
      </c>
      <c r="DA763" t="s">
        <v>7043</v>
      </c>
      <c r="DB763" t="s">
        <v>6612</v>
      </c>
      <c r="DC763" t="s">
        <v>7043</v>
      </c>
      <c r="DD763" t="s">
        <v>7043</v>
      </c>
      <c r="DE763" t="s">
        <v>7043</v>
      </c>
      <c r="DF763" t="s">
        <v>7040</v>
      </c>
      <c r="DG763" t="s">
        <v>7043</v>
      </c>
      <c r="DH763" t="s">
        <v>7043</v>
      </c>
      <c r="DT763" t="s">
        <v>7174</v>
      </c>
    </row>
    <row r="764" spans="1:124" x14ac:dyDescent="0.25">
      <c r="A764" t="s">
        <v>9219</v>
      </c>
      <c r="B764" t="s">
        <v>6069</v>
      </c>
      <c r="C764" t="s">
        <v>6068</v>
      </c>
      <c r="D764" t="s">
        <v>41</v>
      </c>
      <c r="E764" t="s">
        <v>9220</v>
      </c>
      <c r="F764" t="s">
        <v>7195</v>
      </c>
      <c r="G764" t="s">
        <v>9221</v>
      </c>
      <c r="H764" t="s">
        <v>4251</v>
      </c>
      <c r="I764" t="s">
        <v>518</v>
      </c>
      <c r="J764" t="s">
        <v>9216</v>
      </c>
      <c r="K764" t="s">
        <v>8207</v>
      </c>
      <c r="L764" t="s">
        <v>7865</v>
      </c>
      <c r="M764" t="s">
        <v>6609</v>
      </c>
      <c r="N764" t="s">
        <v>6610</v>
      </c>
      <c r="O764" t="s">
        <v>6715</v>
      </c>
      <c r="P764" t="s">
        <v>6612</v>
      </c>
      <c r="Q764">
        <v>96</v>
      </c>
      <c r="R764">
        <v>3</v>
      </c>
      <c r="U764">
        <v>143416.67000000001</v>
      </c>
      <c r="V764">
        <v>0.97899999999999998</v>
      </c>
      <c r="W764" s="1">
        <v>44439</v>
      </c>
      <c r="X764" t="s">
        <v>7106</v>
      </c>
      <c r="Y764" s="1">
        <v>44439</v>
      </c>
      <c r="Z764" s="1">
        <v>44470</v>
      </c>
      <c r="AA764" s="1">
        <v>48092</v>
      </c>
      <c r="AB764" s="1">
        <v>44470</v>
      </c>
      <c r="AC764">
        <v>13768000</v>
      </c>
      <c r="AD764">
        <v>13768000</v>
      </c>
      <c r="AE764">
        <v>1</v>
      </c>
      <c r="AF764">
        <v>13768000</v>
      </c>
      <c r="AG764">
        <v>3.0499999999999999E-2</v>
      </c>
      <c r="AH764" t="s">
        <v>6606</v>
      </c>
      <c r="AL764" s="1"/>
      <c r="AX764" s="1"/>
      <c r="AZ764" t="s">
        <v>6614</v>
      </c>
      <c r="BA764" t="s">
        <v>8323</v>
      </c>
      <c r="BB764">
        <v>35479.69</v>
      </c>
      <c r="BC764">
        <v>35479.69</v>
      </c>
      <c r="BF764">
        <v>0</v>
      </c>
      <c r="BG764">
        <v>0</v>
      </c>
      <c r="BH764">
        <v>120</v>
      </c>
      <c r="BI764">
        <v>119</v>
      </c>
      <c r="BJ764">
        <v>120</v>
      </c>
      <c r="BK764">
        <v>1</v>
      </c>
      <c r="BL764" t="s">
        <v>7177</v>
      </c>
      <c r="BM764" s="1">
        <v>47997</v>
      </c>
      <c r="BN764" s="1">
        <v>44389</v>
      </c>
      <c r="BO764" t="s">
        <v>7039</v>
      </c>
      <c r="BP764">
        <v>21800000</v>
      </c>
      <c r="BQ764">
        <v>0.63</v>
      </c>
      <c r="BR764">
        <v>0.63</v>
      </c>
      <c r="BS764">
        <v>2.14</v>
      </c>
      <c r="BT764">
        <v>2.14</v>
      </c>
      <c r="BX764">
        <v>2009603.97</v>
      </c>
      <c r="BY764">
        <v>1078365.1399999999</v>
      </c>
      <c r="BZ764">
        <v>931238.83</v>
      </c>
      <c r="CA764">
        <v>911366.83</v>
      </c>
      <c r="CB764" s="1">
        <v>44377</v>
      </c>
      <c r="CC764">
        <v>1978119</v>
      </c>
      <c r="CD764">
        <v>948661</v>
      </c>
      <c r="CE764">
        <v>1029458</v>
      </c>
      <c r="CF764">
        <v>1029458</v>
      </c>
      <c r="CH764" t="s">
        <v>7043</v>
      </c>
      <c r="CI764" t="s">
        <v>7040</v>
      </c>
      <c r="CJ764" t="s">
        <v>7040</v>
      </c>
      <c r="CK764" t="s">
        <v>7040</v>
      </c>
      <c r="CM764" t="s">
        <v>7043</v>
      </c>
      <c r="CN764" t="s">
        <v>6612</v>
      </c>
      <c r="CO764" t="s">
        <v>7040</v>
      </c>
      <c r="CP764" t="s">
        <v>7055</v>
      </c>
      <c r="CQ764" t="s">
        <v>7043</v>
      </c>
      <c r="CR764" t="s">
        <v>6617</v>
      </c>
      <c r="CS764" t="s">
        <v>6618</v>
      </c>
      <c r="CT764" t="s">
        <v>6612</v>
      </c>
      <c r="CU764" t="s">
        <v>6612</v>
      </c>
      <c r="CV764" t="s">
        <v>6612</v>
      </c>
      <c r="CW764" t="s">
        <v>6612</v>
      </c>
      <c r="CZ764" t="s">
        <v>6612</v>
      </c>
      <c r="DA764" t="s">
        <v>7043</v>
      </c>
      <c r="DB764" t="s">
        <v>6612</v>
      </c>
      <c r="DC764" t="s">
        <v>7043</v>
      </c>
      <c r="DD764" t="s">
        <v>7043</v>
      </c>
      <c r="DE764" t="s">
        <v>7043</v>
      </c>
      <c r="DF764" t="s">
        <v>7040</v>
      </c>
      <c r="DG764" t="s">
        <v>7043</v>
      </c>
      <c r="DH764" t="s">
        <v>7043</v>
      </c>
      <c r="DT764" t="s">
        <v>7174</v>
      </c>
    </row>
    <row r="765" spans="1:124" x14ac:dyDescent="0.25">
      <c r="A765" t="s">
        <v>9222</v>
      </c>
      <c r="B765" t="s">
        <v>6071</v>
      </c>
      <c r="C765" t="s">
        <v>6070</v>
      </c>
      <c r="D765" t="s">
        <v>41</v>
      </c>
      <c r="E765" t="s">
        <v>9223</v>
      </c>
      <c r="F765" t="s">
        <v>7093</v>
      </c>
      <c r="G765" t="s">
        <v>9224</v>
      </c>
      <c r="H765" t="s">
        <v>4350</v>
      </c>
      <c r="I765" t="s">
        <v>179</v>
      </c>
      <c r="J765" t="s">
        <v>9225</v>
      </c>
      <c r="K765" t="s">
        <v>4350</v>
      </c>
      <c r="L765" t="s">
        <v>9226</v>
      </c>
      <c r="M765" t="s">
        <v>6609</v>
      </c>
      <c r="N765" t="s">
        <v>6610</v>
      </c>
      <c r="O765" t="s">
        <v>7157</v>
      </c>
      <c r="P765" t="s">
        <v>6612</v>
      </c>
      <c r="Q765">
        <v>224</v>
      </c>
      <c r="R765">
        <v>211</v>
      </c>
      <c r="S765">
        <v>59</v>
      </c>
      <c r="T765">
        <v>55</v>
      </c>
      <c r="U765">
        <v>81968.75</v>
      </c>
      <c r="V765">
        <v>0.99109999999999998</v>
      </c>
      <c r="W765" s="1">
        <v>44464</v>
      </c>
      <c r="X765" t="s">
        <v>6613</v>
      </c>
      <c r="Y765" s="1">
        <v>44407</v>
      </c>
      <c r="Z765" s="1">
        <v>44440</v>
      </c>
      <c r="AA765" s="1">
        <v>48792</v>
      </c>
      <c r="AB765" s="1">
        <v>44470</v>
      </c>
      <c r="AC765">
        <v>18361000</v>
      </c>
      <c r="AD765">
        <v>18361000</v>
      </c>
      <c r="AE765">
        <v>1</v>
      </c>
      <c r="AF765">
        <v>18361000</v>
      </c>
      <c r="AG765">
        <v>3.1600000000000003E-2</v>
      </c>
      <c r="AH765" t="s">
        <v>6606</v>
      </c>
      <c r="AL765" s="1"/>
      <c r="AX765" s="1"/>
      <c r="AZ765" t="s">
        <v>6614</v>
      </c>
      <c r="BA765" t="s">
        <v>8323</v>
      </c>
      <c r="BB765">
        <v>49022.17</v>
      </c>
      <c r="BC765">
        <v>49022.17</v>
      </c>
      <c r="BF765">
        <v>0</v>
      </c>
      <c r="BG765">
        <v>0</v>
      </c>
      <c r="BH765">
        <v>144</v>
      </c>
      <c r="BI765">
        <v>142</v>
      </c>
      <c r="BJ765">
        <v>144</v>
      </c>
      <c r="BK765">
        <v>2</v>
      </c>
      <c r="BL765" t="s">
        <v>8105</v>
      </c>
      <c r="BM765" s="1">
        <v>48698</v>
      </c>
      <c r="BN765" s="1">
        <v>44351</v>
      </c>
      <c r="BO765" t="s">
        <v>7039</v>
      </c>
      <c r="BP765">
        <v>29000000</v>
      </c>
      <c r="BQ765">
        <v>0.63</v>
      </c>
      <c r="BR765">
        <v>0.63</v>
      </c>
      <c r="BS765">
        <v>2.1800000000000002</v>
      </c>
      <c r="BT765">
        <v>2.1800000000000002</v>
      </c>
      <c r="BX765">
        <v>2485116.7999999998</v>
      </c>
      <c r="BY765">
        <v>1149204.45</v>
      </c>
      <c r="BZ765">
        <v>1335912.3500000001</v>
      </c>
      <c r="CA765">
        <v>1279912.3500000001</v>
      </c>
      <c r="CB765" s="1">
        <v>44377</v>
      </c>
      <c r="CC765">
        <v>2495929.34</v>
      </c>
      <c r="CD765">
        <v>1024367.04</v>
      </c>
      <c r="CE765">
        <v>1471562.3</v>
      </c>
      <c r="CF765">
        <v>1471562.3</v>
      </c>
      <c r="CG765">
        <v>567168</v>
      </c>
      <c r="CH765" t="s">
        <v>7043</v>
      </c>
      <c r="CI765" t="s">
        <v>7040</v>
      </c>
      <c r="CJ765" t="s">
        <v>7040</v>
      </c>
      <c r="CK765" t="s">
        <v>7040</v>
      </c>
      <c r="CM765" t="s">
        <v>7043</v>
      </c>
      <c r="CN765" t="s">
        <v>6612</v>
      </c>
      <c r="CO765" t="s">
        <v>7040</v>
      </c>
      <c r="CP765" t="s">
        <v>7807</v>
      </c>
      <c r="CQ765" t="s">
        <v>7043</v>
      </c>
      <c r="CR765" t="s">
        <v>6617</v>
      </c>
      <c r="CS765" t="s">
        <v>6618</v>
      </c>
      <c r="CT765" t="s">
        <v>6612</v>
      </c>
      <c r="CU765" t="s">
        <v>6612</v>
      </c>
      <c r="CV765" t="s">
        <v>6612</v>
      </c>
      <c r="CW765" t="s">
        <v>6612</v>
      </c>
      <c r="CZ765" t="s">
        <v>6612</v>
      </c>
      <c r="DA765" t="s">
        <v>7043</v>
      </c>
      <c r="DB765" t="s">
        <v>6612</v>
      </c>
      <c r="DC765" t="s">
        <v>7043</v>
      </c>
      <c r="DD765" t="s">
        <v>7043</v>
      </c>
      <c r="DE765" t="s">
        <v>7043</v>
      </c>
      <c r="DF765" t="s">
        <v>7040</v>
      </c>
      <c r="DG765" t="s">
        <v>7043</v>
      </c>
      <c r="DH765" t="s">
        <v>7043</v>
      </c>
      <c r="DT765" t="s">
        <v>8107</v>
      </c>
    </row>
    <row r="766" spans="1:124" x14ac:dyDescent="0.25">
      <c r="A766" t="s">
        <v>9227</v>
      </c>
      <c r="B766" t="s">
        <v>6073</v>
      </c>
      <c r="C766" t="s">
        <v>6072</v>
      </c>
      <c r="D766" t="s">
        <v>41</v>
      </c>
      <c r="E766" t="s">
        <v>9228</v>
      </c>
      <c r="F766" t="s">
        <v>7093</v>
      </c>
      <c r="G766" t="s">
        <v>9229</v>
      </c>
      <c r="H766" t="s">
        <v>9230</v>
      </c>
      <c r="I766" t="s">
        <v>179</v>
      </c>
      <c r="J766" t="s">
        <v>9231</v>
      </c>
      <c r="K766" t="s">
        <v>4350</v>
      </c>
      <c r="L766" t="s">
        <v>9226</v>
      </c>
      <c r="M766" t="s">
        <v>6609</v>
      </c>
      <c r="N766" t="s">
        <v>6610</v>
      </c>
      <c r="O766" t="s">
        <v>7123</v>
      </c>
      <c r="P766" t="s">
        <v>7245</v>
      </c>
      <c r="Q766">
        <v>240</v>
      </c>
      <c r="R766">
        <v>44</v>
      </c>
      <c r="U766">
        <v>97500</v>
      </c>
      <c r="V766">
        <v>0.98799999999999999</v>
      </c>
      <c r="W766" s="1">
        <v>44378</v>
      </c>
      <c r="X766" t="s">
        <v>6613</v>
      </c>
      <c r="Y766" s="1">
        <v>44407</v>
      </c>
      <c r="Z766" s="1">
        <v>44440</v>
      </c>
      <c r="AA766" s="1">
        <v>48792</v>
      </c>
      <c r="AB766" s="1">
        <v>44470</v>
      </c>
      <c r="AC766">
        <v>23400000</v>
      </c>
      <c r="AD766">
        <v>23400000</v>
      </c>
      <c r="AE766">
        <v>1</v>
      </c>
      <c r="AF766">
        <v>23400000</v>
      </c>
      <c r="AG766">
        <v>3.1600000000000003E-2</v>
      </c>
      <c r="AH766" t="s">
        <v>6606</v>
      </c>
      <c r="AL766" s="1"/>
      <c r="AX766" s="1"/>
      <c r="AZ766" t="s">
        <v>6614</v>
      </c>
      <c r="BA766" t="s">
        <v>8323</v>
      </c>
      <c r="BB766">
        <v>62475.83</v>
      </c>
      <c r="BC766">
        <v>62475.83</v>
      </c>
      <c r="BF766">
        <v>0</v>
      </c>
      <c r="BG766">
        <v>0</v>
      </c>
      <c r="BH766">
        <v>144</v>
      </c>
      <c r="BI766">
        <v>142</v>
      </c>
      <c r="BJ766">
        <v>144</v>
      </c>
      <c r="BK766">
        <v>2</v>
      </c>
      <c r="BL766" t="s">
        <v>8105</v>
      </c>
      <c r="BM766" s="1">
        <v>48698</v>
      </c>
      <c r="BN766" s="1">
        <v>44351</v>
      </c>
      <c r="BO766" t="s">
        <v>7039</v>
      </c>
      <c r="BP766">
        <v>36000000</v>
      </c>
      <c r="BQ766">
        <v>0.65</v>
      </c>
      <c r="BR766">
        <v>0.65</v>
      </c>
      <c r="BS766">
        <v>2.2200000000000002</v>
      </c>
      <c r="BT766">
        <v>2.2200000000000002</v>
      </c>
      <c r="BX766">
        <v>2867212</v>
      </c>
      <c r="BY766">
        <v>1119752.76</v>
      </c>
      <c r="BZ766">
        <v>1747459.24</v>
      </c>
      <c r="CA766">
        <v>1665379.24</v>
      </c>
      <c r="CB766" s="1">
        <v>44347</v>
      </c>
      <c r="CC766">
        <v>2857251</v>
      </c>
      <c r="CD766">
        <v>944081.14</v>
      </c>
      <c r="CE766">
        <v>1913169.86</v>
      </c>
      <c r="CF766">
        <v>1913169.86</v>
      </c>
      <c r="CH766" t="s">
        <v>7043</v>
      </c>
      <c r="CI766" t="s">
        <v>7040</v>
      </c>
      <c r="CJ766" t="s">
        <v>7040</v>
      </c>
      <c r="CK766" t="s">
        <v>7040</v>
      </c>
      <c r="CM766" t="s">
        <v>7043</v>
      </c>
      <c r="CN766" t="s">
        <v>6612</v>
      </c>
      <c r="CO766" t="s">
        <v>7040</v>
      </c>
      <c r="CP766" t="s">
        <v>7807</v>
      </c>
      <c r="CQ766" t="s">
        <v>7043</v>
      </c>
      <c r="CR766" t="s">
        <v>6617</v>
      </c>
      <c r="CS766" t="s">
        <v>6618</v>
      </c>
      <c r="CT766" t="s">
        <v>6612</v>
      </c>
      <c r="CU766" t="s">
        <v>6612</v>
      </c>
      <c r="CV766" t="s">
        <v>6612</v>
      </c>
      <c r="CW766" t="s">
        <v>6612</v>
      </c>
      <c r="CZ766" t="s">
        <v>6612</v>
      </c>
      <c r="DA766" t="s">
        <v>7043</v>
      </c>
      <c r="DB766" t="s">
        <v>6612</v>
      </c>
      <c r="DC766" t="s">
        <v>7043</v>
      </c>
      <c r="DD766" t="s">
        <v>7043</v>
      </c>
      <c r="DE766" t="s">
        <v>7043</v>
      </c>
      <c r="DF766" t="s">
        <v>7040</v>
      </c>
      <c r="DG766" t="s">
        <v>7043</v>
      </c>
      <c r="DH766" t="s">
        <v>7043</v>
      </c>
      <c r="DT766" t="s">
        <v>8107</v>
      </c>
    </row>
    <row r="767" spans="1:124" x14ac:dyDescent="0.25">
      <c r="A767" t="s">
        <v>9232</v>
      </c>
      <c r="B767" t="s">
        <v>6020</v>
      </c>
      <c r="C767" t="s">
        <v>6019</v>
      </c>
      <c r="D767" t="s">
        <v>41</v>
      </c>
      <c r="E767" t="s">
        <v>9233</v>
      </c>
      <c r="F767" t="s">
        <v>7335</v>
      </c>
      <c r="G767" t="s">
        <v>9234</v>
      </c>
      <c r="H767" t="s">
        <v>117</v>
      </c>
      <c r="I767" t="s">
        <v>118</v>
      </c>
      <c r="J767" t="s">
        <v>9235</v>
      </c>
      <c r="K767" t="s">
        <v>117</v>
      </c>
      <c r="L767" t="s">
        <v>7094</v>
      </c>
      <c r="M767" t="s">
        <v>6609</v>
      </c>
      <c r="N767" t="s">
        <v>6610</v>
      </c>
      <c r="O767" t="s">
        <v>6671</v>
      </c>
      <c r="P767" t="s">
        <v>7113</v>
      </c>
      <c r="Q767">
        <v>414</v>
      </c>
      <c r="R767">
        <v>109</v>
      </c>
      <c r="U767">
        <v>260869.57</v>
      </c>
      <c r="V767">
        <v>0.97799999999999998</v>
      </c>
      <c r="W767" s="1">
        <v>44439</v>
      </c>
      <c r="X767" t="s">
        <v>7106</v>
      </c>
      <c r="Y767" s="1">
        <v>44439</v>
      </c>
      <c r="Z767" s="1">
        <v>44470</v>
      </c>
      <c r="AA767" s="1">
        <v>46266</v>
      </c>
      <c r="AB767" s="1">
        <v>44501</v>
      </c>
      <c r="AC767">
        <v>108000000</v>
      </c>
      <c r="AD767">
        <v>108000000</v>
      </c>
      <c r="AE767">
        <v>1</v>
      </c>
      <c r="AF767">
        <v>108000000</v>
      </c>
      <c r="AG767">
        <v>1.9800000000000002E-2</v>
      </c>
      <c r="AH767" t="s">
        <v>6606</v>
      </c>
      <c r="AL767" s="1"/>
      <c r="AX767" s="1"/>
      <c r="AZ767" t="s">
        <v>6614</v>
      </c>
      <c r="BA767" t="s">
        <v>8323</v>
      </c>
      <c r="BB767">
        <v>180675</v>
      </c>
      <c r="BC767">
        <v>180675</v>
      </c>
      <c r="BF767">
        <v>0</v>
      </c>
      <c r="BG767">
        <v>0</v>
      </c>
      <c r="BH767">
        <v>60</v>
      </c>
      <c r="BI767">
        <v>58</v>
      </c>
      <c r="BJ767">
        <v>60</v>
      </c>
      <c r="BK767">
        <v>2</v>
      </c>
      <c r="BL767" t="s">
        <v>8151</v>
      </c>
      <c r="BM767" s="1">
        <v>46173</v>
      </c>
      <c r="BN767" s="1">
        <v>44407</v>
      </c>
      <c r="BO767" t="s">
        <v>7039</v>
      </c>
      <c r="BP767">
        <v>171000000</v>
      </c>
      <c r="BQ767">
        <v>0.63</v>
      </c>
      <c r="BR767">
        <v>0.63</v>
      </c>
      <c r="BS767">
        <v>2.94</v>
      </c>
      <c r="BT767">
        <v>2.94</v>
      </c>
      <c r="BX767">
        <v>8952156.5899999999</v>
      </c>
      <c r="BY767">
        <v>2477282.4500000002</v>
      </c>
      <c r="BZ767">
        <v>6474874.1399999997</v>
      </c>
      <c r="CA767">
        <v>6374653.0199999996</v>
      </c>
      <c r="CB767" s="1">
        <v>44408</v>
      </c>
      <c r="CC767">
        <v>9004915.9399999995</v>
      </c>
      <c r="CD767">
        <v>2726996.8</v>
      </c>
      <c r="CE767">
        <v>6277919.1399999997</v>
      </c>
      <c r="CF767">
        <v>6277919.1399999997</v>
      </c>
      <c r="CH767" t="s">
        <v>7043</v>
      </c>
      <c r="CI767" t="s">
        <v>7040</v>
      </c>
      <c r="CJ767" t="s">
        <v>7040</v>
      </c>
      <c r="CK767" t="s">
        <v>7040</v>
      </c>
      <c r="CM767" t="s">
        <v>7040</v>
      </c>
      <c r="CN767" t="s">
        <v>7090</v>
      </c>
      <c r="CO767" t="s">
        <v>7040</v>
      </c>
      <c r="CP767" t="s">
        <v>9188</v>
      </c>
      <c r="CQ767" t="s">
        <v>7043</v>
      </c>
      <c r="CR767" t="s">
        <v>6617</v>
      </c>
      <c r="CS767" t="s">
        <v>6618</v>
      </c>
      <c r="CT767" t="s">
        <v>6612</v>
      </c>
      <c r="CU767" t="s">
        <v>6612</v>
      </c>
      <c r="CV767" t="s">
        <v>6612</v>
      </c>
      <c r="CW767" t="s">
        <v>6612</v>
      </c>
      <c r="CZ767" t="s">
        <v>6612</v>
      </c>
      <c r="DA767" t="s">
        <v>7043</v>
      </c>
      <c r="DB767" t="s">
        <v>6612</v>
      </c>
      <c r="DC767" t="s">
        <v>7043</v>
      </c>
      <c r="DD767" t="s">
        <v>7043</v>
      </c>
      <c r="DE767" t="s">
        <v>7043</v>
      </c>
      <c r="DF767" t="s">
        <v>7040</v>
      </c>
      <c r="DG767" t="s">
        <v>7043</v>
      </c>
      <c r="DH767" t="s">
        <v>7043</v>
      </c>
      <c r="DT767" t="s">
        <v>8152</v>
      </c>
    </row>
    <row r="768" spans="1:124" x14ac:dyDescent="0.25">
      <c r="A768" t="s">
        <v>9236</v>
      </c>
      <c r="B768" t="s">
        <v>6022</v>
      </c>
      <c r="C768" t="s">
        <v>6021</v>
      </c>
      <c r="D768" t="s">
        <v>41</v>
      </c>
      <c r="E768" t="s">
        <v>9237</v>
      </c>
      <c r="F768" t="s">
        <v>7335</v>
      </c>
      <c r="G768" t="s">
        <v>9238</v>
      </c>
      <c r="H768" t="s">
        <v>66</v>
      </c>
      <c r="I768" t="s">
        <v>60</v>
      </c>
      <c r="J768" t="s">
        <v>9239</v>
      </c>
      <c r="K768" t="s">
        <v>6633</v>
      </c>
      <c r="L768" t="s">
        <v>7112</v>
      </c>
      <c r="M768" t="s">
        <v>6609</v>
      </c>
      <c r="N768" t="s">
        <v>6610</v>
      </c>
      <c r="O768" t="s">
        <v>6666</v>
      </c>
      <c r="P768" t="s">
        <v>7089</v>
      </c>
      <c r="Q768">
        <v>256</v>
      </c>
      <c r="R768">
        <v>230</v>
      </c>
      <c r="S768">
        <v>4</v>
      </c>
      <c r="U768">
        <v>127945.31</v>
      </c>
      <c r="V768">
        <v>0.98</v>
      </c>
      <c r="W768" s="1">
        <v>44417</v>
      </c>
      <c r="X768" t="s">
        <v>7106</v>
      </c>
      <c r="Y768" s="1">
        <v>44440</v>
      </c>
      <c r="Z768" s="1">
        <v>44470</v>
      </c>
      <c r="AA768" s="1">
        <v>46266</v>
      </c>
      <c r="AB768" s="1">
        <v>44501</v>
      </c>
      <c r="AC768">
        <v>32754000</v>
      </c>
      <c r="AD768">
        <v>32754000</v>
      </c>
      <c r="AE768">
        <v>1</v>
      </c>
      <c r="AF768">
        <v>32754000</v>
      </c>
      <c r="AG768">
        <v>2.2599999999999999E-2</v>
      </c>
      <c r="AH768" t="s">
        <v>6606</v>
      </c>
      <c r="AL768" s="1"/>
      <c r="AX768" s="1"/>
      <c r="AZ768" t="s">
        <v>6614</v>
      </c>
      <c r="BA768" t="s">
        <v>8323</v>
      </c>
      <c r="BB768">
        <v>62543.46</v>
      </c>
      <c r="BC768">
        <v>62543.46</v>
      </c>
      <c r="BF768">
        <v>0</v>
      </c>
      <c r="BG768">
        <v>0</v>
      </c>
      <c r="BH768">
        <v>60</v>
      </c>
      <c r="BI768">
        <v>58</v>
      </c>
      <c r="BJ768">
        <v>60</v>
      </c>
      <c r="BK768">
        <v>2</v>
      </c>
      <c r="BL768" t="s">
        <v>8151</v>
      </c>
      <c r="BM768" s="1">
        <v>46173</v>
      </c>
      <c r="BN768" s="1">
        <v>44410</v>
      </c>
      <c r="BO768" t="s">
        <v>7039</v>
      </c>
      <c r="BP768">
        <v>57800000</v>
      </c>
      <c r="BQ768">
        <v>0.56999999999999995</v>
      </c>
      <c r="BR768">
        <v>0.56999999999999995</v>
      </c>
      <c r="BS768">
        <v>2.62</v>
      </c>
      <c r="BT768">
        <v>2.62</v>
      </c>
      <c r="BX768">
        <v>4331383.5599999996</v>
      </c>
      <c r="BY768">
        <v>2318817.6800000002</v>
      </c>
      <c r="BZ768">
        <v>2012565.88</v>
      </c>
      <c r="CA768">
        <v>1962645.88</v>
      </c>
      <c r="CB768" s="1">
        <v>44408</v>
      </c>
      <c r="CC768">
        <v>4216013.59</v>
      </c>
      <c r="CD768">
        <v>2250204.81</v>
      </c>
      <c r="CE768">
        <v>1965808.78</v>
      </c>
      <c r="CF768">
        <v>1965808.78</v>
      </c>
      <c r="CH768" t="s">
        <v>7043</v>
      </c>
      <c r="CI768" t="s">
        <v>7040</v>
      </c>
      <c r="CJ768" t="s">
        <v>7040</v>
      </c>
      <c r="CK768" t="s">
        <v>7040</v>
      </c>
      <c r="CM768" t="s">
        <v>7043</v>
      </c>
      <c r="CN768" t="s">
        <v>6612</v>
      </c>
      <c r="CO768" t="s">
        <v>7040</v>
      </c>
      <c r="CP768" t="s">
        <v>7055</v>
      </c>
      <c r="CQ768" t="s">
        <v>7043</v>
      </c>
      <c r="CR768" t="s">
        <v>6617</v>
      </c>
      <c r="CS768" t="s">
        <v>6618</v>
      </c>
      <c r="CT768" t="s">
        <v>6612</v>
      </c>
      <c r="CU768" t="s">
        <v>6612</v>
      </c>
      <c r="CV768" t="s">
        <v>6612</v>
      </c>
      <c r="CW768" t="s">
        <v>6612</v>
      </c>
      <c r="CZ768" t="s">
        <v>6612</v>
      </c>
      <c r="DA768" t="s">
        <v>7043</v>
      </c>
      <c r="DB768" t="s">
        <v>6612</v>
      </c>
      <c r="DC768" t="s">
        <v>7043</v>
      </c>
      <c r="DD768" t="s">
        <v>7043</v>
      </c>
      <c r="DE768" t="s">
        <v>7043</v>
      </c>
      <c r="DF768" t="s">
        <v>7040</v>
      </c>
      <c r="DG768" t="s">
        <v>7043</v>
      </c>
      <c r="DH768" t="s">
        <v>7043</v>
      </c>
      <c r="DT768" t="s">
        <v>8152</v>
      </c>
    </row>
    <row r="769" spans="1:128" x14ac:dyDescent="0.25">
      <c r="A769" t="s">
        <v>9240</v>
      </c>
      <c r="B769" t="s">
        <v>6024</v>
      </c>
      <c r="C769" t="s">
        <v>6023</v>
      </c>
      <c r="D769" t="s">
        <v>41</v>
      </c>
      <c r="E769" t="s">
        <v>9241</v>
      </c>
      <c r="F769" t="s">
        <v>7335</v>
      </c>
      <c r="G769" t="s">
        <v>9242</v>
      </c>
      <c r="H769" t="s">
        <v>9243</v>
      </c>
      <c r="I769" t="s">
        <v>60</v>
      </c>
      <c r="J769" t="s">
        <v>9244</v>
      </c>
      <c r="K769" t="s">
        <v>9245</v>
      </c>
      <c r="L769" t="s">
        <v>7112</v>
      </c>
      <c r="M769" t="s">
        <v>6609</v>
      </c>
      <c r="N769" t="s">
        <v>6610</v>
      </c>
      <c r="O769" t="s">
        <v>6696</v>
      </c>
      <c r="P769" t="s">
        <v>7328</v>
      </c>
      <c r="Q769">
        <v>396</v>
      </c>
      <c r="R769">
        <v>393</v>
      </c>
      <c r="S769">
        <v>305</v>
      </c>
      <c r="T769">
        <v>54</v>
      </c>
      <c r="U769">
        <v>84090.91</v>
      </c>
      <c r="V769">
        <v>0.96499999999999997</v>
      </c>
      <c r="W769" s="1">
        <v>44418</v>
      </c>
      <c r="X769" t="s">
        <v>6613</v>
      </c>
      <c r="Y769" s="1">
        <v>44461</v>
      </c>
      <c r="Z769" s="1">
        <v>44501</v>
      </c>
      <c r="AA769" s="1">
        <v>46296</v>
      </c>
      <c r="AB769" s="1">
        <v>44501</v>
      </c>
      <c r="AC769">
        <v>33300000</v>
      </c>
      <c r="AD769">
        <v>33300000</v>
      </c>
      <c r="AE769">
        <v>1</v>
      </c>
      <c r="AF769">
        <v>33300000</v>
      </c>
      <c r="AG769">
        <v>2.12E-2</v>
      </c>
      <c r="AH769" t="s">
        <v>6606</v>
      </c>
      <c r="AL769" s="1"/>
      <c r="AX769" s="1"/>
      <c r="AZ769" t="s">
        <v>6614</v>
      </c>
      <c r="BA769" t="s">
        <v>8323</v>
      </c>
      <c r="BB769">
        <v>59647.08</v>
      </c>
      <c r="BC769">
        <v>59647.08</v>
      </c>
      <c r="BF769">
        <v>0</v>
      </c>
      <c r="BG769">
        <v>0</v>
      </c>
      <c r="BH769">
        <v>60</v>
      </c>
      <c r="BI769">
        <v>59</v>
      </c>
      <c r="BJ769">
        <v>60</v>
      </c>
      <c r="BK769">
        <v>1</v>
      </c>
      <c r="BL769" t="s">
        <v>8151</v>
      </c>
      <c r="BM769" s="1">
        <v>46203</v>
      </c>
      <c r="BN769" s="1">
        <v>44400</v>
      </c>
      <c r="BO769" t="s">
        <v>7039</v>
      </c>
      <c r="BP769">
        <v>55500000</v>
      </c>
      <c r="BQ769">
        <v>0.6</v>
      </c>
      <c r="BR769">
        <v>0.6</v>
      </c>
      <c r="BS769">
        <v>3.48</v>
      </c>
      <c r="BT769">
        <v>3.48</v>
      </c>
      <c r="BX769">
        <v>5142014.97</v>
      </c>
      <c r="BY769">
        <v>2568714.6</v>
      </c>
      <c r="BZ769">
        <v>2573300.37</v>
      </c>
      <c r="CA769">
        <v>2494100.37</v>
      </c>
      <c r="CB769" s="1">
        <v>44469</v>
      </c>
      <c r="CC769">
        <v>5095209.7</v>
      </c>
      <c r="CD769">
        <v>2384209.79</v>
      </c>
      <c r="CE769">
        <v>2710999.91</v>
      </c>
      <c r="CF769">
        <v>2710999.91</v>
      </c>
      <c r="CH769" t="s">
        <v>7043</v>
      </c>
      <c r="CI769" t="s">
        <v>7040</v>
      </c>
      <c r="CJ769" t="s">
        <v>7040</v>
      </c>
      <c r="CK769" t="s">
        <v>7040</v>
      </c>
      <c r="CM769" t="s">
        <v>7043</v>
      </c>
      <c r="CN769" t="s">
        <v>6612</v>
      </c>
      <c r="CO769" t="s">
        <v>7043</v>
      </c>
      <c r="CP769" t="s">
        <v>6612</v>
      </c>
      <c r="CQ769" t="s">
        <v>7043</v>
      </c>
      <c r="CR769" t="s">
        <v>6617</v>
      </c>
      <c r="CS769" t="s">
        <v>6618</v>
      </c>
      <c r="CT769" t="s">
        <v>6612</v>
      </c>
      <c r="CU769" t="s">
        <v>6612</v>
      </c>
      <c r="CV769" t="s">
        <v>6612</v>
      </c>
      <c r="CW769" t="s">
        <v>6612</v>
      </c>
      <c r="CZ769" t="s">
        <v>6612</v>
      </c>
      <c r="DA769" t="s">
        <v>7043</v>
      </c>
      <c r="DB769" t="s">
        <v>6612</v>
      </c>
      <c r="DC769" t="s">
        <v>7043</v>
      </c>
      <c r="DD769" t="s">
        <v>7043</v>
      </c>
      <c r="DE769" t="s">
        <v>7043</v>
      </c>
      <c r="DF769" t="s">
        <v>7040</v>
      </c>
      <c r="DG769" t="s">
        <v>7043</v>
      </c>
      <c r="DH769" t="s">
        <v>7043</v>
      </c>
      <c r="DT769" t="s">
        <v>8152</v>
      </c>
    </row>
    <row r="770" spans="1:128" x14ac:dyDescent="0.25">
      <c r="A770" t="s">
        <v>9246</v>
      </c>
      <c r="B770" t="s">
        <v>6026</v>
      </c>
      <c r="C770" t="s">
        <v>6025</v>
      </c>
      <c r="D770" t="s">
        <v>41</v>
      </c>
      <c r="E770" t="s">
        <v>9247</v>
      </c>
      <c r="F770" t="s">
        <v>7013</v>
      </c>
      <c r="G770" t="s">
        <v>9248</v>
      </c>
      <c r="H770" t="s">
        <v>990</v>
      </c>
      <c r="I770" t="s">
        <v>991</v>
      </c>
      <c r="J770" t="s">
        <v>9249</v>
      </c>
      <c r="K770" t="s">
        <v>3565</v>
      </c>
      <c r="L770" t="s">
        <v>7327</v>
      </c>
      <c r="M770" t="s">
        <v>6609</v>
      </c>
      <c r="N770" t="s">
        <v>6610</v>
      </c>
      <c r="O770" t="s">
        <v>6722</v>
      </c>
      <c r="P770" t="s">
        <v>6612</v>
      </c>
      <c r="Q770">
        <v>233</v>
      </c>
      <c r="R770">
        <v>7</v>
      </c>
      <c r="U770">
        <v>183815.45</v>
      </c>
      <c r="V770">
        <v>0.97419999999999995</v>
      </c>
      <c r="W770" s="1">
        <v>44424</v>
      </c>
      <c r="X770" t="s">
        <v>7106</v>
      </c>
      <c r="Y770" s="1">
        <v>44440</v>
      </c>
      <c r="Z770" s="1">
        <v>44470</v>
      </c>
      <c r="AA770" s="1">
        <v>48092</v>
      </c>
      <c r="AB770" s="1">
        <v>44501</v>
      </c>
      <c r="AC770">
        <v>42829000</v>
      </c>
      <c r="AD770">
        <v>42829000</v>
      </c>
      <c r="AE770">
        <v>1</v>
      </c>
      <c r="AF770">
        <v>42829000</v>
      </c>
      <c r="AG770">
        <v>2.7799999999999998E-2</v>
      </c>
      <c r="AH770" t="s">
        <v>6606</v>
      </c>
      <c r="AL770" s="1"/>
      <c r="AX770" s="1"/>
      <c r="AZ770" t="s">
        <v>6614</v>
      </c>
      <c r="BA770" t="s">
        <v>8323</v>
      </c>
      <c r="BB770">
        <v>100598.58</v>
      </c>
      <c r="BC770">
        <v>100598.58</v>
      </c>
      <c r="BF770">
        <v>0</v>
      </c>
      <c r="BG770">
        <v>0</v>
      </c>
      <c r="BH770">
        <v>120</v>
      </c>
      <c r="BI770">
        <v>118</v>
      </c>
      <c r="BJ770">
        <v>120</v>
      </c>
      <c r="BK770">
        <v>2</v>
      </c>
      <c r="BL770" t="s">
        <v>7177</v>
      </c>
      <c r="BM770" s="1">
        <v>47997</v>
      </c>
      <c r="BN770" s="1">
        <v>44357</v>
      </c>
      <c r="BO770" t="s">
        <v>7039</v>
      </c>
      <c r="BP770">
        <v>81350000</v>
      </c>
      <c r="BQ770">
        <v>0.53</v>
      </c>
      <c r="BR770">
        <v>0.53</v>
      </c>
      <c r="BS770">
        <v>2.1800000000000002</v>
      </c>
      <c r="BT770">
        <v>2.1800000000000002</v>
      </c>
      <c r="BX770">
        <v>4268258.63</v>
      </c>
      <c r="BY770">
        <v>1600345.82</v>
      </c>
      <c r="BZ770">
        <v>2667912.81</v>
      </c>
      <c r="CA770">
        <v>2632962.81</v>
      </c>
      <c r="CB770" s="1">
        <v>44408</v>
      </c>
      <c r="CC770">
        <v>4086667.97</v>
      </c>
      <c r="CD770">
        <v>1547075</v>
      </c>
      <c r="CE770">
        <v>2539592.9700000002</v>
      </c>
      <c r="CF770">
        <v>2539592.9700000002</v>
      </c>
      <c r="CH770" t="s">
        <v>7040</v>
      </c>
      <c r="CI770" t="s">
        <v>7040</v>
      </c>
      <c r="CJ770" t="s">
        <v>7040</v>
      </c>
      <c r="CK770" t="s">
        <v>7040</v>
      </c>
      <c r="CM770" t="s">
        <v>7040</v>
      </c>
      <c r="CN770" t="s">
        <v>7041</v>
      </c>
      <c r="CO770" t="s">
        <v>7040</v>
      </c>
      <c r="CP770" t="s">
        <v>9250</v>
      </c>
      <c r="CQ770" t="s">
        <v>7043</v>
      </c>
      <c r="CR770" t="s">
        <v>6617</v>
      </c>
      <c r="CS770" t="s">
        <v>6618</v>
      </c>
      <c r="CT770" t="s">
        <v>6612</v>
      </c>
      <c r="CU770" t="s">
        <v>6612</v>
      </c>
      <c r="CV770" t="s">
        <v>6612</v>
      </c>
      <c r="CW770" t="s">
        <v>6612</v>
      </c>
      <c r="CZ770" t="s">
        <v>6612</v>
      </c>
      <c r="DA770" t="s">
        <v>7043</v>
      </c>
      <c r="DB770" t="s">
        <v>6612</v>
      </c>
      <c r="DC770" t="s">
        <v>7043</v>
      </c>
      <c r="DD770" t="s">
        <v>7043</v>
      </c>
      <c r="DE770" t="s">
        <v>7043</v>
      </c>
      <c r="DF770" t="s">
        <v>7040</v>
      </c>
      <c r="DG770" t="s">
        <v>7043</v>
      </c>
      <c r="DH770" t="s">
        <v>7043</v>
      </c>
      <c r="DT770" t="s">
        <v>7174</v>
      </c>
    </row>
    <row r="771" spans="1:128" x14ac:dyDescent="0.25">
      <c r="A771" t="s">
        <v>9251</v>
      </c>
      <c r="B771" t="s">
        <v>6028</v>
      </c>
      <c r="C771" t="s">
        <v>6027</v>
      </c>
      <c r="D771" t="s">
        <v>41</v>
      </c>
      <c r="E771" t="s">
        <v>9252</v>
      </c>
      <c r="F771" t="s">
        <v>9047</v>
      </c>
      <c r="G771" t="s">
        <v>9252</v>
      </c>
      <c r="H771" t="s">
        <v>9253</v>
      </c>
      <c r="I771" t="s">
        <v>25</v>
      </c>
      <c r="J771" t="s">
        <v>4143</v>
      </c>
      <c r="K771" t="s">
        <v>1692</v>
      </c>
      <c r="L771" t="s">
        <v>7033</v>
      </c>
      <c r="M771" t="s">
        <v>6609</v>
      </c>
      <c r="N771" t="s">
        <v>6610</v>
      </c>
      <c r="O771" t="s">
        <v>7053</v>
      </c>
      <c r="P771" t="s">
        <v>6651</v>
      </c>
      <c r="Q771">
        <v>65</v>
      </c>
      <c r="U771">
        <v>192307.69</v>
      </c>
      <c r="V771">
        <v>1</v>
      </c>
      <c r="W771" s="1">
        <v>44410</v>
      </c>
      <c r="X771" t="s">
        <v>6613</v>
      </c>
      <c r="Y771" s="1">
        <v>44435</v>
      </c>
      <c r="Z771" s="1">
        <v>44470</v>
      </c>
      <c r="AA771" s="1">
        <v>46266</v>
      </c>
      <c r="AB771" s="1">
        <v>44501</v>
      </c>
      <c r="AC771">
        <v>12500000</v>
      </c>
      <c r="AD771">
        <v>12500000</v>
      </c>
      <c r="AE771">
        <v>1</v>
      </c>
      <c r="AF771">
        <v>12500000</v>
      </c>
      <c r="AG771">
        <v>2.8199999999999999E-2</v>
      </c>
      <c r="AH771" t="s">
        <v>6606</v>
      </c>
      <c r="AL771" s="1"/>
      <c r="AX771" s="1"/>
      <c r="AZ771" t="s">
        <v>6614</v>
      </c>
      <c r="BA771" t="s">
        <v>8323</v>
      </c>
      <c r="BB771">
        <v>29782.99</v>
      </c>
      <c r="BC771">
        <v>29782.99</v>
      </c>
      <c r="BF771">
        <v>0</v>
      </c>
      <c r="BG771">
        <v>0</v>
      </c>
      <c r="BH771">
        <v>60</v>
      </c>
      <c r="BI771">
        <v>58</v>
      </c>
      <c r="BJ771">
        <v>60</v>
      </c>
      <c r="BK771">
        <v>2</v>
      </c>
      <c r="BL771" t="s">
        <v>8180</v>
      </c>
      <c r="BM771" s="1">
        <v>46173</v>
      </c>
      <c r="BN771" s="1">
        <v>44377</v>
      </c>
      <c r="BO771" t="s">
        <v>7039</v>
      </c>
      <c r="BP771">
        <v>19475000</v>
      </c>
      <c r="BQ771">
        <v>0.64</v>
      </c>
      <c r="BR771">
        <v>0.64</v>
      </c>
      <c r="BS771">
        <v>2.64</v>
      </c>
      <c r="BT771">
        <v>2.64</v>
      </c>
      <c r="BX771">
        <v>1287967.43</v>
      </c>
      <c r="BY771">
        <v>328003.96000000002</v>
      </c>
      <c r="BZ771">
        <v>959963.47</v>
      </c>
      <c r="CA771">
        <v>943713.47</v>
      </c>
      <c r="CB771" s="1">
        <v>44377</v>
      </c>
      <c r="CC771">
        <v>1308227.43</v>
      </c>
      <c r="CD771">
        <v>227427.24</v>
      </c>
      <c r="CE771">
        <v>1080800.19</v>
      </c>
      <c r="CF771">
        <v>1080800.19</v>
      </c>
      <c r="CH771" t="s">
        <v>7043</v>
      </c>
      <c r="CI771" t="s">
        <v>7040</v>
      </c>
      <c r="CJ771" t="s">
        <v>7040</v>
      </c>
      <c r="CK771" t="s">
        <v>7040</v>
      </c>
      <c r="CM771" t="s">
        <v>7043</v>
      </c>
      <c r="CN771" t="s">
        <v>6612</v>
      </c>
      <c r="CO771" t="s">
        <v>7040</v>
      </c>
      <c r="CP771" t="s">
        <v>7055</v>
      </c>
      <c r="CQ771" t="s">
        <v>7043</v>
      </c>
      <c r="CR771" t="s">
        <v>6617</v>
      </c>
      <c r="CS771" t="s">
        <v>6618</v>
      </c>
      <c r="CT771" t="s">
        <v>6612</v>
      </c>
      <c r="CU771" t="s">
        <v>6612</v>
      </c>
      <c r="CV771" t="s">
        <v>6612</v>
      </c>
      <c r="CW771" t="s">
        <v>6612</v>
      </c>
      <c r="CZ771" t="s">
        <v>6612</v>
      </c>
      <c r="DA771" t="s">
        <v>7043</v>
      </c>
      <c r="DB771" t="s">
        <v>6612</v>
      </c>
      <c r="DC771" t="s">
        <v>7043</v>
      </c>
      <c r="DD771" t="s">
        <v>7043</v>
      </c>
      <c r="DE771" t="s">
        <v>7043</v>
      </c>
      <c r="DF771" t="s">
        <v>7040</v>
      </c>
      <c r="DG771" t="s">
        <v>7043</v>
      </c>
      <c r="DH771" t="s">
        <v>7043</v>
      </c>
      <c r="DT771" t="s">
        <v>8152</v>
      </c>
    </row>
    <row r="772" spans="1:128" x14ac:dyDescent="0.25">
      <c r="A772" t="s">
        <v>9254</v>
      </c>
      <c r="B772" t="s">
        <v>6030</v>
      </c>
      <c r="C772" t="s">
        <v>6029</v>
      </c>
      <c r="D772" t="s">
        <v>41</v>
      </c>
      <c r="E772" t="s">
        <v>9255</v>
      </c>
      <c r="F772" t="s">
        <v>7254</v>
      </c>
      <c r="G772" t="s">
        <v>9256</v>
      </c>
      <c r="H772" t="s">
        <v>9257</v>
      </c>
      <c r="I772" t="s">
        <v>179</v>
      </c>
      <c r="J772" t="s">
        <v>9258</v>
      </c>
      <c r="K772" t="s">
        <v>1087</v>
      </c>
      <c r="L772" t="s">
        <v>7331</v>
      </c>
      <c r="M772" t="s">
        <v>6609</v>
      </c>
      <c r="N772" t="s">
        <v>6610</v>
      </c>
      <c r="O772" t="s">
        <v>7150</v>
      </c>
      <c r="P772" t="s">
        <v>7113</v>
      </c>
      <c r="Q772">
        <v>56</v>
      </c>
      <c r="U772">
        <v>205357.14</v>
      </c>
      <c r="V772">
        <v>0.96399999999999997</v>
      </c>
      <c r="W772" s="1">
        <v>44397</v>
      </c>
      <c r="X772" t="s">
        <v>6613</v>
      </c>
      <c r="Y772" s="1">
        <v>44439</v>
      </c>
      <c r="Z772" s="1">
        <v>44470</v>
      </c>
      <c r="AA772" s="1">
        <v>46266</v>
      </c>
      <c r="AB772" s="1">
        <v>44501</v>
      </c>
      <c r="AC772">
        <v>11500000</v>
      </c>
      <c r="AD772">
        <v>11500000</v>
      </c>
      <c r="AE772">
        <v>1</v>
      </c>
      <c r="AF772">
        <v>11500000</v>
      </c>
      <c r="AG772">
        <v>2.3300000000000001E-2</v>
      </c>
      <c r="AH772" t="s">
        <v>6606</v>
      </c>
      <c r="AL772" s="1"/>
      <c r="AX772" s="1"/>
      <c r="AZ772" t="s">
        <v>6614</v>
      </c>
      <c r="BA772" t="s">
        <v>8323</v>
      </c>
      <c r="BB772">
        <v>22639.29</v>
      </c>
      <c r="BC772">
        <v>22639.29</v>
      </c>
      <c r="BF772">
        <v>0</v>
      </c>
      <c r="BG772">
        <v>0</v>
      </c>
      <c r="BH772">
        <v>60</v>
      </c>
      <c r="BI772">
        <v>58</v>
      </c>
      <c r="BJ772">
        <v>60</v>
      </c>
      <c r="BK772">
        <v>2</v>
      </c>
      <c r="BL772" t="s">
        <v>8180</v>
      </c>
      <c r="BM772" s="1">
        <v>46173</v>
      </c>
      <c r="BN772" s="1">
        <v>44397</v>
      </c>
      <c r="BO772" t="s">
        <v>7039</v>
      </c>
      <c r="BP772">
        <v>20160000</v>
      </c>
      <c r="BQ772">
        <v>0.56999999999999995</v>
      </c>
      <c r="BR772">
        <v>0.56999999999999995</v>
      </c>
      <c r="BS772">
        <v>3.05</v>
      </c>
      <c r="BT772">
        <v>3.05</v>
      </c>
      <c r="BX772">
        <v>1309242.55</v>
      </c>
      <c r="BY772">
        <v>463025.95</v>
      </c>
      <c r="BZ772">
        <v>846216.6</v>
      </c>
      <c r="CA772">
        <v>829510.68</v>
      </c>
      <c r="CB772" s="1">
        <v>44377</v>
      </c>
      <c r="CC772">
        <v>1276284.79</v>
      </c>
      <c r="CD772">
        <v>391608.93</v>
      </c>
      <c r="CE772">
        <v>884675.86</v>
      </c>
      <c r="CF772">
        <v>884675.86</v>
      </c>
      <c r="CH772" t="s">
        <v>7040</v>
      </c>
      <c r="CI772" t="s">
        <v>7040</v>
      </c>
      <c r="CJ772" t="s">
        <v>7040</v>
      </c>
      <c r="CK772" t="s">
        <v>7040</v>
      </c>
      <c r="CM772" t="s">
        <v>7043</v>
      </c>
      <c r="CN772" t="s">
        <v>6612</v>
      </c>
      <c r="CO772" t="s">
        <v>7040</v>
      </c>
      <c r="CP772" t="s">
        <v>7259</v>
      </c>
      <c r="CQ772" t="s">
        <v>7043</v>
      </c>
      <c r="CR772" t="s">
        <v>6617</v>
      </c>
      <c r="CS772" t="s">
        <v>6618</v>
      </c>
      <c r="CT772" t="s">
        <v>6612</v>
      </c>
      <c r="CU772" t="s">
        <v>6612</v>
      </c>
      <c r="CV772" t="s">
        <v>6612</v>
      </c>
      <c r="CW772" t="s">
        <v>6612</v>
      </c>
      <c r="CZ772" t="s">
        <v>6612</v>
      </c>
      <c r="DA772" t="s">
        <v>7043</v>
      </c>
      <c r="DB772" t="s">
        <v>6612</v>
      </c>
      <c r="DC772" t="s">
        <v>7043</v>
      </c>
      <c r="DD772" t="s">
        <v>7043</v>
      </c>
      <c r="DE772" t="s">
        <v>7043</v>
      </c>
      <c r="DF772" t="s">
        <v>7040</v>
      </c>
      <c r="DG772" t="s">
        <v>7043</v>
      </c>
      <c r="DH772" t="s">
        <v>7043</v>
      </c>
      <c r="DT772" t="s">
        <v>8152</v>
      </c>
    </row>
    <row r="773" spans="1:128" x14ac:dyDescent="0.25">
      <c r="A773" t="s">
        <v>9259</v>
      </c>
      <c r="B773" t="s">
        <v>6032</v>
      </c>
      <c r="C773" t="s">
        <v>6031</v>
      </c>
      <c r="D773" t="s">
        <v>41</v>
      </c>
      <c r="E773" t="s">
        <v>9260</v>
      </c>
      <c r="F773" t="s">
        <v>7195</v>
      </c>
      <c r="G773" t="s">
        <v>9261</v>
      </c>
      <c r="H773" t="s">
        <v>9262</v>
      </c>
      <c r="I773" t="s">
        <v>991</v>
      </c>
      <c r="J773" t="s">
        <v>9263</v>
      </c>
      <c r="K773" t="s">
        <v>9264</v>
      </c>
      <c r="L773" t="s">
        <v>9265</v>
      </c>
      <c r="M773" t="s">
        <v>6609</v>
      </c>
      <c r="N773" t="s">
        <v>6610</v>
      </c>
      <c r="O773" t="s">
        <v>7184</v>
      </c>
      <c r="P773" t="s">
        <v>7328</v>
      </c>
      <c r="Q773">
        <v>226</v>
      </c>
      <c r="U773">
        <v>240044.25</v>
      </c>
      <c r="V773">
        <v>0.99099999999999999</v>
      </c>
      <c r="W773" s="1">
        <v>44431</v>
      </c>
      <c r="X773" t="s">
        <v>7106</v>
      </c>
      <c r="Y773" s="1">
        <v>44453</v>
      </c>
      <c r="Z773" s="1">
        <v>44501</v>
      </c>
      <c r="AA773" s="1">
        <v>46296</v>
      </c>
      <c r="AB773" s="1">
        <v>44501</v>
      </c>
      <c r="AC773">
        <v>54250000</v>
      </c>
      <c r="AD773">
        <v>54250000</v>
      </c>
      <c r="AE773">
        <v>1</v>
      </c>
      <c r="AF773">
        <v>54250000</v>
      </c>
      <c r="AG773">
        <v>2.3900000000000001E-2</v>
      </c>
      <c r="AH773" t="s">
        <v>6606</v>
      </c>
      <c r="AL773" s="1"/>
      <c r="AX773" s="1"/>
      <c r="AZ773" t="s">
        <v>6614</v>
      </c>
      <c r="BA773" t="s">
        <v>8323</v>
      </c>
      <c r="BB773">
        <v>109548.58</v>
      </c>
      <c r="BC773">
        <v>109548.58</v>
      </c>
      <c r="BF773">
        <v>0</v>
      </c>
      <c r="BG773">
        <v>0</v>
      </c>
      <c r="BH773">
        <v>60</v>
      </c>
      <c r="BI773">
        <v>59</v>
      </c>
      <c r="BJ773">
        <v>60</v>
      </c>
      <c r="BK773">
        <v>1</v>
      </c>
      <c r="BL773" t="s">
        <v>8180</v>
      </c>
      <c r="BM773" s="1">
        <v>46203</v>
      </c>
      <c r="BN773" s="1">
        <v>44351</v>
      </c>
      <c r="BO773" t="s">
        <v>7039</v>
      </c>
      <c r="BP773">
        <v>77500000</v>
      </c>
      <c r="BQ773">
        <v>0.7</v>
      </c>
      <c r="BR773">
        <v>0.7</v>
      </c>
      <c r="BS773">
        <v>2.61</v>
      </c>
      <c r="BT773">
        <v>2.61</v>
      </c>
      <c r="BX773">
        <v>4636126.3600000003</v>
      </c>
      <c r="BY773">
        <v>1155051.1599999999</v>
      </c>
      <c r="BZ773">
        <v>3481075.2</v>
      </c>
      <c r="CA773">
        <v>3430118.98</v>
      </c>
      <c r="CB773" s="1">
        <v>44408</v>
      </c>
      <c r="CC773">
        <v>4298634</v>
      </c>
      <c r="CD773">
        <v>1314969</v>
      </c>
      <c r="CE773">
        <v>2983665</v>
      </c>
      <c r="CF773">
        <v>2983665</v>
      </c>
      <c r="CH773" t="s">
        <v>7043</v>
      </c>
      <c r="CI773" t="s">
        <v>7040</v>
      </c>
      <c r="CJ773" t="s">
        <v>7040</v>
      </c>
      <c r="CK773" t="s">
        <v>7040</v>
      </c>
      <c r="CM773" t="s">
        <v>7040</v>
      </c>
      <c r="CN773" t="s">
        <v>7090</v>
      </c>
      <c r="CO773" t="s">
        <v>7040</v>
      </c>
      <c r="CP773" t="s">
        <v>7807</v>
      </c>
      <c r="CQ773" t="s">
        <v>7043</v>
      </c>
      <c r="CR773" t="s">
        <v>6617</v>
      </c>
      <c r="CS773" t="s">
        <v>6618</v>
      </c>
      <c r="CT773" t="s">
        <v>6612</v>
      </c>
      <c r="CU773" t="s">
        <v>6612</v>
      </c>
      <c r="CV773" t="s">
        <v>6612</v>
      </c>
      <c r="CW773" t="s">
        <v>6612</v>
      </c>
      <c r="CZ773" t="s">
        <v>6612</v>
      </c>
      <c r="DA773" t="s">
        <v>7043</v>
      </c>
      <c r="DB773" t="s">
        <v>6612</v>
      </c>
      <c r="DC773" t="s">
        <v>7043</v>
      </c>
      <c r="DD773" t="s">
        <v>7043</v>
      </c>
      <c r="DE773" t="s">
        <v>7043</v>
      </c>
      <c r="DF773" t="s">
        <v>7040</v>
      </c>
      <c r="DG773" t="s">
        <v>7043</v>
      </c>
      <c r="DH773" t="s">
        <v>7043</v>
      </c>
      <c r="DT773" t="s">
        <v>8152</v>
      </c>
    </row>
    <row r="774" spans="1:128" x14ac:dyDescent="0.25">
      <c r="A774" t="s">
        <v>9266</v>
      </c>
      <c r="B774" t="s">
        <v>6034</v>
      </c>
      <c r="C774" t="s">
        <v>6033</v>
      </c>
      <c r="D774" t="s">
        <v>41</v>
      </c>
      <c r="E774" t="s">
        <v>9267</v>
      </c>
      <c r="F774" t="s">
        <v>7195</v>
      </c>
      <c r="G774" t="s">
        <v>9268</v>
      </c>
      <c r="H774" t="s">
        <v>9269</v>
      </c>
      <c r="I774" t="s">
        <v>105</v>
      </c>
      <c r="J774" t="s">
        <v>9270</v>
      </c>
      <c r="K774" t="s">
        <v>8868</v>
      </c>
      <c r="L774" t="s">
        <v>7503</v>
      </c>
      <c r="M774" t="s">
        <v>6609</v>
      </c>
      <c r="N774" t="s">
        <v>7234</v>
      </c>
      <c r="O774" t="s">
        <v>7825</v>
      </c>
      <c r="P774" t="s">
        <v>6612</v>
      </c>
      <c r="Q774">
        <v>321</v>
      </c>
      <c r="R774">
        <v>321</v>
      </c>
      <c r="S774">
        <v>65</v>
      </c>
      <c r="T774">
        <v>63</v>
      </c>
      <c r="U774">
        <v>49844.24</v>
      </c>
      <c r="V774">
        <v>0.997</v>
      </c>
      <c r="W774" s="1">
        <v>44391</v>
      </c>
      <c r="X774" t="s">
        <v>6613</v>
      </c>
      <c r="Y774" s="1">
        <v>44440</v>
      </c>
      <c r="Z774" s="1">
        <v>44470</v>
      </c>
      <c r="AA774" s="1">
        <v>46266</v>
      </c>
      <c r="AB774" s="1">
        <v>44501</v>
      </c>
      <c r="AC774">
        <v>16000000</v>
      </c>
      <c r="AD774">
        <v>16000000</v>
      </c>
      <c r="AE774">
        <v>1</v>
      </c>
      <c r="AF774">
        <v>16000000</v>
      </c>
      <c r="AG774">
        <v>2.1499999999999998E-2</v>
      </c>
      <c r="AH774" t="s">
        <v>6606</v>
      </c>
      <c r="AL774" s="1"/>
      <c r="AX774" s="1"/>
      <c r="AZ774" t="s">
        <v>6614</v>
      </c>
      <c r="BA774" t="s">
        <v>8323</v>
      </c>
      <c r="BB774">
        <v>29064.81</v>
      </c>
      <c r="BC774">
        <v>29064.81</v>
      </c>
      <c r="BF774">
        <v>0</v>
      </c>
      <c r="BG774">
        <v>0</v>
      </c>
      <c r="BH774">
        <v>60</v>
      </c>
      <c r="BI774">
        <v>58</v>
      </c>
      <c r="BJ774">
        <v>60</v>
      </c>
      <c r="BK774">
        <v>2</v>
      </c>
      <c r="BL774" t="s">
        <v>8180</v>
      </c>
      <c r="BM774" s="1">
        <v>46173</v>
      </c>
      <c r="BN774" s="1">
        <v>44379</v>
      </c>
      <c r="BO774" t="s">
        <v>7039</v>
      </c>
      <c r="BP774">
        <v>43300000</v>
      </c>
      <c r="BQ774">
        <v>0.37</v>
      </c>
      <c r="BR774">
        <v>0.37</v>
      </c>
      <c r="BS774">
        <v>4.99</v>
      </c>
      <c r="BT774">
        <v>4.99</v>
      </c>
      <c r="BX774">
        <v>4312538.03</v>
      </c>
      <c r="BY774">
        <v>2487565.2000000002</v>
      </c>
      <c r="BZ774">
        <v>1824973</v>
      </c>
      <c r="CA774">
        <v>1741217.51</v>
      </c>
      <c r="CB774" s="1">
        <v>44377</v>
      </c>
      <c r="CC774">
        <v>4368417</v>
      </c>
      <c r="CD774">
        <v>2435956</v>
      </c>
      <c r="CE774">
        <v>1932461</v>
      </c>
      <c r="CF774">
        <v>1932461</v>
      </c>
      <c r="CH774" t="s">
        <v>7043</v>
      </c>
      <c r="CI774" t="s">
        <v>7040</v>
      </c>
      <c r="CJ774" t="s">
        <v>7040</v>
      </c>
      <c r="CK774" t="s">
        <v>7040</v>
      </c>
      <c r="CM774" t="s">
        <v>7040</v>
      </c>
      <c r="CN774" t="s">
        <v>7051</v>
      </c>
      <c r="CO774" t="s">
        <v>7040</v>
      </c>
      <c r="CP774" t="s">
        <v>9090</v>
      </c>
      <c r="CQ774" t="s">
        <v>7043</v>
      </c>
      <c r="CR774" t="s">
        <v>6617</v>
      </c>
      <c r="CS774" t="s">
        <v>6618</v>
      </c>
      <c r="CT774" t="s">
        <v>6612</v>
      </c>
      <c r="CU774" t="s">
        <v>6612</v>
      </c>
      <c r="CV774" t="s">
        <v>6612</v>
      </c>
      <c r="CW774" t="s">
        <v>6612</v>
      </c>
      <c r="CZ774" t="s">
        <v>6612</v>
      </c>
      <c r="DA774" t="s">
        <v>7043</v>
      </c>
      <c r="DB774" t="s">
        <v>6612</v>
      </c>
      <c r="DC774" t="s">
        <v>7043</v>
      </c>
      <c r="DD774" t="s">
        <v>7043</v>
      </c>
      <c r="DE774" t="s">
        <v>7043</v>
      </c>
      <c r="DF774" t="s">
        <v>7040</v>
      </c>
      <c r="DG774" t="s">
        <v>7043</v>
      </c>
      <c r="DH774" t="s">
        <v>7043</v>
      </c>
      <c r="DT774" t="s">
        <v>8152</v>
      </c>
    </row>
    <row r="775" spans="1:128" x14ac:dyDescent="0.25">
      <c r="A775" t="s">
        <v>9271</v>
      </c>
      <c r="B775" t="s">
        <v>6075</v>
      </c>
      <c r="C775" t="s">
        <v>6074</v>
      </c>
      <c r="D775" t="s">
        <v>41</v>
      </c>
      <c r="E775" t="s">
        <v>9272</v>
      </c>
      <c r="F775" t="s">
        <v>7195</v>
      </c>
      <c r="G775" t="s">
        <v>9273</v>
      </c>
      <c r="H775" t="s">
        <v>9274</v>
      </c>
      <c r="I775" t="s">
        <v>105</v>
      </c>
      <c r="J775" t="s">
        <v>9275</v>
      </c>
      <c r="K775" t="s">
        <v>7879</v>
      </c>
      <c r="L775" t="s">
        <v>7503</v>
      </c>
      <c r="M775" t="s">
        <v>6609</v>
      </c>
      <c r="N775" t="s">
        <v>6610</v>
      </c>
      <c r="O775" t="s">
        <v>7359</v>
      </c>
      <c r="P775" t="s">
        <v>6612</v>
      </c>
      <c r="Q775">
        <v>182</v>
      </c>
      <c r="R775">
        <v>86</v>
      </c>
      <c r="U775">
        <v>148076.92000000001</v>
      </c>
      <c r="V775">
        <v>0.97299999999999998</v>
      </c>
      <c r="W775" s="1">
        <v>44418</v>
      </c>
      <c r="X775" t="s">
        <v>7106</v>
      </c>
      <c r="Y775" s="1">
        <v>44467</v>
      </c>
      <c r="Z775" s="1">
        <v>44501</v>
      </c>
      <c r="AA775" s="1">
        <v>47027</v>
      </c>
      <c r="AB775" s="1">
        <v>44531</v>
      </c>
      <c r="AC775">
        <v>26950000</v>
      </c>
      <c r="AD775">
        <v>26950000</v>
      </c>
      <c r="AE775">
        <v>1</v>
      </c>
      <c r="AF775">
        <v>26950000</v>
      </c>
      <c r="AG775">
        <v>2.9499999999999998E-2</v>
      </c>
      <c r="AH775" t="s">
        <v>6606</v>
      </c>
      <c r="AL775" s="1"/>
      <c r="AX775" s="1"/>
      <c r="AZ775" t="s">
        <v>6614</v>
      </c>
      <c r="BA775" t="s">
        <v>8323</v>
      </c>
      <c r="BB775">
        <v>67172.25</v>
      </c>
      <c r="BC775">
        <v>67172.25</v>
      </c>
      <c r="BF775">
        <v>0</v>
      </c>
      <c r="BG775">
        <v>0</v>
      </c>
      <c r="BH775">
        <v>84</v>
      </c>
      <c r="BI775">
        <v>82</v>
      </c>
      <c r="BJ775">
        <v>84</v>
      </c>
      <c r="BK775">
        <v>2</v>
      </c>
      <c r="BL775" t="s">
        <v>8149</v>
      </c>
      <c r="BM775" s="1">
        <v>46295</v>
      </c>
      <c r="BN775" s="1">
        <v>44406</v>
      </c>
      <c r="BO775" t="s">
        <v>7039</v>
      </c>
      <c r="BP775">
        <v>38550000</v>
      </c>
      <c r="BQ775">
        <v>0.7</v>
      </c>
      <c r="BR775">
        <v>0.7</v>
      </c>
      <c r="BS775">
        <v>2.19</v>
      </c>
      <c r="BT775">
        <v>2.19</v>
      </c>
      <c r="BX775">
        <v>3442602.97</v>
      </c>
      <c r="BY775">
        <v>1647615.58</v>
      </c>
      <c r="BZ775">
        <v>1794987.39</v>
      </c>
      <c r="CA775">
        <v>1762227.39</v>
      </c>
      <c r="CB775" s="1">
        <v>44439</v>
      </c>
      <c r="CC775">
        <v>3512695</v>
      </c>
      <c r="CD775">
        <v>1616562</v>
      </c>
      <c r="CE775">
        <v>1896133</v>
      </c>
      <c r="CF775">
        <v>1896133</v>
      </c>
      <c r="CG775">
        <v>166894</v>
      </c>
      <c r="CH775" t="s">
        <v>7043</v>
      </c>
      <c r="CI775" t="s">
        <v>7040</v>
      </c>
      <c r="CJ775" t="s">
        <v>7040</v>
      </c>
      <c r="CK775" t="s">
        <v>7040</v>
      </c>
      <c r="CM775" t="s">
        <v>7043</v>
      </c>
      <c r="CN775" t="s">
        <v>6612</v>
      </c>
      <c r="CO775" t="s">
        <v>7043</v>
      </c>
      <c r="CP775" t="s">
        <v>6612</v>
      </c>
      <c r="CQ775" t="s">
        <v>7043</v>
      </c>
      <c r="CR775" t="s">
        <v>6617</v>
      </c>
      <c r="CS775" t="s">
        <v>6618</v>
      </c>
      <c r="CT775" t="s">
        <v>6612</v>
      </c>
      <c r="CU775" t="s">
        <v>6612</v>
      </c>
      <c r="CV775" t="s">
        <v>6612</v>
      </c>
      <c r="CW775" t="s">
        <v>6612</v>
      </c>
      <c r="CZ775" t="s">
        <v>6612</v>
      </c>
      <c r="DA775" t="s">
        <v>7043</v>
      </c>
      <c r="DB775" t="s">
        <v>6612</v>
      </c>
      <c r="DC775" t="s">
        <v>7043</v>
      </c>
      <c r="DD775" t="s">
        <v>7043</v>
      </c>
      <c r="DE775" t="s">
        <v>7043</v>
      </c>
      <c r="DF775" t="s">
        <v>7040</v>
      </c>
      <c r="DG775" t="s">
        <v>7043</v>
      </c>
      <c r="DH775" t="s">
        <v>7043</v>
      </c>
      <c r="DT775" t="s">
        <v>8146</v>
      </c>
    </row>
    <row r="776" spans="1:128" x14ac:dyDescent="0.25">
      <c r="A776" t="s">
        <v>9276</v>
      </c>
      <c r="B776" t="s">
        <v>6077</v>
      </c>
      <c r="C776" t="s">
        <v>6076</v>
      </c>
      <c r="D776" t="s">
        <v>41</v>
      </c>
      <c r="E776" t="s">
        <v>9277</v>
      </c>
      <c r="F776" t="s">
        <v>9278</v>
      </c>
      <c r="G776" t="s">
        <v>9279</v>
      </c>
      <c r="H776" t="s">
        <v>555</v>
      </c>
      <c r="I776" t="s">
        <v>462</v>
      </c>
      <c r="J776" t="s">
        <v>831</v>
      </c>
      <c r="K776" t="s">
        <v>8081</v>
      </c>
      <c r="L776" t="s">
        <v>8082</v>
      </c>
      <c r="M776" t="s">
        <v>6609</v>
      </c>
      <c r="N776" t="s">
        <v>6610</v>
      </c>
      <c r="O776" t="s">
        <v>7359</v>
      </c>
      <c r="P776" t="s">
        <v>6612</v>
      </c>
      <c r="Q776">
        <v>90</v>
      </c>
      <c r="R776">
        <v>90</v>
      </c>
      <c r="S776">
        <v>78</v>
      </c>
      <c r="T776">
        <v>17</v>
      </c>
      <c r="U776">
        <v>70055.56</v>
      </c>
      <c r="V776">
        <v>0.98899999999999999</v>
      </c>
      <c r="W776" s="1">
        <v>44408</v>
      </c>
      <c r="X776" t="s">
        <v>7106</v>
      </c>
      <c r="Y776" s="1">
        <v>44474</v>
      </c>
      <c r="Z776" s="1">
        <v>44531</v>
      </c>
      <c r="AA776" s="1">
        <v>47058</v>
      </c>
      <c r="AB776" s="1">
        <v>44531</v>
      </c>
      <c r="AC776">
        <v>6305000</v>
      </c>
      <c r="AD776">
        <v>6305000</v>
      </c>
      <c r="AE776">
        <v>1</v>
      </c>
      <c r="AF776">
        <v>6305000</v>
      </c>
      <c r="AG776">
        <v>2.9499999999999998E-2</v>
      </c>
      <c r="AH776" t="s">
        <v>6606</v>
      </c>
      <c r="AL776" s="1"/>
      <c r="AX776" s="1"/>
      <c r="AZ776" t="s">
        <v>6614</v>
      </c>
      <c r="BA776" t="s">
        <v>8323</v>
      </c>
      <c r="BB776">
        <v>15715.07</v>
      </c>
      <c r="BC776">
        <v>15715.07</v>
      </c>
      <c r="BF776">
        <v>0</v>
      </c>
      <c r="BG776">
        <v>0</v>
      </c>
      <c r="BH776">
        <v>84</v>
      </c>
      <c r="BI776">
        <v>83</v>
      </c>
      <c r="BJ776">
        <v>84</v>
      </c>
      <c r="BK776">
        <v>1</v>
      </c>
      <c r="BL776" t="s">
        <v>8131</v>
      </c>
      <c r="BM776" s="1">
        <v>46965</v>
      </c>
      <c r="BN776" s="1">
        <v>44413</v>
      </c>
      <c r="BO776" t="s">
        <v>7039</v>
      </c>
      <c r="BP776">
        <v>9800000</v>
      </c>
      <c r="BQ776">
        <v>0.64</v>
      </c>
      <c r="BR776">
        <v>0.64</v>
      </c>
      <c r="BS776">
        <v>2.27</v>
      </c>
      <c r="BT776">
        <v>2.27</v>
      </c>
      <c r="BX776">
        <v>783619.71</v>
      </c>
      <c r="BY776">
        <v>331528.59000000003</v>
      </c>
      <c r="BZ776">
        <v>452091.12</v>
      </c>
      <c r="CA776">
        <v>427881.12</v>
      </c>
      <c r="CB776" s="1">
        <v>44439</v>
      </c>
      <c r="CC776">
        <v>762557</v>
      </c>
      <c r="CD776">
        <v>259517</v>
      </c>
      <c r="CE776">
        <v>503040</v>
      </c>
      <c r="CF776">
        <v>503040</v>
      </c>
      <c r="CH776" t="s">
        <v>7043</v>
      </c>
      <c r="CI776" t="s">
        <v>7040</v>
      </c>
      <c r="CJ776" t="s">
        <v>7040</v>
      </c>
      <c r="CK776" t="s">
        <v>7040</v>
      </c>
      <c r="CM776" t="s">
        <v>7040</v>
      </c>
      <c r="CN776" t="s">
        <v>7041</v>
      </c>
      <c r="CO776" t="s">
        <v>7040</v>
      </c>
      <c r="CP776" t="s">
        <v>7041</v>
      </c>
      <c r="CQ776" t="s">
        <v>7043</v>
      </c>
      <c r="CR776" t="s">
        <v>6617</v>
      </c>
      <c r="CS776" t="s">
        <v>6618</v>
      </c>
      <c r="CT776" t="s">
        <v>6612</v>
      </c>
      <c r="CU776" t="s">
        <v>6612</v>
      </c>
      <c r="CV776" t="s">
        <v>6612</v>
      </c>
      <c r="CW776" t="s">
        <v>6612</v>
      </c>
      <c r="CZ776" t="s">
        <v>6612</v>
      </c>
      <c r="DA776" t="s">
        <v>7043</v>
      </c>
      <c r="DB776" t="s">
        <v>6612</v>
      </c>
      <c r="DC776" t="s">
        <v>7043</v>
      </c>
      <c r="DD776" t="s">
        <v>7043</v>
      </c>
      <c r="DE776" t="s">
        <v>7043</v>
      </c>
      <c r="DF776" t="s">
        <v>7040</v>
      </c>
      <c r="DG776" t="s">
        <v>7043</v>
      </c>
      <c r="DH776" t="s">
        <v>7043</v>
      </c>
      <c r="DT776" t="s">
        <v>7201</v>
      </c>
    </row>
    <row r="777" spans="1:128" x14ac:dyDescent="0.25">
      <c r="A777" t="s">
        <v>9280</v>
      </c>
      <c r="B777" t="s">
        <v>6079</v>
      </c>
      <c r="C777" t="s">
        <v>6078</v>
      </c>
      <c r="D777" t="s">
        <v>41</v>
      </c>
      <c r="E777" t="s">
        <v>9281</v>
      </c>
      <c r="F777" t="s">
        <v>7013</v>
      </c>
      <c r="G777" t="s">
        <v>9282</v>
      </c>
      <c r="H777" t="s">
        <v>9283</v>
      </c>
      <c r="I777" t="s">
        <v>87</v>
      </c>
      <c r="J777" t="s">
        <v>9284</v>
      </c>
      <c r="K777" t="s">
        <v>7189</v>
      </c>
      <c r="L777" t="s">
        <v>6670</v>
      </c>
      <c r="M777" t="s">
        <v>6609</v>
      </c>
      <c r="N777" t="s">
        <v>6610</v>
      </c>
      <c r="O777" t="s">
        <v>6651</v>
      </c>
      <c r="P777" t="s">
        <v>6612</v>
      </c>
      <c r="Q777">
        <v>258</v>
      </c>
      <c r="R777">
        <v>9</v>
      </c>
      <c r="U777">
        <v>169337.21</v>
      </c>
      <c r="V777">
        <v>0.97670000000000001</v>
      </c>
      <c r="W777" s="1">
        <v>44418</v>
      </c>
      <c r="X777" t="s">
        <v>7106</v>
      </c>
      <c r="Y777" s="1">
        <v>44456</v>
      </c>
      <c r="Z777" s="1">
        <v>44501</v>
      </c>
      <c r="AA777" s="1">
        <v>48122</v>
      </c>
      <c r="AB777" s="1">
        <v>44531</v>
      </c>
      <c r="AC777">
        <v>43689000</v>
      </c>
      <c r="AD777">
        <v>43689000</v>
      </c>
      <c r="AE777">
        <v>1</v>
      </c>
      <c r="AF777">
        <v>43689000</v>
      </c>
      <c r="AG777">
        <v>2.7E-2</v>
      </c>
      <c r="AH777" t="s">
        <v>6606</v>
      </c>
      <c r="AL777" s="1"/>
      <c r="AX777" s="1"/>
      <c r="AZ777" t="s">
        <v>6614</v>
      </c>
      <c r="BA777" t="s">
        <v>8323</v>
      </c>
      <c r="BB777">
        <v>99665.53</v>
      </c>
      <c r="BC777">
        <v>99665.53</v>
      </c>
      <c r="BF777">
        <v>0</v>
      </c>
      <c r="BG777">
        <v>0</v>
      </c>
      <c r="BH777">
        <v>120</v>
      </c>
      <c r="BI777">
        <v>118</v>
      </c>
      <c r="BJ777">
        <v>120</v>
      </c>
      <c r="BK777">
        <v>2</v>
      </c>
      <c r="BL777" t="s">
        <v>7170</v>
      </c>
      <c r="BM777" s="1">
        <v>47024</v>
      </c>
      <c r="BN777" s="1">
        <v>44371</v>
      </c>
      <c r="BO777" t="s">
        <v>7039</v>
      </c>
      <c r="BP777">
        <v>68600000</v>
      </c>
      <c r="BQ777">
        <v>0.64</v>
      </c>
      <c r="BR777">
        <v>0.64</v>
      </c>
      <c r="BS777">
        <v>2.3199999999999998</v>
      </c>
      <c r="BT777">
        <v>2.3199999999999998</v>
      </c>
      <c r="BX777">
        <v>4922170.2699999996</v>
      </c>
      <c r="BY777">
        <v>2079166.93</v>
      </c>
      <c r="BZ777">
        <v>2843003.34</v>
      </c>
      <c r="CA777">
        <v>2778503.34</v>
      </c>
      <c r="CB777" s="1">
        <v>44377</v>
      </c>
      <c r="CC777">
        <v>4915376.74</v>
      </c>
      <c r="CD777">
        <v>2003285.15</v>
      </c>
      <c r="CE777">
        <v>2912091.59</v>
      </c>
      <c r="CF777">
        <v>2857318</v>
      </c>
      <c r="CH777" t="s">
        <v>7043</v>
      </c>
      <c r="CI777" t="s">
        <v>7040</v>
      </c>
      <c r="CJ777" t="s">
        <v>7040</v>
      </c>
      <c r="CK777" t="s">
        <v>7040</v>
      </c>
      <c r="CM777" t="s">
        <v>7040</v>
      </c>
      <c r="CN777" t="s">
        <v>7051</v>
      </c>
      <c r="CO777" t="s">
        <v>7040</v>
      </c>
      <c r="CP777" t="s">
        <v>9109</v>
      </c>
      <c r="CQ777" t="s">
        <v>7043</v>
      </c>
      <c r="CR777" t="s">
        <v>6617</v>
      </c>
      <c r="CS777" t="s">
        <v>6618</v>
      </c>
      <c r="CT777" t="s">
        <v>6612</v>
      </c>
      <c r="CU777" t="s">
        <v>6612</v>
      </c>
      <c r="CV777" t="s">
        <v>6612</v>
      </c>
      <c r="CW777" t="s">
        <v>6612</v>
      </c>
      <c r="CZ777" t="s">
        <v>6612</v>
      </c>
      <c r="DA777" t="s">
        <v>7043</v>
      </c>
      <c r="DB777" t="s">
        <v>6612</v>
      </c>
      <c r="DC777" t="s">
        <v>7040</v>
      </c>
      <c r="DD777" t="s">
        <v>7043</v>
      </c>
      <c r="DE777" t="s">
        <v>7043</v>
      </c>
      <c r="DF777" t="s">
        <v>7040</v>
      </c>
      <c r="DG777" t="s">
        <v>7043</v>
      </c>
      <c r="DH777" t="s">
        <v>7043</v>
      </c>
      <c r="DT777" t="s">
        <v>7174</v>
      </c>
    </row>
    <row r="778" spans="1:128" x14ac:dyDescent="0.25">
      <c r="A778" t="s">
        <v>9285</v>
      </c>
      <c r="B778" t="s">
        <v>6081</v>
      </c>
      <c r="C778" t="s">
        <v>6080</v>
      </c>
      <c r="D778" t="s">
        <v>41</v>
      </c>
      <c r="E778" t="s">
        <v>9286</v>
      </c>
      <c r="F778" t="s">
        <v>7093</v>
      </c>
      <c r="G778" t="s">
        <v>9287</v>
      </c>
      <c r="H778" t="s">
        <v>9288</v>
      </c>
      <c r="I778" t="s">
        <v>87</v>
      </c>
      <c r="J778" t="s">
        <v>9289</v>
      </c>
      <c r="K778" t="s">
        <v>9290</v>
      </c>
      <c r="L778" t="s">
        <v>9291</v>
      </c>
      <c r="M778" t="s">
        <v>6609</v>
      </c>
      <c r="N778" t="s">
        <v>6610</v>
      </c>
      <c r="O778" t="s">
        <v>7819</v>
      </c>
      <c r="P778" t="s">
        <v>7245</v>
      </c>
      <c r="Q778">
        <v>148</v>
      </c>
      <c r="R778">
        <v>59</v>
      </c>
      <c r="S778">
        <v>1</v>
      </c>
      <c r="T778">
        <v>1</v>
      </c>
      <c r="U778">
        <v>61925.68</v>
      </c>
      <c r="V778">
        <v>0.95950000000000002</v>
      </c>
      <c r="W778" s="1">
        <v>44447</v>
      </c>
      <c r="X778" t="s">
        <v>6613</v>
      </c>
      <c r="Y778" s="1">
        <v>44462</v>
      </c>
      <c r="Z778" s="1">
        <v>44501</v>
      </c>
      <c r="AA778" s="1">
        <v>48122</v>
      </c>
      <c r="AB778" s="1">
        <v>44531</v>
      </c>
      <c r="AC778">
        <v>9165000</v>
      </c>
      <c r="AD778">
        <v>9165000</v>
      </c>
      <c r="AE778">
        <v>1</v>
      </c>
      <c r="AF778">
        <v>9165000</v>
      </c>
      <c r="AG778">
        <v>2.9600000000000001E-2</v>
      </c>
      <c r="AH778" t="s">
        <v>6606</v>
      </c>
      <c r="AL778" s="1"/>
      <c r="AX778" s="1"/>
      <c r="AZ778" t="s">
        <v>6614</v>
      </c>
      <c r="BA778" t="s">
        <v>8323</v>
      </c>
      <c r="BB778">
        <v>22920.99</v>
      </c>
      <c r="BC778">
        <v>22920.99</v>
      </c>
      <c r="BF778">
        <v>0</v>
      </c>
      <c r="BG778">
        <v>0</v>
      </c>
      <c r="BH778">
        <v>120</v>
      </c>
      <c r="BI778">
        <v>118</v>
      </c>
      <c r="BJ778">
        <v>120</v>
      </c>
      <c r="BK778">
        <v>2</v>
      </c>
      <c r="BL778" t="s">
        <v>7170</v>
      </c>
      <c r="BM778" s="1">
        <v>47024</v>
      </c>
      <c r="BN778" s="1">
        <v>44411</v>
      </c>
      <c r="BO778" t="s">
        <v>7039</v>
      </c>
      <c r="BP778">
        <v>14100000</v>
      </c>
      <c r="BQ778">
        <v>0.65</v>
      </c>
      <c r="BR778">
        <v>0.65</v>
      </c>
      <c r="BS778">
        <v>2.68</v>
      </c>
      <c r="BT778">
        <v>2.68</v>
      </c>
      <c r="BX778">
        <v>1557623.43</v>
      </c>
      <c r="BY778">
        <v>784752.94</v>
      </c>
      <c r="BZ778">
        <v>772870.49</v>
      </c>
      <c r="CA778">
        <v>735870.49</v>
      </c>
      <c r="CB778" s="1">
        <v>44377</v>
      </c>
      <c r="CC778">
        <v>1494228</v>
      </c>
      <c r="CD778">
        <v>702857</v>
      </c>
      <c r="CE778">
        <v>791371</v>
      </c>
      <c r="CF778">
        <v>791371</v>
      </c>
      <c r="CH778" t="s">
        <v>7043</v>
      </c>
      <c r="CI778" t="s">
        <v>7040</v>
      </c>
      <c r="CJ778" t="s">
        <v>7040</v>
      </c>
      <c r="CK778" t="s">
        <v>7040</v>
      </c>
      <c r="CM778" t="s">
        <v>7043</v>
      </c>
      <c r="CN778" t="s">
        <v>6612</v>
      </c>
      <c r="CO778" t="s">
        <v>7040</v>
      </c>
      <c r="CP778" t="s">
        <v>7807</v>
      </c>
      <c r="CQ778" t="s">
        <v>7043</v>
      </c>
      <c r="CR778" t="s">
        <v>6617</v>
      </c>
      <c r="CS778" t="s">
        <v>6618</v>
      </c>
      <c r="CT778" t="s">
        <v>6612</v>
      </c>
      <c r="CU778" t="s">
        <v>6612</v>
      </c>
      <c r="CV778" t="s">
        <v>6612</v>
      </c>
      <c r="CW778" t="s">
        <v>6612</v>
      </c>
      <c r="CZ778" t="s">
        <v>6612</v>
      </c>
      <c r="DA778" t="s">
        <v>7043</v>
      </c>
      <c r="DB778" t="s">
        <v>6612</v>
      </c>
      <c r="DC778" t="s">
        <v>7043</v>
      </c>
      <c r="DD778" t="s">
        <v>7043</v>
      </c>
      <c r="DE778" t="s">
        <v>7043</v>
      </c>
      <c r="DF778" t="s">
        <v>7040</v>
      </c>
      <c r="DG778" t="s">
        <v>7043</v>
      </c>
      <c r="DH778" t="s">
        <v>7043</v>
      </c>
      <c r="DT778" t="s">
        <v>7174</v>
      </c>
    </row>
    <row r="779" spans="1:128" x14ac:dyDescent="0.25">
      <c r="A779" t="s">
        <v>9292</v>
      </c>
      <c r="B779" t="s">
        <v>6083</v>
      </c>
      <c r="C779" t="s">
        <v>6082</v>
      </c>
      <c r="D779" t="s">
        <v>41</v>
      </c>
      <c r="E779" t="s">
        <v>9293</v>
      </c>
      <c r="F779" t="s">
        <v>7093</v>
      </c>
      <c r="G779" t="s">
        <v>9294</v>
      </c>
      <c r="H779" t="s">
        <v>735</v>
      </c>
      <c r="I779" t="s">
        <v>179</v>
      </c>
      <c r="J779" t="s">
        <v>9295</v>
      </c>
      <c r="K779" t="s">
        <v>735</v>
      </c>
      <c r="L779" t="s">
        <v>7086</v>
      </c>
      <c r="M779" t="s">
        <v>6609</v>
      </c>
      <c r="N779" t="s">
        <v>6610</v>
      </c>
      <c r="O779" t="s">
        <v>7020</v>
      </c>
      <c r="P779" t="s">
        <v>7113</v>
      </c>
      <c r="Q779">
        <v>50</v>
      </c>
      <c r="R779">
        <v>21</v>
      </c>
      <c r="U779">
        <v>213020</v>
      </c>
      <c r="V779">
        <v>1</v>
      </c>
      <c r="W779" s="1">
        <v>44439</v>
      </c>
      <c r="X779" t="s">
        <v>6613</v>
      </c>
      <c r="Y779" s="1">
        <v>44461</v>
      </c>
      <c r="Z779" s="1">
        <v>44501</v>
      </c>
      <c r="AA779" s="1">
        <v>46296</v>
      </c>
      <c r="AB779" s="1">
        <v>44531</v>
      </c>
      <c r="AC779">
        <v>10651000</v>
      </c>
      <c r="AD779">
        <v>10651000</v>
      </c>
      <c r="AE779">
        <v>1</v>
      </c>
      <c r="AF779">
        <v>10651000</v>
      </c>
      <c r="AG779">
        <v>2.63E-2</v>
      </c>
      <c r="AH779" t="s">
        <v>6606</v>
      </c>
      <c r="AL779" s="1"/>
      <c r="AX779" s="1"/>
      <c r="AZ779" t="s">
        <v>6614</v>
      </c>
      <c r="BA779" t="s">
        <v>8323</v>
      </c>
      <c r="BB779">
        <v>23667.66</v>
      </c>
      <c r="BC779">
        <v>23667.66</v>
      </c>
      <c r="BF779">
        <v>0</v>
      </c>
      <c r="BG779">
        <v>0</v>
      </c>
      <c r="BH779">
        <v>60</v>
      </c>
      <c r="BI779">
        <v>58</v>
      </c>
      <c r="BJ779">
        <v>60</v>
      </c>
      <c r="BK779">
        <v>2</v>
      </c>
      <c r="BL779" t="s">
        <v>8151</v>
      </c>
      <c r="BM779" s="1">
        <v>46203</v>
      </c>
      <c r="BN779" s="1">
        <v>44406</v>
      </c>
      <c r="BO779" t="s">
        <v>7039</v>
      </c>
      <c r="BP779">
        <v>19500000</v>
      </c>
      <c r="BQ779">
        <v>0.55000000000000004</v>
      </c>
      <c r="BR779">
        <v>0.55000000000000004</v>
      </c>
      <c r="BS779">
        <v>2.5299999999999998</v>
      </c>
      <c r="BT779">
        <v>2.5299999999999998</v>
      </c>
      <c r="BX779">
        <v>1109482.3899999999</v>
      </c>
      <c r="BY779">
        <v>382784.93</v>
      </c>
      <c r="BZ779">
        <v>726697.46</v>
      </c>
      <c r="CA779">
        <v>719197.46</v>
      </c>
      <c r="CB779" s="1">
        <v>44469</v>
      </c>
      <c r="CC779">
        <v>857720.22</v>
      </c>
      <c r="CD779">
        <v>396163</v>
      </c>
      <c r="CE779">
        <v>461557</v>
      </c>
      <c r="CF779">
        <v>461557</v>
      </c>
      <c r="CH779" t="s">
        <v>7043</v>
      </c>
      <c r="CI779" t="s">
        <v>7040</v>
      </c>
      <c r="CJ779" t="s">
        <v>7040</v>
      </c>
      <c r="CK779" t="s">
        <v>7040</v>
      </c>
      <c r="CM779" t="s">
        <v>7043</v>
      </c>
      <c r="CN779" t="s">
        <v>6612</v>
      </c>
      <c r="CO779" t="s">
        <v>7043</v>
      </c>
      <c r="CP779" t="s">
        <v>6612</v>
      </c>
      <c r="CQ779" t="s">
        <v>7043</v>
      </c>
      <c r="CR779" t="s">
        <v>6617</v>
      </c>
      <c r="CS779" t="s">
        <v>6618</v>
      </c>
      <c r="CT779" t="s">
        <v>6612</v>
      </c>
      <c r="CU779" t="s">
        <v>6612</v>
      </c>
      <c r="CV779" t="s">
        <v>6612</v>
      </c>
      <c r="CW779" t="s">
        <v>6612</v>
      </c>
      <c r="CZ779" t="s">
        <v>6612</v>
      </c>
      <c r="DA779" t="s">
        <v>7043</v>
      </c>
      <c r="DB779" t="s">
        <v>6612</v>
      </c>
      <c r="DC779" t="s">
        <v>7043</v>
      </c>
      <c r="DD779" t="s">
        <v>7043</v>
      </c>
      <c r="DE779" t="s">
        <v>7043</v>
      </c>
      <c r="DF779" t="s">
        <v>7040</v>
      </c>
      <c r="DG779" t="s">
        <v>7043</v>
      </c>
      <c r="DH779" t="s">
        <v>7043</v>
      </c>
      <c r="DT779" t="s">
        <v>8152</v>
      </c>
    </row>
    <row r="780" spans="1:128" x14ac:dyDescent="0.25">
      <c r="A780" t="s">
        <v>9296</v>
      </c>
      <c r="B780" t="s">
        <v>6085</v>
      </c>
      <c r="C780" t="s">
        <v>6084</v>
      </c>
      <c r="D780" t="s">
        <v>41</v>
      </c>
      <c r="E780" t="s">
        <v>9297</v>
      </c>
      <c r="F780" t="s">
        <v>7202</v>
      </c>
      <c r="G780" t="s">
        <v>9298</v>
      </c>
      <c r="H780" t="s">
        <v>9299</v>
      </c>
      <c r="I780" t="s">
        <v>118</v>
      </c>
      <c r="J780" t="s">
        <v>9300</v>
      </c>
      <c r="K780" t="s">
        <v>1374</v>
      </c>
      <c r="L780" t="s">
        <v>7094</v>
      </c>
      <c r="M780" t="s">
        <v>6609</v>
      </c>
      <c r="N780" t="s">
        <v>6610</v>
      </c>
      <c r="O780" t="s">
        <v>6701</v>
      </c>
      <c r="P780" t="s">
        <v>6612</v>
      </c>
      <c r="Q780">
        <v>48</v>
      </c>
      <c r="R780">
        <v>13</v>
      </c>
      <c r="U780">
        <v>221395.83</v>
      </c>
      <c r="V780">
        <v>0.97899999999999998</v>
      </c>
      <c r="W780" s="1">
        <v>44420</v>
      </c>
      <c r="X780" t="s">
        <v>6613</v>
      </c>
      <c r="Y780" s="1">
        <v>44470</v>
      </c>
      <c r="Z780" s="1">
        <v>44501</v>
      </c>
      <c r="AA780" s="1">
        <v>46296</v>
      </c>
      <c r="AB780" s="1">
        <v>44531</v>
      </c>
      <c r="AC780">
        <v>10627000</v>
      </c>
      <c r="AD780">
        <v>10627000</v>
      </c>
      <c r="AE780">
        <v>1</v>
      </c>
      <c r="AF780">
        <v>10627000</v>
      </c>
      <c r="AG780">
        <v>2.5399999999999999E-2</v>
      </c>
      <c r="AH780" t="s">
        <v>6606</v>
      </c>
      <c r="AL780" s="1"/>
      <c r="AX780" s="1"/>
      <c r="AZ780" t="s">
        <v>6614</v>
      </c>
      <c r="BA780" t="s">
        <v>8323</v>
      </c>
      <c r="BB780">
        <v>22806.23</v>
      </c>
      <c r="BC780">
        <v>22806.23</v>
      </c>
      <c r="BF780">
        <v>0</v>
      </c>
      <c r="BG780">
        <v>0</v>
      </c>
      <c r="BH780">
        <v>60</v>
      </c>
      <c r="BI780">
        <v>58</v>
      </c>
      <c r="BJ780">
        <v>60</v>
      </c>
      <c r="BK780">
        <v>2</v>
      </c>
      <c r="BL780" t="s">
        <v>8136</v>
      </c>
      <c r="BM780" s="1">
        <v>46203</v>
      </c>
      <c r="BN780" s="1">
        <v>44414</v>
      </c>
      <c r="BO780" t="s">
        <v>7039</v>
      </c>
      <c r="BP780">
        <v>19000000</v>
      </c>
      <c r="BQ780">
        <v>0.56000000000000005</v>
      </c>
      <c r="BR780">
        <v>0.56000000000000005</v>
      </c>
      <c r="BS780">
        <v>2.59</v>
      </c>
      <c r="BT780">
        <v>2.59</v>
      </c>
      <c r="BX780">
        <v>1086240</v>
      </c>
      <c r="BY780">
        <v>367435.94</v>
      </c>
      <c r="BZ780">
        <v>718803.66</v>
      </c>
      <c r="CA780">
        <v>709203.66</v>
      </c>
      <c r="CB780" s="1">
        <v>44408</v>
      </c>
      <c r="CC780">
        <v>1056517</v>
      </c>
      <c r="CD780">
        <v>370055</v>
      </c>
      <c r="CE780">
        <v>686462</v>
      </c>
      <c r="CF780">
        <v>686462</v>
      </c>
      <c r="CH780" t="s">
        <v>7043</v>
      </c>
      <c r="CI780" t="s">
        <v>7040</v>
      </c>
      <c r="CJ780" t="s">
        <v>7040</v>
      </c>
      <c r="CK780" t="s">
        <v>7040</v>
      </c>
      <c r="CM780" t="s">
        <v>7043</v>
      </c>
      <c r="CN780" t="s">
        <v>6612</v>
      </c>
      <c r="CO780" t="s">
        <v>7043</v>
      </c>
      <c r="CP780" t="s">
        <v>6612</v>
      </c>
      <c r="CQ780" t="s">
        <v>7043</v>
      </c>
      <c r="CR780" t="s">
        <v>6617</v>
      </c>
      <c r="CS780" t="s">
        <v>6618</v>
      </c>
      <c r="CT780" t="s">
        <v>6612</v>
      </c>
      <c r="CU780" t="s">
        <v>6612</v>
      </c>
      <c r="CV780" t="s">
        <v>6612</v>
      </c>
      <c r="CW780" t="s">
        <v>6612</v>
      </c>
      <c r="CZ780" t="s">
        <v>6612</v>
      </c>
      <c r="DA780" t="s">
        <v>7043</v>
      </c>
      <c r="DB780" t="s">
        <v>6612</v>
      </c>
      <c r="DC780" t="s">
        <v>7043</v>
      </c>
      <c r="DD780" t="s">
        <v>7043</v>
      </c>
      <c r="DE780" t="s">
        <v>7043</v>
      </c>
      <c r="DF780" t="s">
        <v>7040</v>
      </c>
      <c r="DG780" t="s">
        <v>7043</v>
      </c>
      <c r="DH780" t="s">
        <v>7043</v>
      </c>
      <c r="DT780" t="s">
        <v>7201</v>
      </c>
    </row>
    <row r="781" spans="1:128" x14ac:dyDescent="0.25">
      <c r="A781" t="s">
        <v>9301</v>
      </c>
      <c r="B781" t="s">
        <v>6087</v>
      </c>
      <c r="C781" t="s">
        <v>6086</v>
      </c>
      <c r="D781" t="s">
        <v>41</v>
      </c>
      <c r="E781" t="s">
        <v>9302</v>
      </c>
      <c r="F781" t="s">
        <v>7335</v>
      </c>
      <c r="G781" t="s">
        <v>9303</v>
      </c>
      <c r="H781" t="s">
        <v>399</v>
      </c>
      <c r="I781" t="s">
        <v>60</v>
      </c>
      <c r="J781" t="s">
        <v>9304</v>
      </c>
      <c r="K781" t="s">
        <v>6947</v>
      </c>
      <c r="L781" t="s">
        <v>7203</v>
      </c>
      <c r="M781" t="s">
        <v>6609</v>
      </c>
      <c r="N781" t="s">
        <v>6610</v>
      </c>
      <c r="O781" t="s">
        <v>6626</v>
      </c>
      <c r="P781" t="s">
        <v>6612</v>
      </c>
      <c r="Q781">
        <v>307</v>
      </c>
      <c r="R781">
        <v>125</v>
      </c>
      <c r="S781">
        <v>32</v>
      </c>
      <c r="U781">
        <v>121302.93</v>
      </c>
      <c r="V781">
        <v>0.92510000000000003</v>
      </c>
      <c r="W781" s="1">
        <v>44433</v>
      </c>
      <c r="X781" t="s">
        <v>7106</v>
      </c>
      <c r="Y781" s="1">
        <v>44439</v>
      </c>
      <c r="Z781" s="1">
        <v>44470</v>
      </c>
      <c r="AA781" s="1">
        <v>46997</v>
      </c>
      <c r="AB781" s="1">
        <v>44531</v>
      </c>
      <c r="AC781">
        <v>37240000</v>
      </c>
      <c r="AD781">
        <v>37240000</v>
      </c>
      <c r="AE781">
        <v>1</v>
      </c>
      <c r="AF781">
        <v>37240000</v>
      </c>
      <c r="AG781">
        <v>2.4799999999999999E-2</v>
      </c>
      <c r="AH781" t="s">
        <v>6606</v>
      </c>
      <c r="AL781" s="1"/>
      <c r="AX781" s="1"/>
      <c r="AZ781" t="s">
        <v>6614</v>
      </c>
      <c r="BA781" t="s">
        <v>8323</v>
      </c>
      <c r="BB781">
        <v>78031.59</v>
      </c>
      <c r="BC781">
        <v>78031.59</v>
      </c>
      <c r="BF781">
        <v>0</v>
      </c>
      <c r="BG781">
        <v>0</v>
      </c>
      <c r="BH781">
        <v>84</v>
      </c>
      <c r="BI781">
        <v>81</v>
      </c>
      <c r="BJ781">
        <v>84</v>
      </c>
      <c r="BK781">
        <v>3</v>
      </c>
      <c r="BL781" t="s">
        <v>8149</v>
      </c>
      <c r="BM781" s="1">
        <v>46265</v>
      </c>
      <c r="BN781" s="1">
        <v>44392</v>
      </c>
      <c r="BO781" t="s">
        <v>7039</v>
      </c>
      <c r="BP781">
        <v>53200000</v>
      </c>
      <c r="BQ781">
        <v>0.7</v>
      </c>
      <c r="BR781">
        <v>0.7</v>
      </c>
      <c r="BS781">
        <v>3.38</v>
      </c>
      <c r="BT781">
        <v>3.38</v>
      </c>
      <c r="BX781">
        <v>4906110.8899999997</v>
      </c>
      <c r="BY781">
        <v>1660517.33</v>
      </c>
      <c r="BZ781">
        <v>3245593.56</v>
      </c>
      <c r="CA781">
        <v>3168843.56</v>
      </c>
      <c r="CB781" s="1">
        <v>44408</v>
      </c>
      <c r="CC781">
        <v>4913398</v>
      </c>
      <c r="CD781">
        <v>2799314</v>
      </c>
      <c r="CE781">
        <v>2114084</v>
      </c>
      <c r="CF781">
        <v>2114084</v>
      </c>
      <c r="CH781" t="s">
        <v>7043</v>
      </c>
      <c r="CI781" t="s">
        <v>7040</v>
      </c>
      <c r="CJ781" t="s">
        <v>7040</v>
      </c>
      <c r="CK781" t="s">
        <v>7040</v>
      </c>
      <c r="CM781" t="s">
        <v>7043</v>
      </c>
      <c r="CN781" t="s">
        <v>6612</v>
      </c>
      <c r="CO781" t="s">
        <v>7040</v>
      </c>
      <c r="CP781" t="s">
        <v>7055</v>
      </c>
      <c r="CQ781" t="s">
        <v>7043</v>
      </c>
      <c r="CR781" t="s">
        <v>6617</v>
      </c>
      <c r="CS781" t="s">
        <v>6618</v>
      </c>
      <c r="CT781" t="s">
        <v>6612</v>
      </c>
      <c r="CU781" t="s">
        <v>6612</v>
      </c>
      <c r="CV781" t="s">
        <v>9305</v>
      </c>
      <c r="CW781" t="s">
        <v>9306</v>
      </c>
      <c r="CZ781" t="s">
        <v>6612</v>
      </c>
      <c r="DA781" t="s">
        <v>7043</v>
      </c>
      <c r="DB781" t="s">
        <v>6612</v>
      </c>
      <c r="DC781" t="s">
        <v>7043</v>
      </c>
      <c r="DD781" t="s">
        <v>7043</v>
      </c>
      <c r="DE781" t="s">
        <v>7043</v>
      </c>
      <c r="DF781" t="s">
        <v>7040</v>
      </c>
      <c r="DG781" t="s">
        <v>7043</v>
      </c>
      <c r="DH781" t="s">
        <v>7043</v>
      </c>
      <c r="DT781" t="s">
        <v>8146</v>
      </c>
    </row>
    <row r="782" spans="1:128" x14ac:dyDescent="0.25">
      <c r="A782" t="s">
        <v>9307</v>
      </c>
      <c r="B782" t="s">
        <v>6089</v>
      </c>
      <c r="C782" t="s">
        <v>6088</v>
      </c>
      <c r="D782" t="s">
        <v>41</v>
      </c>
      <c r="E782" t="s">
        <v>9308</v>
      </c>
      <c r="F782" t="s">
        <v>8477</v>
      </c>
      <c r="G782" t="s">
        <v>9309</v>
      </c>
      <c r="H782" t="s">
        <v>555</v>
      </c>
      <c r="I782" t="s">
        <v>462</v>
      </c>
      <c r="J782" t="s">
        <v>9310</v>
      </c>
      <c r="K782" t="s">
        <v>8081</v>
      </c>
      <c r="L782" t="s">
        <v>8082</v>
      </c>
      <c r="M782" t="s">
        <v>6609</v>
      </c>
      <c r="N782" t="s">
        <v>6610</v>
      </c>
      <c r="O782" t="s">
        <v>6685</v>
      </c>
      <c r="P782" t="s">
        <v>6612</v>
      </c>
      <c r="Q782">
        <v>300</v>
      </c>
      <c r="R782">
        <v>80</v>
      </c>
      <c r="U782">
        <v>146833.32999999999</v>
      </c>
      <c r="V782">
        <v>0.98</v>
      </c>
      <c r="W782" s="1">
        <v>44561</v>
      </c>
      <c r="X782" t="s">
        <v>6613</v>
      </c>
      <c r="Y782" s="1">
        <v>44523</v>
      </c>
      <c r="Z782" s="1">
        <v>44562</v>
      </c>
      <c r="AA782" s="1">
        <v>48183</v>
      </c>
      <c r="AB782" s="1">
        <v>44593</v>
      </c>
      <c r="AC782">
        <v>44050000</v>
      </c>
      <c r="AD782">
        <v>44050000</v>
      </c>
      <c r="AE782">
        <v>1</v>
      </c>
      <c r="AF782">
        <v>44050000</v>
      </c>
      <c r="AG782">
        <v>3.2899999999999999E-2</v>
      </c>
      <c r="AH782" t="s">
        <v>6606</v>
      </c>
      <c r="AL782" s="1"/>
      <c r="AX782" s="1"/>
      <c r="AZ782" t="s">
        <v>6614</v>
      </c>
      <c r="BA782" t="s">
        <v>8323</v>
      </c>
      <c r="BB782">
        <v>122447.78</v>
      </c>
      <c r="BC782">
        <v>122447.78</v>
      </c>
      <c r="BF782">
        <v>0</v>
      </c>
      <c r="BG782">
        <v>0</v>
      </c>
      <c r="BH782">
        <v>120</v>
      </c>
      <c r="BI782">
        <v>118</v>
      </c>
      <c r="BJ782">
        <v>120</v>
      </c>
      <c r="BK782">
        <v>2</v>
      </c>
      <c r="BL782" t="s">
        <v>9311</v>
      </c>
      <c r="BM782" s="1">
        <v>47815</v>
      </c>
      <c r="BN782" s="1">
        <v>44480</v>
      </c>
      <c r="BO782" t="s">
        <v>7039</v>
      </c>
      <c r="BP782">
        <v>72900000</v>
      </c>
      <c r="BQ782">
        <v>0.6</v>
      </c>
      <c r="BR782">
        <v>0.6</v>
      </c>
      <c r="BS782">
        <v>2.12</v>
      </c>
      <c r="BT782">
        <v>2.12</v>
      </c>
      <c r="BX782">
        <v>4872129.41</v>
      </c>
      <c r="BY782">
        <v>1673327.87</v>
      </c>
      <c r="BZ782">
        <v>3198801.54</v>
      </c>
      <c r="CA782">
        <v>3121401.54</v>
      </c>
      <c r="CB782" s="1">
        <v>44561</v>
      </c>
      <c r="CC782">
        <v>4852197</v>
      </c>
      <c r="CD782">
        <v>1661290</v>
      </c>
      <c r="CE782">
        <v>3190907</v>
      </c>
      <c r="CF782">
        <v>3190907</v>
      </c>
      <c r="CH782" t="s">
        <v>7043</v>
      </c>
      <c r="CI782" t="s">
        <v>7040</v>
      </c>
      <c r="CJ782" t="s">
        <v>7040</v>
      </c>
      <c r="CK782" t="s">
        <v>7040</v>
      </c>
      <c r="CM782" t="s">
        <v>7040</v>
      </c>
      <c r="CN782" t="s">
        <v>7051</v>
      </c>
      <c r="CO782" t="s">
        <v>7040</v>
      </c>
      <c r="CP782" t="s">
        <v>7051</v>
      </c>
      <c r="CQ782" t="s">
        <v>7043</v>
      </c>
      <c r="CR782" t="s">
        <v>6617</v>
      </c>
      <c r="CS782" t="s">
        <v>6618</v>
      </c>
      <c r="CT782" t="s">
        <v>6612</v>
      </c>
      <c r="CU782" t="s">
        <v>6612</v>
      </c>
      <c r="CV782" t="s">
        <v>6612</v>
      </c>
      <c r="CW782" t="s">
        <v>6612</v>
      </c>
      <c r="CZ782" t="s">
        <v>6612</v>
      </c>
      <c r="DA782" t="s">
        <v>7043</v>
      </c>
      <c r="DB782" t="s">
        <v>6612</v>
      </c>
      <c r="DC782" t="s">
        <v>7043</v>
      </c>
      <c r="DD782" t="s">
        <v>7043</v>
      </c>
      <c r="DE782" t="s">
        <v>7043</v>
      </c>
      <c r="DG782" t="s">
        <v>7043</v>
      </c>
      <c r="DH782" t="s">
        <v>7043</v>
      </c>
      <c r="DT782" t="s">
        <v>9312</v>
      </c>
    </row>
    <row r="783" spans="1:128" x14ac:dyDescent="0.25">
      <c r="A783" t="s">
        <v>9313</v>
      </c>
      <c r="B783" t="s">
        <v>6091</v>
      </c>
      <c r="C783" t="s">
        <v>6090</v>
      </c>
      <c r="D783" t="s">
        <v>41</v>
      </c>
      <c r="E783" t="s">
        <v>9314</v>
      </c>
      <c r="F783" t="s">
        <v>7111</v>
      </c>
      <c r="G783" t="s">
        <v>9315</v>
      </c>
      <c r="H783" t="s">
        <v>990</v>
      </c>
      <c r="I783" t="s">
        <v>991</v>
      </c>
      <c r="J783" t="s">
        <v>9249</v>
      </c>
      <c r="K783" t="s">
        <v>3565</v>
      </c>
      <c r="L783" t="s">
        <v>7327</v>
      </c>
      <c r="M783" t="s">
        <v>6609</v>
      </c>
      <c r="N783" t="s">
        <v>6610</v>
      </c>
      <c r="O783" t="s">
        <v>7154</v>
      </c>
      <c r="P783" t="s">
        <v>7245</v>
      </c>
      <c r="Q783">
        <v>68</v>
      </c>
      <c r="R783">
        <v>3</v>
      </c>
      <c r="U783">
        <v>136691.18</v>
      </c>
      <c r="V783">
        <v>0.97099999999999997</v>
      </c>
      <c r="W783" s="1">
        <v>44561</v>
      </c>
      <c r="X783" t="s">
        <v>6613</v>
      </c>
      <c r="Y783" s="1">
        <v>44497</v>
      </c>
      <c r="Z783" s="1">
        <v>44531</v>
      </c>
      <c r="AA783" s="1">
        <v>49980</v>
      </c>
      <c r="AB783" s="1">
        <v>44593</v>
      </c>
      <c r="AC783">
        <v>9295000</v>
      </c>
      <c r="AD783">
        <v>9295000</v>
      </c>
      <c r="AE783">
        <v>1</v>
      </c>
      <c r="AF783">
        <v>9295000</v>
      </c>
      <c r="AG783">
        <v>3.5999999999999997E-2</v>
      </c>
      <c r="AH783" t="s">
        <v>6606</v>
      </c>
      <c r="AL783" s="1"/>
      <c r="AX783" s="1"/>
      <c r="AZ783" t="s">
        <v>6614</v>
      </c>
      <c r="BA783" t="s">
        <v>8323</v>
      </c>
      <c r="BB783">
        <v>28272.29</v>
      </c>
      <c r="BC783">
        <v>28272.29</v>
      </c>
      <c r="BF783">
        <v>0</v>
      </c>
      <c r="BG783">
        <v>0</v>
      </c>
      <c r="BH783">
        <v>180</v>
      </c>
      <c r="BI783">
        <v>177</v>
      </c>
      <c r="BJ783">
        <v>180</v>
      </c>
      <c r="BK783">
        <v>3</v>
      </c>
      <c r="BL783" t="s">
        <v>6672</v>
      </c>
      <c r="BM783" s="1">
        <v>49887</v>
      </c>
      <c r="BN783" s="1">
        <v>44449</v>
      </c>
      <c r="BO783" t="s">
        <v>7039</v>
      </c>
      <c r="BP783">
        <v>20950000</v>
      </c>
      <c r="BQ783">
        <v>0.44</v>
      </c>
      <c r="BR783">
        <v>0.44</v>
      </c>
      <c r="BS783">
        <v>2.02</v>
      </c>
      <c r="BT783">
        <v>2.02</v>
      </c>
      <c r="BX783">
        <v>1133800.49</v>
      </c>
      <c r="BY783">
        <v>429942.39</v>
      </c>
      <c r="BZ783">
        <v>703858.1</v>
      </c>
      <c r="CA783">
        <v>684618.18</v>
      </c>
      <c r="CB783" s="1">
        <v>44561</v>
      </c>
      <c r="CC783">
        <v>1154497</v>
      </c>
      <c r="CD783">
        <v>467165</v>
      </c>
      <c r="CE783">
        <v>687332</v>
      </c>
      <c r="CF783">
        <v>566578</v>
      </c>
      <c r="CH783" t="s">
        <v>7043</v>
      </c>
      <c r="CI783" t="s">
        <v>7040</v>
      </c>
      <c r="CJ783" t="s">
        <v>7040</v>
      </c>
      <c r="CK783" t="s">
        <v>7040</v>
      </c>
      <c r="CM783" t="s">
        <v>7043</v>
      </c>
      <c r="CN783" t="s">
        <v>6612</v>
      </c>
      <c r="CO783" t="s">
        <v>7040</v>
      </c>
      <c r="CP783" t="s">
        <v>7055</v>
      </c>
      <c r="CQ783" t="s">
        <v>7043</v>
      </c>
      <c r="CR783" t="s">
        <v>6617</v>
      </c>
      <c r="CS783" t="s">
        <v>6618</v>
      </c>
      <c r="CT783" t="s">
        <v>6612</v>
      </c>
      <c r="CU783" t="s">
        <v>6612</v>
      </c>
      <c r="CV783" t="s">
        <v>6612</v>
      </c>
      <c r="CW783" t="s">
        <v>6612</v>
      </c>
      <c r="CZ783" t="s">
        <v>6612</v>
      </c>
      <c r="DA783" t="s">
        <v>7043</v>
      </c>
      <c r="DB783" t="s">
        <v>6612</v>
      </c>
      <c r="DC783" t="s">
        <v>7043</v>
      </c>
      <c r="DD783" t="s">
        <v>7043</v>
      </c>
      <c r="DE783" t="s">
        <v>7043</v>
      </c>
      <c r="DG783" t="s">
        <v>7043</v>
      </c>
      <c r="DH783" t="s">
        <v>7043</v>
      </c>
      <c r="DT783" t="s">
        <v>7101</v>
      </c>
    </row>
    <row r="784" spans="1:128" x14ac:dyDescent="0.25">
      <c r="A784" t="s">
        <v>9316</v>
      </c>
      <c r="B784" t="s">
        <v>6093</v>
      </c>
      <c r="C784" t="s">
        <v>6092</v>
      </c>
      <c r="D784" t="s">
        <v>41</v>
      </c>
      <c r="E784" t="s">
        <v>9317</v>
      </c>
      <c r="F784" t="s">
        <v>8281</v>
      </c>
      <c r="G784" t="s">
        <v>9318</v>
      </c>
      <c r="H784" t="s">
        <v>1626</v>
      </c>
      <c r="I784" t="s">
        <v>259</v>
      </c>
      <c r="J784" t="s">
        <v>9319</v>
      </c>
      <c r="K784" t="s">
        <v>9320</v>
      </c>
      <c r="L784" t="s">
        <v>9321</v>
      </c>
      <c r="M784" t="s">
        <v>6609</v>
      </c>
      <c r="N784" t="s">
        <v>6610</v>
      </c>
      <c r="O784" t="s">
        <v>7359</v>
      </c>
      <c r="P784" t="s">
        <v>7245</v>
      </c>
      <c r="Q784">
        <v>690</v>
      </c>
      <c r="R784">
        <v>680</v>
      </c>
      <c r="S784">
        <v>427</v>
      </c>
      <c r="T784">
        <v>93</v>
      </c>
      <c r="U784">
        <v>94420.29</v>
      </c>
      <c r="V784">
        <v>0.93500000000000005</v>
      </c>
      <c r="W784" s="1">
        <v>44540</v>
      </c>
      <c r="X784" t="s">
        <v>6613</v>
      </c>
      <c r="Y784" s="1">
        <v>44558</v>
      </c>
      <c r="Z784" s="1">
        <v>44593</v>
      </c>
      <c r="AA784" s="1">
        <v>48214</v>
      </c>
      <c r="AB784" s="1">
        <v>44621</v>
      </c>
      <c r="AC784">
        <v>65150000</v>
      </c>
      <c r="AD784">
        <v>65150000</v>
      </c>
      <c r="AE784">
        <v>1</v>
      </c>
      <c r="AF784">
        <v>65150000</v>
      </c>
      <c r="AG784">
        <v>3.1300000000000001E-2</v>
      </c>
      <c r="AH784" t="s">
        <v>6606</v>
      </c>
      <c r="AL784" s="1"/>
      <c r="AX784" s="1"/>
      <c r="AZ784" t="s">
        <v>6614</v>
      </c>
      <c r="BA784" t="s">
        <v>8323</v>
      </c>
      <c r="BB784">
        <v>172293.1</v>
      </c>
      <c r="BC784">
        <v>172293.1</v>
      </c>
      <c r="BF784">
        <v>0</v>
      </c>
      <c r="BG784">
        <v>0</v>
      </c>
      <c r="BH784">
        <v>120</v>
      </c>
      <c r="BI784">
        <v>118</v>
      </c>
      <c r="BJ784">
        <v>120</v>
      </c>
      <c r="BK784">
        <v>2</v>
      </c>
      <c r="BL784" t="s">
        <v>7170</v>
      </c>
      <c r="BM784" s="1">
        <v>47118</v>
      </c>
      <c r="BN784" s="1">
        <v>44512</v>
      </c>
      <c r="BO784" t="s">
        <v>7039</v>
      </c>
      <c r="BP784">
        <v>96100000</v>
      </c>
      <c r="BQ784">
        <v>0.68</v>
      </c>
      <c r="BR784">
        <v>0.68</v>
      </c>
      <c r="BS784">
        <v>2.19</v>
      </c>
      <c r="BT784">
        <v>2.19</v>
      </c>
      <c r="BX784">
        <v>8462133.2699999996</v>
      </c>
      <c r="BY784">
        <v>3759539.96</v>
      </c>
      <c r="BZ784">
        <v>4702593.3099999996</v>
      </c>
      <c r="CA784">
        <v>4524573.3099999996</v>
      </c>
      <c r="CB784" s="1">
        <v>44530</v>
      </c>
      <c r="CC784">
        <v>8310476.7199999997</v>
      </c>
      <c r="CD784">
        <v>3798865.9199999999</v>
      </c>
      <c r="CE784">
        <v>4511610.8</v>
      </c>
      <c r="CF784">
        <v>4511610.8</v>
      </c>
      <c r="CG784">
        <v>276000</v>
      </c>
      <c r="CH784" t="s">
        <v>7043</v>
      </c>
      <c r="CI784" t="s">
        <v>7040</v>
      </c>
      <c r="CJ784" t="s">
        <v>7040</v>
      </c>
      <c r="CK784" t="s">
        <v>7040</v>
      </c>
      <c r="CM784" t="s">
        <v>7040</v>
      </c>
      <c r="CN784" t="s">
        <v>7051</v>
      </c>
      <c r="CO784" t="s">
        <v>7040</v>
      </c>
      <c r="CP784" t="s">
        <v>9090</v>
      </c>
      <c r="CQ784" t="s">
        <v>7043</v>
      </c>
      <c r="CR784" t="s">
        <v>6617</v>
      </c>
      <c r="CS784" t="s">
        <v>6618</v>
      </c>
      <c r="CT784" t="s">
        <v>6612</v>
      </c>
      <c r="CU784" t="s">
        <v>6612</v>
      </c>
      <c r="CV784" t="s">
        <v>6612</v>
      </c>
      <c r="CW784" t="s">
        <v>6612</v>
      </c>
      <c r="CZ784" t="s">
        <v>6612</v>
      </c>
      <c r="DA784" t="s">
        <v>7043</v>
      </c>
      <c r="DB784" t="s">
        <v>6612</v>
      </c>
      <c r="DC784" t="s">
        <v>7043</v>
      </c>
      <c r="DD784" t="s">
        <v>7043</v>
      </c>
      <c r="DE784" t="s">
        <v>7043</v>
      </c>
      <c r="DG784" t="s">
        <v>7043</v>
      </c>
      <c r="DH784" t="s">
        <v>7043</v>
      </c>
      <c r="DT784" t="s">
        <v>7174</v>
      </c>
      <c r="DU784" t="s">
        <v>6612</v>
      </c>
      <c r="DV784" t="s">
        <v>6612</v>
      </c>
      <c r="DW784" t="s">
        <v>6612</v>
      </c>
      <c r="DX784" t="s">
        <v>6612</v>
      </c>
    </row>
    <row r="785" spans="1:128" x14ac:dyDescent="0.25">
      <c r="A785" t="s">
        <v>9322</v>
      </c>
      <c r="B785" t="s">
        <v>6095</v>
      </c>
      <c r="C785" t="s">
        <v>6094</v>
      </c>
      <c r="D785" t="s">
        <v>41</v>
      </c>
      <c r="E785" t="s">
        <v>9323</v>
      </c>
      <c r="F785" t="s">
        <v>7093</v>
      </c>
      <c r="G785" t="s">
        <v>9324</v>
      </c>
      <c r="H785" t="s">
        <v>9325</v>
      </c>
      <c r="I785" t="s">
        <v>511</v>
      </c>
      <c r="J785" t="s">
        <v>9326</v>
      </c>
      <c r="K785" t="s">
        <v>9327</v>
      </c>
      <c r="L785" t="s">
        <v>7316</v>
      </c>
      <c r="M785" t="s">
        <v>6609</v>
      </c>
      <c r="N785" t="s">
        <v>7234</v>
      </c>
      <c r="O785" t="s">
        <v>6666</v>
      </c>
      <c r="P785" t="s">
        <v>6612</v>
      </c>
      <c r="Q785">
        <v>60</v>
      </c>
      <c r="R785">
        <v>2</v>
      </c>
      <c r="U785">
        <v>179500</v>
      </c>
      <c r="V785">
        <v>0.93300000000000005</v>
      </c>
      <c r="W785" s="1">
        <v>44568</v>
      </c>
      <c r="X785" t="s">
        <v>6613</v>
      </c>
      <c r="Y785" s="1">
        <v>44615</v>
      </c>
      <c r="Z785" s="1">
        <v>44652</v>
      </c>
      <c r="AA785" s="1">
        <v>49004</v>
      </c>
      <c r="AB785" s="1">
        <v>44652</v>
      </c>
      <c r="AC785">
        <v>10770000</v>
      </c>
      <c r="AD785">
        <v>10770000</v>
      </c>
      <c r="AE785">
        <v>1</v>
      </c>
      <c r="AF785">
        <v>10770000</v>
      </c>
      <c r="AG785">
        <v>3.6600000000000001E-2</v>
      </c>
      <c r="AH785" t="s">
        <v>6606</v>
      </c>
      <c r="AL785" s="1"/>
      <c r="AX785" s="1"/>
      <c r="AZ785" t="s">
        <v>6614</v>
      </c>
      <c r="BA785" t="s">
        <v>8323</v>
      </c>
      <c r="BB785">
        <v>33304.730000000003</v>
      </c>
      <c r="BC785">
        <v>33304.730000000003</v>
      </c>
      <c r="BF785">
        <v>0</v>
      </c>
      <c r="BG785">
        <v>0</v>
      </c>
      <c r="BH785">
        <v>144</v>
      </c>
      <c r="BI785">
        <v>143</v>
      </c>
      <c r="BJ785">
        <v>144</v>
      </c>
      <c r="BK785">
        <v>1</v>
      </c>
      <c r="BL785" t="s">
        <v>8105</v>
      </c>
      <c r="BM785" s="1">
        <v>48913</v>
      </c>
      <c r="BN785" s="1">
        <v>44539</v>
      </c>
      <c r="BO785" t="s">
        <v>7039</v>
      </c>
      <c r="BP785">
        <v>18100000</v>
      </c>
      <c r="BQ785">
        <v>0.6</v>
      </c>
      <c r="BR785">
        <v>0.6</v>
      </c>
      <c r="BS785">
        <v>2.0699999999999998</v>
      </c>
      <c r="BT785">
        <v>2.0699999999999998</v>
      </c>
      <c r="BX785">
        <v>1209877.96</v>
      </c>
      <c r="BY785">
        <v>366324.63</v>
      </c>
      <c r="BZ785">
        <v>843553.33</v>
      </c>
      <c r="CA785">
        <v>829033.33</v>
      </c>
      <c r="CB785" s="1">
        <v>44561</v>
      </c>
      <c r="CC785">
        <v>1193243.5</v>
      </c>
      <c r="CD785">
        <v>293255.81</v>
      </c>
      <c r="CE785">
        <v>899987.69</v>
      </c>
      <c r="CF785">
        <v>899987.69</v>
      </c>
      <c r="CH785" t="s">
        <v>7043</v>
      </c>
      <c r="CI785" t="s">
        <v>7040</v>
      </c>
      <c r="CJ785" t="s">
        <v>7040</v>
      </c>
      <c r="CK785" t="s">
        <v>7040</v>
      </c>
      <c r="CM785" t="s">
        <v>7043</v>
      </c>
      <c r="CN785" t="s">
        <v>6612</v>
      </c>
      <c r="CO785" t="s">
        <v>7043</v>
      </c>
      <c r="CP785" t="s">
        <v>6612</v>
      </c>
      <c r="CQ785" t="s">
        <v>7043</v>
      </c>
      <c r="CR785" t="s">
        <v>6617</v>
      </c>
      <c r="CS785" t="s">
        <v>6618</v>
      </c>
      <c r="CT785" t="s">
        <v>6612</v>
      </c>
      <c r="CU785" t="s">
        <v>6612</v>
      </c>
      <c r="CV785" t="s">
        <v>6612</v>
      </c>
      <c r="CW785" t="s">
        <v>6612</v>
      </c>
      <c r="CZ785" t="s">
        <v>6612</v>
      </c>
      <c r="DA785" t="s">
        <v>7043</v>
      </c>
      <c r="DB785" t="s">
        <v>6612</v>
      </c>
      <c r="DC785" t="s">
        <v>7043</v>
      </c>
      <c r="DD785" t="s">
        <v>7043</v>
      </c>
      <c r="DE785" t="s">
        <v>7043</v>
      </c>
      <c r="DG785" t="s">
        <v>7043</v>
      </c>
      <c r="DH785" t="s">
        <v>7043</v>
      </c>
      <c r="DT785" t="s">
        <v>8107</v>
      </c>
      <c r="DU785" t="s">
        <v>6612</v>
      </c>
      <c r="DV785" t="s">
        <v>6612</v>
      </c>
      <c r="DW785" t="s">
        <v>6612</v>
      </c>
      <c r="DX785" t="s">
        <v>6612</v>
      </c>
    </row>
    <row r="786" spans="1:128" x14ac:dyDescent="0.25">
      <c r="A786" t="s">
        <v>5157</v>
      </c>
      <c r="B786" t="s">
        <v>2791</v>
      </c>
      <c r="C786" t="s">
        <v>2792</v>
      </c>
      <c r="D786" t="s">
        <v>41</v>
      </c>
      <c r="E786" t="s">
        <v>2793</v>
      </c>
      <c r="F786" t="s">
        <v>7195</v>
      </c>
      <c r="G786" t="s">
        <v>2794</v>
      </c>
      <c r="H786" t="s">
        <v>2795</v>
      </c>
      <c r="I786" t="s">
        <v>1121</v>
      </c>
      <c r="J786" t="s">
        <v>2796</v>
      </c>
      <c r="K786" t="s">
        <v>9048</v>
      </c>
      <c r="L786" t="s">
        <v>6612</v>
      </c>
      <c r="M786" t="s">
        <v>6609</v>
      </c>
      <c r="N786" t="s">
        <v>6610</v>
      </c>
      <c r="O786" t="s">
        <v>7113</v>
      </c>
      <c r="P786" t="s">
        <v>6612</v>
      </c>
      <c r="Q786">
        <v>140</v>
      </c>
      <c r="R786">
        <v>70</v>
      </c>
      <c r="S786">
        <v>2</v>
      </c>
      <c r="U786">
        <v>158700</v>
      </c>
      <c r="V786">
        <v>0.97099999999999997</v>
      </c>
      <c r="W786" s="1">
        <v>44505</v>
      </c>
      <c r="X786" t="s">
        <v>7106</v>
      </c>
      <c r="Y786" s="1">
        <v>44531</v>
      </c>
      <c r="Z786" s="1">
        <v>44562</v>
      </c>
      <c r="AA786" s="1">
        <v>50010</v>
      </c>
      <c r="AB786" s="1">
        <v>44652</v>
      </c>
      <c r="AC786">
        <v>22218000</v>
      </c>
      <c r="AD786">
        <v>22218000</v>
      </c>
      <c r="AE786">
        <v>1</v>
      </c>
      <c r="AF786">
        <v>22218000</v>
      </c>
      <c r="AG786">
        <v>3.4099999999999998E-2</v>
      </c>
      <c r="AH786" t="s">
        <v>6606</v>
      </c>
      <c r="AL786" s="1"/>
      <c r="AX786" s="1"/>
      <c r="AZ786" t="s">
        <v>6614</v>
      </c>
      <c r="BA786" t="s">
        <v>8323</v>
      </c>
      <c r="BB786">
        <v>64013.04</v>
      </c>
      <c r="BC786">
        <v>64013.04</v>
      </c>
      <c r="BF786">
        <v>0</v>
      </c>
      <c r="BG786">
        <v>0</v>
      </c>
      <c r="BH786">
        <v>180</v>
      </c>
      <c r="BI786">
        <v>176</v>
      </c>
      <c r="BJ786">
        <v>180</v>
      </c>
      <c r="BK786">
        <v>4</v>
      </c>
      <c r="BL786" t="s">
        <v>6672</v>
      </c>
      <c r="BM786" s="1">
        <v>49916</v>
      </c>
      <c r="BN786" s="1">
        <v>44487</v>
      </c>
      <c r="BO786" t="s">
        <v>7039</v>
      </c>
      <c r="BP786">
        <v>35400000</v>
      </c>
      <c r="BQ786">
        <v>0.63</v>
      </c>
      <c r="BR786">
        <v>0.63</v>
      </c>
      <c r="BS786">
        <v>1.93</v>
      </c>
      <c r="BT786">
        <v>1.93</v>
      </c>
      <c r="BX786">
        <v>2601953.62</v>
      </c>
      <c r="BY786">
        <v>1099264.24</v>
      </c>
      <c r="BZ786">
        <v>1502689.38</v>
      </c>
      <c r="CA786">
        <v>1479869.38</v>
      </c>
      <c r="CB786" s="1">
        <v>44500</v>
      </c>
      <c r="CC786">
        <v>1273873.78</v>
      </c>
      <c r="CD786">
        <v>750393.14</v>
      </c>
      <c r="CE786">
        <v>523480.64</v>
      </c>
      <c r="CF786">
        <v>523480.64</v>
      </c>
      <c r="CH786" t="s">
        <v>7043</v>
      </c>
      <c r="CI786" t="s">
        <v>7040</v>
      </c>
      <c r="CJ786" t="s">
        <v>7040</v>
      </c>
      <c r="CK786" t="s">
        <v>7040</v>
      </c>
      <c r="CM786" t="s">
        <v>7043</v>
      </c>
      <c r="CN786" t="s">
        <v>6612</v>
      </c>
      <c r="CO786" t="s">
        <v>7043</v>
      </c>
      <c r="CP786" t="s">
        <v>6612</v>
      </c>
      <c r="CQ786" t="s">
        <v>7043</v>
      </c>
      <c r="CR786" t="s">
        <v>6617</v>
      </c>
      <c r="CS786" t="s">
        <v>6618</v>
      </c>
      <c r="CT786" t="s">
        <v>6612</v>
      </c>
      <c r="CU786" t="s">
        <v>6612</v>
      </c>
      <c r="CV786" t="s">
        <v>6612</v>
      </c>
      <c r="CW786" t="s">
        <v>6612</v>
      </c>
      <c r="CZ786" t="s">
        <v>6612</v>
      </c>
      <c r="DA786" t="s">
        <v>7043</v>
      </c>
      <c r="DB786" t="s">
        <v>6612</v>
      </c>
      <c r="DC786" t="s">
        <v>7043</v>
      </c>
      <c r="DD786" t="s">
        <v>7043</v>
      </c>
      <c r="DE786" t="s">
        <v>7043</v>
      </c>
      <c r="DG786" t="s">
        <v>7043</v>
      </c>
      <c r="DH786" t="s">
        <v>7043</v>
      </c>
      <c r="DT786" t="s">
        <v>7101</v>
      </c>
      <c r="DU786" t="s">
        <v>6612</v>
      </c>
      <c r="DV786" t="s">
        <v>6612</v>
      </c>
      <c r="DW786" t="s">
        <v>6612</v>
      </c>
      <c r="DX786" t="s">
        <v>6612</v>
      </c>
    </row>
    <row r="787" spans="1:128" x14ac:dyDescent="0.25">
      <c r="A787" t="s">
        <v>5158</v>
      </c>
      <c r="B787" t="s">
        <v>2809</v>
      </c>
      <c r="C787" t="s">
        <v>2810</v>
      </c>
      <c r="D787" t="s">
        <v>41</v>
      </c>
      <c r="E787" t="s">
        <v>2811</v>
      </c>
      <c r="F787" t="s">
        <v>7195</v>
      </c>
      <c r="G787" t="s">
        <v>2812</v>
      </c>
      <c r="H787" t="s">
        <v>2813</v>
      </c>
      <c r="I787" t="s">
        <v>690</v>
      </c>
      <c r="J787" t="s">
        <v>2814</v>
      </c>
      <c r="K787" t="s">
        <v>8948</v>
      </c>
      <c r="L787" t="s">
        <v>7233</v>
      </c>
      <c r="M787" t="s">
        <v>6609</v>
      </c>
      <c r="N787" t="s">
        <v>6610</v>
      </c>
      <c r="O787" t="s">
        <v>7073</v>
      </c>
      <c r="P787" t="s">
        <v>6612</v>
      </c>
      <c r="Q787">
        <v>76</v>
      </c>
      <c r="R787">
        <v>76</v>
      </c>
      <c r="U787">
        <v>116223.67999999999</v>
      </c>
      <c r="V787">
        <v>0.98699999999999999</v>
      </c>
      <c r="W787" s="1">
        <v>44530</v>
      </c>
      <c r="X787" t="s">
        <v>6613</v>
      </c>
      <c r="Y787" s="1">
        <v>44575</v>
      </c>
      <c r="Z787" s="1">
        <v>44621</v>
      </c>
      <c r="AA787" s="1">
        <v>50072</v>
      </c>
      <c r="AB787" s="1">
        <v>44652</v>
      </c>
      <c r="AC787">
        <v>8833000</v>
      </c>
      <c r="AD787">
        <v>8833000</v>
      </c>
      <c r="AE787">
        <v>1</v>
      </c>
      <c r="AF787">
        <v>8833000</v>
      </c>
      <c r="AG787">
        <v>3.2199999999999999E-2</v>
      </c>
      <c r="AH787" t="s">
        <v>6606</v>
      </c>
      <c r="AL787" s="1"/>
      <c r="AX787" s="1"/>
      <c r="AZ787" t="s">
        <v>6614</v>
      </c>
      <c r="BA787" t="s">
        <v>8323</v>
      </c>
      <c r="BB787">
        <v>24031.08</v>
      </c>
      <c r="BC787">
        <v>24031.08</v>
      </c>
      <c r="BF787">
        <v>0</v>
      </c>
      <c r="BG787">
        <v>0</v>
      </c>
      <c r="BH787">
        <v>180</v>
      </c>
      <c r="BI787">
        <v>178</v>
      </c>
      <c r="BJ787">
        <v>180</v>
      </c>
      <c r="BK787">
        <v>2</v>
      </c>
      <c r="BL787" t="s">
        <v>6672</v>
      </c>
      <c r="BM787" s="1">
        <v>49978</v>
      </c>
      <c r="BN787" s="1">
        <v>44515</v>
      </c>
      <c r="BO787" t="s">
        <v>7039</v>
      </c>
      <c r="BP787">
        <v>17200000</v>
      </c>
      <c r="BQ787">
        <v>0.51</v>
      </c>
      <c r="BR787">
        <v>0.51</v>
      </c>
      <c r="BS787">
        <v>2.63</v>
      </c>
      <c r="BT787">
        <v>2.63</v>
      </c>
      <c r="BX787">
        <v>1280955.95</v>
      </c>
      <c r="BY787">
        <v>499025.91</v>
      </c>
      <c r="BZ787">
        <v>781930.04</v>
      </c>
      <c r="CA787">
        <v>758294.04</v>
      </c>
      <c r="CB787" s="1">
        <v>44530</v>
      </c>
      <c r="CC787">
        <v>1379874.92</v>
      </c>
      <c r="CD787">
        <v>519575.91</v>
      </c>
      <c r="CE787">
        <v>860299.01</v>
      </c>
      <c r="CF787">
        <v>860299.01</v>
      </c>
      <c r="CH787" t="s">
        <v>7043</v>
      </c>
      <c r="CI787" t="s">
        <v>7040</v>
      </c>
      <c r="CJ787" t="s">
        <v>7040</v>
      </c>
      <c r="CK787" t="s">
        <v>7040</v>
      </c>
      <c r="CM787" t="s">
        <v>7040</v>
      </c>
      <c r="CN787" t="s">
        <v>7051</v>
      </c>
      <c r="CO787" t="s">
        <v>7040</v>
      </c>
      <c r="CP787" t="s">
        <v>7051</v>
      </c>
      <c r="CQ787" t="s">
        <v>7043</v>
      </c>
      <c r="CR787" t="s">
        <v>6617</v>
      </c>
      <c r="CS787" t="s">
        <v>6618</v>
      </c>
      <c r="CT787" t="s">
        <v>6612</v>
      </c>
      <c r="CU787" t="s">
        <v>6612</v>
      </c>
      <c r="CV787" t="s">
        <v>6612</v>
      </c>
      <c r="CW787" t="s">
        <v>6612</v>
      </c>
      <c r="CZ787" t="s">
        <v>6612</v>
      </c>
      <c r="DA787" t="s">
        <v>7043</v>
      </c>
      <c r="DB787" t="s">
        <v>6612</v>
      </c>
      <c r="DC787" t="s">
        <v>7043</v>
      </c>
      <c r="DD787" t="s">
        <v>7043</v>
      </c>
      <c r="DE787" t="s">
        <v>7043</v>
      </c>
      <c r="DG787" t="s">
        <v>7043</v>
      </c>
      <c r="DH787" t="s">
        <v>7043</v>
      </c>
      <c r="DT787" t="s">
        <v>7101</v>
      </c>
      <c r="DU787" t="s">
        <v>6612</v>
      </c>
      <c r="DV787" t="s">
        <v>6612</v>
      </c>
      <c r="DW787" t="s">
        <v>6612</v>
      </c>
      <c r="DX787" t="s">
        <v>6612</v>
      </c>
    </row>
    <row r="788" spans="1:128" x14ac:dyDescent="0.25">
      <c r="A788" t="s">
        <v>5159</v>
      </c>
      <c r="B788" t="s">
        <v>3331</v>
      </c>
      <c r="C788" t="s">
        <v>3332</v>
      </c>
      <c r="D788" t="s">
        <v>41</v>
      </c>
      <c r="E788" t="s">
        <v>3333</v>
      </c>
      <c r="F788" t="s">
        <v>7803</v>
      </c>
      <c r="G788" t="s">
        <v>3334</v>
      </c>
      <c r="H788" t="s">
        <v>3335</v>
      </c>
      <c r="I788" t="s">
        <v>60</v>
      </c>
      <c r="J788" t="s">
        <v>3336</v>
      </c>
      <c r="K788" t="s">
        <v>7128</v>
      </c>
      <c r="L788" t="s">
        <v>7203</v>
      </c>
      <c r="M788" t="s">
        <v>6609</v>
      </c>
      <c r="N788" t="s">
        <v>6610</v>
      </c>
      <c r="O788" t="s">
        <v>6651</v>
      </c>
      <c r="P788" t="s">
        <v>7245</v>
      </c>
      <c r="Q788">
        <v>208</v>
      </c>
      <c r="R788">
        <v>124</v>
      </c>
      <c r="U788">
        <v>119341.35</v>
      </c>
      <c r="V788">
        <v>0.95669999999999999</v>
      </c>
      <c r="W788" s="1">
        <v>44581</v>
      </c>
      <c r="X788" t="s">
        <v>6613</v>
      </c>
      <c r="Y788" s="1">
        <v>44592</v>
      </c>
      <c r="Z788" s="1">
        <v>44621</v>
      </c>
      <c r="AA788" s="1">
        <v>46419</v>
      </c>
      <c r="AB788" s="1">
        <v>44682</v>
      </c>
      <c r="AC788">
        <v>24823000</v>
      </c>
      <c r="AD788">
        <v>24823000</v>
      </c>
      <c r="AE788">
        <v>1</v>
      </c>
      <c r="AF788">
        <v>24823000</v>
      </c>
      <c r="AG788">
        <v>2.9700000000000001E-2</v>
      </c>
      <c r="AH788" t="s">
        <v>6606</v>
      </c>
      <c r="AL788" s="1"/>
      <c r="AX788" s="1"/>
      <c r="AZ788" t="s">
        <v>6614</v>
      </c>
      <c r="BA788" t="s">
        <v>8323</v>
      </c>
      <c r="BB788">
        <v>62290.22</v>
      </c>
      <c r="BC788">
        <v>62290.22</v>
      </c>
      <c r="BF788">
        <v>0</v>
      </c>
      <c r="BG788">
        <v>0</v>
      </c>
      <c r="BH788">
        <v>60</v>
      </c>
      <c r="BI788">
        <v>57</v>
      </c>
      <c r="BJ788">
        <v>60</v>
      </c>
      <c r="BK788">
        <v>3</v>
      </c>
      <c r="BL788" t="s">
        <v>8151</v>
      </c>
      <c r="BM788" s="1">
        <v>46324</v>
      </c>
      <c r="BN788" s="1">
        <v>44551</v>
      </c>
      <c r="BO788" t="s">
        <v>7039</v>
      </c>
      <c r="BP788">
        <v>38800000</v>
      </c>
      <c r="BQ788">
        <v>0.64</v>
      </c>
      <c r="BR788">
        <v>0.64</v>
      </c>
      <c r="BS788">
        <v>2.34</v>
      </c>
      <c r="BT788">
        <v>2.34</v>
      </c>
      <c r="BX788">
        <v>3128485.04</v>
      </c>
      <c r="BY788">
        <v>1324969.42</v>
      </c>
      <c r="BZ788">
        <v>1803515.62</v>
      </c>
      <c r="CA788">
        <v>1751515.62</v>
      </c>
      <c r="CB788" s="1">
        <v>44651</v>
      </c>
      <c r="CC788">
        <v>3123515</v>
      </c>
      <c r="CD788">
        <v>1353444</v>
      </c>
      <c r="CE788">
        <v>1770071</v>
      </c>
      <c r="CF788">
        <v>1703673</v>
      </c>
      <c r="CH788" t="s">
        <v>7043</v>
      </c>
      <c r="CI788" t="s">
        <v>7040</v>
      </c>
      <c r="CJ788" t="s">
        <v>7040</v>
      </c>
      <c r="CK788" t="s">
        <v>7040</v>
      </c>
      <c r="CM788" t="s">
        <v>7043</v>
      </c>
      <c r="CN788" t="s">
        <v>6612</v>
      </c>
      <c r="CO788" t="s">
        <v>7040</v>
      </c>
      <c r="CP788" t="s">
        <v>7807</v>
      </c>
      <c r="CQ788" t="s">
        <v>7043</v>
      </c>
      <c r="CR788" t="s">
        <v>6617</v>
      </c>
      <c r="CS788" t="s">
        <v>6618</v>
      </c>
      <c r="CT788" t="s">
        <v>6612</v>
      </c>
      <c r="CU788" t="s">
        <v>6612</v>
      </c>
      <c r="CV788" t="s">
        <v>6612</v>
      </c>
      <c r="CW788" t="s">
        <v>6612</v>
      </c>
      <c r="CZ788" t="s">
        <v>6612</v>
      </c>
      <c r="DA788" t="s">
        <v>7043</v>
      </c>
      <c r="DB788" t="s">
        <v>6612</v>
      </c>
      <c r="DC788" t="s">
        <v>7043</v>
      </c>
      <c r="DD788" t="s">
        <v>7043</v>
      </c>
      <c r="DE788" t="s">
        <v>7043</v>
      </c>
      <c r="DG788" t="s">
        <v>7043</v>
      </c>
      <c r="DH788" t="s">
        <v>7043</v>
      </c>
      <c r="DT788" t="s">
        <v>8152</v>
      </c>
      <c r="DU788" t="s">
        <v>6612</v>
      </c>
      <c r="DV788" t="s">
        <v>6612</v>
      </c>
      <c r="DW788" t="s">
        <v>6612</v>
      </c>
      <c r="DX788" t="s">
        <v>6612</v>
      </c>
    </row>
    <row r="789" spans="1:128" x14ac:dyDescent="0.25">
      <c r="A789" t="s">
        <v>5160</v>
      </c>
      <c r="B789" t="s">
        <v>2834</v>
      </c>
      <c r="C789" t="s">
        <v>2835</v>
      </c>
      <c r="D789" t="s">
        <v>41</v>
      </c>
      <c r="E789" t="s">
        <v>2836</v>
      </c>
      <c r="F789" t="s">
        <v>7195</v>
      </c>
      <c r="G789" t="s">
        <v>2837</v>
      </c>
      <c r="H789" t="s">
        <v>825</v>
      </c>
      <c r="I789" t="s">
        <v>329</v>
      </c>
      <c r="J789" t="s">
        <v>2838</v>
      </c>
      <c r="K789" t="s">
        <v>7293</v>
      </c>
      <c r="L789" t="s">
        <v>7294</v>
      </c>
      <c r="M789" t="s">
        <v>6609</v>
      </c>
      <c r="N789" t="s">
        <v>7038</v>
      </c>
      <c r="O789" t="s">
        <v>9328</v>
      </c>
      <c r="P789" t="s">
        <v>6722</v>
      </c>
      <c r="Q789">
        <v>248</v>
      </c>
      <c r="R789">
        <v>3</v>
      </c>
      <c r="U789">
        <v>120564.52</v>
      </c>
      <c r="V789">
        <v>0.9355</v>
      </c>
      <c r="W789" s="1">
        <v>44543</v>
      </c>
      <c r="X789" t="s">
        <v>7106</v>
      </c>
      <c r="Y789" s="1">
        <v>44561</v>
      </c>
      <c r="Z789" s="1">
        <v>44593</v>
      </c>
      <c r="AA789" s="1">
        <v>46388</v>
      </c>
      <c r="AB789" s="1">
        <v>44682</v>
      </c>
      <c r="AC789">
        <v>29900000</v>
      </c>
      <c r="AD789">
        <v>29900000</v>
      </c>
      <c r="AE789">
        <v>1</v>
      </c>
      <c r="AF789">
        <v>29900000</v>
      </c>
      <c r="AG789">
        <v>2.92E-2</v>
      </c>
      <c r="AH789" t="s">
        <v>6606</v>
      </c>
      <c r="AL789" s="1"/>
      <c r="AX789" s="1"/>
      <c r="AZ789" t="s">
        <v>6614</v>
      </c>
      <c r="BA789" t="s">
        <v>8323</v>
      </c>
      <c r="BB789">
        <v>73767.179999999993</v>
      </c>
      <c r="BC789">
        <v>73767.179999999993</v>
      </c>
      <c r="BF789">
        <v>0</v>
      </c>
      <c r="BG789">
        <v>0</v>
      </c>
      <c r="BH789">
        <v>60</v>
      </c>
      <c r="BI789">
        <v>56</v>
      </c>
      <c r="BJ789">
        <v>60</v>
      </c>
      <c r="BK789">
        <v>4</v>
      </c>
      <c r="BL789" t="s">
        <v>8151</v>
      </c>
      <c r="BM789" s="1">
        <v>46295</v>
      </c>
      <c r="BN789" s="1">
        <v>44511</v>
      </c>
      <c r="BO789" t="s">
        <v>7039</v>
      </c>
      <c r="BP789">
        <v>46000000</v>
      </c>
      <c r="BQ789">
        <v>0.65</v>
      </c>
      <c r="BR789">
        <v>0.65</v>
      </c>
      <c r="BS789">
        <v>2.46</v>
      </c>
      <c r="BT789">
        <v>2.46</v>
      </c>
      <c r="BX789">
        <v>4770738.43</v>
      </c>
      <c r="BY789">
        <v>2550964.46</v>
      </c>
      <c r="BZ789">
        <v>2219773.9700000002</v>
      </c>
      <c r="CA789">
        <v>2174389.9700000002</v>
      </c>
      <c r="CB789" s="1">
        <v>44530</v>
      </c>
      <c r="CC789">
        <v>4612036</v>
      </c>
      <c r="CD789">
        <v>2305962</v>
      </c>
      <c r="CE789">
        <v>2306074</v>
      </c>
      <c r="CF789">
        <v>2306074</v>
      </c>
      <c r="CH789" t="s">
        <v>7043</v>
      </c>
      <c r="CI789" t="s">
        <v>7040</v>
      </c>
      <c r="CJ789" t="s">
        <v>7040</v>
      </c>
      <c r="CK789" t="s">
        <v>7040</v>
      </c>
      <c r="CM789" t="s">
        <v>7043</v>
      </c>
      <c r="CN789" t="s">
        <v>6612</v>
      </c>
      <c r="CO789" t="s">
        <v>7040</v>
      </c>
      <c r="CP789" t="s">
        <v>7807</v>
      </c>
      <c r="CQ789" t="s">
        <v>7043</v>
      </c>
      <c r="CR789" t="s">
        <v>6617</v>
      </c>
      <c r="CS789" t="s">
        <v>6618</v>
      </c>
      <c r="CT789" t="s">
        <v>6612</v>
      </c>
      <c r="CU789" t="s">
        <v>6612</v>
      </c>
      <c r="CV789" t="s">
        <v>7035</v>
      </c>
      <c r="CW789" t="s">
        <v>9329</v>
      </c>
      <c r="CZ789" t="s">
        <v>6612</v>
      </c>
      <c r="DA789" t="s">
        <v>7043</v>
      </c>
      <c r="DB789" t="s">
        <v>6612</v>
      </c>
      <c r="DC789" t="s">
        <v>7043</v>
      </c>
      <c r="DD789" t="s">
        <v>7043</v>
      </c>
      <c r="DE789" t="s">
        <v>7043</v>
      </c>
      <c r="DG789" t="s">
        <v>7043</v>
      </c>
      <c r="DH789" t="s">
        <v>7043</v>
      </c>
      <c r="DT789" t="s">
        <v>8152</v>
      </c>
      <c r="DU789" t="s">
        <v>6612</v>
      </c>
      <c r="DV789" t="s">
        <v>6612</v>
      </c>
      <c r="DW789" t="s">
        <v>6612</v>
      </c>
      <c r="DX789" t="s">
        <v>6612</v>
      </c>
    </row>
    <row r="790" spans="1:128" x14ac:dyDescent="0.25">
      <c r="A790" t="s">
        <v>5161</v>
      </c>
      <c r="B790" t="s">
        <v>2839</v>
      </c>
      <c r="C790" t="s">
        <v>2840</v>
      </c>
      <c r="D790" t="s">
        <v>41</v>
      </c>
      <c r="E790" t="s">
        <v>2841</v>
      </c>
      <c r="F790" t="s">
        <v>7195</v>
      </c>
      <c r="G790" t="s">
        <v>2842</v>
      </c>
      <c r="H790" t="s">
        <v>825</v>
      </c>
      <c r="I790" t="s">
        <v>329</v>
      </c>
      <c r="J790" t="s">
        <v>2838</v>
      </c>
      <c r="K790" t="s">
        <v>7293</v>
      </c>
      <c r="L790" t="s">
        <v>7294</v>
      </c>
      <c r="M790" t="s">
        <v>6609</v>
      </c>
      <c r="N790" t="s">
        <v>7038</v>
      </c>
      <c r="O790" t="s">
        <v>9330</v>
      </c>
      <c r="P790" t="s">
        <v>6722</v>
      </c>
      <c r="Q790">
        <v>340</v>
      </c>
      <c r="R790">
        <v>5</v>
      </c>
      <c r="U790">
        <v>135735.29</v>
      </c>
      <c r="V790">
        <v>0.95589999999999997</v>
      </c>
      <c r="W790" s="1">
        <v>44561</v>
      </c>
      <c r="X790" t="s">
        <v>7106</v>
      </c>
      <c r="Y790" s="1">
        <v>44561</v>
      </c>
      <c r="Z790" s="1">
        <v>44593</v>
      </c>
      <c r="AA790" s="1">
        <v>46388</v>
      </c>
      <c r="AB790" s="1">
        <v>44682</v>
      </c>
      <c r="AC790">
        <v>46150000</v>
      </c>
      <c r="AD790">
        <v>46150000</v>
      </c>
      <c r="AE790">
        <v>1</v>
      </c>
      <c r="AF790">
        <v>46150000</v>
      </c>
      <c r="AG790">
        <v>2.92E-2</v>
      </c>
      <c r="AH790" t="s">
        <v>6606</v>
      </c>
      <c r="AL790" s="1"/>
      <c r="AX790" s="1"/>
      <c r="AZ790" t="s">
        <v>6614</v>
      </c>
      <c r="BA790" t="s">
        <v>8323</v>
      </c>
      <c r="BB790">
        <v>113858.03</v>
      </c>
      <c r="BC790">
        <v>113858.03</v>
      </c>
      <c r="BF790">
        <v>0</v>
      </c>
      <c r="BG790">
        <v>0</v>
      </c>
      <c r="BH790">
        <v>60</v>
      </c>
      <c r="BI790">
        <v>56</v>
      </c>
      <c r="BJ790">
        <v>60</v>
      </c>
      <c r="BK790">
        <v>4</v>
      </c>
      <c r="BL790" t="s">
        <v>8151</v>
      </c>
      <c r="BM790" s="1">
        <v>46295</v>
      </c>
      <c r="BN790" s="1">
        <v>44511</v>
      </c>
      <c r="BO790" t="s">
        <v>7039</v>
      </c>
      <c r="BP790">
        <v>71400000</v>
      </c>
      <c r="BQ790">
        <v>0.65</v>
      </c>
      <c r="BR790">
        <v>0.65</v>
      </c>
      <c r="BS790">
        <v>2.46</v>
      </c>
      <c r="BT790">
        <v>2.46</v>
      </c>
      <c r="BX790">
        <v>7413280.9199999999</v>
      </c>
      <c r="BY790">
        <v>3959822.38</v>
      </c>
      <c r="BZ790">
        <v>3453458.54</v>
      </c>
      <c r="CA790">
        <v>3366418.54</v>
      </c>
      <c r="CB790" s="1">
        <v>44530</v>
      </c>
      <c r="CC790">
        <v>7099088.0099999998</v>
      </c>
      <c r="CD790">
        <v>3775104.17</v>
      </c>
      <c r="CE790">
        <v>3323983.84</v>
      </c>
      <c r="CF790">
        <v>3323983.84</v>
      </c>
      <c r="CH790" t="s">
        <v>7043</v>
      </c>
      <c r="CI790" t="s">
        <v>7040</v>
      </c>
      <c r="CJ790" t="s">
        <v>7040</v>
      </c>
      <c r="CK790" t="s">
        <v>7040</v>
      </c>
      <c r="CM790" t="s">
        <v>7043</v>
      </c>
      <c r="CN790" t="s">
        <v>6612</v>
      </c>
      <c r="CO790" t="s">
        <v>7040</v>
      </c>
      <c r="CP790" t="s">
        <v>7807</v>
      </c>
      <c r="CQ790" t="s">
        <v>7043</v>
      </c>
      <c r="CR790" t="s">
        <v>6617</v>
      </c>
      <c r="CS790" t="s">
        <v>6618</v>
      </c>
      <c r="CT790" t="s">
        <v>6612</v>
      </c>
      <c r="CU790" t="s">
        <v>6612</v>
      </c>
      <c r="CV790" t="s">
        <v>6612</v>
      </c>
      <c r="CW790" t="s">
        <v>6612</v>
      </c>
      <c r="CZ790" t="s">
        <v>6612</v>
      </c>
      <c r="DA790" t="s">
        <v>7043</v>
      </c>
      <c r="DB790" t="s">
        <v>6612</v>
      </c>
      <c r="DC790" t="s">
        <v>7043</v>
      </c>
      <c r="DD790" t="s">
        <v>7043</v>
      </c>
      <c r="DE790" t="s">
        <v>7043</v>
      </c>
      <c r="DG790" t="s">
        <v>7043</v>
      </c>
      <c r="DH790" t="s">
        <v>7043</v>
      </c>
      <c r="DT790" t="s">
        <v>8152</v>
      </c>
      <c r="DU790" t="s">
        <v>6612</v>
      </c>
      <c r="DV790" t="s">
        <v>6612</v>
      </c>
      <c r="DW790" t="s">
        <v>6612</v>
      </c>
      <c r="DX790" t="s">
        <v>6612</v>
      </c>
    </row>
    <row r="791" spans="1:128" x14ac:dyDescent="0.25">
      <c r="A791" t="s">
        <v>5162</v>
      </c>
      <c r="B791" t="s">
        <v>3579</v>
      </c>
      <c r="C791" t="s">
        <v>3580</v>
      </c>
      <c r="D791" t="s">
        <v>41</v>
      </c>
      <c r="E791" t="s">
        <v>3581</v>
      </c>
      <c r="F791" t="s">
        <v>7202</v>
      </c>
      <c r="G791" t="s">
        <v>3582</v>
      </c>
      <c r="H791" t="s">
        <v>3583</v>
      </c>
      <c r="I791" t="s">
        <v>46</v>
      </c>
      <c r="J791" t="s">
        <v>3584</v>
      </c>
      <c r="K791" t="s">
        <v>9331</v>
      </c>
      <c r="L791" t="s">
        <v>7570</v>
      </c>
      <c r="M791" t="s">
        <v>6609</v>
      </c>
      <c r="N791" t="s">
        <v>6610</v>
      </c>
      <c r="O791" t="s">
        <v>7378</v>
      </c>
      <c r="P791" t="s">
        <v>6612</v>
      </c>
      <c r="Q791">
        <v>233</v>
      </c>
      <c r="R791">
        <v>49</v>
      </c>
      <c r="S791">
        <v>47</v>
      </c>
      <c r="T791">
        <v>47</v>
      </c>
      <c r="U791">
        <v>137682.4</v>
      </c>
      <c r="V791">
        <v>0.97850000000000004</v>
      </c>
      <c r="W791" s="1">
        <v>44651</v>
      </c>
      <c r="X791" t="s">
        <v>6613</v>
      </c>
      <c r="Y791" s="1">
        <v>44607</v>
      </c>
      <c r="Z791" s="1">
        <v>44652</v>
      </c>
      <c r="AA791" s="1">
        <v>48274</v>
      </c>
      <c r="AB791" s="1">
        <v>44682</v>
      </c>
      <c r="AC791">
        <v>32080000</v>
      </c>
      <c r="AD791">
        <v>32080000</v>
      </c>
      <c r="AE791">
        <v>1</v>
      </c>
      <c r="AF791">
        <v>32080000</v>
      </c>
      <c r="AG791">
        <v>3.2000000000000001E-2</v>
      </c>
      <c r="AH791" t="s">
        <v>6606</v>
      </c>
      <c r="AL791" s="1"/>
      <c r="AX791" s="1"/>
      <c r="AZ791" t="s">
        <v>6614</v>
      </c>
      <c r="BA791" t="s">
        <v>8323</v>
      </c>
      <c r="BB791">
        <v>86734.81</v>
      </c>
      <c r="BC791">
        <v>86734.81</v>
      </c>
      <c r="BF791">
        <v>0</v>
      </c>
      <c r="BG791">
        <v>0</v>
      </c>
      <c r="BH791">
        <v>120</v>
      </c>
      <c r="BI791">
        <v>118</v>
      </c>
      <c r="BJ791">
        <v>120</v>
      </c>
      <c r="BK791">
        <v>2</v>
      </c>
      <c r="BL791" t="s">
        <v>7177</v>
      </c>
      <c r="BM791" s="1">
        <v>48180</v>
      </c>
      <c r="BN791" s="1">
        <v>44540</v>
      </c>
      <c r="BO791" t="s">
        <v>7039</v>
      </c>
      <c r="BP791">
        <v>55700000</v>
      </c>
      <c r="BQ791">
        <v>0.57999999999999996</v>
      </c>
      <c r="BR791">
        <v>0.57999999999999996</v>
      </c>
      <c r="BS791">
        <v>2.17</v>
      </c>
      <c r="BT791">
        <v>2.17</v>
      </c>
      <c r="BX791">
        <v>3960170.23</v>
      </c>
      <c r="BY791">
        <v>1640112.06</v>
      </c>
      <c r="BZ791">
        <v>2320058.17</v>
      </c>
      <c r="CA791">
        <v>2261808.17</v>
      </c>
      <c r="CB791" s="1">
        <v>44651</v>
      </c>
      <c r="CC791">
        <v>3930118</v>
      </c>
      <c r="CD791">
        <v>1671461</v>
      </c>
      <c r="CE791">
        <v>2258657</v>
      </c>
      <c r="CF791">
        <v>2258657</v>
      </c>
      <c r="CH791" t="s">
        <v>7043</v>
      </c>
      <c r="CI791" t="s">
        <v>7040</v>
      </c>
      <c r="CJ791" t="s">
        <v>7040</v>
      </c>
      <c r="CK791" t="s">
        <v>7040</v>
      </c>
      <c r="CM791" t="s">
        <v>7043</v>
      </c>
      <c r="CN791" t="s">
        <v>6612</v>
      </c>
      <c r="CO791" t="s">
        <v>7040</v>
      </c>
      <c r="CP791" t="s">
        <v>7807</v>
      </c>
      <c r="CQ791" t="s">
        <v>7043</v>
      </c>
      <c r="CR791" t="s">
        <v>6617</v>
      </c>
      <c r="CS791" t="s">
        <v>6618</v>
      </c>
      <c r="CT791" t="s">
        <v>6612</v>
      </c>
      <c r="CU791" t="s">
        <v>6612</v>
      </c>
      <c r="CV791" t="s">
        <v>7186</v>
      </c>
      <c r="CW791" t="s">
        <v>9332</v>
      </c>
      <c r="CX791">
        <v>0.2</v>
      </c>
      <c r="CY791">
        <v>0.2</v>
      </c>
      <c r="CZ791" t="s">
        <v>6612</v>
      </c>
      <c r="DA791" t="s">
        <v>7043</v>
      </c>
      <c r="DB791" t="s">
        <v>6612</v>
      </c>
      <c r="DC791" t="s">
        <v>7043</v>
      </c>
      <c r="DD791" t="s">
        <v>7043</v>
      </c>
      <c r="DE791" t="s">
        <v>7043</v>
      </c>
      <c r="DG791" t="s">
        <v>7043</v>
      </c>
      <c r="DH791" t="s">
        <v>7043</v>
      </c>
      <c r="DT791" t="s">
        <v>7174</v>
      </c>
      <c r="DU791" t="s">
        <v>6612</v>
      </c>
      <c r="DV791" t="s">
        <v>6612</v>
      </c>
      <c r="DW791" t="s">
        <v>6612</v>
      </c>
      <c r="DX791" t="s">
        <v>6612</v>
      </c>
    </row>
    <row r="792" spans="1:128" x14ac:dyDescent="0.25">
      <c r="A792" t="s">
        <v>5163</v>
      </c>
      <c r="B792" t="s">
        <v>3590</v>
      </c>
      <c r="C792" t="s">
        <v>3591</v>
      </c>
      <c r="D792" t="s">
        <v>41</v>
      </c>
      <c r="E792" t="s">
        <v>3592</v>
      </c>
      <c r="F792" t="s">
        <v>7202</v>
      </c>
      <c r="G792" t="s">
        <v>3593</v>
      </c>
      <c r="H792" t="s">
        <v>3594</v>
      </c>
      <c r="I792" t="s">
        <v>285</v>
      </c>
      <c r="J792" t="s">
        <v>3595</v>
      </c>
      <c r="K792" t="s">
        <v>6858</v>
      </c>
      <c r="L792" t="s">
        <v>7256</v>
      </c>
      <c r="M792" t="s">
        <v>6609</v>
      </c>
      <c r="N792" t="s">
        <v>6610</v>
      </c>
      <c r="O792" t="s">
        <v>7073</v>
      </c>
      <c r="P792" t="s">
        <v>7820</v>
      </c>
      <c r="Q792">
        <v>406</v>
      </c>
      <c r="R792">
        <v>64</v>
      </c>
      <c r="U792">
        <v>221674.88</v>
      </c>
      <c r="V792">
        <v>0.97499999999999998</v>
      </c>
      <c r="W792" s="1">
        <v>44651</v>
      </c>
      <c r="X792" t="s">
        <v>6613</v>
      </c>
      <c r="Y792" s="1">
        <v>44621</v>
      </c>
      <c r="Z792" s="1">
        <v>44652</v>
      </c>
      <c r="AA792" s="1">
        <v>50100</v>
      </c>
      <c r="AB792" s="1">
        <v>44682</v>
      </c>
      <c r="AC792">
        <v>90000000</v>
      </c>
      <c r="AD792">
        <v>90000000</v>
      </c>
      <c r="AE792">
        <v>1</v>
      </c>
      <c r="AF792">
        <v>90000000</v>
      </c>
      <c r="AG792">
        <v>3.5900000000000001E-2</v>
      </c>
      <c r="AH792" t="s">
        <v>6606</v>
      </c>
      <c r="AL792" s="1"/>
      <c r="AX792" s="1"/>
      <c r="AZ792" t="s">
        <v>6614</v>
      </c>
      <c r="BA792" t="s">
        <v>8323</v>
      </c>
      <c r="BB792">
        <v>272989.58</v>
      </c>
      <c r="BC792">
        <v>272989.58</v>
      </c>
      <c r="BF792">
        <v>0</v>
      </c>
      <c r="BG792">
        <v>0</v>
      </c>
      <c r="BH792">
        <v>180</v>
      </c>
      <c r="BI792">
        <v>178</v>
      </c>
      <c r="BJ792">
        <v>180</v>
      </c>
      <c r="BK792">
        <v>2</v>
      </c>
      <c r="BL792" t="s">
        <v>6672</v>
      </c>
      <c r="BM792" s="1">
        <v>50006</v>
      </c>
      <c r="BN792" s="1">
        <v>44538</v>
      </c>
      <c r="BO792" t="s">
        <v>7039</v>
      </c>
      <c r="BP792">
        <v>146900000</v>
      </c>
      <c r="BQ792">
        <v>0.61</v>
      </c>
      <c r="BR792">
        <v>0.61</v>
      </c>
      <c r="BS792">
        <v>2.04</v>
      </c>
      <c r="BT792">
        <v>2.04</v>
      </c>
      <c r="BX792">
        <v>10298950.74</v>
      </c>
      <c r="BY792">
        <v>3521435.38</v>
      </c>
      <c r="BZ792">
        <v>6777515.3600000003</v>
      </c>
      <c r="CA792">
        <v>6675609.3600000003</v>
      </c>
      <c r="CB792" s="1">
        <v>44651</v>
      </c>
      <c r="CC792">
        <v>10347426</v>
      </c>
      <c r="CD792">
        <v>3547760</v>
      </c>
      <c r="CE792">
        <v>6799666</v>
      </c>
      <c r="CF792">
        <v>6706628</v>
      </c>
      <c r="CH792" t="s">
        <v>7043</v>
      </c>
      <c r="CI792" t="s">
        <v>7040</v>
      </c>
      <c r="CJ792" t="s">
        <v>7040</v>
      </c>
      <c r="CK792" t="s">
        <v>7040</v>
      </c>
      <c r="CM792" t="s">
        <v>7043</v>
      </c>
      <c r="CN792" t="s">
        <v>6612</v>
      </c>
      <c r="CO792" t="s">
        <v>7040</v>
      </c>
      <c r="CP792" t="s">
        <v>9333</v>
      </c>
      <c r="CQ792" t="s">
        <v>7043</v>
      </c>
      <c r="CR792" t="s">
        <v>6617</v>
      </c>
      <c r="CS792" t="s">
        <v>6618</v>
      </c>
      <c r="CT792" t="s">
        <v>6612</v>
      </c>
      <c r="CU792" t="s">
        <v>6612</v>
      </c>
      <c r="CV792" t="s">
        <v>6612</v>
      </c>
      <c r="CW792" t="s">
        <v>6612</v>
      </c>
      <c r="CZ792" t="s">
        <v>6612</v>
      </c>
      <c r="DA792" t="s">
        <v>7043</v>
      </c>
      <c r="DB792" t="s">
        <v>6612</v>
      </c>
      <c r="DC792" t="s">
        <v>7043</v>
      </c>
      <c r="DD792" t="s">
        <v>7043</v>
      </c>
      <c r="DE792" t="s">
        <v>7043</v>
      </c>
      <c r="DG792" t="s">
        <v>7043</v>
      </c>
      <c r="DH792" t="s">
        <v>7043</v>
      </c>
      <c r="DT792" t="s">
        <v>7101</v>
      </c>
      <c r="DU792" t="s">
        <v>6612</v>
      </c>
      <c r="DV792" t="s">
        <v>6612</v>
      </c>
      <c r="DW792" t="s">
        <v>6612</v>
      </c>
      <c r="DX792" t="s">
        <v>6612</v>
      </c>
    </row>
    <row r="793" spans="1:128" x14ac:dyDescent="0.25">
      <c r="A793" t="s">
        <v>5164</v>
      </c>
      <c r="B793" t="s">
        <v>2781</v>
      </c>
      <c r="C793" t="s">
        <v>2782</v>
      </c>
      <c r="D793" t="s">
        <v>41</v>
      </c>
      <c r="E793" t="s">
        <v>2783</v>
      </c>
      <c r="F793" t="s">
        <v>7167</v>
      </c>
      <c r="G793" t="s">
        <v>2784</v>
      </c>
      <c r="H793" t="s">
        <v>134</v>
      </c>
      <c r="I793" t="s">
        <v>38</v>
      </c>
      <c r="J793" t="s">
        <v>2785</v>
      </c>
      <c r="K793" t="s">
        <v>7032</v>
      </c>
      <c r="L793" t="s">
        <v>7033</v>
      </c>
      <c r="M793" t="s">
        <v>6609</v>
      </c>
      <c r="N793" t="s">
        <v>7234</v>
      </c>
      <c r="O793" t="s">
        <v>7113</v>
      </c>
      <c r="P793" t="s">
        <v>6612</v>
      </c>
      <c r="Q793">
        <v>101</v>
      </c>
      <c r="R793">
        <v>21</v>
      </c>
      <c r="S793">
        <v>3</v>
      </c>
      <c r="T793">
        <v>3</v>
      </c>
      <c r="U793">
        <v>326099.01</v>
      </c>
      <c r="V793">
        <v>0.93100000000000005</v>
      </c>
      <c r="W793" s="1">
        <v>44651</v>
      </c>
      <c r="X793" t="s">
        <v>6613</v>
      </c>
      <c r="Y793" s="1">
        <v>44545</v>
      </c>
      <c r="Z793" s="1">
        <v>44593</v>
      </c>
      <c r="AA793" s="1">
        <v>50406</v>
      </c>
      <c r="AB793" s="1">
        <v>44682</v>
      </c>
      <c r="AC793">
        <v>32936000</v>
      </c>
      <c r="AD793">
        <v>32936000</v>
      </c>
      <c r="AE793">
        <v>1</v>
      </c>
      <c r="AF793">
        <v>32936000</v>
      </c>
      <c r="AG793">
        <v>3.3599999999999998E-2</v>
      </c>
      <c r="AH793" t="s">
        <v>6606</v>
      </c>
      <c r="AL793" s="1"/>
      <c r="AX793" s="1"/>
      <c r="AZ793" t="s">
        <v>6614</v>
      </c>
      <c r="BA793" t="s">
        <v>8323</v>
      </c>
      <c r="BB793">
        <v>93501.64</v>
      </c>
      <c r="BC793">
        <v>93501.64</v>
      </c>
      <c r="BF793">
        <v>0</v>
      </c>
      <c r="BG793">
        <v>0</v>
      </c>
      <c r="BH793">
        <v>192</v>
      </c>
      <c r="BI793">
        <v>188</v>
      </c>
      <c r="BJ793">
        <v>192</v>
      </c>
      <c r="BK793">
        <v>4</v>
      </c>
      <c r="BL793" t="s">
        <v>7838</v>
      </c>
      <c r="BM793" s="1">
        <v>50313</v>
      </c>
      <c r="BN793" s="1">
        <v>44470</v>
      </c>
      <c r="BO793" t="s">
        <v>7404</v>
      </c>
      <c r="BP793">
        <v>60800000</v>
      </c>
      <c r="BQ793">
        <v>0.54</v>
      </c>
      <c r="BR793">
        <v>0.54</v>
      </c>
      <c r="BS793">
        <v>2.1800000000000002</v>
      </c>
      <c r="BT793">
        <v>2.1800000000000002</v>
      </c>
      <c r="BX793">
        <v>3577419.67</v>
      </c>
      <c r="BY793">
        <v>1110374.55</v>
      </c>
      <c r="BZ793">
        <v>2467045.12</v>
      </c>
      <c r="CA793">
        <v>2441694.12</v>
      </c>
      <c r="CB793" s="1">
        <v>44651</v>
      </c>
      <c r="CC793">
        <v>3266555.98</v>
      </c>
      <c r="CD793">
        <v>1022648.2</v>
      </c>
      <c r="CE793">
        <v>2243907.7799999998</v>
      </c>
      <c r="CF793">
        <v>2243907.7799999998</v>
      </c>
      <c r="CH793" t="s">
        <v>7043</v>
      </c>
      <c r="CI793" t="s">
        <v>7040</v>
      </c>
      <c r="CJ793" t="s">
        <v>7040</v>
      </c>
      <c r="CK793" t="s">
        <v>7040</v>
      </c>
      <c r="CM793" t="s">
        <v>7043</v>
      </c>
      <c r="CN793" t="s">
        <v>6612</v>
      </c>
      <c r="CO793" t="s">
        <v>7040</v>
      </c>
      <c r="CP793" t="s">
        <v>7259</v>
      </c>
      <c r="CQ793" t="s">
        <v>7043</v>
      </c>
      <c r="CR793" t="s">
        <v>6617</v>
      </c>
      <c r="CS793" t="s">
        <v>6618</v>
      </c>
      <c r="CT793" t="s">
        <v>6612</v>
      </c>
      <c r="CU793" t="s">
        <v>6612</v>
      </c>
      <c r="CV793" t="s">
        <v>8101</v>
      </c>
      <c r="CW793" t="s">
        <v>9334</v>
      </c>
      <c r="CX793">
        <v>0.30599999999999999</v>
      </c>
      <c r="CY793">
        <v>0.30599999999999999</v>
      </c>
      <c r="CZ793" t="s">
        <v>6612</v>
      </c>
      <c r="DA793" t="s">
        <v>7043</v>
      </c>
      <c r="DB793" t="s">
        <v>6612</v>
      </c>
      <c r="DC793" t="s">
        <v>7043</v>
      </c>
      <c r="DD793" t="s">
        <v>7043</v>
      </c>
      <c r="DE793" t="s">
        <v>7043</v>
      </c>
      <c r="DG793" t="s">
        <v>7043</v>
      </c>
      <c r="DH793" t="s">
        <v>7043</v>
      </c>
      <c r="DT793" t="s">
        <v>7045</v>
      </c>
      <c r="DU793" t="s">
        <v>6612</v>
      </c>
      <c r="DV793" t="s">
        <v>6612</v>
      </c>
      <c r="DW793" t="s">
        <v>6612</v>
      </c>
      <c r="DX793" t="s">
        <v>6612</v>
      </c>
    </row>
    <row r="794" spans="1:128" x14ac:dyDescent="0.25">
      <c r="A794" t="s">
        <v>5165</v>
      </c>
      <c r="B794" t="s">
        <v>3834</v>
      </c>
      <c r="C794" t="s">
        <v>3835</v>
      </c>
      <c r="D794" t="s">
        <v>41</v>
      </c>
      <c r="E794" t="s">
        <v>3836</v>
      </c>
      <c r="F794" t="s">
        <v>7275</v>
      </c>
      <c r="G794" t="s">
        <v>3837</v>
      </c>
      <c r="H794" t="s">
        <v>3838</v>
      </c>
      <c r="I794" t="s">
        <v>105</v>
      </c>
      <c r="J794" t="s">
        <v>3839</v>
      </c>
      <c r="K794" t="s">
        <v>7879</v>
      </c>
      <c r="L794" t="s">
        <v>7503</v>
      </c>
      <c r="M794" t="s">
        <v>6609</v>
      </c>
      <c r="N794" t="s">
        <v>6610</v>
      </c>
      <c r="O794" t="s">
        <v>7073</v>
      </c>
      <c r="P794" t="s">
        <v>6612</v>
      </c>
      <c r="Q794">
        <v>614</v>
      </c>
      <c r="R794">
        <v>609</v>
      </c>
      <c r="S794">
        <v>407</v>
      </c>
      <c r="T794">
        <v>13</v>
      </c>
      <c r="U794">
        <v>61718.239999999998</v>
      </c>
      <c r="V794">
        <v>0.96699999999999997</v>
      </c>
      <c r="W794" s="1">
        <v>44592</v>
      </c>
      <c r="X794" t="s">
        <v>6613</v>
      </c>
      <c r="Y794" s="1">
        <v>44649</v>
      </c>
      <c r="Z794" s="1">
        <v>44682</v>
      </c>
      <c r="AA794" s="1">
        <v>47209</v>
      </c>
      <c r="AB794" s="1">
        <v>44713</v>
      </c>
      <c r="AC794">
        <v>37895000</v>
      </c>
      <c r="AD794">
        <v>37895000</v>
      </c>
      <c r="AE794">
        <v>1</v>
      </c>
      <c r="AF794">
        <v>37895000</v>
      </c>
      <c r="AG794">
        <v>3.5000000000000003E-2</v>
      </c>
      <c r="AH794" t="s">
        <v>6606</v>
      </c>
      <c r="AL794" s="1"/>
      <c r="AX794" s="1"/>
      <c r="AZ794" t="s">
        <v>6614</v>
      </c>
      <c r="BA794" t="s">
        <v>8323</v>
      </c>
      <c r="BB794">
        <v>112062.18</v>
      </c>
      <c r="BC794">
        <v>112062.18</v>
      </c>
      <c r="BF794">
        <v>0</v>
      </c>
      <c r="BG794">
        <v>0</v>
      </c>
      <c r="BH794">
        <v>84</v>
      </c>
      <c r="BI794">
        <v>82</v>
      </c>
      <c r="BJ794">
        <v>84</v>
      </c>
      <c r="BK794">
        <v>2</v>
      </c>
      <c r="BL794" t="s">
        <v>9335</v>
      </c>
      <c r="BM794" s="1">
        <v>47116</v>
      </c>
      <c r="BN794" s="1">
        <v>44580</v>
      </c>
      <c r="BO794" t="s">
        <v>7039</v>
      </c>
      <c r="BP794">
        <v>58300000</v>
      </c>
      <c r="BQ794">
        <v>0.65</v>
      </c>
      <c r="BR794">
        <v>0.65</v>
      </c>
      <c r="BS794">
        <v>2.11</v>
      </c>
      <c r="BT794">
        <v>2.11</v>
      </c>
      <c r="BX794">
        <v>7713049.6500000004</v>
      </c>
      <c r="BY794">
        <v>4644998.72</v>
      </c>
      <c r="BZ794">
        <v>3068050.93</v>
      </c>
      <c r="CA794">
        <v>2836106.29</v>
      </c>
      <c r="CB794" s="1">
        <v>44561</v>
      </c>
      <c r="CC794">
        <v>7565294</v>
      </c>
      <c r="CD794">
        <v>4320235</v>
      </c>
      <c r="CE794">
        <v>3245059</v>
      </c>
      <c r="CF794">
        <v>3245059</v>
      </c>
      <c r="CH794" t="s">
        <v>7040</v>
      </c>
      <c r="CI794" t="s">
        <v>7040</v>
      </c>
      <c r="CJ794" t="s">
        <v>7040</v>
      </c>
      <c r="CK794" t="s">
        <v>7040</v>
      </c>
      <c r="CM794" t="s">
        <v>7043</v>
      </c>
      <c r="CN794" t="s">
        <v>6612</v>
      </c>
      <c r="CO794" t="s">
        <v>7043</v>
      </c>
      <c r="CP794" t="s">
        <v>6612</v>
      </c>
      <c r="CQ794" t="s">
        <v>7043</v>
      </c>
      <c r="CR794" t="s">
        <v>6617</v>
      </c>
      <c r="CS794" t="s">
        <v>6618</v>
      </c>
      <c r="CT794" t="s">
        <v>6612</v>
      </c>
      <c r="CU794" t="s">
        <v>6612</v>
      </c>
      <c r="CV794" t="s">
        <v>6612</v>
      </c>
      <c r="CW794" t="s">
        <v>6612</v>
      </c>
      <c r="CZ794" t="s">
        <v>6612</v>
      </c>
      <c r="DA794" t="s">
        <v>7043</v>
      </c>
      <c r="DB794" t="s">
        <v>6612</v>
      </c>
      <c r="DC794" t="s">
        <v>7043</v>
      </c>
      <c r="DD794" t="s">
        <v>7043</v>
      </c>
      <c r="DE794" t="s">
        <v>7043</v>
      </c>
      <c r="DG794" t="s">
        <v>7043</v>
      </c>
      <c r="DH794" t="s">
        <v>7043</v>
      </c>
      <c r="DT794" t="s">
        <v>8206</v>
      </c>
      <c r="DU794" t="s">
        <v>6612</v>
      </c>
      <c r="DV794" t="s">
        <v>6612</v>
      </c>
      <c r="DW794" t="s">
        <v>6612</v>
      </c>
      <c r="DX794" t="s">
        <v>6612</v>
      </c>
    </row>
    <row r="795" spans="1:128" x14ac:dyDescent="0.25">
      <c r="A795" t="s">
        <v>5166</v>
      </c>
      <c r="B795" t="s">
        <v>3394</v>
      </c>
      <c r="C795" t="s">
        <v>3395</v>
      </c>
      <c r="D795" t="s">
        <v>41</v>
      </c>
      <c r="E795" t="s">
        <v>3396</v>
      </c>
      <c r="F795" t="s">
        <v>7803</v>
      </c>
      <c r="G795" t="s">
        <v>3397</v>
      </c>
      <c r="H795" t="s">
        <v>3398</v>
      </c>
      <c r="I795" t="s">
        <v>60</v>
      </c>
      <c r="J795" t="s">
        <v>3399</v>
      </c>
      <c r="K795" t="s">
        <v>6947</v>
      </c>
      <c r="L795" t="s">
        <v>7203</v>
      </c>
      <c r="M795" t="s">
        <v>6609</v>
      </c>
      <c r="N795" t="s">
        <v>6610</v>
      </c>
      <c r="O795" t="s">
        <v>6651</v>
      </c>
      <c r="P795" t="s">
        <v>6612</v>
      </c>
      <c r="Q795">
        <v>340</v>
      </c>
      <c r="R795">
        <v>96</v>
      </c>
      <c r="U795">
        <v>112220.59</v>
      </c>
      <c r="V795">
        <v>0.95899999999999996</v>
      </c>
      <c r="W795" s="1">
        <v>44607</v>
      </c>
      <c r="X795" t="s">
        <v>6613</v>
      </c>
      <c r="Y795" s="1">
        <v>44645</v>
      </c>
      <c r="Z795" s="1">
        <v>44682</v>
      </c>
      <c r="AA795" s="1">
        <v>46478</v>
      </c>
      <c r="AB795" s="1">
        <v>44713</v>
      </c>
      <c r="AC795">
        <v>38155000</v>
      </c>
      <c r="AD795">
        <v>38155000</v>
      </c>
      <c r="AE795">
        <v>1</v>
      </c>
      <c r="AF795">
        <v>38155000</v>
      </c>
      <c r="AG795">
        <v>3.2899999999999999E-2</v>
      </c>
      <c r="AH795" t="s">
        <v>6606</v>
      </c>
      <c r="AL795" s="1"/>
      <c r="AX795" s="1"/>
      <c r="AZ795" t="s">
        <v>6614</v>
      </c>
      <c r="BA795" t="s">
        <v>8323</v>
      </c>
      <c r="BB795">
        <v>106061.18</v>
      </c>
      <c r="BC795">
        <v>106061.18</v>
      </c>
      <c r="BF795">
        <v>0</v>
      </c>
      <c r="BG795">
        <v>0</v>
      </c>
      <c r="BH795">
        <v>60</v>
      </c>
      <c r="BI795">
        <v>58</v>
      </c>
      <c r="BJ795">
        <v>60</v>
      </c>
      <c r="BK795">
        <v>2</v>
      </c>
      <c r="BL795" t="s">
        <v>8151</v>
      </c>
      <c r="BM795" s="1">
        <v>46387</v>
      </c>
      <c r="BN795" s="1">
        <v>44595</v>
      </c>
      <c r="BO795" t="s">
        <v>7039</v>
      </c>
      <c r="BP795">
        <v>58700000</v>
      </c>
      <c r="BQ795">
        <v>0.65</v>
      </c>
      <c r="BR795">
        <v>0.65</v>
      </c>
      <c r="BS795">
        <v>2.2200000000000002</v>
      </c>
      <c r="BT795">
        <v>2.2200000000000002</v>
      </c>
      <c r="BX795">
        <v>6052627.9699999997</v>
      </c>
      <c r="BY795">
        <v>3159312.88</v>
      </c>
      <c r="BZ795">
        <v>2893315.09</v>
      </c>
      <c r="CA795">
        <v>2824295.09</v>
      </c>
      <c r="CB795" s="1">
        <v>44620</v>
      </c>
      <c r="CC795">
        <v>5889565.3399999999</v>
      </c>
      <c r="CD795">
        <v>2986473.32</v>
      </c>
      <c r="CE795">
        <v>2903092.02</v>
      </c>
      <c r="CF795">
        <v>2864218.69</v>
      </c>
      <c r="CH795" t="s">
        <v>7043</v>
      </c>
      <c r="CI795" t="s">
        <v>7040</v>
      </c>
      <c r="CJ795" t="s">
        <v>7040</v>
      </c>
      <c r="CK795" t="s">
        <v>7040</v>
      </c>
      <c r="CM795" t="s">
        <v>7043</v>
      </c>
      <c r="CN795" t="s">
        <v>6612</v>
      </c>
      <c r="CO795" t="s">
        <v>7040</v>
      </c>
      <c r="CP795" t="s">
        <v>7807</v>
      </c>
      <c r="CQ795" t="s">
        <v>7043</v>
      </c>
      <c r="CR795" t="s">
        <v>6617</v>
      </c>
      <c r="CS795" t="s">
        <v>6618</v>
      </c>
      <c r="CT795" t="s">
        <v>6612</v>
      </c>
      <c r="CU795" t="s">
        <v>6612</v>
      </c>
      <c r="CV795" t="s">
        <v>6612</v>
      </c>
      <c r="CW795" t="s">
        <v>6612</v>
      </c>
      <c r="CZ795" t="s">
        <v>6612</v>
      </c>
      <c r="DA795" t="s">
        <v>7043</v>
      </c>
      <c r="DB795" t="s">
        <v>6612</v>
      </c>
      <c r="DC795" t="s">
        <v>7043</v>
      </c>
      <c r="DD795" t="s">
        <v>7043</v>
      </c>
      <c r="DE795" t="s">
        <v>7043</v>
      </c>
      <c r="DG795" t="s">
        <v>7043</v>
      </c>
      <c r="DH795" t="s">
        <v>7043</v>
      </c>
      <c r="DT795" t="s">
        <v>8152</v>
      </c>
      <c r="DU795" t="s">
        <v>6612</v>
      </c>
      <c r="DV795" t="s">
        <v>6612</v>
      </c>
      <c r="DW795" t="s">
        <v>6612</v>
      </c>
      <c r="DX795" t="s">
        <v>6612</v>
      </c>
    </row>
    <row r="796" spans="1:128" x14ac:dyDescent="0.25">
      <c r="A796" t="s">
        <v>5167</v>
      </c>
      <c r="B796" t="s">
        <v>3389</v>
      </c>
      <c r="C796" t="s">
        <v>3390</v>
      </c>
      <c r="D796" t="s">
        <v>41</v>
      </c>
      <c r="E796" t="s">
        <v>3391</v>
      </c>
      <c r="F796" t="s">
        <v>7031</v>
      </c>
      <c r="G796" t="s">
        <v>3392</v>
      </c>
      <c r="H796" t="s">
        <v>215</v>
      </c>
      <c r="I796" t="s">
        <v>38</v>
      </c>
      <c r="J796" t="s">
        <v>3393</v>
      </c>
      <c r="K796" t="s">
        <v>215</v>
      </c>
      <c r="L796" t="s">
        <v>7033</v>
      </c>
      <c r="M796" t="s">
        <v>6609</v>
      </c>
      <c r="N796" t="s">
        <v>9056</v>
      </c>
      <c r="O796" t="s">
        <v>7113</v>
      </c>
      <c r="P796" t="s">
        <v>6612</v>
      </c>
      <c r="Q796">
        <v>153</v>
      </c>
      <c r="U796">
        <v>263274.51</v>
      </c>
      <c r="V796">
        <v>1</v>
      </c>
      <c r="W796" s="1">
        <v>44622</v>
      </c>
      <c r="X796" t="s">
        <v>6613</v>
      </c>
      <c r="Y796" s="1">
        <v>44648</v>
      </c>
      <c r="Z796" s="1">
        <v>44682</v>
      </c>
      <c r="AA796" s="1">
        <v>50131</v>
      </c>
      <c r="AB796" s="1">
        <v>44713</v>
      </c>
      <c r="AC796">
        <v>40281000</v>
      </c>
      <c r="AD796">
        <v>40281000</v>
      </c>
      <c r="AE796">
        <v>1</v>
      </c>
      <c r="AF796">
        <v>40281000</v>
      </c>
      <c r="AG796">
        <v>3.6799999999999999E-2</v>
      </c>
      <c r="AH796" t="s">
        <v>6606</v>
      </c>
      <c r="AL796" s="1"/>
      <c r="AX796" s="1"/>
      <c r="AZ796" t="s">
        <v>6614</v>
      </c>
      <c r="BA796" t="s">
        <v>8323</v>
      </c>
      <c r="BB796">
        <v>125244.07</v>
      </c>
      <c r="BC796">
        <v>125244.07</v>
      </c>
      <c r="BF796">
        <v>0</v>
      </c>
      <c r="BG796">
        <v>0</v>
      </c>
      <c r="BH796">
        <v>180</v>
      </c>
      <c r="BI796">
        <v>178</v>
      </c>
      <c r="BJ796">
        <v>180</v>
      </c>
      <c r="BK796">
        <v>2</v>
      </c>
      <c r="BL796" t="s">
        <v>6672</v>
      </c>
      <c r="BM796" s="1">
        <v>50040</v>
      </c>
      <c r="BN796" s="1">
        <v>44592</v>
      </c>
      <c r="BO796" t="s">
        <v>7039</v>
      </c>
      <c r="BP796">
        <v>87200000</v>
      </c>
      <c r="BQ796">
        <v>0.46</v>
      </c>
      <c r="BR796">
        <v>0.46</v>
      </c>
      <c r="BS796">
        <v>2.0699999999999998</v>
      </c>
      <c r="BT796">
        <v>2.0699999999999998</v>
      </c>
      <c r="BX796">
        <v>5224092.84</v>
      </c>
      <c r="BY796">
        <v>2093937.09</v>
      </c>
      <c r="BZ796">
        <v>3130155.75</v>
      </c>
      <c r="CA796">
        <v>3107205.75</v>
      </c>
      <c r="CB796" s="1">
        <v>44592</v>
      </c>
      <c r="CC796">
        <v>4220740.51</v>
      </c>
      <c r="CD796">
        <v>1965424.53</v>
      </c>
      <c r="CE796">
        <v>2255315.98</v>
      </c>
      <c r="CF796">
        <v>2255315.98</v>
      </c>
      <c r="CH796" t="s">
        <v>7043</v>
      </c>
      <c r="CI796" t="s">
        <v>7040</v>
      </c>
      <c r="CJ796" t="s">
        <v>7040</v>
      </c>
      <c r="CK796" t="s">
        <v>7040</v>
      </c>
      <c r="CM796" t="s">
        <v>7040</v>
      </c>
      <c r="CN796" t="s">
        <v>9336</v>
      </c>
      <c r="CO796" t="s">
        <v>7043</v>
      </c>
      <c r="CP796" t="s">
        <v>6612</v>
      </c>
      <c r="CQ796" t="s">
        <v>7043</v>
      </c>
      <c r="CR796" t="s">
        <v>6617</v>
      </c>
      <c r="CS796" t="s">
        <v>6618</v>
      </c>
      <c r="CT796" t="s">
        <v>6612</v>
      </c>
      <c r="CU796" t="s">
        <v>6612</v>
      </c>
      <c r="CV796" t="s">
        <v>6612</v>
      </c>
      <c r="CW796" t="s">
        <v>6612</v>
      </c>
      <c r="CZ796" t="s">
        <v>6612</v>
      </c>
      <c r="DA796" t="s">
        <v>7043</v>
      </c>
      <c r="DB796" t="s">
        <v>6612</v>
      </c>
      <c r="DC796" t="s">
        <v>7043</v>
      </c>
      <c r="DD796" t="s">
        <v>7043</v>
      </c>
      <c r="DE796" t="s">
        <v>7043</v>
      </c>
      <c r="DG796" t="s">
        <v>7043</v>
      </c>
      <c r="DH796" t="s">
        <v>7043</v>
      </c>
      <c r="DT796" t="s">
        <v>7101</v>
      </c>
      <c r="DU796" t="s">
        <v>6612</v>
      </c>
      <c r="DV796" t="s">
        <v>6612</v>
      </c>
      <c r="DW796" t="s">
        <v>6612</v>
      </c>
      <c r="DX796" t="s">
        <v>6612</v>
      </c>
    </row>
    <row r="797" spans="1:128" x14ac:dyDescent="0.25">
      <c r="A797" t="s">
        <v>10667</v>
      </c>
      <c r="B797" t="s">
        <v>10668</v>
      </c>
      <c r="C797" t="s">
        <v>10669</v>
      </c>
      <c r="D797" t="s">
        <v>41</v>
      </c>
      <c r="E797" t="s">
        <v>10670</v>
      </c>
      <c r="F797" t="s">
        <v>7202</v>
      </c>
      <c r="G797" t="s">
        <v>10671</v>
      </c>
      <c r="H797" t="s">
        <v>197</v>
      </c>
      <c r="I797" t="s">
        <v>179</v>
      </c>
      <c r="J797" t="s">
        <v>10672</v>
      </c>
      <c r="K797" t="s">
        <v>7402</v>
      </c>
      <c r="L797" t="s">
        <v>7403</v>
      </c>
      <c r="M797" t="s">
        <v>6609</v>
      </c>
      <c r="N797" t="s">
        <v>6610</v>
      </c>
      <c r="O797" t="s">
        <v>7152</v>
      </c>
      <c r="P797" t="s">
        <v>7089</v>
      </c>
      <c r="Q797">
        <v>1841</v>
      </c>
      <c r="R797">
        <v>1536</v>
      </c>
      <c r="S797">
        <v>221</v>
      </c>
      <c r="T797">
        <v>69</v>
      </c>
      <c r="U797">
        <v>127648.02</v>
      </c>
      <c r="V797">
        <v>0.97</v>
      </c>
      <c r="W797" s="1">
        <v>44682</v>
      </c>
      <c r="X797" t="s">
        <v>6613</v>
      </c>
      <c r="Y797" s="1">
        <v>44718</v>
      </c>
      <c r="Z797" s="1">
        <v>44774</v>
      </c>
      <c r="AA797" s="1">
        <v>48396</v>
      </c>
      <c r="AB797" s="1">
        <v>44774</v>
      </c>
      <c r="AC797">
        <v>235000000</v>
      </c>
      <c r="AD797">
        <v>235000000</v>
      </c>
      <c r="AE797">
        <v>1</v>
      </c>
      <c r="AF797">
        <v>235000000</v>
      </c>
      <c r="AG797">
        <v>3.6299999999999999E-2</v>
      </c>
      <c r="AH797" t="s">
        <v>6606</v>
      </c>
      <c r="AL797" s="1"/>
      <c r="AX797" s="1"/>
      <c r="AZ797" t="s">
        <v>6614</v>
      </c>
      <c r="BA797" t="s">
        <v>8323</v>
      </c>
      <c r="BB797">
        <v>720748.26</v>
      </c>
      <c r="BC797">
        <v>720748.26</v>
      </c>
      <c r="BF797">
        <v>0</v>
      </c>
      <c r="BG797">
        <v>0</v>
      </c>
      <c r="BH797">
        <v>120</v>
      </c>
      <c r="BI797">
        <v>119</v>
      </c>
      <c r="BJ797">
        <v>120</v>
      </c>
      <c r="BK797">
        <v>1</v>
      </c>
      <c r="BL797" t="s">
        <v>7161</v>
      </c>
      <c r="BM797" s="1">
        <v>48304</v>
      </c>
      <c r="BN797" s="1">
        <v>44629</v>
      </c>
      <c r="BO797" t="s">
        <v>7039</v>
      </c>
      <c r="BP797">
        <v>712000000</v>
      </c>
      <c r="BQ797">
        <v>0.33</v>
      </c>
      <c r="BR797">
        <v>0.33</v>
      </c>
      <c r="BS797">
        <v>3.4</v>
      </c>
      <c r="BT797">
        <v>3.4</v>
      </c>
      <c r="BX797">
        <v>48005029.600000001</v>
      </c>
      <c r="BY797">
        <v>18139572.43</v>
      </c>
      <c r="BZ797">
        <v>29865457.170000002</v>
      </c>
      <c r="CA797">
        <v>29405207.170000002</v>
      </c>
      <c r="CB797" s="1">
        <v>44681</v>
      </c>
      <c r="CC797">
        <v>48697319</v>
      </c>
      <c r="CD797">
        <v>17634178</v>
      </c>
      <c r="CE797">
        <v>31063141</v>
      </c>
      <c r="CF797">
        <v>28660916</v>
      </c>
      <c r="CH797" t="s">
        <v>7043</v>
      </c>
      <c r="CI797" t="s">
        <v>7040</v>
      </c>
      <c r="CJ797" t="s">
        <v>7040</v>
      </c>
      <c r="CK797" t="s">
        <v>7040</v>
      </c>
      <c r="CM797" t="s">
        <v>7040</v>
      </c>
      <c r="CN797" t="s">
        <v>7051</v>
      </c>
      <c r="CO797" t="s">
        <v>7040</v>
      </c>
      <c r="CP797" t="s">
        <v>9123</v>
      </c>
      <c r="CQ797" t="s">
        <v>7043</v>
      </c>
      <c r="CR797" t="s">
        <v>6617</v>
      </c>
      <c r="CS797" t="s">
        <v>6618</v>
      </c>
      <c r="CT797" t="s">
        <v>6612</v>
      </c>
      <c r="CU797" t="s">
        <v>6612</v>
      </c>
      <c r="CV797" t="s">
        <v>6612</v>
      </c>
      <c r="CW797" t="s">
        <v>6612</v>
      </c>
      <c r="CZ797" t="s">
        <v>6612</v>
      </c>
      <c r="DA797" t="s">
        <v>7043</v>
      </c>
      <c r="DB797" t="s">
        <v>6612</v>
      </c>
      <c r="DC797" t="s">
        <v>7043</v>
      </c>
      <c r="DD797" t="s">
        <v>7043</v>
      </c>
      <c r="DE797" t="s">
        <v>7043</v>
      </c>
      <c r="DG797" t="s">
        <v>7043</v>
      </c>
      <c r="DH797" t="s">
        <v>7043</v>
      </c>
      <c r="DT797" t="s">
        <v>9737</v>
      </c>
      <c r="DU797" t="s">
        <v>6612</v>
      </c>
      <c r="DV797" t="s">
        <v>6612</v>
      </c>
      <c r="DW797" t="s">
        <v>6612</v>
      </c>
      <c r="DX797" t="s">
        <v>6612</v>
      </c>
    </row>
    <row r="798" spans="1:128" x14ac:dyDescent="0.25">
      <c r="A798" t="s">
        <v>5176</v>
      </c>
      <c r="B798" t="s">
        <v>4459</v>
      </c>
      <c r="C798" t="s">
        <v>4460</v>
      </c>
      <c r="E798" t="s">
        <v>4461</v>
      </c>
      <c r="F798" t="s">
        <v>9337</v>
      </c>
      <c r="G798" t="s">
        <v>4462</v>
      </c>
      <c r="H798" t="s">
        <v>215</v>
      </c>
      <c r="I798" t="s">
        <v>38</v>
      </c>
      <c r="J798" t="s">
        <v>4463</v>
      </c>
      <c r="K798" t="s">
        <v>7010</v>
      </c>
      <c r="M798" t="s">
        <v>6609</v>
      </c>
      <c r="N798" t="s">
        <v>6641</v>
      </c>
      <c r="O798" t="s">
        <v>7348</v>
      </c>
      <c r="P798" t="s">
        <v>7320</v>
      </c>
      <c r="Q798">
        <v>1790</v>
      </c>
      <c r="V798">
        <v>0.98260000000000003</v>
      </c>
      <c r="W798" s="1">
        <v>42735</v>
      </c>
      <c r="X798" t="s">
        <v>7158</v>
      </c>
      <c r="Y798" s="1">
        <v>42562</v>
      </c>
      <c r="Z798" s="1">
        <v>42614</v>
      </c>
      <c r="AA798" s="1">
        <v>45139</v>
      </c>
      <c r="AB798" s="1"/>
      <c r="AC798">
        <v>238930000</v>
      </c>
      <c r="AD798">
        <v>238930000</v>
      </c>
      <c r="AG798">
        <v>3.7400000000000003E-2</v>
      </c>
      <c r="AH798" t="s">
        <v>6606</v>
      </c>
      <c r="AL798" s="1"/>
      <c r="AX798" s="1"/>
      <c r="AZ798" t="s">
        <v>6614</v>
      </c>
      <c r="BA798" t="s">
        <v>8320</v>
      </c>
      <c r="BB798">
        <v>1105167</v>
      </c>
      <c r="BC798">
        <v>755008</v>
      </c>
      <c r="BF798">
        <v>360</v>
      </c>
      <c r="BG798">
        <v>360</v>
      </c>
      <c r="BH798">
        <v>84</v>
      </c>
      <c r="BI798">
        <v>76</v>
      </c>
      <c r="BJ798">
        <v>60</v>
      </c>
      <c r="BK798">
        <v>8</v>
      </c>
      <c r="BL798" t="s">
        <v>9338</v>
      </c>
      <c r="BM798" s="1"/>
      <c r="BN798" s="1">
        <v>42464</v>
      </c>
      <c r="BP798">
        <v>320000000</v>
      </c>
      <c r="BQ798">
        <v>74.7</v>
      </c>
      <c r="BS798">
        <v>1.2</v>
      </c>
      <c r="BT798">
        <v>1.76</v>
      </c>
      <c r="BX798">
        <v>29291656</v>
      </c>
      <c r="BY798">
        <v>12927929</v>
      </c>
      <c r="BZ798">
        <v>16363726</v>
      </c>
      <c r="CA798">
        <v>15914436</v>
      </c>
      <c r="CB798" s="1"/>
      <c r="CC798">
        <v>29291656</v>
      </c>
      <c r="CD798">
        <v>12927929</v>
      </c>
      <c r="CE798">
        <v>16363726</v>
      </c>
      <c r="CF798">
        <v>15914436</v>
      </c>
      <c r="CR798" t="s">
        <v>6617</v>
      </c>
      <c r="CS798" t="s">
        <v>7347</v>
      </c>
    </row>
    <row r="799" spans="1:128" x14ac:dyDescent="0.25">
      <c r="A799" t="s">
        <v>5177</v>
      </c>
      <c r="B799" t="s">
        <v>4330</v>
      </c>
      <c r="C799" t="s">
        <v>4331</v>
      </c>
      <c r="E799" t="s">
        <v>4332</v>
      </c>
      <c r="F799" t="s">
        <v>7167</v>
      </c>
      <c r="G799" t="s">
        <v>4333</v>
      </c>
      <c r="H799" t="s">
        <v>309</v>
      </c>
      <c r="I799" t="s">
        <v>38</v>
      </c>
      <c r="J799" t="s">
        <v>4334</v>
      </c>
      <c r="K799" t="s">
        <v>6640</v>
      </c>
      <c r="M799" t="s">
        <v>6609</v>
      </c>
      <c r="N799" t="s">
        <v>6641</v>
      </c>
      <c r="O799" t="s">
        <v>6651</v>
      </c>
      <c r="P799" t="s">
        <v>6612</v>
      </c>
      <c r="Q799">
        <v>41</v>
      </c>
      <c r="V799">
        <v>1</v>
      </c>
      <c r="W799" s="1">
        <v>43008</v>
      </c>
      <c r="X799" t="s">
        <v>6613</v>
      </c>
      <c r="Y799" s="1">
        <v>42962</v>
      </c>
      <c r="Z799" s="1">
        <v>43009</v>
      </c>
      <c r="AA799" s="1">
        <v>46631</v>
      </c>
      <c r="AB799" s="1"/>
      <c r="AC799">
        <v>8907000</v>
      </c>
      <c r="AD799">
        <v>8907000</v>
      </c>
      <c r="AG799">
        <v>4.5699999999999998E-2</v>
      </c>
      <c r="AH799" t="s">
        <v>6606</v>
      </c>
      <c r="AL799" s="1"/>
      <c r="AX799" s="1"/>
      <c r="AZ799" t="s">
        <v>6614</v>
      </c>
      <c r="BA799" t="s">
        <v>8320</v>
      </c>
      <c r="BB799">
        <v>45502</v>
      </c>
      <c r="BC799">
        <v>34392</v>
      </c>
      <c r="BF799">
        <v>360</v>
      </c>
      <c r="BG799">
        <v>360</v>
      </c>
      <c r="BH799">
        <v>120</v>
      </c>
      <c r="BI799">
        <v>117</v>
      </c>
      <c r="BJ799">
        <v>24</v>
      </c>
      <c r="BK799">
        <v>3</v>
      </c>
      <c r="BL799" t="s">
        <v>7161</v>
      </c>
      <c r="BM799" s="1"/>
      <c r="BN799" s="1">
        <v>42908</v>
      </c>
      <c r="BP799">
        <v>13000000</v>
      </c>
      <c r="BQ799">
        <v>68.5</v>
      </c>
      <c r="BS799">
        <v>1.25</v>
      </c>
      <c r="BT799">
        <v>1.65</v>
      </c>
      <c r="BX799">
        <v>847731</v>
      </c>
      <c r="BY799">
        <v>154904</v>
      </c>
      <c r="BZ799">
        <v>692827</v>
      </c>
      <c r="CA799">
        <v>682577</v>
      </c>
      <c r="CB799" s="1"/>
      <c r="CC799">
        <v>847731</v>
      </c>
      <c r="CD799">
        <v>154904</v>
      </c>
      <c r="CE799">
        <v>692827</v>
      </c>
      <c r="CF799">
        <v>682577</v>
      </c>
      <c r="CR799" t="s">
        <v>6617</v>
      </c>
      <c r="CS799" t="s">
        <v>6618</v>
      </c>
    </row>
    <row r="800" spans="1:128" x14ac:dyDescent="0.25">
      <c r="A800" t="s">
        <v>5178</v>
      </c>
      <c r="B800" t="s">
        <v>4408</v>
      </c>
      <c r="C800" t="s">
        <v>4409</v>
      </c>
      <c r="E800" t="s">
        <v>4410</v>
      </c>
      <c r="F800" t="s">
        <v>7254</v>
      </c>
      <c r="G800" t="s">
        <v>4411</v>
      </c>
      <c r="H800" t="s">
        <v>1120</v>
      </c>
      <c r="I800" t="s">
        <v>1121</v>
      </c>
      <c r="J800" t="s">
        <v>1122</v>
      </c>
      <c r="K800" t="s">
        <v>9339</v>
      </c>
      <c r="M800" t="s">
        <v>6609</v>
      </c>
      <c r="N800" t="s">
        <v>6610</v>
      </c>
      <c r="O800" t="s">
        <v>6611</v>
      </c>
      <c r="P800" t="s">
        <v>6612</v>
      </c>
      <c r="Q800">
        <v>68</v>
      </c>
      <c r="V800">
        <v>0.9264</v>
      </c>
      <c r="W800" s="1">
        <v>43008</v>
      </c>
      <c r="X800" t="s">
        <v>7158</v>
      </c>
      <c r="Y800" s="1">
        <v>42922</v>
      </c>
      <c r="Z800" s="1">
        <v>42979</v>
      </c>
      <c r="AA800" s="1">
        <v>46600</v>
      </c>
      <c r="AB800" s="1"/>
      <c r="AC800">
        <v>4350000</v>
      </c>
      <c r="AD800">
        <v>4350000</v>
      </c>
      <c r="AG800">
        <v>4.2799999999999998E-2</v>
      </c>
      <c r="AH800" t="s">
        <v>6606</v>
      </c>
      <c r="AL800" s="1"/>
      <c r="AX800" s="1"/>
      <c r="AZ800" t="s">
        <v>6614</v>
      </c>
      <c r="BA800" t="s">
        <v>8320</v>
      </c>
      <c r="BB800">
        <v>19998</v>
      </c>
      <c r="BC800">
        <v>15730</v>
      </c>
      <c r="BF800">
        <v>420</v>
      </c>
      <c r="BG800">
        <v>420</v>
      </c>
      <c r="BH800">
        <v>120</v>
      </c>
      <c r="BI800">
        <v>114</v>
      </c>
      <c r="BJ800">
        <v>24</v>
      </c>
      <c r="BK800">
        <v>6</v>
      </c>
      <c r="BL800" t="s">
        <v>7161</v>
      </c>
      <c r="BM800" s="1"/>
      <c r="BN800" s="1">
        <v>42829</v>
      </c>
      <c r="BP800">
        <v>7050000</v>
      </c>
      <c r="BQ800">
        <v>61.7</v>
      </c>
      <c r="BS800">
        <v>1.43</v>
      </c>
      <c r="BT800">
        <v>1.82</v>
      </c>
      <c r="BX800">
        <v>738542</v>
      </c>
      <c r="BY800">
        <v>377320</v>
      </c>
      <c r="BZ800">
        <v>361222</v>
      </c>
      <c r="CA800">
        <v>343406</v>
      </c>
      <c r="CB800" s="1"/>
      <c r="CC800">
        <v>738542</v>
      </c>
      <c r="CD800">
        <v>377320</v>
      </c>
      <c r="CE800">
        <v>361222</v>
      </c>
      <c r="CF800">
        <v>343406</v>
      </c>
      <c r="CR800" t="s">
        <v>6617</v>
      </c>
      <c r="CS800" t="s">
        <v>6618</v>
      </c>
    </row>
    <row r="801" spans="1:123" x14ac:dyDescent="0.25">
      <c r="A801" t="s">
        <v>5179</v>
      </c>
      <c r="B801" t="s">
        <v>4516</v>
      </c>
      <c r="C801" t="s">
        <v>4517</v>
      </c>
      <c r="E801" t="s">
        <v>4518</v>
      </c>
      <c r="F801" t="s">
        <v>7111</v>
      </c>
      <c r="G801" t="s">
        <v>4519</v>
      </c>
      <c r="H801" t="s">
        <v>4520</v>
      </c>
      <c r="I801" t="s">
        <v>1121</v>
      </c>
      <c r="J801" t="s">
        <v>4521</v>
      </c>
      <c r="K801" t="s">
        <v>9340</v>
      </c>
      <c r="M801" t="s">
        <v>6609</v>
      </c>
      <c r="N801" t="s">
        <v>6610</v>
      </c>
      <c r="O801" t="s">
        <v>7073</v>
      </c>
      <c r="P801" t="s">
        <v>6612</v>
      </c>
      <c r="Q801">
        <v>55</v>
      </c>
      <c r="V801">
        <v>1</v>
      </c>
      <c r="W801" s="1">
        <v>42992</v>
      </c>
      <c r="X801" t="s">
        <v>7158</v>
      </c>
      <c r="Y801" s="1">
        <v>43039</v>
      </c>
      <c r="Z801" s="1">
        <v>43070</v>
      </c>
      <c r="AA801" s="1">
        <v>46692</v>
      </c>
      <c r="AB801" s="1"/>
      <c r="AC801">
        <v>4868000</v>
      </c>
      <c r="AD801">
        <v>4868000</v>
      </c>
      <c r="AG801">
        <v>4.3900000000000002E-2</v>
      </c>
      <c r="AH801" t="s">
        <v>6606</v>
      </c>
      <c r="AL801" s="1"/>
      <c r="AX801" s="1"/>
      <c r="AZ801" t="s">
        <v>6614</v>
      </c>
      <c r="BA801" t="s">
        <v>8320</v>
      </c>
      <c r="BB801">
        <v>24348</v>
      </c>
      <c r="BC801">
        <v>18056</v>
      </c>
      <c r="BF801">
        <v>360</v>
      </c>
      <c r="BG801">
        <v>360</v>
      </c>
      <c r="BH801">
        <v>120</v>
      </c>
      <c r="BI801">
        <v>113</v>
      </c>
      <c r="BJ801">
        <v>36</v>
      </c>
      <c r="BK801">
        <v>7</v>
      </c>
      <c r="BL801" t="s">
        <v>7161</v>
      </c>
      <c r="BM801" s="1"/>
      <c r="BN801" s="1">
        <v>43010</v>
      </c>
      <c r="BP801">
        <v>6650000</v>
      </c>
      <c r="BQ801">
        <v>73.2</v>
      </c>
      <c r="BS801">
        <v>1.22</v>
      </c>
      <c r="BT801">
        <v>1.65</v>
      </c>
      <c r="BX801">
        <v>655567</v>
      </c>
      <c r="BY801">
        <v>267938</v>
      </c>
      <c r="BZ801">
        <v>387629</v>
      </c>
      <c r="CA801">
        <v>357599</v>
      </c>
      <c r="CB801" s="1">
        <v>43070</v>
      </c>
      <c r="CC801">
        <v>655567</v>
      </c>
      <c r="CD801">
        <v>267938</v>
      </c>
      <c r="CE801">
        <v>387629</v>
      </c>
      <c r="CF801">
        <v>357599</v>
      </c>
      <c r="CR801" t="s">
        <v>6617</v>
      </c>
      <c r="CS801" t="s">
        <v>6618</v>
      </c>
      <c r="CT801" t="s">
        <v>6612</v>
      </c>
    </row>
    <row r="802" spans="1:123" x14ac:dyDescent="0.25">
      <c r="A802" t="s">
        <v>5180</v>
      </c>
      <c r="B802" t="s">
        <v>4522</v>
      </c>
      <c r="C802" t="s">
        <v>4523</v>
      </c>
      <c r="E802" t="s">
        <v>4524</v>
      </c>
      <c r="F802" t="s">
        <v>7111</v>
      </c>
      <c r="G802" t="s">
        <v>4525</v>
      </c>
      <c r="H802" t="s">
        <v>1935</v>
      </c>
      <c r="I802" t="s">
        <v>1121</v>
      </c>
      <c r="J802" t="s">
        <v>1936</v>
      </c>
      <c r="K802" t="s">
        <v>9340</v>
      </c>
      <c r="M802" t="s">
        <v>6609</v>
      </c>
      <c r="N802" t="s">
        <v>6610</v>
      </c>
      <c r="O802" t="s">
        <v>7073</v>
      </c>
      <c r="P802" t="s">
        <v>6612</v>
      </c>
      <c r="Q802">
        <v>50</v>
      </c>
      <c r="V802">
        <v>1</v>
      </c>
      <c r="W802" s="1">
        <v>42992</v>
      </c>
      <c r="X802" t="s">
        <v>7158</v>
      </c>
      <c r="Y802" s="1">
        <v>43039</v>
      </c>
      <c r="Z802" s="1">
        <v>43070</v>
      </c>
      <c r="AA802" s="1">
        <v>46692</v>
      </c>
      <c r="AB802" s="1"/>
      <c r="AC802">
        <v>4072000</v>
      </c>
      <c r="AD802">
        <v>4072000</v>
      </c>
      <c r="AG802">
        <v>4.3900000000000002E-2</v>
      </c>
      <c r="AH802" t="s">
        <v>6606</v>
      </c>
      <c r="AL802" s="1"/>
      <c r="AX802" s="1"/>
      <c r="AZ802" t="s">
        <v>6614</v>
      </c>
      <c r="BA802" t="s">
        <v>8320</v>
      </c>
      <c r="BB802">
        <v>20367</v>
      </c>
      <c r="BC802">
        <v>15104</v>
      </c>
      <c r="BF802">
        <v>360</v>
      </c>
      <c r="BG802">
        <v>360</v>
      </c>
      <c r="BH802">
        <v>120</v>
      </c>
      <c r="BI802">
        <v>113</v>
      </c>
      <c r="BJ802">
        <v>36</v>
      </c>
      <c r="BK802">
        <v>7</v>
      </c>
      <c r="BL802" t="s">
        <v>7161</v>
      </c>
      <c r="BM802" s="1"/>
      <c r="BN802" s="1">
        <v>43014</v>
      </c>
      <c r="BP802">
        <v>5560000</v>
      </c>
      <c r="BQ802">
        <v>73.2</v>
      </c>
      <c r="BS802">
        <v>1.22</v>
      </c>
      <c r="BT802">
        <v>1.65</v>
      </c>
      <c r="BX802">
        <v>585363</v>
      </c>
      <c r="BY802">
        <v>254806</v>
      </c>
      <c r="BZ802">
        <v>330557</v>
      </c>
      <c r="CA802">
        <v>299207</v>
      </c>
      <c r="CB802" s="1">
        <v>43070</v>
      </c>
      <c r="CC802">
        <v>585363</v>
      </c>
      <c r="CD802">
        <v>254806</v>
      </c>
      <c r="CE802">
        <v>330557</v>
      </c>
      <c r="CF802">
        <v>299207</v>
      </c>
      <c r="CR802" t="s">
        <v>6617</v>
      </c>
      <c r="CS802" t="s">
        <v>6618</v>
      </c>
      <c r="CT802" t="s">
        <v>6612</v>
      </c>
    </row>
    <row r="803" spans="1:123" x14ac:dyDescent="0.25">
      <c r="A803" t="s">
        <v>5181</v>
      </c>
      <c r="B803" t="s">
        <v>4526</v>
      </c>
      <c r="C803" t="s">
        <v>4527</v>
      </c>
      <c r="E803" t="s">
        <v>4528</v>
      </c>
      <c r="F803" t="s">
        <v>7111</v>
      </c>
      <c r="G803" t="s">
        <v>4529</v>
      </c>
      <c r="H803" t="s">
        <v>4520</v>
      </c>
      <c r="I803" t="s">
        <v>1121</v>
      </c>
      <c r="J803" t="s">
        <v>4521</v>
      </c>
      <c r="K803" t="s">
        <v>9340</v>
      </c>
      <c r="M803" t="s">
        <v>6609</v>
      </c>
      <c r="N803" t="s">
        <v>6610</v>
      </c>
      <c r="O803" t="s">
        <v>7016</v>
      </c>
      <c r="P803" t="s">
        <v>6612</v>
      </c>
      <c r="Q803">
        <v>86</v>
      </c>
      <c r="V803">
        <v>0.98799999999999999</v>
      </c>
      <c r="W803" s="1">
        <v>42992</v>
      </c>
      <c r="X803" t="s">
        <v>7158</v>
      </c>
      <c r="Y803" s="1">
        <v>43039</v>
      </c>
      <c r="Z803" s="1">
        <v>43070</v>
      </c>
      <c r="AA803" s="1">
        <v>46692</v>
      </c>
      <c r="AB803" s="1"/>
      <c r="AC803">
        <v>5878000</v>
      </c>
      <c r="AD803">
        <v>5878000</v>
      </c>
      <c r="AG803">
        <v>4.3900000000000002E-2</v>
      </c>
      <c r="AH803" t="s">
        <v>6606</v>
      </c>
      <c r="AL803" s="1"/>
      <c r="AX803" s="1"/>
      <c r="AZ803" t="s">
        <v>6614</v>
      </c>
      <c r="BA803" t="s">
        <v>8320</v>
      </c>
      <c r="BB803">
        <v>29400</v>
      </c>
      <c r="BC803">
        <v>21802</v>
      </c>
      <c r="BF803">
        <v>360</v>
      </c>
      <c r="BG803">
        <v>360</v>
      </c>
      <c r="BH803">
        <v>120</v>
      </c>
      <c r="BI803">
        <v>113</v>
      </c>
      <c r="BJ803">
        <v>36</v>
      </c>
      <c r="BK803">
        <v>7</v>
      </c>
      <c r="BL803" t="s">
        <v>7161</v>
      </c>
      <c r="BM803" s="1"/>
      <c r="BN803" s="1">
        <v>43010</v>
      </c>
      <c r="BP803">
        <v>8290000</v>
      </c>
      <c r="BQ803">
        <v>70.900000000000006</v>
      </c>
      <c r="BS803">
        <v>1.22</v>
      </c>
      <c r="BT803">
        <v>1.65</v>
      </c>
      <c r="BX803">
        <v>837334</v>
      </c>
      <c r="BY803">
        <v>364178</v>
      </c>
      <c r="BZ803">
        <v>473156</v>
      </c>
      <c r="CA803">
        <v>431790</v>
      </c>
      <c r="CB803" s="1">
        <v>43070</v>
      </c>
      <c r="CC803">
        <v>837334</v>
      </c>
      <c r="CD803">
        <v>364178</v>
      </c>
      <c r="CE803">
        <v>473156</v>
      </c>
      <c r="CF803">
        <v>431790</v>
      </c>
      <c r="CR803" t="s">
        <v>6617</v>
      </c>
      <c r="CS803" t="s">
        <v>6618</v>
      </c>
      <c r="CT803" t="s">
        <v>6612</v>
      </c>
    </row>
    <row r="804" spans="1:123" x14ac:dyDescent="0.25">
      <c r="A804" t="s">
        <v>5182</v>
      </c>
      <c r="B804" t="s">
        <v>4530</v>
      </c>
      <c r="C804" t="s">
        <v>4531</v>
      </c>
      <c r="E804" t="s">
        <v>4532</v>
      </c>
      <c r="F804" t="s">
        <v>7111</v>
      </c>
      <c r="G804" t="s">
        <v>4533</v>
      </c>
      <c r="H804" t="s">
        <v>4520</v>
      </c>
      <c r="I804" t="s">
        <v>1121</v>
      </c>
      <c r="J804" t="s">
        <v>4521</v>
      </c>
      <c r="K804" t="s">
        <v>9340</v>
      </c>
      <c r="M804" t="s">
        <v>6609</v>
      </c>
      <c r="N804" t="s">
        <v>6610</v>
      </c>
      <c r="O804" t="s">
        <v>7308</v>
      </c>
      <c r="P804" t="s">
        <v>6612</v>
      </c>
      <c r="Q804">
        <v>48</v>
      </c>
      <c r="V804">
        <v>0.97899999999999998</v>
      </c>
      <c r="W804" s="1">
        <v>42992</v>
      </c>
      <c r="X804" t="s">
        <v>7158</v>
      </c>
      <c r="Y804" s="1">
        <v>43039</v>
      </c>
      <c r="Z804" s="1">
        <v>43070</v>
      </c>
      <c r="AA804" s="1">
        <v>46692</v>
      </c>
      <c r="AB804" s="1"/>
      <c r="AC804">
        <v>4112000</v>
      </c>
      <c r="AD804">
        <v>4112000</v>
      </c>
      <c r="AG804">
        <v>4.3900000000000002E-2</v>
      </c>
      <c r="AH804" t="s">
        <v>6606</v>
      </c>
      <c r="AL804" s="1"/>
      <c r="AX804" s="1"/>
      <c r="AZ804" t="s">
        <v>6614</v>
      </c>
      <c r="BA804" t="s">
        <v>8320</v>
      </c>
      <c r="BB804">
        <v>20567</v>
      </c>
      <c r="BC804">
        <v>15252</v>
      </c>
      <c r="BF804">
        <v>360</v>
      </c>
      <c r="BG804">
        <v>360</v>
      </c>
      <c r="BH804">
        <v>120</v>
      </c>
      <c r="BI804">
        <v>113</v>
      </c>
      <c r="BJ804">
        <v>36</v>
      </c>
      <c r="BK804">
        <v>7</v>
      </c>
      <c r="BL804" t="s">
        <v>7161</v>
      </c>
      <c r="BM804" s="1"/>
      <c r="BN804" s="1">
        <v>43010</v>
      </c>
      <c r="BP804">
        <v>5730000</v>
      </c>
      <c r="BQ804">
        <v>71.8</v>
      </c>
      <c r="BS804">
        <v>1.22</v>
      </c>
      <c r="BT804">
        <v>1.65</v>
      </c>
      <c r="BX804">
        <v>582142</v>
      </c>
      <c r="BY804">
        <v>252765</v>
      </c>
      <c r="BZ804">
        <v>329376</v>
      </c>
      <c r="CA804">
        <v>302064</v>
      </c>
      <c r="CB804" s="1">
        <v>43070</v>
      </c>
      <c r="CC804">
        <v>582142</v>
      </c>
      <c r="CD804">
        <v>252765</v>
      </c>
      <c r="CE804">
        <v>329376</v>
      </c>
      <c r="CF804">
        <v>302064</v>
      </c>
      <c r="CR804" t="s">
        <v>6617</v>
      </c>
      <c r="CS804" t="s">
        <v>6618</v>
      </c>
      <c r="CT804" t="s">
        <v>6612</v>
      </c>
    </row>
    <row r="805" spans="1:123" x14ac:dyDescent="0.25">
      <c r="A805" t="s">
        <v>5183</v>
      </c>
      <c r="B805" t="s">
        <v>1710</v>
      </c>
      <c r="C805" t="s">
        <v>1711</v>
      </c>
      <c r="E805" t="s">
        <v>1712</v>
      </c>
      <c r="F805" t="s">
        <v>6668</v>
      </c>
      <c r="G805" t="s">
        <v>1713</v>
      </c>
      <c r="H805" t="s">
        <v>1714</v>
      </c>
      <c r="I805" t="s">
        <v>285</v>
      </c>
      <c r="J805" t="s">
        <v>1715</v>
      </c>
      <c r="K805" t="s">
        <v>9341</v>
      </c>
      <c r="L805" t="s">
        <v>9342</v>
      </c>
      <c r="M805" t="s">
        <v>6609</v>
      </c>
      <c r="N805" t="s">
        <v>6610</v>
      </c>
      <c r="O805" t="s">
        <v>7308</v>
      </c>
      <c r="P805" t="s">
        <v>7415</v>
      </c>
      <c r="Q805">
        <v>94</v>
      </c>
      <c r="R805">
        <v>94</v>
      </c>
      <c r="T805">
        <v>86</v>
      </c>
      <c r="U805">
        <v>134042</v>
      </c>
      <c r="V805">
        <v>0.98939999999999995</v>
      </c>
      <c r="W805" s="1">
        <v>43555</v>
      </c>
      <c r="X805" t="s">
        <v>6613</v>
      </c>
      <c r="Y805" s="1">
        <v>43404</v>
      </c>
      <c r="Z805" s="1">
        <v>43435</v>
      </c>
      <c r="AA805" s="1">
        <v>47058</v>
      </c>
      <c r="AB805" s="1">
        <v>43586</v>
      </c>
      <c r="AC805">
        <v>12600000</v>
      </c>
      <c r="AD805">
        <v>12600000</v>
      </c>
      <c r="AE805">
        <v>1</v>
      </c>
      <c r="AG805">
        <v>4.6600000000000003E-2</v>
      </c>
      <c r="AH805" t="s">
        <v>6606</v>
      </c>
      <c r="AL805" s="1"/>
      <c r="AX805" s="1"/>
      <c r="AZ805" t="s">
        <v>6614</v>
      </c>
      <c r="BA805" t="s">
        <v>8320</v>
      </c>
      <c r="BB805">
        <v>65045.78</v>
      </c>
      <c r="BC805">
        <v>49609.58</v>
      </c>
      <c r="BF805">
        <v>360</v>
      </c>
      <c r="BG805">
        <v>360</v>
      </c>
      <c r="BH805">
        <v>120</v>
      </c>
      <c r="BI805">
        <v>114</v>
      </c>
      <c r="BJ805">
        <v>36</v>
      </c>
      <c r="BK805">
        <v>6</v>
      </c>
      <c r="BL805" t="s">
        <v>7161</v>
      </c>
      <c r="BM805" s="1">
        <v>46965</v>
      </c>
      <c r="BN805" s="1">
        <v>43377</v>
      </c>
      <c r="BP805">
        <v>16900000</v>
      </c>
      <c r="BQ805">
        <v>74.599999999999994</v>
      </c>
      <c r="BS805">
        <v>1.21</v>
      </c>
      <c r="BT805">
        <v>1.59</v>
      </c>
      <c r="BX805">
        <v>1745639.19</v>
      </c>
      <c r="BY805">
        <v>775126.03</v>
      </c>
      <c r="BZ805">
        <v>970513.16</v>
      </c>
      <c r="CA805">
        <v>947013.16</v>
      </c>
      <c r="CB805" s="1">
        <v>43435</v>
      </c>
      <c r="CC805">
        <v>1745639</v>
      </c>
      <c r="CD805">
        <v>775126</v>
      </c>
      <c r="CE805">
        <v>970513</v>
      </c>
      <c r="CF805">
        <v>947013</v>
      </c>
      <c r="CG805">
        <v>0</v>
      </c>
      <c r="CR805" t="s">
        <v>6617</v>
      </c>
      <c r="CS805" t="s">
        <v>6618</v>
      </c>
      <c r="CT805" t="s">
        <v>6612</v>
      </c>
      <c r="CV805" t="s">
        <v>6612</v>
      </c>
      <c r="CZ805" t="s">
        <v>9343</v>
      </c>
      <c r="DG805" t="s">
        <v>6676</v>
      </c>
      <c r="DN805" t="s">
        <v>6675</v>
      </c>
      <c r="DO805" t="s">
        <v>6676</v>
      </c>
      <c r="DP805" t="s">
        <v>6676</v>
      </c>
      <c r="DQ805" t="s">
        <v>6676</v>
      </c>
      <c r="DR805" t="s">
        <v>6612</v>
      </c>
    </row>
    <row r="806" spans="1:123" x14ac:dyDescent="0.25">
      <c r="A806" t="s">
        <v>5184</v>
      </c>
      <c r="B806" t="s">
        <v>891</v>
      </c>
      <c r="C806" t="s">
        <v>892</v>
      </c>
      <c r="E806" t="s">
        <v>893</v>
      </c>
      <c r="F806" t="s">
        <v>7202</v>
      </c>
      <c r="G806" t="s">
        <v>894</v>
      </c>
      <c r="H806" t="s">
        <v>895</v>
      </c>
      <c r="I806" t="s">
        <v>896</v>
      </c>
      <c r="J806" t="s">
        <v>897</v>
      </c>
      <c r="K806" t="s">
        <v>6881</v>
      </c>
      <c r="L806" t="s">
        <v>8283</v>
      </c>
      <c r="M806" t="s">
        <v>6609</v>
      </c>
      <c r="N806" t="s">
        <v>6610</v>
      </c>
      <c r="O806" t="s">
        <v>6722</v>
      </c>
      <c r="P806" t="s">
        <v>6612</v>
      </c>
      <c r="Q806">
        <v>398</v>
      </c>
      <c r="R806">
        <v>0</v>
      </c>
      <c r="T806">
        <v>0</v>
      </c>
      <c r="U806">
        <v>158806</v>
      </c>
      <c r="V806">
        <v>0.88939999999999997</v>
      </c>
      <c r="W806" s="1">
        <v>43513</v>
      </c>
      <c r="X806" t="s">
        <v>7158</v>
      </c>
      <c r="Y806" s="1">
        <v>43573</v>
      </c>
      <c r="Z806" s="1">
        <v>43617</v>
      </c>
      <c r="AA806" s="1">
        <v>46143</v>
      </c>
      <c r="AB806" s="1">
        <v>43647</v>
      </c>
      <c r="AC806">
        <v>63205000</v>
      </c>
      <c r="AD806">
        <v>63205000</v>
      </c>
      <c r="AE806">
        <v>1</v>
      </c>
      <c r="AG806">
        <v>3.73E-2</v>
      </c>
      <c r="AH806" t="s">
        <v>6606</v>
      </c>
      <c r="AL806" s="1"/>
      <c r="AX806" s="1"/>
      <c r="AZ806" t="s">
        <v>6614</v>
      </c>
      <c r="BA806" t="s">
        <v>8320</v>
      </c>
      <c r="BB806">
        <v>291995.37</v>
      </c>
      <c r="BC806">
        <v>199190.85</v>
      </c>
      <c r="BF806">
        <v>360</v>
      </c>
      <c r="BG806">
        <v>360</v>
      </c>
      <c r="BH806">
        <v>84</v>
      </c>
      <c r="BI806">
        <v>82</v>
      </c>
      <c r="BJ806">
        <v>60</v>
      </c>
      <c r="BK806">
        <v>2</v>
      </c>
      <c r="BL806" t="s">
        <v>7821</v>
      </c>
      <c r="BM806" s="1">
        <v>46053</v>
      </c>
      <c r="BN806" s="1">
        <v>43531</v>
      </c>
      <c r="BP806">
        <v>92000000</v>
      </c>
      <c r="BQ806">
        <v>68.7</v>
      </c>
      <c r="BS806">
        <v>1.25</v>
      </c>
      <c r="BT806">
        <v>1.83</v>
      </c>
      <c r="BX806">
        <v>6451978.3600000003</v>
      </c>
      <c r="BY806">
        <v>2012318.51</v>
      </c>
      <c r="BZ806">
        <v>4439659.8499999996</v>
      </c>
      <c r="CA806">
        <v>4379959.8499999996</v>
      </c>
      <c r="CB806" s="1">
        <v>43524</v>
      </c>
      <c r="CC806">
        <v>6451978.3600000003</v>
      </c>
      <c r="CD806">
        <v>2012318.51</v>
      </c>
      <c r="CE806">
        <v>4439659.8499999996</v>
      </c>
      <c r="CF806">
        <v>4379959.8499999996</v>
      </c>
      <c r="CG806">
        <v>0</v>
      </c>
      <c r="CR806" t="s">
        <v>6617</v>
      </c>
      <c r="CS806" t="s">
        <v>6618</v>
      </c>
      <c r="CT806" t="s">
        <v>6612</v>
      </c>
      <c r="CV806" t="s">
        <v>6612</v>
      </c>
      <c r="CW806" t="s">
        <v>6612</v>
      </c>
      <c r="CX806">
        <v>0</v>
      </c>
      <c r="CY806">
        <v>0</v>
      </c>
      <c r="DC806" t="s">
        <v>6676</v>
      </c>
      <c r="DD806" t="s">
        <v>6676</v>
      </c>
      <c r="DE806" t="s">
        <v>6676</v>
      </c>
      <c r="DF806" t="s">
        <v>6675</v>
      </c>
      <c r="DG806" t="s">
        <v>6676</v>
      </c>
      <c r="DN806" t="s">
        <v>6676</v>
      </c>
      <c r="DO806" t="s">
        <v>6676</v>
      </c>
      <c r="DP806" t="s">
        <v>6676</v>
      </c>
      <c r="DQ806" t="s">
        <v>6676</v>
      </c>
      <c r="DR806" t="s">
        <v>6612</v>
      </c>
      <c r="DS806" t="s">
        <v>6675</v>
      </c>
    </row>
    <row r="807" spans="1:123" x14ac:dyDescent="0.25">
      <c r="A807" t="s">
        <v>5185</v>
      </c>
      <c r="B807" t="s">
        <v>898</v>
      </c>
      <c r="C807" t="s">
        <v>899</v>
      </c>
      <c r="E807" t="s">
        <v>900</v>
      </c>
      <c r="F807" t="s">
        <v>7202</v>
      </c>
      <c r="G807" t="s">
        <v>901</v>
      </c>
      <c r="H807" t="s">
        <v>895</v>
      </c>
      <c r="I807" t="s">
        <v>896</v>
      </c>
      <c r="J807" t="s">
        <v>902</v>
      </c>
      <c r="K807" t="s">
        <v>6881</v>
      </c>
      <c r="L807" t="s">
        <v>8283</v>
      </c>
      <c r="M807" t="s">
        <v>6609</v>
      </c>
      <c r="N807" t="s">
        <v>6610</v>
      </c>
      <c r="O807" t="s">
        <v>7245</v>
      </c>
      <c r="P807" t="s">
        <v>6612</v>
      </c>
      <c r="Q807">
        <v>286</v>
      </c>
      <c r="R807">
        <v>0</v>
      </c>
      <c r="T807">
        <v>0</v>
      </c>
      <c r="U807">
        <v>172636</v>
      </c>
      <c r="V807">
        <v>0.93359999999999999</v>
      </c>
      <c r="W807" s="1">
        <v>43513</v>
      </c>
      <c r="X807" t="s">
        <v>7158</v>
      </c>
      <c r="Y807" s="1">
        <v>43573</v>
      </c>
      <c r="Z807" s="1">
        <v>43617</v>
      </c>
      <c r="AA807" s="1">
        <v>46143</v>
      </c>
      <c r="AB807" s="1">
        <v>43647</v>
      </c>
      <c r="AC807">
        <v>49374000</v>
      </c>
      <c r="AD807">
        <v>49374000</v>
      </c>
      <c r="AE807">
        <v>1</v>
      </c>
      <c r="AG807">
        <v>3.73E-2</v>
      </c>
      <c r="AH807" t="s">
        <v>6606</v>
      </c>
      <c r="AL807" s="1"/>
      <c r="AX807" s="1"/>
      <c r="AZ807" t="s">
        <v>6614</v>
      </c>
      <c r="BA807" t="s">
        <v>8320</v>
      </c>
      <c r="BB807">
        <v>228098.72</v>
      </c>
      <c r="BC807">
        <v>155602.39000000001</v>
      </c>
      <c r="BF807">
        <v>360</v>
      </c>
      <c r="BG807">
        <v>360</v>
      </c>
      <c r="BH807">
        <v>84</v>
      </c>
      <c r="BI807">
        <v>82</v>
      </c>
      <c r="BJ807">
        <v>60</v>
      </c>
      <c r="BK807">
        <v>2</v>
      </c>
      <c r="BL807" t="s">
        <v>7821</v>
      </c>
      <c r="BM807" s="1">
        <v>46053</v>
      </c>
      <c r="BN807" s="1">
        <v>43531</v>
      </c>
      <c r="BP807">
        <v>70700000</v>
      </c>
      <c r="BQ807">
        <v>69.8</v>
      </c>
      <c r="BS807">
        <v>1.25</v>
      </c>
      <c r="BT807">
        <v>1.83</v>
      </c>
      <c r="BX807">
        <v>4978264.0199999996</v>
      </c>
      <c r="BY807">
        <v>1513864.57</v>
      </c>
      <c r="BZ807">
        <v>3464399.45</v>
      </c>
      <c r="CA807">
        <v>3421499.45</v>
      </c>
      <c r="CB807" s="1">
        <v>43524</v>
      </c>
      <c r="CC807">
        <v>4978264.0199999996</v>
      </c>
      <c r="CD807">
        <v>1513864.57</v>
      </c>
      <c r="CE807">
        <v>3464399.45</v>
      </c>
      <c r="CF807">
        <v>3421499.45</v>
      </c>
      <c r="CG807">
        <v>0</v>
      </c>
      <c r="CR807" t="s">
        <v>6617</v>
      </c>
      <c r="CS807" t="s">
        <v>6618</v>
      </c>
      <c r="CT807" t="s">
        <v>6612</v>
      </c>
      <c r="CV807" t="s">
        <v>6612</v>
      </c>
      <c r="CW807" t="s">
        <v>6612</v>
      </c>
      <c r="CX807">
        <v>0</v>
      </c>
      <c r="CY807">
        <v>0</v>
      </c>
      <c r="DC807" t="s">
        <v>6676</v>
      </c>
      <c r="DD807" t="s">
        <v>6676</v>
      </c>
      <c r="DE807" t="s">
        <v>6676</v>
      </c>
      <c r="DF807" t="s">
        <v>6675</v>
      </c>
      <c r="DG807" t="s">
        <v>6676</v>
      </c>
      <c r="DN807" t="s">
        <v>6676</v>
      </c>
      <c r="DO807" t="s">
        <v>6676</v>
      </c>
      <c r="DP807" t="s">
        <v>6676</v>
      </c>
      <c r="DQ807" t="s">
        <v>6676</v>
      </c>
      <c r="DR807" t="s">
        <v>6612</v>
      </c>
      <c r="DS807" t="s">
        <v>6675</v>
      </c>
    </row>
    <row r="808" spans="1:123" x14ac:dyDescent="0.25">
      <c r="A808" t="s">
        <v>5186</v>
      </c>
      <c r="B808" t="s">
        <v>903</v>
      </c>
      <c r="C808" t="s">
        <v>904</v>
      </c>
      <c r="E808" t="s">
        <v>905</v>
      </c>
      <c r="F808" t="s">
        <v>7202</v>
      </c>
      <c r="G808" t="s">
        <v>906</v>
      </c>
      <c r="H808" t="s">
        <v>895</v>
      </c>
      <c r="I808" t="s">
        <v>896</v>
      </c>
      <c r="J808" t="s">
        <v>897</v>
      </c>
      <c r="K808" t="s">
        <v>6881</v>
      </c>
      <c r="L808" t="s">
        <v>8283</v>
      </c>
      <c r="M808" t="s">
        <v>6609</v>
      </c>
      <c r="N808" t="s">
        <v>6610</v>
      </c>
      <c r="O808" t="s">
        <v>6722</v>
      </c>
      <c r="P808" t="s">
        <v>6612</v>
      </c>
      <c r="Q808">
        <v>426</v>
      </c>
      <c r="R808">
        <v>0</v>
      </c>
      <c r="T808">
        <v>0</v>
      </c>
      <c r="U808">
        <v>152215</v>
      </c>
      <c r="V808">
        <v>0.95099999999999996</v>
      </c>
      <c r="W808" s="1">
        <v>43575</v>
      </c>
      <c r="X808" t="s">
        <v>7158</v>
      </c>
      <c r="Y808" s="1">
        <v>43627</v>
      </c>
      <c r="Z808" s="1">
        <v>43678</v>
      </c>
      <c r="AA808" s="1">
        <v>46204</v>
      </c>
      <c r="AB808" s="1">
        <v>43678</v>
      </c>
      <c r="AC808">
        <v>64844000</v>
      </c>
      <c r="AD808">
        <v>64844000</v>
      </c>
      <c r="AE808">
        <v>1</v>
      </c>
      <c r="AG808">
        <v>3.5000000000000003E-2</v>
      </c>
      <c r="AH808" t="s">
        <v>6606</v>
      </c>
      <c r="AL808" s="1"/>
      <c r="AX808" s="1"/>
      <c r="AZ808" t="s">
        <v>6614</v>
      </c>
      <c r="BA808" t="s">
        <v>8320</v>
      </c>
      <c r="BB808">
        <v>291178.53999999998</v>
      </c>
      <c r="BC808">
        <v>191755.12</v>
      </c>
      <c r="BF808">
        <v>360</v>
      </c>
      <c r="BG808">
        <v>360</v>
      </c>
      <c r="BH808">
        <v>84</v>
      </c>
      <c r="BI808">
        <v>83</v>
      </c>
      <c r="BJ808">
        <v>60</v>
      </c>
      <c r="BK808">
        <v>1</v>
      </c>
      <c r="BL808" t="s">
        <v>7821</v>
      </c>
      <c r="BM808" s="1">
        <v>46112</v>
      </c>
      <c r="BN808" s="1">
        <v>43531</v>
      </c>
      <c r="BP808">
        <v>94900000</v>
      </c>
      <c r="BQ808">
        <v>68.3</v>
      </c>
      <c r="BS808">
        <v>1.29</v>
      </c>
      <c r="BT808">
        <v>1.95</v>
      </c>
      <c r="BX808">
        <v>6795975</v>
      </c>
      <c r="BY808">
        <v>2237950</v>
      </c>
      <c r="BZ808">
        <v>4558024</v>
      </c>
      <c r="CA808">
        <v>4494124</v>
      </c>
      <c r="CB808" s="1">
        <v>43889</v>
      </c>
      <c r="CC808">
        <v>6795975</v>
      </c>
      <c r="CD808">
        <v>2237950</v>
      </c>
      <c r="CE808">
        <v>4558024</v>
      </c>
      <c r="CF808">
        <v>4494124</v>
      </c>
      <c r="CG808">
        <v>0</v>
      </c>
      <c r="CR808" t="s">
        <v>6617</v>
      </c>
      <c r="CS808" t="s">
        <v>6618</v>
      </c>
      <c r="CT808" t="s">
        <v>6612</v>
      </c>
      <c r="CV808" t="s">
        <v>6612</v>
      </c>
      <c r="CW808" t="s">
        <v>6612</v>
      </c>
      <c r="CX808">
        <v>0</v>
      </c>
      <c r="CY808">
        <v>0</v>
      </c>
      <c r="CZ808" t="s">
        <v>6612</v>
      </c>
      <c r="DC808" t="s">
        <v>6676</v>
      </c>
      <c r="DD808" t="s">
        <v>6676</v>
      </c>
      <c r="DE808" t="s">
        <v>6676</v>
      </c>
      <c r="DF808" t="s">
        <v>6675</v>
      </c>
      <c r="DG808" t="s">
        <v>6676</v>
      </c>
      <c r="DN808" t="s">
        <v>6676</v>
      </c>
      <c r="DO808" t="s">
        <v>6676</v>
      </c>
      <c r="DP808" t="s">
        <v>6676</v>
      </c>
      <c r="DQ808" t="s">
        <v>6676</v>
      </c>
      <c r="DR808" t="s">
        <v>6612</v>
      </c>
      <c r="DS808" t="s">
        <v>6675</v>
      </c>
    </row>
    <row r="809" spans="1:123" x14ac:dyDescent="0.25">
      <c r="A809" t="s">
        <v>5187</v>
      </c>
      <c r="B809" t="s">
        <v>791</v>
      </c>
      <c r="C809" t="s">
        <v>792</v>
      </c>
      <c r="E809" t="s">
        <v>793</v>
      </c>
      <c r="F809" t="s">
        <v>7105</v>
      </c>
      <c r="G809" t="s">
        <v>793</v>
      </c>
      <c r="H809" t="s">
        <v>672</v>
      </c>
      <c r="I809" t="s">
        <v>105</v>
      </c>
      <c r="J809" t="s">
        <v>794</v>
      </c>
      <c r="K809" t="s">
        <v>6690</v>
      </c>
      <c r="L809" t="s">
        <v>7503</v>
      </c>
      <c r="M809" t="s">
        <v>6609</v>
      </c>
      <c r="N809" t="s">
        <v>6641</v>
      </c>
      <c r="O809" t="s">
        <v>7166</v>
      </c>
      <c r="P809" t="s">
        <v>6612</v>
      </c>
      <c r="Q809">
        <v>86</v>
      </c>
      <c r="R809">
        <v>86</v>
      </c>
      <c r="T809">
        <v>64</v>
      </c>
      <c r="U809">
        <v>69767</v>
      </c>
      <c r="V809">
        <v>0.93</v>
      </c>
      <c r="W809" s="1">
        <v>43644</v>
      </c>
      <c r="X809" t="s">
        <v>7158</v>
      </c>
      <c r="Y809" s="1">
        <v>43311</v>
      </c>
      <c r="Z809" s="1">
        <v>43344</v>
      </c>
      <c r="AA809" s="1">
        <v>45870</v>
      </c>
      <c r="AB809" s="1">
        <v>43678</v>
      </c>
      <c r="AC809">
        <v>6000000</v>
      </c>
      <c r="AD809">
        <v>6000000</v>
      </c>
      <c r="AE809">
        <v>1</v>
      </c>
      <c r="AG809">
        <v>4.53E-2</v>
      </c>
      <c r="AH809" t="s">
        <v>6606</v>
      </c>
      <c r="AL809" s="1"/>
      <c r="AX809" s="1"/>
      <c r="AZ809" t="s">
        <v>6614</v>
      </c>
      <c r="BA809" t="s">
        <v>8320</v>
      </c>
      <c r="BB809">
        <v>30508.16</v>
      </c>
      <c r="BC809">
        <v>22964.58</v>
      </c>
      <c r="BF809">
        <v>360</v>
      </c>
      <c r="BG809">
        <v>360</v>
      </c>
      <c r="BH809">
        <v>84</v>
      </c>
      <c r="BI809">
        <v>72</v>
      </c>
      <c r="BJ809">
        <v>36</v>
      </c>
      <c r="BK809">
        <v>12</v>
      </c>
      <c r="BL809" t="s">
        <v>9344</v>
      </c>
      <c r="BM809" s="1">
        <v>45777</v>
      </c>
      <c r="BN809" s="1">
        <v>43283</v>
      </c>
      <c r="BP809">
        <v>8630000</v>
      </c>
      <c r="BQ809">
        <v>69.5</v>
      </c>
      <c r="BS809">
        <v>1.25</v>
      </c>
      <c r="BT809">
        <v>1.66</v>
      </c>
      <c r="BX809">
        <v>1042067</v>
      </c>
      <c r="BY809">
        <v>560655</v>
      </c>
      <c r="BZ809">
        <v>481412</v>
      </c>
      <c r="CA809">
        <v>458450</v>
      </c>
      <c r="CB809" s="1">
        <v>43465</v>
      </c>
      <c r="CC809">
        <v>1042067</v>
      </c>
      <c r="CD809">
        <v>560655</v>
      </c>
      <c r="CE809">
        <v>481412</v>
      </c>
      <c r="CF809">
        <v>458450</v>
      </c>
      <c r="CG809">
        <v>0</v>
      </c>
      <c r="CR809" t="s">
        <v>6617</v>
      </c>
      <c r="CS809" t="s">
        <v>6618</v>
      </c>
      <c r="CT809" t="s">
        <v>6612</v>
      </c>
      <c r="CV809" t="s">
        <v>7056</v>
      </c>
      <c r="CW809" t="s">
        <v>9345</v>
      </c>
      <c r="CX809">
        <v>0.5</v>
      </c>
      <c r="CY809">
        <v>0</v>
      </c>
      <c r="CZ809" t="s">
        <v>6612</v>
      </c>
      <c r="DC809" t="s">
        <v>6676</v>
      </c>
      <c r="DD809" t="s">
        <v>6676</v>
      </c>
      <c r="DE809" t="s">
        <v>6676</v>
      </c>
      <c r="DF809" t="s">
        <v>6675</v>
      </c>
      <c r="DG809" t="s">
        <v>6676</v>
      </c>
      <c r="DN809" t="s">
        <v>6675</v>
      </c>
      <c r="DO809" t="s">
        <v>6676</v>
      </c>
      <c r="DP809" t="s">
        <v>6676</v>
      </c>
      <c r="DQ809" t="s">
        <v>6676</v>
      </c>
      <c r="DR809" t="s">
        <v>6612</v>
      </c>
      <c r="DS809" t="s">
        <v>6676</v>
      </c>
    </row>
    <row r="810" spans="1:123" x14ac:dyDescent="0.25">
      <c r="A810" t="s">
        <v>5188</v>
      </c>
      <c r="B810" t="s">
        <v>944</v>
      </c>
      <c r="C810" t="s">
        <v>945</v>
      </c>
      <c r="E810" t="s">
        <v>946</v>
      </c>
      <c r="F810" t="s">
        <v>7202</v>
      </c>
      <c r="G810" t="s">
        <v>947</v>
      </c>
      <c r="H810" t="s">
        <v>405</v>
      </c>
      <c r="I810" t="s">
        <v>518</v>
      </c>
      <c r="J810" t="s">
        <v>948</v>
      </c>
      <c r="K810" t="s">
        <v>9346</v>
      </c>
      <c r="L810" t="s">
        <v>9347</v>
      </c>
      <c r="M810" t="s">
        <v>6609</v>
      </c>
      <c r="N810" t="s">
        <v>6610</v>
      </c>
      <c r="O810" t="s">
        <v>7825</v>
      </c>
      <c r="P810" t="s">
        <v>6612</v>
      </c>
      <c r="Q810">
        <v>120</v>
      </c>
      <c r="R810">
        <v>0</v>
      </c>
      <c r="T810">
        <v>0</v>
      </c>
      <c r="U810">
        <v>108333</v>
      </c>
      <c r="V810">
        <v>0.97499999999999998</v>
      </c>
      <c r="W810" s="1">
        <v>43586</v>
      </c>
      <c r="X810" t="s">
        <v>7158</v>
      </c>
      <c r="Y810" s="1">
        <v>43608</v>
      </c>
      <c r="Z810" s="1">
        <v>43647</v>
      </c>
      <c r="AA810" s="1">
        <v>47270</v>
      </c>
      <c r="AB810" s="1">
        <v>43678</v>
      </c>
      <c r="AC810">
        <v>13000000</v>
      </c>
      <c r="AD810">
        <v>13000000</v>
      </c>
      <c r="AE810">
        <v>1</v>
      </c>
      <c r="AG810">
        <v>4.8599999999999997E-2</v>
      </c>
      <c r="AH810" t="s">
        <v>6606</v>
      </c>
      <c r="AL810" s="1"/>
      <c r="AX810" s="1"/>
      <c r="AZ810" t="s">
        <v>6614</v>
      </c>
      <c r="BA810" t="s">
        <v>8320</v>
      </c>
      <c r="BB810">
        <v>68678.759999999995</v>
      </c>
      <c r="BC810">
        <v>53381.25</v>
      </c>
      <c r="BF810">
        <v>360</v>
      </c>
      <c r="BG810">
        <v>360</v>
      </c>
      <c r="BH810">
        <v>120</v>
      </c>
      <c r="BI810">
        <v>118</v>
      </c>
      <c r="BJ810">
        <v>48</v>
      </c>
      <c r="BK810">
        <v>2</v>
      </c>
      <c r="BL810" t="s">
        <v>7197</v>
      </c>
      <c r="BM810" s="1">
        <v>47177</v>
      </c>
      <c r="BN810" s="1">
        <v>43527</v>
      </c>
      <c r="BP810">
        <v>16700000</v>
      </c>
      <c r="BQ810">
        <v>77.8</v>
      </c>
      <c r="BS810">
        <v>1.51</v>
      </c>
      <c r="BT810">
        <v>1.94</v>
      </c>
      <c r="BX810">
        <v>1904321</v>
      </c>
      <c r="BY810">
        <v>625912</v>
      </c>
      <c r="BZ810">
        <v>1278409</v>
      </c>
      <c r="CA810">
        <v>1243249</v>
      </c>
      <c r="CB810" s="1">
        <v>43524</v>
      </c>
      <c r="CC810">
        <v>1904321</v>
      </c>
      <c r="CD810">
        <v>625912</v>
      </c>
      <c r="CE810">
        <v>1278409</v>
      </c>
      <c r="CF810">
        <v>1243249</v>
      </c>
      <c r="CG810">
        <v>0</v>
      </c>
      <c r="CR810" t="s">
        <v>6617</v>
      </c>
      <c r="CS810" t="s">
        <v>6618</v>
      </c>
      <c r="CT810" t="s">
        <v>6612</v>
      </c>
      <c r="CV810" t="s">
        <v>6612</v>
      </c>
      <c r="CW810" t="s">
        <v>6612</v>
      </c>
      <c r="CX810">
        <v>0</v>
      </c>
      <c r="CY810">
        <v>0</v>
      </c>
      <c r="CZ810" t="s">
        <v>6612</v>
      </c>
      <c r="DC810" t="s">
        <v>6676</v>
      </c>
      <c r="DD810" t="s">
        <v>6676</v>
      </c>
      <c r="DE810" t="s">
        <v>6676</v>
      </c>
      <c r="DF810" t="s">
        <v>6675</v>
      </c>
      <c r="DG810" t="s">
        <v>6676</v>
      </c>
      <c r="DN810" t="s">
        <v>6675</v>
      </c>
      <c r="DO810" t="s">
        <v>6676</v>
      </c>
      <c r="DP810" t="s">
        <v>6676</v>
      </c>
      <c r="DQ810" t="s">
        <v>6676</v>
      </c>
      <c r="DR810" t="s">
        <v>6612</v>
      </c>
      <c r="DS810" t="s">
        <v>6676</v>
      </c>
    </row>
    <row r="811" spans="1:123" x14ac:dyDescent="0.25">
      <c r="A811" t="s">
        <v>5189</v>
      </c>
      <c r="B811" t="s">
        <v>965</v>
      </c>
      <c r="C811" t="s">
        <v>966</v>
      </c>
      <c r="E811" t="s">
        <v>967</v>
      </c>
      <c r="F811" t="s">
        <v>7018</v>
      </c>
      <c r="G811" t="s">
        <v>968</v>
      </c>
      <c r="H811" t="s">
        <v>66</v>
      </c>
      <c r="I811" t="s">
        <v>60</v>
      </c>
      <c r="J811" t="s">
        <v>969</v>
      </c>
      <c r="K811" t="s">
        <v>7491</v>
      </c>
      <c r="L811" t="s">
        <v>7112</v>
      </c>
      <c r="M811" t="s">
        <v>6609</v>
      </c>
      <c r="N811" t="s">
        <v>6610</v>
      </c>
      <c r="O811" t="s">
        <v>7415</v>
      </c>
      <c r="P811" t="s">
        <v>7245</v>
      </c>
      <c r="Q811">
        <v>576</v>
      </c>
      <c r="R811">
        <v>570</v>
      </c>
      <c r="T811">
        <v>0</v>
      </c>
      <c r="U811">
        <v>95916</v>
      </c>
      <c r="V811">
        <v>0.92500000000000004</v>
      </c>
      <c r="W811" s="1">
        <v>43586</v>
      </c>
      <c r="X811" t="s">
        <v>7158</v>
      </c>
      <c r="Y811" s="1">
        <v>43615</v>
      </c>
      <c r="Z811" s="1">
        <v>43647</v>
      </c>
      <c r="AA811" s="1">
        <v>46174</v>
      </c>
      <c r="AB811" s="1">
        <v>43709</v>
      </c>
      <c r="AC811">
        <v>55248000</v>
      </c>
      <c r="AD811">
        <v>55248000</v>
      </c>
      <c r="AE811">
        <v>1</v>
      </c>
      <c r="AG811">
        <v>3.9E-2</v>
      </c>
      <c r="AH811" t="s">
        <v>6606</v>
      </c>
      <c r="AL811" s="1"/>
      <c r="AX811" s="1"/>
      <c r="AZ811" t="s">
        <v>6614</v>
      </c>
      <c r="BA811" t="s">
        <v>8320</v>
      </c>
      <c r="BB811">
        <v>260587.25</v>
      </c>
      <c r="BC811">
        <v>182049.83</v>
      </c>
      <c r="BF811">
        <v>360</v>
      </c>
      <c r="BG811">
        <v>360</v>
      </c>
      <c r="BH811">
        <v>84</v>
      </c>
      <c r="BI811">
        <v>81</v>
      </c>
      <c r="BJ811">
        <v>36</v>
      </c>
      <c r="BK811">
        <v>3</v>
      </c>
      <c r="BL811" t="s">
        <v>8138</v>
      </c>
      <c r="BM811" s="1">
        <v>46081</v>
      </c>
      <c r="BN811" s="1">
        <v>43591</v>
      </c>
      <c r="BP811">
        <v>83600000</v>
      </c>
      <c r="BQ811">
        <v>66.099999999999994</v>
      </c>
      <c r="BS811">
        <v>1.25</v>
      </c>
      <c r="BT811">
        <v>1.79</v>
      </c>
      <c r="BX811">
        <v>7923443</v>
      </c>
      <c r="BY811">
        <v>3897304</v>
      </c>
      <c r="BZ811">
        <v>4026139</v>
      </c>
      <c r="CA811">
        <v>3910939</v>
      </c>
      <c r="CB811" s="1">
        <v>43555</v>
      </c>
      <c r="CC811">
        <v>7927385</v>
      </c>
      <c r="CD811">
        <v>4056309</v>
      </c>
      <c r="CE811">
        <v>3871077</v>
      </c>
      <c r="CF811">
        <v>3871077</v>
      </c>
      <c r="CG811">
        <v>149184</v>
      </c>
      <c r="CR811" t="s">
        <v>6617</v>
      </c>
      <c r="CS811" t="s">
        <v>6618</v>
      </c>
      <c r="CT811" t="s">
        <v>7206</v>
      </c>
      <c r="CV811" t="s">
        <v>6612</v>
      </c>
      <c r="CW811" t="s">
        <v>6612</v>
      </c>
      <c r="CX811">
        <v>0</v>
      </c>
      <c r="CY811">
        <v>0</v>
      </c>
      <c r="CZ811" t="s">
        <v>6612</v>
      </c>
      <c r="DC811" t="s">
        <v>6676</v>
      </c>
      <c r="DD811" t="s">
        <v>6676</v>
      </c>
      <c r="DE811" t="s">
        <v>6676</v>
      </c>
      <c r="DF811" t="s">
        <v>6675</v>
      </c>
      <c r="DG811" t="s">
        <v>6676</v>
      </c>
      <c r="DN811" t="s">
        <v>6675</v>
      </c>
      <c r="DO811" t="s">
        <v>6676</v>
      </c>
      <c r="DP811" t="s">
        <v>6676</v>
      </c>
      <c r="DQ811" t="s">
        <v>6676</v>
      </c>
      <c r="DR811" t="s">
        <v>6612</v>
      </c>
      <c r="DS811" t="s">
        <v>6675</v>
      </c>
    </row>
    <row r="812" spans="1:123" x14ac:dyDescent="0.25">
      <c r="A812" t="s">
        <v>5190</v>
      </c>
      <c r="B812" t="s">
        <v>986</v>
      </c>
      <c r="C812" t="s">
        <v>987</v>
      </c>
      <c r="E812" t="s">
        <v>988</v>
      </c>
      <c r="F812" t="s">
        <v>7202</v>
      </c>
      <c r="G812" t="s">
        <v>989</v>
      </c>
      <c r="H812" t="s">
        <v>990</v>
      </c>
      <c r="I812" t="s">
        <v>991</v>
      </c>
      <c r="J812" t="s">
        <v>992</v>
      </c>
      <c r="K812" t="s">
        <v>6876</v>
      </c>
      <c r="L812" t="s">
        <v>7327</v>
      </c>
      <c r="M812" t="s">
        <v>6609</v>
      </c>
      <c r="N812" t="s">
        <v>6610</v>
      </c>
      <c r="O812" t="s">
        <v>7917</v>
      </c>
      <c r="P812" t="s">
        <v>6722</v>
      </c>
      <c r="Q812">
        <v>258</v>
      </c>
      <c r="R812">
        <v>198</v>
      </c>
      <c r="T812">
        <v>0</v>
      </c>
      <c r="U812">
        <v>117829</v>
      </c>
      <c r="V812">
        <v>0.95399999999999996</v>
      </c>
      <c r="W812" s="1">
        <v>43578</v>
      </c>
      <c r="X812" t="s">
        <v>7158</v>
      </c>
      <c r="Y812" s="1">
        <v>43619</v>
      </c>
      <c r="Z812" s="1">
        <v>43678</v>
      </c>
      <c r="AA812" s="1">
        <v>46204</v>
      </c>
      <c r="AB812" s="1">
        <v>43709</v>
      </c>
      <c r="AC812">
        <v>30400000</v>
      </c>
      <c r="AD812">
        <v>30400000</v>
      </c>
      <c r="AE812">
        <v>1</v>
      </c>
      <c r="AG812">
        <v>3.8899999999999997E-2</v>
      </c>
      <c r="AH812" t="s">
        <v>6606</v>
      </c>
      <c r="AL812" s="1"/>
      <c r="AX812" s="1"/>
      <c r="AZ812" t="s">
        <v>6614</v>
      </c>
      <c r="BA812" t="s">
        <v>8320</v>
      </c>
      <c r="BB812">
        <v>143213.03</v>
      </c>
      <c r="BC812">
        <v>99915.37</v>
      </c>
      <c r="BF812">
        <v>360</v>
      </c>
      <c r="BG812">
        <v>360</v>
      </c>
      <c r="BH812">
        <v>84</v>
      </c>
      <c r="BI812">
        <v>82</v>
      </c>
      <c r="BJ812">
        <v>48</v>
      </c>
      <c r="BK812">
        <v>2</v>
      </c>
      <c r="BL812" t="s">
        <v>8138</v>
      </c>
      <c r="BM812" s="1">
        <v>46112</v>
      </c>
      <c r="BN812" s="1">
        <v>43581</v>
      </c>
      <c r="BP812">
        <v>41550000</v>
      </c>
      <c r="BQ812">
        <v>73.2</v>
      </c>
      <c r="BS812">
        <v>1.26</v>
      </c>
      <c r="BT812">
        <v>1.81</v>
      </c>
      <c r="BX812">
        <v>3460044</v>
      </c>
      <c r="BY812">
        <v>1228151</v>
      </c>
      <c r="BZ812">
        <v>2231892</v>
      </c>
      <c r="CA812">
        <v>2169456</v>
      </c>
      <c r="CB812" s="1">
        <v>43585</v>
      </c>
      <c r="CC812">
        <v>3361589</v>
      </c>
      <c r="CD812">
        <v>1348431</v>
      </c>
      <c r="CE812">
        <v>2013157</v>
      </c>
      <c r="CF812">
        <v>2013157</v>
      </c>
      <c r="CG812">
        <v>0</v>
      </c>
      <c r="CR812" t="s">
        <v>6617</v>
      </c>
      <c r="CS812" t="s">
        <v>6618</v>
      </c>
      <c r="CT812" t="s">
        <v>7206</v>
      </c>
      <c r="CV812" t="s">
        <v>6612</v>
      </c>
      <c r="CW812" t="s">
        <v>6612</v>
      </c>
      <c r="CX812">
        <v>0</v>
      </c>
      <c r="CY812">
        <v>0</v>
      </c>
      <c r="CZ812" t="s">
        <v>6612</v>
      </c>
      <c r="DC812" t="s">
        <v>6676</v>
      </c>
      <c r="DD812" t="s">
        <v>6676</v>
      </c>
      <c r="DE812" t="s">
        <v>6676</v>
      </c>
      <c r="DF812" t="s">
        <v>6675</v>
      </c>
      <c r="DG812" t="s">
        <v>6676</v>
      </c>
      <c r="DN812" t="s">
        <v>6675</v>
      </c>
      <c r="DO812" t="s">
        <v>6676</v>
      </c>
      <c r="DP812" t="s">
        <v>6676</v>
      </c>
      <c r="DQ812" t="s">
        <v>6676</v>
      </c>
      <c r="DR812" t="s">
        <v>6612</v>
      </c>
      <c r="DS812" t="s">
        <v>6675</v>
      </c>
    </row>
    <row r="813" spans="1:123" x14ac:dyDescent="0.25">
      <c r="A813" t="s">
        <v>5191</v>
      </c>
      <c r="B813" t="s">
        <v>1021</v>
      </c>
      <c r="C813" t="s">
        <v>1022</v>
      </c>
      <c r="E813" t="s">
        <v>1023</v>
      </c>
      <c r="F813" t="s">
        <v>7202</v>
      </c>
      <c r="G813" t="s">
        <v>1024</v>
      </c>
      <c r="H813" t="s">
        <v>1025</v>
      </c>
      <c r="I813" t="s">
        <v>316</v>
      </c>
      <c r="J813" t="s">
        <v>1026</v>
      </c>
      <c r="K813" t="s">
        <v>6967</v>
      </c>
      <c r="L813" t="s">
        <v>7333</v>
      </c>
      <c r="M813" t="s">
        <v>6609</v>
      </c>
      <c r="N813" t="s">
        <v>6610</v>
      </c>
      <c r="O813" t="s">
        <v>6625</v>
      </c>
      <c r="P813" t="s">
        <v>9032</v>
      </c>
      <c r="Q813">
        <v>92</v>
      </c>
      <c r="R813">
        <v>92</v>
      </c>
      <c r="T813">
        <v>0</v>
      </c>
      <c r="U813">
        <v>54206</v>
      </c>
      <c r="V813">
        <v>0.97799999999999998</v>
      </c>
      <c r="W813" s="1">
        <v>43627</v>
      </c>
      <c r="X813" t="s">
        <v>6613</v>
      </c>
      <c r="Y813" s="1">
        <v>43672</v>
      </c>
      <c r="Z813" s="1">
        <v>43709</v>
      </c>
      <c r="AA813" s="1">
        <v>47331</v>
      </c>
      <c r="AB813" s="1">
        <v>43739</v>
      </c>
      <c r="AC813">
        <v>4987000</v>
      </c>
      <c r="AD813">
        <v>4987000</v>
      </c>
      <c r="AE813">
        <v>1</v>
      </c>
      <c r="AG813">
        <v>4.07E-2</v>
      </c>
      <c r="AH813" t="s">
        <v>6606</v>
      </c>
      <c r="AL813" s="1"/>
      <c r="AX813" s="1"/>
      <c r="AZ813" t="s">
        <v>6614</v>
      </c>
      <c r="BA813" t="s">
        <v>8320</v>
      </c>
      <c r="BB813">
        <v>24010.39</v>
      </c>
      <c r="BC813">
        <v>17149.16</v>
      </c>
      <c r="BF813">
        <v>360</v>
      </c>
      <c r="BG813">
        <v>360</v>
      </c>
      <c r="BH813">
        <v>120</v>
      </c>
      <c r="BI813">
        <v>118</v>
      </c>
      <c r="BJ813">
        <v>48</v>
      </c>
      <c r="BK813">
        <v>2</v>
      </c>
      <c r="BL813" t="s">
        <v>7197</v>
      </c>
      <c r="BM813" s="1">
        <v>47238</v>
      </c>
      <c r="BN813" s="1">
        <v>43642</v>
      </c>
      <c r="BP813">
        <v>6650000</v>
      </c>
      <c r="BQ813">
        <v>75</v>
      </c>
      <c r="BS813">
        <v>1.35</v>
      </c>
      <c r="BT813">
        <v>1.88</v>
      </c>
      <c r="BX813">
        <v>746687</v>
      </c>
      <c r="BY813">
        <v>333172</v>
      </c>
      <c r="BZ813">
        <v>413515</v>
      </c>
      <c r="CA813">
        <v>387663</v>
      </c>
      <c r="CB813" s="1">
        <v>43616</v>
      </c>
      <c r="CC813">
        <v>769503</v>
      </c>
      <c r="CD813">
        <v>288583</v>
      </c>
      <c r="CE813">
        <v>480920</v>
      </c>
      <c r="CF813">
        <v>480920</v>
      </c>
      <c r="CG813">
        <v>0</v>
      </c>
      <c r="CR813" t="s">
        <v>6617</v>
      </c>
      <c r="CS813" t="s">
        <v>6618</v>
      </c>
      <c r="CT813" t="s">
        <v>6612</v>
      </c>
      <c r="CV813" t="s">
        <v>6612</v>
      </c>
      <c r="CW813" t="s">
        <v>6612</v>
      </c>
      <c r="CX813">
        <v>0</v>
      </c>
      <c r="CY813">
        <v>0</v>
      </c>
      <c r="CZ813" t="s">
        <v>6612</v>
      </c>
      <c r="DC813" t="s">
        <v>6676</v>
      </c>
      <c r="DD813" t="s">
        <v>6676</v>
      </c>
      <c r="DE813" t="s">
        <v>6676</v>
      </c>
      <c r="DF813" t="s">
        <v>6675</v>
      </c>
      <c r="DG813" t="s">
        <v>6676</v>
      </c>
      <c r="DN813" t="s">
        <v>6675</v>
      </c>
      <c r="DO813" t="s">
        <v>6676</v>
      </c>
      <c r="DP813" t="s">
        <v>6676</v>
      </c>
      <c r="DQ813" t="s">
        <v>6676</v>
      </c>
      <c r="DR813" t="s">
        <v>6612</v>
      </c>
      <c r="DS813" t="s">
        <v>6676</v>
      </c>
    </row>
    <row r="814" spans="1:123" x14ac:dyDescent="0.25">
      <c r="A814" t="s">
        <v>5168</v>
      </c>
      <c r="B814" t="s">
        <v>869</v>
      </c>
      <c r="C814" t="s">
        <v>870</v>
      </c>
      <c r="E814" t="s">
        <v>871</v>
      </c>
      <c r="F814" t="s">
        <v>7202</v>
      </c>
      <c r="G814" t="s">
        <v>872</v>
      </c>
      <c r="H814" t="s">
        <v>873</v>
      </c>
      <c r="I814" t="s">
        <v>518</v>
      </c>
      <c r="J814" t="s">
        <v>874</v>
      </c>
      <c r="K814" t="s">
        <v>9348</v>
      </c>
      <c r="L814" t="s">
        <v>9347</v>
      </c>
      <c r="M814" t="s">
        <v>6609</v>
      </c>
      <c r="N814" t="s">
        <v>6610</v>
      </c>
      <c r="O814" t="s">
        <v>7152</v>
      </c>
      <c r="P814" t="s">
        <v>6759</v>
      </c>
      <c r="Q814">
        <v>100</v>
      </c>
      <c r="R814">
        <v>26</v>
      </c>
      <c r="T814">
        <v>0</v>
      </c>
      <c r="U814">
        <v>109200</v>
      </c>
      <c r="V814">
        <v>0.98</v>
      </c>
      <c r="W814" s="1">
        <v>43646</v>
      </c>
      <c r="X814" t="s">
        <v>7158</v>
      </c>
      <c r="Y814" s="1">
        <v>43523</v>
      </c>
      <c r="Z814" s="1">
        <v>43556</v>
      </c>
      <c r="AA814" s="1">
        <v>47178</v>
      </c>
      <c r="AB814" s="1">
        <v>43739</v>
      </c>
      <c r="AC814">
        <v>10920000</v>
      </c>
      <c r="AD814">
        <v>10920000</v>
      </c>
      <c r="AE814">
        <v>1</v>
      </c>
      <c r="AG814">
        <v>5.28E-2</v>
      </c>
      <c r="AH814" t="s">
        <v>6606</v>
      </c>
      <c r="AL814" s="1"/>
      <c r="AX814" s="1"/>
      <c r="AZ814" t="s">
        <v>6614</v>
      </c>
      <c r="BA814" t="s">
        <v>8320</v>
      </c>
      <c r="BB814">
        <v>60503.71</v>
      </c>
      <c r="BC814">
        <v>48715.33</v>
      </c>
      <c r="BF814">
        <v>360</v>
      </c>
      <c r="BG814">
        <v>360</v>
      </c>
      <c r="BH814">
        <v>120</v>
      </c>
      <c r="BI814">
        <v>113</v>
      </c>
      <c r="BJ814">
        <v>48</v>
      </c>
      <c r="BK814">
        <v>7</v>
      </c>
      <c r="BL814" t="s">
        <v>7197</v>
      </c>
      <c r="BM814" s="1">
        <v>43799</v>
      </c>
      <c r="BN814" s="1">
        <v>43501</v>
      </c>
      <c r="BP814">
        <v>13800000</v>
      </c>
      <c r="BQ814">
        <v>79.099999999999994</v>
      </c>
      <c r="BS814">
        <v>1.33</v>
      </c>
      <c r="BT814">
        <v>1.65</v>
      </c>
      <c r="BX814">
        <v>1503523</v>
      </c>
      <c r="BY814">
        <v>507861</v>
      </c>
      <c r="BZ814">
        <v>995662</v>
      </c>
      <c r="CA814">
        <v>965662</v>
      </c>
      <c r="CB814" s="1">
        <v>43646</v>
      </c>
      <c r="CC814">
        <v>1542498</v>
      </c>
      <c r="CD814">
        <v>456041</v>
      </c>
      <c r="CE814">
        <v>1086457</v>
      </c>
      <c r="CF814">
        <v>1056457</v>
      </c>
      <c r="CG814">
        <v>0</v>
      </c>
      <c r="CR814" t="s">
        <v>6617</v>
      </c>
      <c r="CS814" t="s">
        <v>6618</v>
      </c>
      <c r="CT814" t="s">
        <v>6612</v>
      </c>
      <c r="CV814" t="s">
        <v>6612</v>
      </c>
      <c r="CW814" t="s">
        <v>6612</v>
      </c>
      <c r="CX814">
        <v>0</v>
      </c>
      <c r="CY814">
        <v>0</v>
      </c>
      <c r="CZ814" t="s">
        <v>6612</v>
      </c>
      <c r="DC814" t="s">
        <v>6676</v>
      </c>
      <c r="DD814" t="s">
        <v>6676</v>
      </c>
      <c r="DE814" t="s">
        <v>6676</v>
      </c>
      <c r="DF814" t="s">
        <v>6675</v>
      </c>
      <c r="DG814" t="s">
        <v>6676</v>
      </c>
      <c r="DN814" t="s">
        <v>6675</v>
      </c>
      <c r="DO814" t="s">
        <v>6676</v>
      </c>
      <c r="DP814" t="s">
        <v>6676</v>
      </c>
      <c r="DQ814" t="s">
        <v>6676</v>
      </c>
      <c r="DR814" t="s">
        <v>6612</v>
      </c>
      <c r="DS814" t="s">
        <v>6676</v>
      </c>
    </row>
    <row r="815" spans="1:123" x14ac:dyDescent="0.25">
      <c r="A815" t="s">
        <v>5169</v>
      </c>
      <c r="B815" t="s">
        <v>1038</v>
      </c>
      <c r="C815" t="s">
        <v>1039</v>
      </c>
      <c r="E815" t="s">
        <v>1040</v>
      </c>
      <c r="F815" t="s">
        <v>7202</v>
      </c>
      <c r="G815" t="s">
        <v>1041</v>
      </c>
      <c r="H815" t="s">
        <v>1013</v>
      </c>
      <c r="I815" t="s">
        <v>316</v>
      </c>
      <c r="J815" t="s">
        <v>1042</v>
      </c>
      <c r="K815" t="s">
        <v>9349</v>
      </c>
      <c r="L815" t="s">
        <v>7333</v>
      </c>
      <c r="M815" t="s">
        <v>6609</v>
      </c>
      <c r="N815" t="s">
        <v>6610</v>
      </c>
      <c r="O815" t="s">
        <v>6691</v>
      </c>
      <c r="P815" t="s">
        <v>6612</v>
      </c>
      <c r="Q815">
        <v>64</v>
      </c>
      <c r="R815">
        <v>64</v>
      </c>
      <c r="T815">
        <v>0</v>
      </c>
      <c r="U815">
        <v>64921</v>
      </c>
      <c r="V815">
        <v>0.98399999999999999</v>
      </c>
      <c r="W815" s="1">
        <v>43627</v>
      </c>
      <c r="X815" t="s">
        <v>6613</v>
      </c>
      <c r="Y815" s="1">
        <v>43672</v>
      </c>
      <c r="Z815" s="1">
        <v>43709</v>
      </c>
      <c r="AA815" s="1">
        <v>47331</v>
      </c>
      <c r="AB815" s="1">
        <v>43739</v>
      </c>
      <c r="AC815">
        <v>4155000</v>
      </c>
      <c r="AD815">
        <v>4155000</v>
      </c>
      <c r="AE815">
        <v>1</v>
      </c>
      <c r="AG815">
        <v>4.07E-2</v>
      </c>
      <c r="AH815" t="s">
        <v>6606</v>
      </c>
      <c r="AL815" s="1"/>
      <c r="AX815" s="1"/>
      <c r="AZ815" t="s">
        <v>6614</v>
      </c>
      <c r="BA815" t="s">
        <v>8320</v>
      </c>
      <c r="BB815">
        <v>20004.650000000001</v>
      </c>
      <c r="BC815">
        <v>14288.1</v>
      </c>
      <c r="BF815">
        <v>360</v>
      </c>
      <c r="BG815">
        <v>360</v>
      </c>
      <c r="BH815">
        <v>120</v>
      </c>
      <c r="BI815">
        <v>118</v>
      </c>
      <c r="BJ815">
        <v>48</v>
      </c>
      <c r="BK815">
        <v>2</v>
      </c>
      <c r="BL815" t="s">
        <v>7197</v>
      </c>
      <c r="BM815" s="1">
        <v>47238</v>
      </c>
      <c r="BN815" s="1">
        <v>43642</v>
      </c>
      <c r="BP815">
        <v>5950000</v>
      </c>
      <c r="BQ815">
        <v>69.8</v>
      </c>
      <c r="BS815">
        <v>1.3</v>
      </c>
      <c r="BT815">
        <v>1.82</v>
      </c>
      <c r="BX815">
        <v>556380</v>
      </c>
      <c r="BY815">
        <v>227834</v>
      </c>
      <c r="BZ815">
        <v>328546</v>
      </c>
      <c r="CA815">
        <v>312162</v>
      </c>
      <c r="CB815" s="1">
        <v>43616</v>
      </c>
      <c r="CC815">
        <v>574118</v>
      </c>
      <c r="CD815">
        <v>183166</v>
      </c>
      <c r="CE815">
        <v>390952</v>
      </c>
      <c r="CF815">
        <v>390952</v>
      </c>
      <c r="CG815">
        <v>0</v>
      </c>
      <c r="CR815" t="s">
        <v>6617</v>
      </c>
      <c r="CS815" t="s">
        <v>6618</v>
      </c>
      <c r="CT815" t="s">
        <v>6612</v>
      </c>
      <c r="CV815" t="s">
        <v>6612</v>
      </c>
      <c r="CW815" t="s">
        <v>6612</v>
      </c>
      <c r="CX815">
        <v>0</v>
      </c>
      <c r="CY815">
        <v>0</v>
      </c>
      <c r="CZ815" t="s">
        <v>6612</v>
      </c>
      <c r="DC815" t="s">
        <v>6676</v>
      </c>
      <c r="DD815" t="s">
        <v>6676</v>
      </c>
      <c r="DE815" t="s">
        <v>6676</v>
      </c>
      <c r="DF815" t="s">
        <v>6675</v>
      </c>
      <c r="DG815" t="s">
        <v>6676</v>
      </c>
      <c r="DN815" t="s">
        <v>6675</v>
      </c>
      <c r="DO815" t="s">
        <v>6676</v>
      </c>
      <c r="DP815" t="s">
        <v>6676</v>
      </c>
      <c r="DQ815" t="s">
        <v>6676</v>
      </c>
      <c r="DR815" t="s">
        <v>6612</v>
      </c>
      <c r="DS815" t="s">
        <v>6676</v>
      </c>
    </row>
    <row r="816" spans="1:123" x14ac:dyDescent="0.25">
      <c r="A816" t="s">
        <v>5170</v>
      </c>
      <c r="B816" t="s">
        <v>1015</v>
      </c>
      <c r="C816" t="s">
        <v>1016</v>
      </c>
      <c r="E816" t="s">
        <v>1017</v>
      </c>
      <c r="F816" t="s">
        <v>7202</v>
      </c>
      <c r="G816" t="s">
        <v>1018</v>
      </c>
      <c r="H816" t="s">
        <v>1019</v>
      </c>
      <c r="I816" t="s">
        <v>316</v>
      </c>
      <c r="J816" t="s">
        <v>1020</v>
      </c>
      <c r="K816" t="s">
        <v>9350</v>
      </c>
      <c r="L816" t="s">
        <v>7333</v>
      </c>
      <c r="M816" t="s">
        <v>6609</v>
      </c>
      <c r="N816" t="s">
        <v>6610</v>
      </c>
      <c r="O816" t="s">
        <v>6634</v>
      </c>
      <c r="P816" t="s">
        <v>6612</v>
      </c>
      <c r="Q816">
        <v>152</v>
      </c>
      <c r="R816">
        <v>152</v>
      </c>
      <c r="T816">
        <v>76</v>
      </c>
      <c r="U816">
        <v>40210</v>
      </c>
      <c r="V816">
        <v>0.95399999999999996</v>
      </c>
      <c r="W816" s="1">
        <v>43613</v>
      </c>
      <c r="X816" t="s">
        <v>6613</v>
      </c>
      <c r="Y816" s="1">
        <v>43672</v>
      </c>
      <c r="Z816" s="1">
        <v>43709</v>
      </c>
      <c r="AA816" s="1">
        <v>47331</v>
      </c>
      <c r="AB816" s="1">
        <v>43739</v>
      </c>
      <c r="AC816">
        <v>6112000</v>
      </c>
      <c r="AD816">
        <v>6112000</v>
      </c>
      <c r="AE816">
        <v>1</v>
      </c>
      <c r="AG816">
        <v>4.07E-2</v>
      </c>
      <c r="AH816" t="s">
        <v>6606</v>
      </c>
      <c r="AL816" s="1"/>
      <c r="AX816" s="1"/>
      <c r="AZ816" t="s">
        <v>6614</v>
      </c>
      <c r="BA816" t="s">
        <v>8320</v>
      </c>
      <c r="BB816">
        <v>29426.82</v>
      </c>
      <c r="BC816">
        <v>21017.78</v>
      </c>
      <c r="BF816">
        <v>360</v>
      </c>
      <c r="BG816">
        <v>360</v>
      </c>
      <c r="BH816">
        <v>120</v>
      </c>
      <c r="BI816">
        <v>118</v>
      </c>
      <c r="BJ816">
        <v>48</v>
      </c>
      <c r="BK816">
        <v>2</v>
      </c>
      <c r="BL816" t="s">
        <v>7197</v>
      </c>
      <c r="BM816" s="1">
        <v>47238</v>
      </c>
      <c r="BN816" s="1">
        <v>43640</v>
      </c>
      <c r="BP816">
        <v>8150000</v>
      </c>
      <c r="BQ816">
        <v>75</v>
      </c>
      <c r="BS816">
        <v>1.3</v>
      </c>
      <c r="BT816">
        <v>1.82</v>
      </c>
      <c r="BX816">
        <v>954006</v>
      </c>
      <c r="BY816">
        <v>456493</v>
      </c>
      <c r="BZ816">
        <v>497513</v>
      </c>
      <c r="CA816">
        <v>459513</v>
      </c>
      <c r="CB816" s="1">
        <v>43616</v>
      </c>
      <c r="CC816">
        <v>910441</v>
      </c>
      <c r="CD816">
        <v>445341</v>
      </c>
      <c r="CE816">
        <v>465100</v>
      </c>
      <c r="CF816">
        <v>465100</v>
      </c>
      <c r="CG816">
        <v>0</v>
      </c>
      <c r="CR816" t="s">
        <v>6617</v>
      </c>
      <c r="CS816" t="s">
        <v>6618</v>
      </c>
      <c r="CT816" t="s">
        <v>6612</v>
      </c>
      <c r="CV816" t="s">
        <v>6612</v>
      </c>
      <c r="CW816" t="s">
        <v>6612</v>
      </c>
      <c r="CX816">
        <v>0</v>
      </c>
      <c r="CY816">
        <v>0</v>
      </c>
      <c r="CZ816" t="s">
        <v>6612</v>
      </c>
      <c r="DC816" t="s">
        <v>6676</v>
      </c>
      <c r="DD816" t="s">
        <v>6676</v>
      </c>
      <c r="DE816" t="s">
        <v>6676</v>
      </c>
      <c r="DF816" t="s">
        <v>6675</v>
      </c>
      <c r="DG816" t="s">
        <v>6676</v>
      </c>
      <c r="DN816" t="s">
        <v>6675</v>
      </c>
      <c r="DO816" t="s">
        <v>6676</v>
      </c>
      <c r="DP816" t="s">
        <v>6676</v>
      </c>
      <c r="DQ816" t="s">
        <v>6676</v>
      </c>
      <c r="DR816" t="s">
        <v>6612</v>
      </c>
      <c r="DS816" t="s">
        <v>6676</v>
      </c>
    </row>
    <row r="817" spans="1:124" x14ac:dyDescent="0.25">
      <c r="A817" t="s">
        <v>5171</v>
      </c>
      <c r="B817" t="s">
        <v>975</v>
      </c>
      <c r="C817" t="s">
        <v>976</v>
      </c>
      <c r="E817" t="s">
        <v>977</v>
      </c>
      <c r="F817" t="s">
        <v>7202</v>
      </c>
      <c r="G817" t="s">
        <v>978</v>
      </c>
      <c r="H817" t="s">
        <v>411</v>
      </c>
      <c r="I817" t="s">
        <v>316</v>
      </c>
      <c r="J817" t="s">
        <v>979</v>
      </c>
      <c r="K817" t="s">
        <v>9351</v>
      </c>
      <c r="L817" t="s">
        <v>7910</v>
      </c>
      <c r="M817" t="s">
        <v>6609</v>
      </c>
      <c r="N817" t="s">
        <v>6610</v>
      </c>
      <c r="O817" t="s">
        <v>7917</v>
      </c>
      <c r="P817" t="s">
        <v>6612</v>
      </c>
      <c r="Q817">
        <v>112</v>
      </c>
      <c r="R817">
        <v>112</v>
      </c>
      <c r="T817">
        <v>43</v>
      </c>
      <c r="U817">
        <v>48544</v>
      </c>
      <c r="V817">
        <v>0.95499999999999996</v>
      </c>
      <c r="W817" s="1">
        <v>43655</v>
      </c>
      <c r="X817" t="s">
        <v>6613</v>
      </c>
      <c r="Y817" s="1">
        <v>43672</v>
      </c>
      <c r="Z817" s="1">
        <v>43709</v>
      </c>
      <c r="AA817" s="1">
        <v>47331</v>
      </c>
      <c r="AB817" s="1">
        <v>43739</v>
      </c>
      <c r="AC817">
        <v>5437000</v>
      </c>
      <c r="AD817">
        <v>5437000</v>
      </c>
      <c r="AE817">
        <v>1</v>
      </c>
      <c r="AG817">
        <v>4.07E-2</v>
      </c>
      <c r="AH817" t="s">
        <v>6606</v>
      </c>
      <c r="AL817" s="1"/>
      <c r="AX817" s="1"/>
      <c r="AZ817" t="s">
        <v>6614</v>
      </c>
      <c r="BA817" t="s">
        <v>8320</v>
      </c>
      <c r="BB817">
        <v>26176.959999999999</v>
      </c>
      <c r="BC817">
        <v>18696.61</v>
      </c>
      <c r="BF817">
        <v>360</v>
      </c>
      <c r="BG817">
        <v>360</v>
      </c>
      <c r="BH817">
        <v>120</v>
      </c>
      <c r="BI817">
        <v>118</v>
      </c>
      <c r="BJ817">
        <v>48</v>
      </c>
      <c r="BK817">
        <v>2</v>
      </c>
      <c r="BL817" t="s">
        <v>7197</v>
      </c>
      <c r="BM817" s="1">
        <v>47238</v>
      </c>
      <c r="BN817" s="1">
        <v>43642</v>
      </c>
      <c r="BP817">
        <v>7250000</v>
      </c>
      <c r="BQ817">
        <v>75</v>
      </c>
      <c r="BS817">
        <v>1.33</v>
      </c>
      <c r="BT817">
        <v>1.86</v>
      </c>
      <c r="BX817">
        <v>889353</v>
      </c>
      <c r="BY817">
        <v>442191</v>
      </c>
      <c r="BZ817">
        <v>447162</v>
      </c>
      <c r="CA817">
        <v>416362</v>
      </c>
      <c r="CB817" s="1">
        <v>43616</v>
      </c>
      <c r="CC817">
        <v>846042</v>
      </c>
      <c r="CD817">
        <v>430984</v>
      </c>
      <c r="CE817">
        <v>415058</v>
      </c>
      <c r="CF817">
        <v>415058</v>
      </c>
      <c r="CG817">
        <v>0</v>
      </c>
      <c r="CR817" t="s">
        <v>6617</v>
      </c>
      <c r="CS817" t="s">
        <v>6618</v>
      </c>
      <c r="CT817" t="s">
        <v>6612</v>
      </c>
      <c r="CV817" t="s">
        <v>6612</v>
      </c>
      <c r="CW817" t="s">
        <v>6612</v>
      </c>
      <c r="CX817">
        <v>0</v>
      </c>
      <c r="CY817">
        <v>0</v>
      </c>
      <c r="CZ817" t="s">
        <v>6612</v>
      </c>
      <c r="DC817" t="s">
        <v>6676</v>
      </c>
      <c r="DD817" t="s">
        <v>6676</v>
      </c>
      <c r="DE817" t="s">
        <v>6676</v>
      </c>
      <c r="DF817" t="s">
        <v>6675</v>
      </c>
      <c r="DG817" t="s">
        <v>6676</v>
      </c>
      <c r="DN817" t="s">
        <v>6675</v>
      </c>
      <c r="DO817" t="s">
        <v>6676</v>
      </c>
      <c r="DP817" t="s">
        <v>6676</v>
      </c>
      <c r="DQ817" t="s">
        <v>6676</v>
      </c>
      <c r="DR817" t="s">
        <v>6612</v>
      </c>
      <c r="DS817" t="s">
        <v>6676</v>
      </c>
    </row>
    <row r="818" spans="1:124" x14ac:dyDescent="0.25">
      <c r="A818" t="s">
        <v>5172</v>
      </c>
      <c r="B818" t="s">
        <v>970</v>
      </c>
      <c r="C818" t="s">
        <v>971</v>
      </c>
      <c r="E818" t="s">
        <v>972</v>
      </c>
      <c r="F818" t="s">
        <v>7202</v>
      </c>
      <c r="G818" t="s">
        <v>973</v>
      </c>
      <c r="H818" t="s">
        <v>411</v>
      </c>
      <c r="I818" t="s">
        <v>316</v>
      </c>
      <c r="J818" t="s">
        <v>974</v>
      </c>
      <c r="K818" t="s">
        <v>9351</v>
      </c>
      <c r="L818" t="s">
        <v>7910</v>
      </c>
      <c r="M818" t="s">
        <v>6609</v>
      </c>
      <c r="N818" t="s">
        <v>6610</v>
      </c>
      <c r="O818" t="s">
        <v>7123</v>
      </c>
      <c r="P818" t="s">
        <v>7147</v>
      </c>
      <c r="Q818">
        <v>200</v>
      </c>
      <c r="R818">
        <v>200</v>
      </c>
      <c r="T818">
        <v>42</v>
      </c>
      <c r="U818">
        <v>48800</v>
      </c>
      <c r="V818">
        <v>0.95</v>
      </c>
      <c r="W818" s="1">
        <v>43627</v>
      </c>
      <c r="X818" t="s">
        <v>6613</v>
      </c>
      <c r="Y818" s="1">
        <v>43672</v>
      </c>
      <c r="Z818" s="1">
        <v>43709</v>
      </c>
      <c r="AA818" s="1">
        <v>47331</v>
      </c>
      <c r="AB818" s="1">
        <v>43739</v>
      </c>
      <c r="AC818">
        <v>9760000</v>
      </c>
      <c r="AD818">
        <v>9760000</v>
      </c>
      <c r="AE818">
        <v>1</v>
      </c>
      <c r="AG818">
        <v>4.07E-2</v>
      </c>
      <c r="AH818" t="s">
        <v>6606</v>
      </c>
      <c r="AL818" s="1"/>
      <c r="AX818" s="1"/>
      <c r="AZ818" t="s">
        <v>6614</v>
      </c>
      <c r="BA818" t="s">
        <v>8320</v>
      </c>
      <c r="BB818">
        <v>46990.47</v>
      </c>
      <c r="BC818">
        <v>33562.43</v>
      </c>
      <c r="BF818">
        <v>360</v>
      </c>
      <c r="BG818">
        <v>360</v>
      </c>
      <c r="BH818">
        <v>120</v>
      </c>
      <c r="BI818">
        <v>118</v>
      </c>
      <c r="BJ818">
        <v>48</v>
      </c>
      <c r="BK818">
        <v>2</v>
      </c>
      <c r="BL818" t="s">
        <v>7197</v>
      </c>
      <c r="BM818" s="1">
        <v>47238</v>
      </c>
      <c r="BN818" s="1">
        <v>43642</v>
      </c>
      <c r="BP818">
        <v>13700000</v>
      </c>
      <c r="BQ818">
        <v>71.2</v>
      </c>
      <c r="BS818">
        <v>1.33</v>
      </c>
      <c r="BT818">
        <v>1.86</v>
      </c>
      <c r="BX818">
        <v>1644806</v>
      </c>
      <c r="BY818">
        <v>840941</v>
      </c>
      <c r="BZ818">
        <v>803865</v>
      </c>
      <c r="CA818">
        <v>749865</v>
      </c>
      <c r="CB818" s="1">
        <v>43616</v>
      </c>
      <c r="CC818">
        <v>1550580</v>
      </c>
      <c r="CD818">
        <v>720149</v>
      </c>
      <c r="CE818">
        <v>830432</v>
      </c>
      <c r="CF818">
        <v>830432</v>
      </c>
      <c r="CG818">
        <v>0</v>
      </c>
      <c r="CR818" t="s">
        <v>6617</v>
      </c>
      <c r="CS818" t="s">
        <v>6618</v>
      </c>
      <c r="CT818" t="s">
        <v>6612</v>
      </c>
      <c r="CV818" t="s">
        <v>6612</v>
      </c>
      <c r="CW818" t="s">
        <v>6612</v>
      </c>
      <c r="CX818">
        <v>0</v>
      </c>
      <c r="CY818">
        <v>0</v>
      </c>
      <c r="CZ818" t="s">
        <v>6612</v>
      </c>
      <c r="DC818" t="s">
        <v>6676</v>
      </c>
      <c r="DD818" t="s">
        <v>6676</v>
      </c>
      <c r="DE818" t="s">
        <v>6676</v>
      </c>
      <c r="DF818" t="s">
        <v>6675</v>
      </c>
      <c r="DG818" t="s">
        <v>6676</v>
      </c>
      <c r="DN818" t="s">
        <v>6675</v>
      </c>
      <c r="DO818" t="s">
        <v>6676</v>
      </c>
      <c r="DP818" t="s">
        <v>6676</v>
      </c>
      <c r="DQ818" t="s">
        <v>6676</v>
      </c>
      <c r="DR818" t="s">
        <v>6612</v>
      </c>
      <c r="DS818" t="s">
        <v>6676</v>
      </c>
    </row>
    <row r="819" spans="1:124" x14ac:dyDescent="0.25">
      <c r="A819" t="s">
        <v>5173</v>
      </c>
      <c r="B819" t="s">
        <v>1032</v>
      </c>
      <c r="C819" t="s">
        <v>1033</v>
      </c>
      <c r="E819" t="s">
        <v>1034</v>
      </c>
      <c r="F819" t="s">
        <v>7202</v>
      </c>
      <c r="G819" t="s">
        <v>1035</v>
      </c>
      <c r="H819" t="s">
        <v>1036</v>
      </c>
      <c r="I819" t="s">
        <v>316</v>
      </c>
      <c r="J819" t="s">
        <v>1037</v>
      </c>
      <c r="K819" t="s">
        <v>9352</v>
      </c>
      <c r="L819" t="s">
        <v>7333</v>
      </c>
      <c r="M819" t="s">
        <v>6609</v>
      </c>
      <c r="N819" t="s">
        <v>6610</v>
      </c>
      <c r="O819" t="s">
        <v>7169</v>
      </c>
      <c r="P819" t="s">
        <v>6612</v>
      </c>
      <c r="Q819">
        <v>100</v>
      </c>
      <c r="R819">
        <v>100</v>
      </c>
      <c r="T819">
        <v>1</v>
      </c>
      <c r="U819">
        <v>48500</v>
      </c>
      <c r="V819">
        <v>0.91</v>
      </c>
      <c r="W819" s="1">
        <v>43613</v>
      </c>
      <c r="X819" t="s">
        <v>6613</v>
      </c>
      <c r="Y819" s="1">
        <v>43672</v>
      </c>
      <c r="Z819" s="1">
        <v>43709</v>
      </c>
      <c r="AA819" s="1">
        <v>47331</v>
      </c>
      <c r="AB819" s="1">
        <v>43770</v>
      </c>
      <c r="AC819">
        <v>4850000</v>
      </c>
      <c r="AD819">
        <v>4850000</v>
      </c>
      <c r="AE819">
        <v>1</v>
      </c>
      <c r="AG819">
        <v>4.07E-2</v>
      </c>
      <c r="AH819" t="s">
        <v>6606</v>
      </c>
      <c r="AL819" s="1"/>
      <c r="AX819" s="1"/>
      <c r="AZ819" t="s">
        <v>6614</v>
      </c>
      <c r="BA819" t="s">
        <v>8320</v>
      </c>
      <c r="BB819">
        <v>23350.79</v>
      </c>
      <c r="BC819">
        <v>16678.05</v>
      </c>
      <c r="BF819">
        <v>360</v>
      </c>
      <c r="BG819">
        <v>360</v>
      </c>
      <c r="BH819">
        <v>120</v>
      </c>
      <c r="BI819">
        <v>117</v>
      </c>
      <c r="BJ819">
        <v>48</v>
      </c>
      <c r="BK819">
        <v>3</v>
      </c>
      <c r="BL819" t="s">
        <v>7197</v>
      </c>
      <c r="BM819" s="1">
        <v>47238</v>
      </c>
      <c r="BN819" s="1">
        <v>43642</v>
      </c>
      <c r="BP819">
        <v>6900000</v>
      </c>
      <c r="BQ819">
        <v>70.3</v>
      </c>
      <c r="BS819">
        <v>1.3</v>
      </c>
      <c r="BT819">
        <v>1.82</v>
      </c>
      <c r="BX819">
        <v>731022</v>
      </c>
      <c r="BY819">
        <v>341386</v>
      </c>
      <c r="BZ819">
        <v>389636</v>
      </c>
      <c r="CA819">
        <v>364336</v>
      </c>
      <c r="CB819" s="1">
        <v>43616</v>
      </c>
      <c r="CC819">
        <v>728386</v>
      </c>
      <c r="CD819">
        <v>344399</v>
      </c>
      <c r="CE819">
        <v>383986</v>
      </c>
      <c r="CF819">
        <v>383986</v>
      </c>
      <c r="CG819">
        <v>0</v>
      </c>
      <c r="CR819" t="s">
        <v>6617</v>
      </c>
      <c r="CS819" t="s">
        <v>6618</v>
      </c>
      <c r="CT819" t="s">
        <v>6612</v>
      </c>
      <c r="CV819" t="s">
        <v>6612</v>
      </c>
      <c r="CW819" t="s">
        <v>6612</v>
      </c>
      <c r="CX819">
        <v>0</v>
      </c>
      <c r="CY819">
        <v>0</v>
      </c>
      <c r="CZ819" t="s">
        <v>6612</v>
      </c>
      <c r="DC819" t="s">
        <v>6676</v>
      </c>
      <c r="DD819" t="s">
        <v>6676</v>
      </c>
      <c r="DE819" t="s">
        <v>6676</v>
      </c>
      <c r="DF819" t="s">
        <v>6675</v>
      </c>
      <c r="DG819" t="s">
        <v>6676</v>
      </c>
      <c r="DN819" t="s">
        <v>6675</v>
      </c>
      <c r="DO819" t="s">
        <v>6676</v>
      </c>
      <c r="DP819" t="s">
        <v>6676</v>
      </c>
      <c r="DQ819" t="s">
        <v>6676</v>
      </c>
      <c r="DR819" t="s">
        <v>6612</v>
      </c>
      <c r="DS819" t="s">
        <v>6676</v>
      </c>
    </row>
    <row r="820" spans="1:124" x14ac:dyDescent="0.25">
      <c r="A820" t="s">
        <v>5174</v>
      </c>
      <c r="B820" t="s">
        <v>1104</v>
      </c>
      <c r="C820" t="s">
        <v>1105</v>
      </c>
      <c r="E820" t="s">
        <v>1106</v>
      </c>
      <c r="F820" t="s">
        <v>7202</v>
      </c>
      <c r="G820" t="s">
        <v>1107</v>
      </c>
      <c r="H820" t="s">
        <v>1108</v>
      </c>
      <c r="I820" t="s">
        <v>87</v>
      </c>
      <c r="J820" t="s">
        <v>1109</v>
      </c>
      <c r="K820" t="s">
        <v>6669</v>
      </c>
      <c r="L820" t="s">
        <v>6670</v>
      </c>
      <c r="M820" t="s">
        <v>6609</v>
      </c>
      <c r="N820" t="s">
        <v>6610</v>
      </c>
      <c r="O820" t="s">
        <v>7053</v>
      </c>
      <c r="P820" t="s">
        <v>6612</v>
      </c>
      <c r="Q820">
        <v>280</v>
      </c>
      <c r="R820">
        <v>280</v>
      </c>
      <c r="T820">
        <v>256</v>
      </c>
      <c r="U820">
        <v>46785</v>
      </c>
      <c r="V820">
        <v>0.97899999999999998</v>
      </c>
      <c r="W820" s="1">
        <v>43662</v>
      </c>
      <c r="X820" t="s">
        <v>7158</v>
      </c>
      <c r="Y820" s="1">
        <v>43707</v>
      </c>
      <c r="Z820" s="1">
        <v>43739</v>
      </c>
      <c r="AA820" s="1">
        <v>47362</v>
      </c>
      <c r="AB820" s="1">
        <v>43770</v>
      </c>
      <c r="AC820">
        <v>13100000</v>
      </c>
      <c r="AD820">
        <v>13100000</v>
      </c>
      <c r="AE820">
        <v>1</v>
      </c>
      <c r="AG820">
        <v>3.9800000000000002E-2</v>
      </c>
      <c r="AH820" t="s">
        <v>6606</v>
      </c>
      <c r="AL820" s="1"/>
      <c r="AX820" s="1"/>
      <c r="AZ820" t="s">
        <v>6614</v>
      </c>
      <c r="BA820" t="s">
        <v>8320</v>
      </c>
      <c r="BB820">
        <v>62390.45</v>
      </c>
      <c r="BC820">
        <v>44051.78</v>
      </c>
      <c r="BF820">
        <v>360</v>
      </c>
      <c r="BG820">
        <v>360</v>
      </c>
      <c r="BH820">
        <v>120</v>
      </c>
      <c r="BI820">
        <v>118</v>
      </c>
      <c r="BJ820">
        <v>60</v>
      </c>
      <c r="BK820">
        <v>2</v>
      </c>
      <c r="BL820" t="s">
        <v>7197</v>
      </c>
      <c r="BM820" s="1">
        <v>47269</v>
      </c>
      <c r="BN820" s="1">
        <v>43607</v>
      </c>
      <c r="BP820">
        <v>17750000</v>
      </c>
      <c r="BQ820">
        <v>73.8</v>
      </c>
      <c r="BS820">
        <v>1.41</v>
      </c>
      <c r="BT820">
        <v>2</v>
      </c>
      <c r="BX820">
        <v>2515040</v>
      </c>
      <c r="BY820">
        <v>1369616</v>
      </c>
      <c r="BZ820">
        <v>1145424</v>
      </c>
      <c r="CA820">
        <v>1056062</v>
      </c>
      <c r="CB820" s="1">
        <v>43677</v>
      </c>
      <c r="CC820">
        <v>2500086</v>
      </c>
      <c r="CD820">
        <v>1411596</v>
      </c>
      <c r="CE820">
        <v>1088490</v>
      </c>
      <c r="CF820">
        <v>1088490</v>
      </c>
      <c r="CG820">
        <v>0</v>
      </c>
      <c r="CR820" t="s">
        <v>6617</v>
      </c>
      <c r="CS820" t="s">
        <v>6618</v>
      </c>
      <c r="CT820" t="s">
        <v>6612</v>
      </c>
      <c r="CV820" t="s">
        <v>6612</v>
      </c>
      <c r="CW820" t="s">
        <v>6612</v>
      </c>
      <c r="CX820">
        <v>0</v>
      </c>
      <c r="CY820">
        <v>0</v>
      </c>
      <c r="CZ820" t="s">
        <v>6612</v>
      </c>
      <c r="DC820" t="s">
        <v>6676</v>
      </c>
      <c r="DD820" t="s">
        <v>6676</v>
      </c>
      <c r="DE820" t="s">
        <v>6676</v>
      </c>
      <c r="DF820" t="s">
        <v>6675</v>
      </c>
      <c r="DG820" t="s">
        <v>6676</v>
      </c>
      <c r="DN820" t="s">
        <v>6675</v>
      </c>
      <c r="DO820" t="s">
        <v>6676</v>
      </c>
      <c r="DP820" t="s">
        <v>6676</v>
      </c>
      <c r="DQ820" t="s">
        <v>6676</v>
      </c>
      <c r="DR820" t="s">
        <v>6612</v>
      </c>
      <c r="DS820" t="s">
        <v>6676</v>
      </c>
    </row>
    <row r="821" spans="1:124" x14ac:dyDescent="0.25">
      <c r="A821" t="s">
        <v>5175</v>
      </c>
      <c r="B821" t="s">
        <v>569</v>
      </c>
      <c r="C821" t="s">
        <v>570</v>
      </c>
      <c r="E821" t="s">
        <v>571</v>
      </c>
      <c r="F821" t="s">
        <v>7532</v>
      </c>
      <c r="G821" t="s">
        <v>572</v>
      </c>
      <c r="H821" t="s">
        <v>537</v>
      </c>
      <c r="I821" t="s">
        <v>179</v>
      </c>
      <c r="J821" t="s">
        <v>538</v>
      </c>
      <c r="K821" t="s">
        <v>6763</v>
      </c>
      <c r="L821" t="s">
        <v>7086</v>
      </c>
      <c r="M821" t="s">
        <v>6609</v>
      </c>
      <c r="N821" t="s">
        <v>6610</v>
      </c>
      <c r="O821" t="s">
        <v>7184</v>
      </c>
      <c r="P821" t="s">
        <v>6612</v>
      </c>
      <c r="Q821">
        <v>76</v>
      </c>
      <c r="R821">
        <v>76</v>
      </c>
      <c r="T821">
        <v>76</v>
      </c>
      <c r="U821">
        <v>83947.37</v>
      </c>
      <c r="V821">
        <v>1</v>
      </c>
      <c r="W821" s="1">
        <v>43738</v>
      </c>
      <c r="X821" t="s">
        <v>6613</v>
      </c>
      <c r="Y821" s="1">
        <v>43738</v>
      </c>
      <c r="Z821" s="1">
        <v>43770</v>
      </c>
      <c r="AA821" s="1">
        <v>47392</v>
      </c>
      <c r="AB821" s="1">
        <v>43831</v>
      </c>
      <c r="AC821">
        <v>6380000</v>
      </c>
      <c r="AD821">
        <v>6380000</v>
      </c>
      <c r="AE821">
        <v>1</v>
      </c>
      <c r="AG821">
        <v>3.6499999999999998E-2</v>
      </c>
      <c r="AH821" t="s">
        <v>6606</v>
      </c>
      <c r="AL821" s="1"/>
      <c r="AX821" s="1"/>
      <c r="AZ821" t="s">
        <v>6614</v>
      </c>
      <c r="BA821" t="s">
        <v>8320</v>
      </c>
      <c r="BB821">
        <v>29185.919999999998</v>
      </c>
      <c r="BC821">
        <v>19675.36</v>
      </c>
      <c r="BF821">
        <v>360</v>
      </c>
      <c r="BG821">
        <v>360</v>
      </c>
      <c r="BH821">
        <v>120</v>
      </c>
      <c r="BI821">
        <v>117</v>
      </c>
      <c r="BJ821">
        <v>36</v>
      </c>
      <c r="BK821">
        <v>3</v>
      </c>
      <c r="BL821" t="s">
        <v>7197</v>
      </c>
      <c r="BM821" s="1">
        <v>47299</v>
      </c>
      <c r="BN821" s="1">
        <v>43672</v>
      </c>
      <c r="BP821">
        <v>11000000</v>
      </c>
      <c r="BQ821">
        <v>58</v>
      </c>
      <c r="BS821">
        <v>1.24</v>
      </c>
      <c r="BT821">
        <v>1.84</v>
      </c>
      <c r="BX821">
        <v>840601</v>
      </c>
      <c r="BY821">
        <v>385998</v>
      </c>
      <c r="BZ821">
        <v>454603</v>
      </c>
      <c r="CA821">
        <v>434463</v>
      </c>
      <c r="CB821" s="1">
        <v>43677</v>
      </c>
      <c r="CC821">
        <v>906102</v>
      </c>
      <c r="CD821">
        <v>366039</v>
      </c>
      <c r="CE821">
        <v>540063</v>
      </c>
      <c r="CF821">
        <v>533091</v>
      </c>
      <c r="CG821">
        <v>0</v>
      </c>
      <c r="CR821" t="s">
        <v>6617</v>
      </c>
      <c r="CS821" t="s">
        <v>6618</v>
      </c>
      <c r="CT821" t="s">
        <v>6612</v>
      </c>
      <c r="CV821" t="s">
        <v>9353</v>
      </c>
      <c r="CW821" t="s">
        <v>9354</v>
      </c>
      <c r="CX821">
        <v>1</v>
      </c>
      <c r="CY821">
        <v>1</v>
      </c>
      <c r="CZ821" t="s">
        <v>6612</v>
      </c>
      <c r="DC821" t="s">
        <v>6676</v>
      </c>
      <c r="DD821" t="s">
        <v>6676</v>
      </c>
      <c r="DE821" t="s">
        <v>6676</v>
      </c>
      <c r="DF821" t="s">
        <v>6675</v>
      </c>
      <c r="DG821" t="s">
        <v>6676</v>
      </c>
      <c r="DN821" t="s">
        <v>6675</v>
      </c>
      <c r="DO821" t="s">
        <v>6675</v>
      </c>
      <c r="DP821" t="s">
        <v>6676</v>
      </c>
      <c r="DQ821" t="s">
        <v>6676</v>
      </c>
      <c r="DR821" t="s">
        <v>6612</v>
      </c>
      <c r="DS821" t="s">
        <v>6676</v>
      </c>
      <c r="DT821" t="s">
        <v>7201</v>
      </c>
    </row>
    <row r="822" spans="1:124" x14ac:dyDescent="0.25">
      <c r="A822" t="s">
        <v>5200</v>
      </c>
      <c r="B822" t="s">
        <v>1162</v>
      </c>
      <c r="C822" t="s">
        <v>1163</v>
      </c>
      <c r="E822" t="s">
        <v>370</v>
      </c>
      <c r="F822" t="s">
        <v>7202</v>
      </c>
      <c r="G822" t="s">
        <v>1164</v>
      </c>
      <c r="H822" t="s">
        <v>1165</v>
      </c>
      <c r="I822" t="s">
        <v>316</v>
      </c>
      <c r="J822" t="s">
        <v>1166</v>
      </c>
      <c r="K822" t="s">
        <v>9355</v>
      </c>
      <c r="L822" t="s">
        <v>9356</v>
      </c>
      <c r="M822" t="s">
        <v>6609</v>
      </c>
      <c r="N822" t="s">
        <v>6610</v>
      </c>
      <c r="O822" t="s">
        <v>7123</v>
      </c>
      <c r="P822" t="s">
        <v>6612</v>
      </c>
      <c r="Q822">
        <v>126</v>
      </c>
      <c r="R822">
        <v>126</v>
      </c>
      <c r="T822">
        <v>0</v>
      </c>
      <c r="U822">
        <v>45833.33</v>
      </c>
      <c r="V822">
        <v>0.96799999999999997</v>
      </c>
      <c r="W822" s="1">
        <v>43707</v>
      </c>
      <c r="X822" t="s">
        <v>7106</v>
      </c>
      <c r="Y822" s="1">
        <v>43734</v>
      </c>
      <c r="Z822" s="1">
        <v>43770</v>
      </c>
      <c r="AA822" s="1">
        <v>47392</v>
      </c>
      <c r="AB822" s="1">
        <v>43831</v>
      </c>
      <c r="AC822">
        <v>5775000</v>
      </c>
      <c r="AD822">
        <v>5775000</v>
      </c>
      <c r="AE822">
        <v>1</v>
      </c>
      <c r="AG822">
        <v>4.0399999999999998E-2</v>
      </c>
      <c r="AH822" t="s">
        <v>6606</v>
      </c>
      <c r="AL822" s="1"/>
      <c r="AX822" s="1"/>
      <c r="AZ822" t="s">
        <v>6614</v>
      </c>
      <c r="BA822" t="s">
        <v>8320</v>
      </c>
      <c r="BB822">
        <v>27704.07</v>
      </c>
      <c r="BC822">
        <v>19712.53</v>
      </c>
      <c r="BF822">
        <v>360</v>
      </c>
      <c r="BG822">
        <v>360</v>
      </c>
      <c r="BH822">
        <v>120</v>
      </c>
      <c r="BI822">
        <v>117</v>
      </c>
      <c r="BJ822">
        <v>48</v>
      </c>
      <c r="BK822">
        <v>3</v>
      </c>
      <c r="BL822" t="s">
        <v>7197</v>
      </c>
      <c r="BM822" s="1">
        <v>47299</v>
      </c>
      <c r="BN822" s="1">
        <v>43691</v>
      </c>
      <c r="BP822">
        <v>7700000</v>
      </c>
      <c r="BQ822">
        <v>75</v>
      </c>
      <c r="BS822">
        <v>1.33</v>
      </c>
      <c r="BT822">
        <v>1.87</v>
      </c>
      <c r="BX822">
        <v>1003071</v>
      </c>
      <c r="BY822">
        <v>527494</v>
      </c>
      <c r="BZ822">
        <v>475577</v>
      </c>
      <c r="CA822">
        <v>441557</v>
      </c>
      <c r="CB822" s="1">
        <v>43677</v>
      </c>
      <c r="CC822">
        <v>1032925</v>
      </c>
      <c r="CD822">
        <v>579662</v>
      </c>
      <c r="CE822">
        <v>453262</v>
      </c>
      <c r="CF822">
        <v>385940</v>
      </c>
      <c r="CG822">
        <v>0</v>
      </c>
      <c r="CR822" t="s">
        <v>6617</v>
      </c>
      <c r="CS822" t="s">
        <v>6618</v>
      </c>
      <c r="CT822" t="s">
        <v>6612</v>
      </c>
      <c r="CV822" t="s">
        <v>6612</v>
      </c>
      <c r="CW822" t="s">
        <v>6612</v>
      </c>
      <c r="CX822">
        <v>0</v>
      </c>
      <c r="CY822">
        <v>0</v>
      </c>
      <c r="CZ822" t="s">
        <v>6612</v>
      </c>
      <c r="DC822" t="s">
        <v>6676</v>
      </c>
      <c r="DD822" t="s">
        <v>6676</v>
      </c>
      <c r="DE822" t="s">
        <v>6676</v>
      </c>
      <c r="DF822" t="s">
        <v>6675</v>
      </c>
      <c r="DG822" t="s">
        <v>6676</v>
      </c>
      <c r="DN822" t="s">
        <v>6675</v>
      </c>
      <c r="DO822" t="s">
        <v>6676</v>
      </c>
      <c r="DP822" t="s">
        <v>6676</v>
      </c>
      <c r="DQ822" t="s">
        <v>6676</v>
      </c>
      <c r="DR822" t="s">
        <v>6612</v>
      </c>
      <c r="DS822" t="s">
        <v>6676</v>
      </c>
      <c r="DT822" t="s">
        <v>7201</v>
      </c>
    </row>
    <row r="823" spans="1:124" x14ac:dyDescent="0.25">
      <c r="A823" t="s">
        <v>5201</v>
      </c>
      <c r="B823" t="s">
        <v>1146</v>
      </c>
      <c r="C823" t="s">
        <v>1147</v>
      </c>
      <c r="E823" t="s">
        <v>1148</v>
      </c>
      <c r="F823" t="s">
        <v>7202</v>
      </c>
      <c r="G823" t="s">
        <v>1148</v>
      </c>
      <c r="H823" t="s">
        <v>1149</v>
      </c>
      <c r="I823" t="s">
        <v>38</v>
      </c>
      <c r="J823" t="s">
        <v>1150</v>
      </c>
      <c r="K823" t="s">
        <v>7014</v>
      </c>
      <c r="L823" t="s">
        <v>7033</v>
      </c>
      <c r="M823" t="s">
        <v>6609</v>
      </c>
      <c r="N823" t="s">
        <v>7038</v>
      </c>
      <c r="O823" t="s">
        <v>7123</v>
      </c>
      <c r="P823" t="s">
        <v>6722</v>
      </c>
      <c r="Q823">
        <v>917</v>
      </c>
      <c r="R823">
        <v>606</v>
      </c>
      <c r="T823">
        <v>346</v>
      </c>
      <c r="U823">
        <v>131712.1</v>
      </c>
      <c r="V823">
        <v>0.97299999999999998</v>
      </c>
      <c r="W823" s="1">
        <v>43745</v>
      </c>
      <c r="X823" t="s">
        <v>6613</v>
      </c>
      <c r="Y823" s="1">
        <v>43761</v>
      </c>
      <c r="Z823" s="1">
        <v>43800</v>
      </c>
      <c r="AA823" s="1">
        <v>47423</v>
      </c>
      <c r="AB823" s="1">
        <v>43831</v>
      </c>
      <c r="AC823">
        <v>120780000</v>
      </c>
      <c r="AD823">
        <v>120780000</v>
      </c>
      <c r="AE823">
        <v>1</v>
      </c>
      <c r="AG823">
        <v>3.4500000000000003E-2</v>
      </c>
      <c r="AH823" t="s">
        <v>6606</v>
      </c>
      <c r="AL823" s="1"/>
      <c r="AX823" s="1"/>
      <c r="AZ823" t="s">
        <v>6614</v>
      </c>
      <c r="BA823" t="s">
        <v>8320</v>
      </c>
      <c r="BB823">
        <v>495679.79</v>
      </c>
      <c r="BC823">
        <v>352065.31</v>
      </c>
      <c r="BF823">
        <v>420</v>
      </c>
      <c r="BG823">
        <v>420</v>
      </c>
      <c r="BH823">
        <v>120</v>
      </c>
      <c r="BI823">
        <v>118</v>
      </c>
      <c r="BJ823">
        <v>60</v>
      </c>
      <c r="BK823">
        <v>2</v>
      </c>
      <c r="BL823" t="s">
        <v>7161</v>
      </c>
      <c r="BM823" s="1">
        <v>47330</v>
      </c>
      <c r="BN823" s="1">
        <v>43689</v>
      </c>
      <c r="BP823">
        <v>170000000</v>
      </c>
      <c r="BQ823">
        <v>71</v>
      </c>
      <c r="BS823">
        <v>1.25</v>
      </c>
      <c r="BT823">
        <v>1.76</v>
      </c>
      <c r="BX823">
        <v>14566985</v>
      </c>
      <c r="BY823">
        <v>6948140</v>
      </c>
      <c r="BZ823">
        <v>7618845</v>
      </c>
      <c r="CA823">
        <v>7435445</v>
      </c>
      <c r="CB823" s="1">
        <v>43708</v>
      </c>
      <c r="CC823">
        <v>13684453</v>
      </c>
      <c r="CD823">
        <v>7051391</v>
      </c>
      <c r="CE823">
        <v>6633062</v>
      </c>
      <c r="CF823">
        <v>6633062</v>
      </c>
      <c r="CG823">
        <v>0</v>
      </c>
      <c r="CR823" t="s">
        <v>6617</v>
      </c>
      <c r="CS823" t="s">
        <v>6618</v>
      </c>
      <c r="CT823" t="s">
        <v>6612</v>
      </c>
      <c r="CV823" t="s">
        <v>7056</v>
      </c>
      <c r="CW823" t="s">
        <v>9357</v>
      </c>
      <c r="CX823">
        <v>1</v>
      </c>
      <c r="CY823">
        <v>1</v>
      </c>
      <c r="CZ823" t="s">
        <v>6612</v>
      </c>
      <c r="DC823" t="s">
        <v>6676</v>
      </c>
      <c r="DD823" t="s">
        <v>6676</v>
      </c>
      <c r="DE823" t="s">
        <v>6676</v>
      </c>
      <c r="DF823" t="s">
        <v>6675</v>
      </c>
      <c r="DG823" t="s">
        <v>6676</v>
      </c>
      <c r="DN823" t="s">
        <v>6675</v>
      </c>
      <c r="DO823" t="s">
        <v>6676</v>
      </c>
      <c r="DP823" t="s">
        <v>6676</v>
      </c>
      <c r="DQ823" t="s">
        <v>6676</v>
      </c>
      <c r="DR823" t="s">
        <v>6612</v>
      </c>
      <c r="DS823" t="s">
        <v>6675</v>
      </c>
      <c r="DT823" t="s">
        <v>7045</v>
      </c>
    </row>
    <row r="824" spans="1:124" x14ac:dyDescent="0.25">
      <c r="A824" t="s">
        <v>5202</v>
      </c>
      <c r="B824" t="s">
        <v>1773</v>
      </c>
      <c r="C824" t="s">
        <v>1774</v>
      </c>
      <c r="E824" t="s">
        <v>1775</v>
      </c>
      <c r="F824" t="s">
        <v>7195</v>
      </c>
      <c r="G824" t="s">
        <v>1776</v>
      </c>
      <c r="H824" t="s">
        <v>1777</v>
      </c>
      <c r="I824" t="s">
        <v>179</v>
      </c>
      <c r="J824" t="s">
        <v>1778</v>
      </c>
      <c r="K824" t="s">
        <v>9358</v>
      </c>
      <c r="L824" t="s">
        <v>9359</v>
      </c>
      <c r="M824" t="s">
        <v>6609</v>
      </c>
      <c r="N824" t="s">
        <v>6610</v>
      </c>
      <c r="O824" t="s">
        <v>6671</v>
      </c>
      <c r="P824" t="s">
        <v>6612</v>
      </c>
      <c r="Q824">
        <v>54</v>
      </c>
      <c r="R824">
        <v>54</v>
      </c>
      <c r="T824">
        <v>9</v>
      </c>
      <c r="U824">
        <v>26851.85</v>
      </c>
      <c r="V824">
        <v>0.94399999999999995</v>
      </c>
      <c r="W824" s="1">
        <v>43738</v>
      </c>
      <c r="X824" t="s">
        <v>7106</v>
      </c>
      <c r="Y824" s="1">
        <v>43700</v>
      </c>
      <c r="Z824" s="1">
        <v>43739</v>
      </c>
      <c r="AA824" s="1">
        <v>47362</v>
      </c>
      <c r="AB824" s="1">
        <v>43831</v>
      </c>
      <c r="AC824">
        <v>1450000</v>
      </c>
      <c r="AD824">
        <v>1450000</v>
      </c>
      <c r="AE824">
        <v>1</v>
      </c>
      <c r="AG824">
        <v>3.8800000000000001E-2</v>
      </c>
      <c r="AH824" t="s">
        <v>6606</v>
      </c>
      <c r="AL824" s="1"/>
      <c r="AX824" s="1"/>
      <c r="AZ824" t="s">
        <v>6614</v>
      </c>
      <c r="BA824" t="s">
        <v>8320</v>
      </c>
      <c r="BB824">
        <v>6822.59</v>
      </c>
      <c r="BC824">
        <v>4753.45</v>
      </c>
      <c r="BF824">
        <v>360</v>
      </c>
      <c r="BG824">
        <v>360</v>
      </c>
      <c r="BH824">
        <v>120</v>
      </c>
      <c r="BI824">
        <v>116</v>
      </c>
      <c r="BJ824">
        <v>36</v>
      </c>
      <c r="BK824">
        <v>4</v>
      </c>
      <c r="BL824" t="s">
        <v>7161</v>
      </c>
      <c r="BM824" s="1">
        <v>47269</v>
      </c>
      <c r="BN824" s="1">
        <v>43588</v>
      </c>
      <c r="BP824">
        <v>3030000</v>
      </c>
      <c r="BQ824">
        <v>47.9</v>
      </c>
      <c r="BS824">
        <v>1.73</v>
      </c>
      <c r="BT824">
        <v>2.48</v>
      </c>
      <c r="BX824">
        <v>474316</v>
      </c>
      <c r="BY824">
        <v>316651</v>
      </c>
      <c r="BZ824">
        <v>157665</v>
      </c>
      <c r="CA824">
        <v>141519</v>
      </c>
      <c r="CB824" s="1">
        <v>43616</v>
      </c>
      <c r="CC824">
        <v>474319</v>
      </c>
      <c r="CD824">
        <v>279084</v>
      </c>
      <c r="CE824">
        <v>195235</v>
      </c>
      <c r="CF824">
        <v>178784</v>
      </c>
      <c r="CG824">
        <v>27939</v>
      </c>
      <c r="CR824" t="s">
        <v>6617</v>
      </c>
      <c r="CS824" t="s">
        <v>6618</v>
      </c>
      <c r="CT824" t="s">
        <v>6612</v>
      </c>
      <c r="CV824" t="s">
        <v>8949</v>
      </c>
      <c r="CW824" t="s">
        <v>9360</v>
      </c>
      <c r="CX824">
        <v>1</v>
      </c>
      <c r="CY824">
        <v>1</v>
      </c>
      <c r="CZ824" t="s">
        <v>6612</v>
      </c>
      <c r="DC824" t="s">
        <v>6676</v>
      </c>
      <c r="DD824" t="s">
        <v>6676</v>
      </c>
      <c r="DE824" t="s">
        <v>6676</v>
      </c>
      <c r="DF824" t="s">
        <v>6675</v>
      </c>
      <c r="DG824" t="s">
        <v>6675</v>
      </c>
      <c r="DN824" t="s">
        <v>6675</v>
      </c>
      <c r="DO824" t="s">
        <v>6676</v>
      </c>
      <c r="DP824" t="s">
        <v>6675</v>
      </c>
      <c r="DQ824" t="s">
        <v>6675</v>
      </c>
      <c r="DR824" t="s">
        <v>6612</v>
      </c>
      <c r="DS824" t="s">
        <v>6675</v>
      </c>
      <c r="DT824" t="s">
        <v>7045</v>
      </c>
    </row>
    <row r="825" spans="1:124" x14ac:dyDescent="0.25">
      <c r="A825" t="s">
        <v>5203</v>
      </c>
      <c r="B825" t="s">
        <v>1885</v>
      </c>
      <c r="C825" t="s">
        <v>1886</v>
      </c>
      <c r="E825" t="s">
        <v>1887</v>
      </c>
      <c r="F825" t="s">
        <v>7195</v>
      </c>
      <c r="G825" t="s">
        <v>1888</v>
      </c>
      <c r="H825" t="s">
        <v>1889</v>
      </c>
      <c r="I825" t="s">
        <v>147</v>
      </c>
      <c r="J825" t="s">
        <v>1890</v>
      </c>
      <c r="K825" t="s">
        <v>7553</v>
      </c>
      <c r="L825" t="s">
        <v>7456</v>
      </c>
      <c r="M825" t="s">
        <v>6609</v>
      </c>
      <c r="N825" t="s">
        <v>6610</v>
      </c>
      <c r="O825" t="s">
        <v>7088</v>
      </c>
      <c r="P825" t="s">
        <v>6612</v>
      </c>
      <c r="Q825">
        <v>159</v>
      </c>
      <c r="R825">
        <v>159</v>
      </c>
      <c r="T825">
        <v>75</v>
      </c>
      <c r="U825">
        <v>78993.710000000006</v>
      </c>
      <c r="V825">
        <v>0.92500000000000004</v>
      </c>
      <c r="W825" s="1">
        <v>43696</v>
      </c>
      <c r="X825" t="s">
        <v>7106</v>
      </c>
      <c r="Y825" s="1">
        <v>43759</v>
      </c>
      <c r="Z825" s="1">
        <v>43800</v>
      </c>
      <c r="AA825" s="1">
        <v>46327</v>
      </c>
      <c r="AB825" s="1">
        <v>43862</v>
      </c>
      <c r="AC825">
        <v>12560000</v>
      </c>
      <c r="AD825">
        <v>12560000</v>
      </c>
      <c r="AE825">
        <v>1</v>
      </c>
      <c r="AG825">
        <v>3.5799999999999998E-2</v>
      </c>
      <c r="AH825" t="s">
        <v>6606</v>
      </c>
      <c r="AL825" s="1"/>
      <c r="AX825" s="1"/>
      <c r="AZ825" t="s">
        <v>6614</v>
      </c>
      <c r="BA825" t="s">
        <v>8320</v>
      </c>
      <c r="BB825">
        <v>56962.39</v>
      </c>
      <c r="BC825">
        <v>37991.089999999997</v>
      </c>
      <c r="BF825">
        <v>360</v>
      </c>
      <c r="BG825">
        <v>360</v>
      </c>
      <c r="BH825">
        <v>84</v>
      </c>
      <c r="BI825">
        <v>81</v>
      </c>
      <c r="BJ825">
        <v>24</v>
      </c>
      <c r="BK825">
        <v>3</v>
      </c>
      <c r="BL825" t="s">
        <v>8149</v>
      </c>
      <c r="BM825" s="1">
        <v>45596</v>
      </c>
      <c r="BN825" s="1">
        <v>43647</v>
      </c>
      <c r="BP825">
        <v>17000000</v>
      </c>
      <c r="BQ825">
        <v>73.900000000000006</v>
      </c>
      <c r="BS825">
        <v>1.32</v>
      </c>
      <c r="BT825">
        <v>1.98</v>
      </c>
      <c r="BX825">
        <v>2054969.42</v>
      </c>
      <c r="BY825">
        <v>1094632.8600000001</v>
      </c>
      <c r="BZ825">
        <v>960336.56</v>
      </c>
      <c r="CA825">
        <v>904050.56</v>
      </c>
      <c r="CB825" s="1">
        <v>43677</v>
      </c>
      <c r="CC825">
        <v>2084478</v>
      </c>
      <c r="CD825">
        <v>1017282</v>
      </c>
      <c r="CE825">
        <v>1067196</v>
      </c>
      <c r="CF825">
        <v>1067196</v>
      </c>
      <c r="CG825">
        <v>0</v>
      </c>
      <c r="CR825" t="s">
        <v>6617</v>
      </c>
      <c r="CS825" t="s">
        <v>6618</v>
      </c>
      <c r="CT825" t="s">
        <v>6612</v>
      </c>
      <c r="CV825" t="s">
        <v>7545</v>
      </c>
      <c r="CW825" t="s">
        <v>9361</v>
      </c>
      <c r="CX825">
        <v>1</v>
      </c>
      <c r="CY825">
        <v>1</v>
      </c>
      <c r="CZ825" t="s">
        <v>6612</v>
      </c>
      <c r="DC825" t="s">
        <v>6676</v>
      </c>
      <c r="DD825" t="s">
        <v>6676</v>
      </c>
      <c r="DE825" t="s">
        <v>6676</v>
      </c>
      <c r="DF825" t="s">
        <v>6675</v>
      </c>
      <c r="DG825" t="s">
        <v>6676</v>
      </c>
      <c r="DN825" t="s">
        <v>6675</v>
      </c>
      <c r="DO825" t="s">
        <v>6676</v>
      </c>
      <c r="DP825" t="s">
        <v>6676</v>
      </c>
      <c r="DQ825" t="s">
        <v>6676</v>
      </c>
      <c r="DR825" t="s">
        <v>6612</v>
      </c>
      <c r="DS825" t="s">
        <v>6675</v>
      </c>
      <c r="DT825" t="s">
        <v>8146</v>
      </c>
    </row>
    <row r="826" spans="1:124" x14ac:dyDescent="0.25">
      <c r="A826" t="s">
        <v>5204</v>
      </c>
      <c r="B826" t="s">
        <v>395</v>
      </c>
      <c r="C826" t="s">
        <v>396</v>
      </c>
      <c r="E826" t="s">
        <v>397</v>
      </c>
      <c r="F826" t="s">
        <v>7803</v>
      </c>
      <c r="G826" t="s">
        <v>398</v>
      </c>
      <c r="H826" t="s">
        <v>399</v>
      </c>
      <c r="I826" t="s">
        <v>60</v>
      </c>
      <c r="J826" t="s">
        <v>400</v>
      </c>
      <c r="K826" t="s">
        <v>7009</v>
      </c>
      <c r="L826" t="s">
        <v>7203</v>
      </c>
      <c r="M826" t="s">
        <v>6609</v>
      </c>
      <c r="N826" t="s">
        <v>6610</v>
      </c>
      <c r="O826" t="s">
        <v>7320</v>
      </c>
      <c r="P826" t="s">
        <v>6612</v>
      </c>
      <c r="Q826">
        <v>378</v>
      </c>
      <c r="R826">
        <v>107</v>
      </c>
      <c r="T826">
        <v>1</v>
      </c>
      <c r="U826">
        <v>83650.789999999994</v>
      </c>
      <c r="V826">
        <v>0.91</v>
      </c>
      <c r="W826" s="1">
        <v>43738</v>
      </c>
      <c r="X826" t="s">
        <v>6613</v>
      </c>
      <c r="Y826" s="1">
        <v>43738</v>
      </c>
      <c r="Z826" s="1">
        <v>43770</v>
      </c>
      <c r="AA826" s="1">
        <v>46296</v>
      </c>
      <c r="AB826" s="1">
        <v>43862</v>
      </c>
      <c r="AC826">
        <v>31620000</v>
      </c>
      <c r="AD826">
        <v>31620000</v>
      </c>
      <c r="AE826">
        <v>1</v>
      </c>
      <c r="AG826">
        <v>3.7100000000000001E-2</v>
      </c>
      <c r="AH826" t="s">
        <v>6606</v>
      </c>
      <c r="AL826" s="1"/>
      <c r="AX826" s="1"/>
      <c r="AZ826" t="s">
        <v>6614</v>
      </c>
      <c r="BA826" t="s">
        <v>8320</v>
      </c>
      <c r="BB826">
        <v>145720.38</v>
      </c>
      <c r="BC826">
        <v>99116.26</v>
      </c>
      <c r="BF826">
        <v>360</v>
      </c>
      <c r="BG826">
        <v>360</v>
      </c>
      <c r="BH826">
        <v>84</v>
      </c>
      <c r="BI826">
        <v>80</v>
      </c>
      <c r="BJ826">
        <v>60</v>
      </c>
      <c r="BK826">
        <v>4</v>
      </c>
      <c r="BL826" t="s">
        <v>9083</v>
      </c>
      <c r="BM826" s="1">
        <v>46112</v>
      </c>
      <c r="BN826" s="1">
        <v>43696</v>
      </c>
      <c r="BP826">
        <v>49700000</v>
      </c>
      <c r="BQ826">
        <v>63.6</v>
      </c>
      <c r="BS826">
        <v>1.35</v>
      </c>
      <c r="BT826">
        <v>1.98</v>
      </c>
      <c r="BX826">
        <v>5519722.1100000003</v>
      </c>
      <c r="BY826">
        <v>3057370.08</v>
      </c>
      <c r="BZ826">
        <v>2462352.0299999998</v>
      </c>
      <c r="CA826">
        <v>2360670.0299999998</v>
      </c>
      <c r="CB826" s="1">
        <v>43738</v>
      </c>
      <c r="CC826">
        <v>5508707.5499999998</v>
      </c>
      <c r="CD826">
        <v>3006098.78</v>
      </c>
      <c r="CE826">
        <v>2502608.77</v>
      </c>
      <c r="CF826">
        <v>2502608.77</v>
      </c>
      <c r="CG826">
        <v>0</v>
      </c>
      <c r="CR826" t="s">
        <v>6617</v>
      </c>
      <c r="CS826" t="s">
        <v>6618</v>
      </c>
      <c r="CT826" t="s">
        <v>6612</v>
      </c>
      <c r="CV826" t="s">
        <v>6612</v>
      </c>
      <c r="CW826" t="s">
        <v>6612</v>
      </c>
      <c r="CX826">
        <v>0</v>
      </c>
      <c r="CY826">
        <v>0</v>
      </c>
      <c r="CZ826" t="s">
        <v>6612</v>
      </c>
      <c r="DC826" t="s">
        <v>6676</v>
      </c>
      <c r="DD826" t="s">
        <v>6676</v>
      </c>
      <c r="DE826" t="s">
        <v>6676</v>
      </c>
      <c r="DF826" t="s">
        <v>6675</v>
      </c>
      <c r="DG826" t="s">
        <v>6676</v>
      </c>
      <c r="DN826" t="s">
        <v>6675</v>
      </c>
      <c r="DO826" t="s">
        <v>6676</v>
      </c>
      <c r="DP826" t="s">
        <v>6676</v>
      </c>
      <c r="DQ826" t="s">
        <v>6676</v>
      </c>
      <c r="DR826" t="s">
        <v>6612</v>
      </c>
      <c r="DS826" t="s">
        <v>6676</v>
      </c>
      <c r="DT826" t="s">
        <v>8146</v>
      </c>
    </row>
    <row r="827" spans="1:124" x14ac:dyDescent="0.25">
      <c r="A827" t="s">
        <v>5205</v>
      </c>
      <c r="B827" t="s">
        <v>1704</v>
      </c>
      <c r="C827" t="s">
        <v>1705</v>
      </c>
      <c r="E827" t="s">
        <v>1706</v>
      </c>
      <c r="F827" t="s">
        <v>6668</v>
      </c>
      <c r="G827" t="s">
        <v>1707</v>
      </c>
      <c r="H827" t="s">
        <v>1708</v>
      </c>
      <c r="I827" t="s">
        <v>25</v>
      </c>
      <c r="J827" t="s">
        <v>1709</v>
      </c>
      <c r="K827" t="s">
        <v>9362</v>
      </c>
      <c r="L827" t="s">
        <v>7304</v>
      </c>
      <c r="M827" t="s">
        <v>6609</v>
      </c>
      <c r="N827" t="s">
        <v>6610</v>
      </c>
      <c r="O827" t="s">
        <v>7825</v>
      </c>
      <c r="P827" t="s">
        <v>6612</v>
      </c>
      <c r="Q827">
        <v>197</v>
      </c>
      <c r="R827">
        <v>197</v>
      </c>
      <c r="T827">
        <v>32</v>
      </c>
      <c r="U827">
        <v>59695.43</v>
      </c>
      <c r="V827">
        <v>0.91900000000000004</v>
      </c>
      <c r="W827" s="1">
        <v>43830</v>
      </c>
      <c r="X827" t="s">
        <v>7106</v>
      </c>
      <c r="Y827" s="1">
        <v>43455</v>
      </c>
      <c r="Z827" s="1">
        <v>43497</v>
      </c>
      <c r="AA827" s="1">
        <v>47119</v>
      </c>
      <c r="AB827" s="1">
        <v>43862</v>
      </c>
      <c r="AC827">
        <v>11760000</v>
      </c>
      <c r="AD827">
        <v>11760000</v>
      </c>
      <c r="AE827">
        <v>1</v>
      </c>
      <c r="AG827">
        <v>4.87E-2</v>
      </c>
      <c r="AH827" t="s">
        <v>6606</v>
      </c>
      <c r="AL827" s="1"/>
      <c r="AX827" s="1"/>
      <c r="AZ827" t="s">
        <v>6614</v>
      </c>
      <c r="BA827" t="s">
        <v>8320</v>
      </c>
      <c r="BB827">
        <v>62199.199999999997</v>
      </c>
      <c r="BC827">
        <v>48388.86</v>
      </c>
      <c r="BF827">
        <v>360</v>
      </c>
      <c r="BG827">
        <v>360</v>
      </c>
      <c r="BH827">
        <v>120</v>
      </c>
      <c r="BI827">
        <v>107</v>
      </c>
      <c r="BJ827">
        <v>60</v>
      </c>
      <c r="BK827">
        <v>13</v>
      </c>
      <c r="BL827" t="s">
        <v>9363</v>
      </c>
      <c r="BM827" s="1">
        <v>47026</v>
      </c>
      <c r="BN827" s="1">
        <v>43357</v>
      </c>
      <c r="BP827">
        <v>14700000</v>
      </c>
      <c r="BQ827">
        <v>80</v>
      </c>
      <c r="BS827">
        <v>1.31</v>
      </c>
      <c r="BT827">
        <v>1.68</v>
      </c>
      <c r="BX827">
        <v>2164095.64</v>
      </c>
      <c r="BY827">
        <v>1134068.83</v>
      </c>
      <c r="BZ827">
        <v>1030026.81</v>
      </c>
      <c r="CA827">
        <v>975841.96</v>
      </c>
      <c r="CB827" s="1">
        <v>43830</v>
      </c>
      <c r="CC827">
        <v>2078817.9</v>
      </c>
      <c r="CD827">
        <v>1017475.35</v>
      </c>
      <c r="CE827">
        <v>1061342.55</v>
      </c>
      <c r="CF827">
        <v>1061342.55</v>
      </c>
      <c r="CG827">
        <v>0</v>
      </c>
      <c r="CR827" t="s">
        <v>6617</v>
      </c>
      <c r="CS827" t="s">
        <v>6618</v>
      </c>
      <c r="CT827" t="s">
        <v>7206</v>
      </c>
      <c r="CV827" t="s">
        <v>6612</v>
      </c>
      <c r="CW827" t="s">
        <v>6612</v>
      </c>
      <c r="CX827">
        <v>0</v>
      </c>
      <c r="CY827">
        <v>0</v>
      </c>
      <c r="CZ827" t="s">
        <v>6612</v>
      </c>
      <c r="DC827" t="s">
        <v>6676</v>
      </c>
      <c r="DD827" t="s">
        <v>6676</v>
      </c>
      <c r="DE827" t="s">
        <v>6676</v>
      </c>
      <c r="DF827" t="s">
        <v>6675</v>
      </c>
      <c r="DG827" t="s">
        <v>6676</v>
      </c>
      <c r="DN827" t="s">
        <v>6675</v>
      </c>
      <c r="DO827" t="s">
        <v>6676</v>
      </c>
      <c r="DP827" t="s">
        <v>6676</v>
      </c>
      <c r="DQ827" t="s">
        <v>6676</v>
      </c>
      <c r="DR827" t="s">
        <v>6612</v>
      </c>
      <c r="DS827" t="s">
        <v>6676</v>
      </c>
      <c r="DT827" t="s">
        <v>7201</v>
      </c>
    </row>
    <row r="828" spans="1:124" x14ac:dyDescent="0.25">
      <c r="A828" t="s">
        <v>5206</v>
      </c>
      <c r="B828" t="s">
        <v>651</v>
      </c>
      <c r="C828" t="s">
        <v>652</v>
      </c>
      <c r="E828" t="s">
        <v>653</v>
      </c>
      <c r="F828" t="s">
        <v>7031</v>
      </c>
      <c r="G828" t="s">
        <v>654</v>
      </c>
      <c r="H828" t="s">
        <v>655</v>
      </c>
      <c r="I828" t="s">
        <v>504</v>
      </c>
      <c r="J828" t="s">
        <v>656</v>
      </c>
      <c r="K828" t="s">
        <v>655</v>
      </c>
      <c r="L828" t="s">
        <v>7304</v>
      </c>
      <c r="M828" t="s">
        <v>6609</v>
      </c>
      <c r="N828" t="s">
        <v>6610</v>
      </c>
      <c r="O828" t="s">
        <v>7053</v>
      </c>
      <c r="P828" t="s">
        <v>6651</v>
      </c>
      <c r="Q828">
        <v>129</v>
      </c>
      <c r="R828">
        <v>129</v>
      </c>
      <c r="T828">
        <v>23</v>
      </c>
      <c r="U828">
        <v>72813.95</v>
      </c>
      <c r="V828">
        <v>0.92200000000000004</v>
      </c>
      <c r="W828" s="1">
        <v>43774</v>
      </c>
      <c r="X828" t="s">
        <v>7106</v>
      </c>
      <c r="Y828" s="1">
        <v>43815</v>
      </c>
      <c r="Z828" s="1">
        <v>43862</v>
      </c>
      <c r="AA828" s="1">
        <v>47484</v>
      </c>
      <c r="AB828" s="1">
        <v>43862</v>
      </c>
      <c r="AC828">
        <v>9393000</v>
      </c>
      <c r="AD828">
        <v>9393000</v>
      </c>
      <c r="AE828">
        <v>1</v>
      </c>
      <c r="AG828">
        <v>4.0899999999999999E-2</v>
      </c>
      <c r="AH828" t="s">
        <v>6606</v>
      </c>
      <c r="AL828" s="1"/>
      <c r="AX828" s="1"/>
      <c r="AZ828" t="s">
        <v>6614</v>
      </c>
      <c r="BA828" t="s">
        <v>8320</v>
      </c>
      <c r="BB828">
        <v>45332.35</v>
      </c>
      <c r="BC828">
        <v>32459.119999999999</v>
      </c>
      <c r="BF828">
        <v>360</v>
      </c>
      <c r="BG828">
        <v>360</v>
      </c>
      <c r="BH828">
        <v>120</v>
      </c>
      <c r="BI828">
        <v>119</v>
      </c>
      <c r="BJ828">
        <v>36</v>
      </c>
      <c r="BK828">
        <v>1</v>
      </c>
      <c r="BL828" t="s">
        <v>7197</v>
      </c>
      <c r="BM828" s="1">
        <v>47391</v>
      </c>
      <c r="BN828" s="1">
        <v>43770</v>
      </c>
      <c r="BP828">
        <v>11800000</v>
      </c>
      <c r="BQ828">
        <v>79.599999999999994</v>
      </c>
      <c r="BS828">
        <v>1.3</v>
      </c>
      <c r="BT828">
        <v>1.82</v>
      </c>
      <c r="BX828">
        <v>1404341.4</v>
      </c>
      <c r="BY828">
        <v>655893.24</v>
      </c>
      <c r="BZ828">
        <v>748448.16</v>
      </c>
      <c r="CA828">
        <v>707555.16</v>
      </c>
      <c r="CB828" s="1">
        <v>43738</v>
      </c>
      <c r="CC828">
        <v>1352720</v>
      </c>
      <c r="CD828">
        <v>704068</v>
      </c>
      <c r="CE828">
        <v>648652</v>
      </c>
      <c r="CF828">
        <v>618691</v>
      </c>
      <c r="CG828">
        <v>0</v>
      </c>
      <c r="CR828" t="s">
        <v>6617</v>
      </c>
      <c r="CS828" t="s">
        <v>6618</v>
      </c>
      <c r="CT828" t="s">
        <v>6612</v>
      </c>
      <c r="CV828" t="s">
        <v>6612</v>
      </c>
      <c r="CW828" t="s">
        <v>6612</v>
      </c>
      <c r="CX828">
        <v>0</v>
      </c>
      <c r="CY828">
        <v>0</v>
      </c>
      <c r="CZ828" t="s">
        <v>6612</v>
      </c>
      <c r="DC828" t="s">
        <v>6676</v>
      </c>
      <c r="DD828" t="s">
        <v>6676</v>
      </c>
      <c r="DE828" t="s">
        <v>6676</v>
      </c>
      <c r="DF828" t="s">
        <v>6675</v>
      </c>
      <c r="DG828" t="s">
        <v>6676</v>
      </c>
      <c r="DN828" t="s">
        <v>6675</v>
      </c>
      <c r="DO828" t="s">
        <v>6676</v>
      </c>
      <c r="DP828" t="s">
        <v>6676</v>
      </c>
      <c r="DQ828" t="s">
        <v>6676</v>
      </c>
      <c r="DR828" t="s">
        <v>6612</v>
      </c>
      <c r="DS828" t="s">
        <v>6676</v>
      </c>
      <c r="DT828" t="s">
        <v>7201</v>
      </c>
    </row>
    <row r="829" spans="1:124" x14ac:dyDescent="0.25">
      <c r="A829" t="s">
        <v>5207</v>
      </c>
      <c r="B829" t="s">
        <v>481</v>
      </c>
      <c r="C829" t="s">
        <v>482</v>
      </c>
      <c r="E829" t="s">
        <v>483</v>
      </c>
      <c r="F829" t="s">
        <v>7031</v>
      </c>
      <c r="G829" t="s">
        <v>484</v>
      </c>
      <c r="H829" t="s">
        <v>485</v>
      </c>
      <c r="I829" t="s">
        <v>87</v>
      </c>
      <c r="J829" t="s">
        <v>486</v>
      </c>
      <c r="K829" t="s">
        <v>7189</v>
      </c>
      <c r="L829" t="s">
        <v>6670</v>
      </c>
      <c r="M829" t="s">
        <v>6609</v>
      </c>
      <c r="N829" t="s">
        <v>6610</v>
      </c>
      <c r="O829" t="s">
        <v>7142</v>
      </c>
      <c r="P829" t="s">
        <v>6612</v>
      </c>
      <c r="Q829">
        <v>100</v>
      </c>
      <c r="R829">
        <v>100</v>
      </c>
      <c r="T829">
        <v>1</v>
      </c>
      <c r="U829">
        <v>69830</v>
      </c>
      <c r="V829">
        <v>0.98</v>
      </c>
      <c r="W829" s="1">
        <v>43830</v>
      </c>
      <c r="X829" t="s">
        <v>6613</v>
      </c>
      <c r="Y829" s="1">
        <v>43706</v>
      </c>
      <c r="Z829" s="1">
        <v>43739</v>
      </c>
      <c r="AA829" s="1">
        <v>47362</v>
      </c>
      <c r="AB829" s="1">
        <v>43862</v>
      </c>
      <c r="AC829">
        <v>6983000</v>
      </c>
      <c r="AD829">
        <v>6983000</v>
      </c>
      <c r="AE829">
        <v>1</v>
      </c>
      <c r="AG829">
        <v>3.9399999999999998E-2</v>
      </c>
      <c r="AH829" t="s">
        <v>6606</v>
      </c>
      <c r="AL829" s="1"/>
      <c r="AX829" s="1"/>
      <c r="AZ829" t="s">
        <v>6614</v>
      </c>
      <c r="BA829" t="s">
        <v>8320</v>
      </c>
      <c r="BB829">
        <v>33096.82</v>
      </c>
      <c r="BC829">
        <v>23245.95</v>
      </c>
      <c r="BF829">
        <v>360</v>
      </c>
      <c r="BG829">
        <v>360</v>
      </c>
      <c r="BH829">
        <v>120</v>
      </c>
      <c r="BI829">
        <v>115</v>
      </c>
      <c r="BJ829">
        <v>24</v>
      </c>
      <c r="BK829">
        <v>5</v>
      </c>
      <c r="BL829" t="s">
        <v>9364</v>
      </c>
      <c r="BM829" s="1">
        <v>47269</v>
      </c>
      <c r="BN829" s="1">
        <v>43649</v>
      </c>
      <c r="BP829">
        <v>10200000</v>
      </c>
      <c r="BQ829">
        <v>68.5</v>
      </c>
      <c r="BS829">
        <v>1.25</v>
      </c>
      <c r="BT829">
        <v>1.78</v>
      </c>
      <c r="BX829">
        <v>1050331.2</v>
      </c>
      <c r="BY829">
        <v>523773.45</v>
      </c>
      <c r="BZ829">
        <v>526557.75</v>
      </c>
      <c r="CA829">
        <v>496457.75</v>
      </c>
      <c r="CB829" s="1">
        <v>43830</v>
      </c>
      <c r="CC829">
        <v>1072188.5900000001</v>
      </c>
      <c r="CD829">
        <v>579264.53</v>
      </c>
      <c r="CE829">
        <v>492924.06</v>
      </c>
      <c r="CF829">
        <v>492924.06</v>
      </c>
      <c r="CG829">
        <v>0</v>
      </c>
      <c r="CR829" t="s">
        <v>6617</v>
      </c>
      <c r="CS829" t="s">
        <v>6618</v>
      </c>
      <c r="CT829" t="s">
        <v>6612</v>
      </c>
      <c r="CV829" t="s">
        <v>7186</v>
      </c>
      <c r="CW829" t="s">
        <v>9365</v>
      </c>
      <c r="CX829">
        <v>1</v>
      </c>
      <c r="CY829">
        <v>1</v>
      </c>
      <c r="CZ829" t="s">
        <v>6612</v>
      </c>
      <c r="DC829" t="s">
        <v>6676</v>
      </c>
      <c r="DD829" t="s">
        <v>6676</v>
      </c>
      <c r="DE829" t="s">
        <v>6676</v>
      </c>
      <c r="DF829" t="s">
        <v>6675</v>
      </c>
      <c r="DG829" t="s">
        <v>6676</v>
      </c>
      <c r="DN829" t="s">
        <v>6675</v>
      </c>
      <c r="DO829" t="s">
        <v>6676</v>
      </c>
      <c r="DP829" t="s">
        <v>6676</v>
      </c>
      <c r="DQ829" t="s">
        <v>6676</v>
      </c>
      <c r="DR829" t="s">
        <v>6612</v>
      </c>
      <c r="DS829" t="s">
        <v>6676</v>
      </c>
      <c r="DT829" t="s">
        <v>7188</v>
      </c>
    </row>
    <row r="830" spans="1:124" x14ac:dyDescent="0.25">
      <c r="A830" t="s">
        <v>5208</v>
      </c>
      <c r="B830" t="s">
        <v>346</v>
      </c>
      <c r="C830" t="s">
        <v>347</v>
      </c>
      <c r="E830" t="s">
        <v>348</v>
      </c>
      <c r="F830" t="s">
        <v>7013</v>
      </c>
      <c r="G830" t="s">
        <v>349</v>
      </c>
      <c r="H830" t="s">
        <v>350</v>
      </c>
      <c r="I830" t="s">
        <v>351</v>
      </c>
      <c r="J830" t="s">
        <v>352</v>
      </c>
      <c r="K830" t="s">
        <v>9366</v>
      </c>
      <c r="L830" t="s">
        <v>9367</v>
      </c>
      <c r="M830" t="s">
        <v>6609</v>
      </c>
      <c r="N830" t="s">
        <v>7087</v>
      </c>
      <c r="O830" t="s">
        <v>7123</v>
      </c>
      <c r="P830" t="s">
        <v>7378</v>
      </c>
      <c r="Q830">
        <v>294</v>
      </c>
      <c r="R830">
        <v>294</v>
      </c>
      <c r="T830">
        <v>266</v>
      </c>
      <c r="U830">
        <v>65238.1</v>
      </c>
      <c r="V830">
        <v>0.97619999999999996</v>
      </c>
      <c r="W830" s="1">
        <v>43837</v>
      </c>
      <c r="X830" t="s">
        <v>6613</v>
      </c>
      <c r="Y830" s="1">
        <v>43738</v>
      </c>
      <c r="Z830" s="1">
        <v>43770</v>
      </c>
      <c r="AA830" s="1">
        <v>46296</v>
      </c>
      <c r="AB830" s="1">
        <v>43862</v>
      </c>
      <c r="AC830">
        <v>19180000</v>
      </c>
      <c r="AD830">
        <v>19180000</v>
      </c>
      <c r="AE830">
        <v>1</v>
      </c>
      <c r="AG830">
        <v>3.5400000000000001E-2</v>
      </c>
      <c r="AH830" t="s">
        <v>6606</v>
      </c>
      <c r="AL830" s="1"/>
      <c r="AX830" s="1"/>
      <c r="AZ830" t="s">
        <v>6614</v>
      </c>
      <c r="BA830" t="s">
        <v>8320</v>
      </c>
      <c r="BB830">
        <v>86555.6</v>
      </c>
      <c r="BC830">
        <v>57366.85</v>
      </c>
      <c r="BF830">
        <v>360</v>
      </c>
      <c r="BG830">
        <v>360</v>
      </c>
      <c r="BH830">
        <v>84</v>
      </c>
      <c r="BI830">
        <v>80</v>
      </c>
      <c r="BJ830">
        <v>24</v>
      </c>
      <c r="BK830">
        <v>4</v>
      </c>
      <c r="BL830" t="s">
        <v>8149</v>
      </c>
      <c r="BM830" s="1">
        <v>45565</v>
      </c>
      <c r="BN830" s="1">
        <v>43585</v>
      </c>
      <c r="BP830">
        <v>27400000</v>
      </c>
      <c r="BQ830">
        <v>70</v>
      </c>
      <c r="BS830">
        <v>1.27</v>
      </c>
      <c r="BT830">
        <v>1.91</v>
      </c>
      <c r="BX830">
        <v>1923846.54</v>
      </c>
      <c r="BY830">
        <v>594452.89</v>
      </c>
      <c r="BZ830">
        <v>1329393.6499999999</v>
      </c>
      <c r="CA830">
        <v>1314693.6499999999</v>
      </c>
      <c r="CB830" s="1">
        <v>43830</v>
      </c>
      <c r="CC830">
        <v>1969775.52</v>
      </c>
      <c r="CD830">
        <v>481733.86</v>
      </c>
      <c r="CE830">
        <v>1488041.66</v>
      </c>
      <c r="CF830">
        <v>1488041.66</v>
      </c>
      <c r="CG830">
        <v>0</v>
      </c>
      <c r="CR830" t="s">
        <v>6617</v>
      </c>
      <c r="CS830" t="s">
        <v>6618</v>
      </c>
      <c r="CT830" t="s">
        <v>6612</v>
      </c>
      <c r="CV830" t="s">
        <v>6612</v>
      </c>
      <c r="CW830" t="s">
        <v>6612</v>
      </c>
      <c r="CX830">
        <v>0</v>
      </c>
      <c r="CY830">
        <v>0</v>
      </c>
      <c r="CZ830" t="s">
        <v>6612</v>
      </c>
      <c r="DC830" t="s">
        <v>6676</v>
      </c>
      <c r="DD830" t="s">
        <v>6676</v>
      </c>
      <c r="DE830" t="s">
        <v>6676</v>
      </c>
      <c r="DF830" t="s">
        <v>6675</v>
      </c>
      <c r="DG830" t="s">
        <v>6676</v>
      </c>
      <c r="DN830" t="s">
        <v>6675</v>
      </c>
      <c r="DO830" t="s">
        <v>6676</v>
      </c>
      <c r="DP830" t="s">
        <v>6676</v>
      </c>
      <c r="DQ830" t="s">
        <v>6676</v>
      </c>
      <c r="DR830" t="s">
        <v>6612</v>
      </c>
      <c r="DS830" t="s">
        <v>6675</v>
      </c>
      <c r="DT830" t="s">
        <v>8146</v>
      </c>
    </row>
    <row r="831" spans="1:124" x14ac:dyDescent="0.25">
      <c r="A831" t="s">
        <v>5209</v>
      </c>
      <c r="B831" t="s">
        <v>499</v>
      </c>
      <c r="C831" t="s">
        <v>500</v>
      </c>
      <c r="E831" t="s">
        <v>501</v>
      </c>
      <c r="F831" t="s">
        <v>7803</v>
      </c>
      <c r="G831" t="s">
        <v>502</v>
      </c>
      <c r="H831" t="s">
        <v>503</v>
      </c>
      <c r="I831" t="s">
        <v>504</v>
      </c>
      <c r="J831" t="s">
        <v>505</v>
      </c>
      <c r="K831" t="s">
        <v>655</v>
      </c>
      <c r="L831" t="s">
        <v>7304</v>
      </c>
      <c r="M831" t="s">
        <v>6609</v>
      </c>
      <c r="N831" t="s">
        <v>6610</v>
      </c>
      <c r="O831" t="s">
        <v>7383</v>
      </c>
      <c r="P831" t="s">
        <v>6612</v>
      </c>
      <c r="Q831">
        <v>220</v>
      </c>
      <c r="R831">
        <v>220</v>
      </c>
      <c r="T831">
        <v>103</v>
      </c>
      <c r="U831">
        <v>92509.09</v>
      </c>
      <c r="V831">
        <v>0.96399999999999997</v>
      </c>
      <c r="W831" s="1">
        <v>43830</v>
      </c>
      <c r="X831" t="s">
        <v>7106</v>
      </c>
      <c r="Y831" s="1">
        <v>43767</v>
      </c>
      <c r="Z831" s="1">
        <v>43800</v>
      </c>
      <c r="AA831" s="1">
        <v>46327</v>
      </c>
      <c r="AB831" s="1">
        <v>43862</v>
      </c>
      <c r="AC831">
        <v>20352000</v>
      </c>
      <c r="AD831">
        <v>20352000</v>
      </c>
      <c r="AE831">
        <v>1</v>
      </c>
      <c r="AG831">
        <v>3.56E-2</v>
      </c>
      <c r="AH831" t="s">
        <v>6606</v>
      </c>
      <c r="AL831" s="1"/>
      <c r="AX831" s="1"/>
      <c r="AZ831" t="s">
        <v>6614</v>
      </c>
      <c r="BA831" t="s">
        <v>8320</v>
      </c>
      <c r="BB831">
        <v>92072.58</v>
      </c>
      <c r="BC831">
        <v>61216.18</v>
      </c>
      <c r="BF831">
        <v>360</v>
      </c>
      <c r="BG831">
        <v>360</v>
      </c>
      <c r="BH831">
        <v>84</v>
      </c>
      <c r="BI831">
        <v>81</v>
      </c>
      <c r="BJ831">
        <v>36</v>
      </c>
      <c r="BK831">
        <v>3</v>
      </c>
      <c r="BL831" t="s">
        <v>8149</v>
      </c>
      <c r="BM831" s="1">
        <v>45596</v>
      </c>
      <c r="BN831" s="1">
        <v>43663</v>
      </c>
      <c r="BP831">
        <v>26300000</v>
      </c>
      <c r="BQ831">
        <v>77.400000000000006</v>
      </c>
      <c r="BS831">
        <v>1.25</v>
      </c>
      <c r="BT831">
        <v>1.88</v>
      </c>
      <c r="BX831">
        <v>2714548.84</v>
      </c>
      <c r="BY831">
        <v>1269459.49</v>
      </c>
      <c r="BZ831">
        <v>1445089.35</v>
      </c>
      <c r="CA831">
        <v>1381289.35</v>
      </c>
      <c r="CB831" s="1">
        <v>43830</v>
      </c>
      <c r="CC831">
        <v>2785205.46</v>
      </c>
      <c r="CD831">
        <v>1352205.83</v>
      </c>
      <c r="CE831">
        <v>1432999.63</v>
      </c>
      <c r="CF831">
        <v>1432999.63</v>
      </c>
      <c r="CG831">
        <v>36960</v>
      </c>
      <c r="CR831" t="s">
        <v>6617</v>
      </c>
      <c r="CS831" t="s">
        <v>6618</v>
      </c>
      <c r="CT831" t="s">
        <v>6612</v>
      </c>
      <c r="CV831" t="s">
        <v>9368</v>
      </c>
      <c r="CW831" t="s">
        <v>9369</v>
      </c>
      <c r="CX831">
        <v>0.56000000000000005</v>
      </c>
      <c r="CY831">
        <v>0.56000000000000005</v>
      </c>
      <c r="CZ831" t="s">
        <v>6612</v>
      </c>
      <c r="DC831" t="s">
        <v>6676</v>
      </c>
      <c r="DD831" t="s">
        <v>6676</v>
      </c>
      <c r="DE831" t="s">
        <v>6676</v>
      </c>
      <c r="DF831" t="s">
        <v>6675</v>
      </c>
      <c r="DG831" t="s">
        <v>6676</v>
      </c>
      <c r="DN831" t="s">
        <v>6675</v>
      </c>
      <c r="DO831" t="s">
        <v>6676</v>
      </c>
      <c r="DP831" t="s">
        <v>6676</v>
      </c>
      <c r="DQ831" t="s">
        <v>6676</v>
      </c>
      <c r="DR831" t="s">
        <v>6612</v>
      </c>
      <c r="DS831" t="s">
        <v>6675</v>
      </c>
      <c r="DT831" t="s">
        <v>8146</v>
      </c>
    </row>
    <row r="832" spans="1:124" x14ac:dyDescent="0.25">
      <c r="A832" t="s">
        <v>5210</v>
      </c>
      <c r="B832" t="s">
        <v>527</v>
      </c>
      <c r="C832" t="s">
        <v>528</v>
      </c>
      <c r="E832" t="s">
        <v>529</v>
      </c>
      <c r="F832" t="s">
        <v>7013</v>
      </c>
      <c r="G832" t="s">
        <v>530</v>
      </c>
      <c r="H832" t="s">
        <v>531</v>
      </c>
      <c r="I832" t="s">
        <v>525</v>
      </c>
      <c r="J832" t="s">
        <v>532</v>
      </c>
      <c r="K832" t="s">
        <v>7078</v>
      </c>
      <c r="L832" t="s">
        <v>7079</v>
      </c>
      <c r="M832" t="s">
        <v>6609</v>
      </c>
      <c r="N832" t="s">
        <v>6610</v>
      </c>
      <c r="O832" t="s">
        <v>9093</v>
      </c>
      <c r="P832" t="s">
        <v>7089</v>
      </c>
      <c r="Q832">
        <v>70</v>
      </c>
      <c r="R832">
        <v>68</v>
      </c>
      <c r="T832">
        <v>4</v>
      </c>
      <c r="U832">
        <v>113085.71</v>
      </c>
      <c r="V832">
        <v>0.94289999999999996</v>
      </c>
      <c r="W832" s="1">
        <v>43837</v>
      </c>
      <c r="X832" t="s">
        <v>6613</v>
      </c>
      <c r="Y832" s="1">
        <v>43738</v>
      </c>
      <c r="Z832" s="1">
        <v>43770</v>
      </c>
      <c r="AA832" s="1">
        <v>46296</v>
      </c>
      <c r="AB832" s="1">
        <v>43862</v>
      </c>
      <c r="AC832">
        <v>7916000</v>
      </c>
      <c r="AD832">
        <v>7916000</v>
      </c>
      <c r="AE832">
        <v>1</v>
      </c>
      <c r="AG832">
        <v>3.5400000000000001E-2</v>
      </c>
      <c r="AH832" t="s">
        <v>6606</v>
      </c>
      <c r="AL832" s="1"/>
      <c r="AX832" s="1"/>
      <c r="AZ832" t="s">
        <v>6614</v>
      </c>
      <c r="BA832" t="s">
        <v>8320</v>
      </c>
      <c r="BB832">
        <v>35723.360000000001</v>
      </c>
      <c r="BC832">
        <v>23676.54</v>
      </c>
      <c r="BF832">
        <v>360</v>
      </c>
      <c r="BG832">
        <v>360</v>
      </c>
      <c r="BH832">
        <v>84</v>
      </c>
      <c r="BI832">
        <v>80</v>
      </c>
      <c r="BJ832">
        <v>24</v>
      </c>
      <c r="BK832">
        <v>4</v>
      </c>
      <c r="BL832" t="s">
        <v>8149</v>
      </c>
      <c r="BM832" s="1">
        <v>45565</v>
      </c>
      <c r="BN832" s="1">
        <v>43678</v>
      </c>
      <c r="BP832">
        <v>13200000</v>
      </c>
      <c r="BQ832">
        <v>60</v>
      </c>
      <c r="BS832">
        <v>1.34</v>
      </c>
      <c r="BT832">
        <v>2.02</v>
      </c>
      <c r="BX832">
        <v>1145409.76</v>
      </c>
      <c r="BY832">
        <v>545430.06999999995</v>
      </c>
      <c r="BZ832">
        <v>599979.68999999994</v>
      </c>
      <c r="CA832">
        <v>574849.68999999994</v>
      </c>
      <c r="CB832" s="1">
        <v>43830</v>
      </c>
      <c r="CC832">
        <v>1202474.44</v>
      </c>
      <c r="CD832">
        <v>509876.22</v>
      </c>
      <c r="CE832">
        <v>692598.22</v>
      </c>
      <c r="CF832">
        <v>692598.22</v>
      </c>
      <c r="CG832">
        <v>0</v>
      </c>
      <c r="CR832" t="s">
        <v>6617</v>
      </c>
      <c r="CS832" t="s">
        <v>6618</v>
      </c>
      <c r="CT832" t="s">
        <v>6612</v>
      </c>
      <c r="CV832" t="s">
        <v>6612</v>
      </c>
      <c r="CW832" t="s">
        <v>6612</v>
      </c>
      <c r="CX832">
        <v>0</v>
      </c>
      <c r="CY832">
        <v>0</v>
      </c>
      <c r="CZ832" t="s">
        <v>6612</v>
      </c>
      <c r="DC832" t="s">
        <v>6676</v>
      </c>
      <c r="DD832" t="s">
        <v>6676</v>
      </c>
      <c r="DE832" t="s">
        <v>6676</v>
      </c>
      <c r="DF832" t="s">
        <v>6675</v>
      </c>
      <c r="DG832" t="s">
        <v>6676</v>
      </c>
      <c r="DN832" t="s">
        <v>6675</v>
      </c>
      <c r="DO832" t="s">
        <v>6676</v>
      </c>
      <c r="DP832" t="s">
        <v>6676</v>
      </c>
      <c r="DQ832" t="s">
        <v>6676</v>
      </c>
      <c r="DR832" t="s">
        <v>6612</v>
      </c>
      <c r="DS832" t="s">
        <v>6675</v>
      </c>
      <c r="DT832" t="s">
        <v>8146</v>
      </c>
    </row>
    <row r="833" spans="1:124" x14ac:dyDescent="0.25">
      <c r="A833" t="s">
        <v>5211</v>
      </c>
      <c r="B833" t="s">
        <v>533</v>
      </c>
      <c r="C833" t="s">
        <v>534</v>
      </c>
      <c r="E833" t="s">
        <v>535</v>
      </c>
      <c r="F833" t="s">
        <v>7013</v>
      </c>
      <c r="G833" t="s">
        <v>536</v>
      </c>
      <c r="H833" t="s">
        <v>537</v>
      </c>
      <c r="I833" t="s">
        <v>179</v>
      </c>
      <c r="J833" t="s">
        <v>538</v>
      </c>
      <c r="K833" t="s">
        <v>4307</v>
      </c>
      <c r="L833" t="s">
        <v>7086</v>
      </c>
      <c r="M833" t="s">
        <v>6609</v>
      </c>
      <c r="N833" t="s">
        <v>9370</v>
      </c>
      <c r="O833" t="s">
        <v>7053</v>
      </c>
      <c r="P833" t="s">
        <v>6612</v>
      </c>
      <c r="Q833">
        <v>152</v>
      </c>
      <c r="R833">
        <v>46</v>
      </c>
      <c r="T833">
        <v>0</v>
      </c>
      <c r="U833">
        <v>136263.16</v>
      </c>
      <c r="V833">
        <v>1</v>
      </c>
      <c r="W833" s="1">
        <v>43837</v>
      </c>
      <c r="X833" t="s">
        <v>6613</v>
      </c>
      <c r="Y833" s="1">
        <v>43738</v>
      </c>
      <c r="Z833" s="1">
        <v>43770</v>
      </c>
      <c r="AA833" s="1">
        <v>46296</v>
      </c>
      <c r="AB833" s="1">
        <v>43862</v>
      </c>
      <c r="AC833">
        <v>20712000</v>
      </c>
      <c r="AD833">
        <v>20712000</v>
      </c>
      <c r="AE833">
        <v>1</v>
      </c>
      <c r="AG833">
        <v>3.5400000000000001E-2</v>
      </c>
      <c r="AH833" t="s">
        <v>6606</v>
      </c>
      <c r="AL833" s="1"/>
      <c r="AX833" s="1"/>
      <c r="AZ833" t="s">
        <v>6614</v>
      </c>
      <c r="BA833" t="s">
        <v>8320</v>
      </c>
      <c r="BB833">
        <v>93469.22</v>
      </c>
      <c r="BC833">
        <v>61949.02</v>
      </c>
      <c r="BF833">
        <v>360</v>
      </c>
      <c r="BG833">
        <v>360</v>
      </c>
      <c r="BH833">
        <v>84</v>
      </c>
      <c r="BI833">
        <v>80</v>
      </c>
      <c r="BJ833">
        <v>24</v>
      </c>
      <c r="BK833">
        <v>4</v>
      </c>
      <c r="BL833" t="s">
        <v>8149</v>
      </c>
      <c r="BM833" s="1">
        <v>45565</v>
      </c>
      <c r="BN833" s="1">
        <v>43679</v>
      </c>
      <c r="BP833">
        <v>41000000</v>
      </c>
      <c r="BQ833">
        <v>50.5</v>
      </c>
      <c r="BS833">
        <v>1.28</v>
      </c>
      <c r="BT833">
        <v>1.93</v>
      </c>
      <c r="BX833">
        <v>2428789.2400000002</v>
      </c>
      <c r="BY833">
        <v>987169.57</v>
      </c>
      <c r="BZ833">
        <v>1441619.67</v>
      </c>
      <c r="CA833">
        <v>1434019.67</v>
      </c>
      <c r="CB833" s="1">
        <v>43830</v>
      </c>
      <c r="CC833">
        <v>2406124.89</v>
      </c>
      <c r="CD833">
        <v>981843.04</v>
      </c>
      <c r="CE833">
        <v>1424281.85</v>
      </c>
      <c r="CF833">
        <v>1424281.85</v>
      </c>
      <c r="CG833">
        <v>0</v>
      </c>
      <c r="CR833" t="s">
        <v>6617</v>
      </c>
      <c r="CS833" t="s">
        <v>6618</v>
      </c>
      <c r="CT833" t="s">
        <v>6612</v>
      </c>
      <c r="CV833" t="s">
        <v>6612</v>
      </c>
      <c r="CW833" t="s">
        <v>6612</v>
      </c>
      <c r="CX833">
        <v>0</v>
      </c>
      <c r="CY833">
        <v>0</v>
      </c>
      <c r="CZ833" t="s">
        <v>6612</v>
      </c>
      <c r="DC833" t="s">
        <v>6676</v>
      </c>
      <c r="DD833" t="s">
        <v>6676</v>
      </c>
      <c r="DE833" t="s">
        <v>6676</v>
      </c>
      <c r="DF833" t="s">
        <v>6675</v>
      </c>
      <c r="DG833" t="s">
        <v>6676</v>
      </c>
      <c r="DN833" t="s">
        <v>6675</v>
      </c>
      <c r="DO833" t="s">
        <v>6676</v>
      </c>
      <c r="DP833" t="s">
        <v>6676</v>
      </c>
      <c r="DQ833" t="s">
        <v>6676</v>
      </c>
      <c r="DR833" t="s">
        <v>6612</v>
      </c>
      <c r="DS833" t="s">
        <v>6675</v>
      </c>
      <c r="DT833" t="s">
        <v>8146</v>
      </c>
    </row>
    <row r="834" spans="1:124" x14ac:dyDescent="0.25">
      <c r="A834" t="s">
        <v>5212</v>
      </c>
      <c r="B834" t="s">
        <v>539</v>
      </c>
      <c r="C834" t="s">
        <v>540</v>
      </c>
      <c r="E834" t="s">
        <v>541</v>
      </c>
      <c r="F834" t="s">
        <v>7013</v>
      </c>
      <c r="G834" t="s">
        <v>542</v>
      </c>
      <c r="H834" t="s">
        <v>543</v>
      </c>
      <c r="I834" t="s">
        <v>525</v>
      </c>
      <c r="J834" t="s">
        <v>544</v>
      </c>
      <c r="K834" t="s">
        <v>9371</v>
      </c>
      <c r="L834" t="s">
        <v>7079</v>
      </c>
      <c r="M834" t="s">
        <v>6609</v>
      </c>
      <c r="N834" t="s">
        <v>7087</v>
      </c>
      <c r="O834" t="s">
        <v>6625</v>
      </c>
      <c r="P834" t="s">
        <v>6722</v>
      </c>
      <c r="Q834">
        <v>281</v>
      </c>
      <c r="R834">
        <v>213</v>
      </c>
      <c r="T834">
        <v>5</v>
      </c>
      <c r="U834">
        <v>75960.850000000006</v>
      </c>
      <c r="V834">
        <v>0.94</v>
      </c>
      <c r="W834" s="1">
        <v>43837</v>
      </c>
      <c r="X834" t="s">
        <v>6613</v>
      </c>
      <c r="Y834" s="1">
        <v>43738</v>
      </c>
      <c r="Z834" s="1">
        <v>43770</v>
      </c>
      <c r="AA834" s="1">
        <v>46296</v>
      </c>
      <c r="AB834" s="1">
        <v>43862</v>
      </c>
      <c r="AC834">
        <v>21345000</v>
      </c>
      <c r="AD834">
        <v>21345000</v>
      </c>
      <c r="AE834">
        <v>1</v>
      </c>
      <c r="AG834">
        <v>3.5400000000000001E-2</v>
      </c>
      <c r="AH834" t="s">
        <v>6606</v>
      </c>
      <c r="AL834" s="1"/>
      <c r="AX834" s="1"/>
      <c r="AZ834" t="s">
        <v>6614</v>
      </c>
      <c r="BA834" t="s">
        <v>8320</v>
      </c>
      <c r="BB834">
        <v>96325.82</v>
      </c>
      <c r="BC834">
        <v>63842.3</v>
      </c>
      <c r="BF834">
        <v>360</v>
      </c>
      <c r="BG834">
        <v>360</v>
      </c>
      <c r="BH834">
        <v>84</v>
      </c>
      <c r="BI834">
        <v>80</v>
      </c>
      <c r="BJ834">
        <v>24</v>
      </c>
      <c r="BK834">
        <v>4</v>
      </c>
      <c r="BL834" t="s">
        <v>8149</v>
      </c>
      <c r="BM834" s="1">
        <v>45565</v>
      </c>
      <c r="BN834" s="1">
        <v>43678</v>
      </c>
      <c r="BP834">
        <v>28460000</v>
      </c>
      <c r="BQ834">
        <v>75</v>
      </c>
      <c r="BS834">
        <v>1.29</v>
      </c>
      <c r="BT834">
        <v>1.95</v>
      </c>
      <c r="BX834">
        <v>2236834.77</v>
      </c>
      <c r="BY834">
        <v>731708.41</v>
      </c>
      <c r="BZ834">
        <v>1505126.36</v>
      </c>
      <c r="CA834">
        <v>1491076.36</v>
      </c>
      <c r="CB834" s="1">
        <v>43830</v>
      </c>
      <c r="CC834">
        <v>2266220.0299999998</v>
      </c>
      <c r="CD834">
        <v>812992.15</v>
      </c>
      <c r="CE834">
        <v>1453227.88</v>
      </c>
      <c r="CF834">
        <v>1453227.88</v>
      </c>
      <c r="CG834">
        <v>0</v>
      </c>
      <c r="CR834" t="s">
        <v>6617</v>
      </c>
      <c r="CS834" t="s">
        <v>6618</v>
      </c>
      <c r="CT834" t="s">
        <v>6612</v>
      </c>
      <c r="CV834" t="s">
        <v>6612</v>
      </c>
      <c r="CW834" t="s">
        <v>6612</v>
      </c>
      <c r="CX834">
        <v>0</v>
      </c>
      <c r="CY834">
        <v>0</v>
      </c>
      <c r="CZ834" t="s">
        <v>6612</v>
      </c>
      <c r="DC834" t="s">
        <v>6676</v>
      </c>
      <c r="DD834" t="s">
        <v>6676</v>
      </c>
      <c r="DE834" t="s">
        <v>6676</v>
      </c>
      <c r="DF834" t="s">
        <v>6675</v>
      </c>
      <c r="DG834" t="s">
        <v>6676</v>
      </c>
      <c r="DN834" t="s">
        <v>6675</v>
      </c>
      <c r="DO834" t="s">
        <v>6676</v>
      </c>
      <c r="DP834" t="s">
        <v>6676</v>
      </c>
      <c r="DQ834" t="s">
        <v>6676</v>
      </c>
      <c r="DR834" t="s">
        <v>6612</v>
      </c>
      <c r="DS834" t="s">
        <v>6675</v>
      </c>
      <c r="DT834" t="s">
        <v>8146</v>
      </c>
    </row>
    <row r="835" spans="1:124" x14ac:dyDescent="0.25">
      <c r="A835" t="s">
        <v>5213</v>
      </c>
      <c r="B835" t="s">
        <v>1043</v>
      </c>
      <c r="C835" t="s">
        <v>1044</v>
      </c>
      <c r="E835" t="s">
        <v>1045</v>
      </c>
      <c r="F835" t="s">
        <v>7202</v>
      </c>
      <c r="G835" t="s">
        <v>1046</v>
      </c>
      <c r="H835" t="s">
        <v>258</v>
      </c>
      <c r="I835" t="s">
        <v>60</v>
      </c>
      <c r="J835" t="s">
        <v>1047</v>
      </c>
      <c r="K835" t="s">
        <v>7594</v>
      </c>
      <c r="L835" t="s">
        <v>7595</v>
      </c>
      <c r="M835" t="s">
        <v>6609</v>
      </c>
      <c r="N835" t="s">
        <v>6610</v>
      </c>
      <c r="O835" t="s">
        <v>7053</v>
      </c>
      <c r="P835" t="s">
        <v>6612</v>
      </c>
      <c r="Q835">
        <v>202</v>
      </c>
      <c r="R835">
        <v>202</v>
      </c>
      <c r="T835">
        <v>180</v>
      </c>
      <c r="U835">
        <v>59133.66</v>
      </c>
      <c r="V835">
        <v>0.92100000000000004</v>
      </c>
      <c r="W835" s="1">
        <v>43830</v>
      </c>
      <c r="X835" t="s">
        <v>6613</v>
      </c>
      <c r="Y835" s="1">
        <v>43720</v>
      </c>
      <c r="Z835" s="1">
        <v>43770</v>
      </c>
      <c r="AA835" s="1">
        <v>46296</v>
      </c>
      <c r="AB835" s="1">
        <v>43862</v>
      </c>
      <c r="AC835">
        <v>11945000</v>
      </c>
      <c r="AD835">
        <v>11945000</v>
      </c>
      <c r="AE835">
        <v>1</v>
      </c>
      <c r="AG835">
        <v>3.7999999999999999E-2</v>
      </c>
      <c r="AH835" t="s">
        <v>6606</v>
      </c>
      <c r="AL835" s="1"/>
      <c r="AX835" s="1"/>
      <c r="AZ835" t="s">
        <v>6614</v>
      </c>
      <c r="BA835" t="s">
        <v>8320</v>
      </c>
      <c r="BB835">
        <v>55658.61</v>
      </c>
      <c r="BC835">
        <v>38351.19</v>
      </c>
      <c r="BF835">
        <v>360</v>
      </c>
      <c r="BG835">
        <v>360</v>
      </c>
      <c r="BH835">
        <v>84</v>
      </c>
      <c r="BI835">
        <v>80</v>
      </c>
      <c r="BJ835">
        <v>24</v>
      </c>
      <c r="BK835">
        <v>4</v>
      </c>
      <c r="BL835" t="s">
        <v>8149</v>
      </c>
      <c r="BM835" s="1">
        <v>45565</v>
      </c>
      <c r="BN835" s="1">
        <v>43643</v>
      </c>
      <c r="BP835">
        <v>15500000</v>
      </c>
      <c r="BQ835">
        <v>77.099999999999994</v>
      </c>
      <c r="BS835">
        <v>1.28</v>
      </c>
      <c r="BT835">
        <v>1.86</v>
      </c>
      <c r="BX835">
        <v>1686725.07</v>
      </c>
      <c r="BY835">
        <v>767111.13</v>
      </c>
      <c r="BZ835">
        <v>919613.94</v>
      </c>
      <c r="CA835">
        <v>853893.24</v>
      </c>
      <c r="CB835" s="1">
        <v>43830</v>
      </c>
      <c r="CC835">
        <v>1691731</v>
      </c>
      <c r="CD835">
        <v>802673</v>
      </c>
      <c r="CE835">
        <v>889058</v>
      </c>
      <c r="CF835">
        <v>889058</v>
      </c>
      <c r="CG835">
        <v>0</v>
      </c>
      <c r="CR835" t="s">
        <v>6617</v>
      </c>
      <c r="CS835" t="s">
        <v>6618</v>
      </c>
      <c r="CT835" t="s">
        <v>6612</v>
      </c>
      <c r="CV835" t="s">
        <v>9372</v>
      </c>
      <c r="CW835" t="s">
        <v>9373</v>
      </c>
      <c r="CX835">
        <v>0.4</v>
      </c>
      <c r="CY835">
        <v>0.4</v>
      </c>
      <c r="CZ835" t="s">
        <v>8228</v>
      </c>
      <c r="DC835" t="s">
        <v>6676</v>
      </c>
      <c r="DD835" t="s">
        <v>6676</v>
      </c>
      <c r="DE835" t="s">
        <v>6676</v>
      </c>
      <c r="DF835" t="s">
        <v>6675</v>
      </c>
      <c r="DG835" t="s">
        <v>6676</v>
      </c>
      <c r="DN835" t="s">
        <v>6675</v>
      </c>
      <c r="DO835" t="s">
        <v>6676</v>
      </c>
      <c r="DP835" t="s">
        <v>6676</v>
      </c>
      <c r="DQ835" t="s">
        <v>6676</v>
      </c>
      <c r="DR835" t="s">
        <v>6612</v>
      </c>
      <c r="DS835" t="s">
        <v>6675</v>
      </c>
      <c r="DT835" t="s">
        <v>8146</v>
      </c>
    </row>
    <row r="836" spans="1:124" x14ac:dyDescent="0.25">
      <c r="A836" t="s">
        <v>5214</v>
      </c>
      <c r="B836" t="s">
        <v>644</v>
      </c>
      <c r="C836" t="s">
        <v>645</v>
      </c>
      <c r="D836" t="s">
        <v>41</v>
      </c>
      <c r="E836" t="s">
        <v>646</v>
      </c>
      <c r="F836" t="s">
        <v>7803</v>
      </c>
      <c r="G836" t="s">
        <v>647</v>
      </c>
      <c r="H836" t="s">
        <v>648</v>
      </c>
      <c r="I836" t="s">
        <v>649</v>
      </c>
      <c r="J836" t="s">
        <v>650</v>
      </c>
      <c r="K836" t="s">
        <v>7518</v>
      </c>
      <c r="L836" t="s">
        <v>7519</v>
      </c>
      <c r="M836" t="s">
        <v>6609</v>
      </c>
      <c r="N836" t="s">
        <v>6610</v>
      </c>
      <c r="O836" t="s">
        <v>7825</v>
      </c>
      <c r="P836" t="s">
        <v>6643</v>
      </c>
      <c r="Q836">
        <v>200</v>
      </c>
      <c r="R836">
        <v>200</v>
      </c>
      <c r="T836">
        <v>35</v>
      </c>
      <c r="U836">
        <v>45640</v>
      </c>
      <c r="V836">
        <v>0.94499999999999995</v>
      </c>
      <c r="W836" s="1">
        <v>43861</v>
      </c>
      <c r="X836" t="s">
        <v>7106</v>
      </c>
      <c r="Y836" s="1">
        <v>43815</v>
      </c>
      <c r="Z836" s="1">
        <v>43862</v>
      </c>
      <c r="AA836" s="1">
        <v>46388</v>
      </c>
      <c r="AB836" s="1">
        <v>43891</v>
      </c>
      <c r="AC836">
        <v>9128000</v>
      </c>
      <c r="AD836">
        <v>9128000</v>
      </c>
      <c r="AE836">
        <v>1</v>
      </c>
      <c r="AF836">
        <v>8160371.4400000004</v>
      </c>
      <c r="AG836">
        <v>4.41E-2</v>
      </c>
      <c r="AH836" t="s">
        <v>6606</v>
      </c>
      <c r="AL836" s="1"/>
      <c r="AX836" s="1"/>
      <c r="AZ836" t="s">
        <v>6614</v>
      </c>
      <c r="BA836" t="s">
        <v>8320</v>
      </c>
      <c r="BB836">
        <v>45763.39</v>
      </c>
      <c r="BC836">
        <v>34011.31</v>
      </c>
      <c r="BF836">
        <v>360</v>
      </c>
      <c r="BG836">
        <v>360</v>
      </c>
      <c r="BH836">
        <v>84</v>
      </c>
      <c r="BI836">
        <v>82</v>
      </c>
      <c r="BJ836">
        <v>12</v>
      </c>
      <c r="BK836">
        <v>2</v>
      </c>
      <c r="BL836" t="s">
        <v>8149</v>
      </c>
      <c r="BM836" s="1">
        <v>45657</v>
      </c>
      <c r="BN836" s="1">
        <v>43761</v>
      </c>
      <c r="BO836" t="s">
        <v>7039</v>
      </c>
      <c r="BP836">
        <v>12200000</v>
      </c>
      <c r="BQ836">
        <v>0.75</v>
      </c>
      <c r="BR836">
        <v>0.67</v>
      </c>
      <c r="BS836">
        <v>1.25</v>
      </c>
      <c r="BT836">
        <v>1.68</v>
      </c>
      <c r="BX836">
        <v>1698503.98</v>
      </c>
      <c r="BY836">
        <v>971993.64</v>
      </c>
      <c r="BZ836">
        <v>726510.34</v>
      </c>
      <c r="CA836">
        <v>686510.34</v>
      </c>
      <c r="CB836" s="1">
        <v>43861</v>
      </c>
      <c r="CC836">
        <v>1650955.02</v>
      </c>
      <c r="CD836">
        <v>883430.6</v>
      </c>
      <c r="CE836">
        <v>767524.42</v>
      </c>
      <c r="CF836">
        <v>767524.42</v>
      </c>
      <c r="CG836">
        <v>130200</v>
      </c>
      <c r="CH836" t="s">
        <v>7040</v>
      </c>
      <c r="CI836" t="s">
        <v>7040</v>
      </c>
      <c r="CJ836" t="s">
        <v>7040</v>
      </c>
      <c r="CK836" t="s">
        <v>7040</v>
      </c>
      <c r="CM836" t="s">
        <v>7043</v>
      </c>
      <c r="CN836" t="s">
        <v>6612</v>
      </c>
      <c r="CO836" t="s">
        <v>7043</v>
      </c>
      <c r="CP836" t="s">
        <v>6612</v>
      </c>
      <c r="CQ836" t="s">
        <v>7043</v>
      </c>
      <c r="CR836" t="s">
        <v>6617</v>
      </c>
      <c r="CS836" t="s">
        <v>6618</v>
      </c>
      <c r="CT836" t="s">
        <v>6612</v>
      </c>
      <c r="CV836" t="s">
        <v>6612</v>
      </c>
      <c r="CW836" t="s">
        <v>6612</v>
      </c>
      <c r="CZ836" t="s">
        <v>6612</v>
      </c>
      <c r="DA836" t="s">
        <v>7043</v>
      </c>
      <c r="DB836" t="s">
        <v>6612</v>
      </c>
      <c r="DC836" t="s">
        <v>7043</v>
      </c>
      <c r="DD836" t="s">
        <v>7043</v>
      </c>
      <c r="DE836" t="s">
        <v>7043</v>
      </c>
      <c r="DF836" t="s">
        <v>7040</v>
      </c>
      <c r="DG836" t="s">
        <v>7043</v>
      </c>
      <c r="DT836" t="s">
        <v>8146</v>
      </c>
    </row>
    <row r="837" spans="1:124" x14ac:dyDescent="0.25">
      <c r="A837" t="s">
        <v>5215</v>
      </c>
      <c r="B837" t="s">
        <v>1258</v>
      </c>
      <c r="C837" t="s">
        <v>1259</v>
      </c>
      <c r="D837" t="s">
        <v>41</v>
      </c>
      <c r="E837" t="s">
        <v>1260</v>
      </c>
      <c r="F837" t="s">
        <v>7105</v>
      </c>
      <c r="G837" t="s">
        <v>1261</v>
      </c>
      <c r="H837" t="s">
        <v>66</v>
      </c>
      <c r="I837" t="s">
        <v>60</v>
      </c>
      <c r="J837" t="s">
        <v>1262</v>
      </c>
      <c r="K837" t="s">
        <v>6633</v>
      </c>
      <c r="L837" t="s">
        <v>7112</v>
      </c>
      <c r="M837" t="s">
        <v>6609</v>
      </c>
      <c r="N837" t="s">
        <v>6610</v>
      </c>
      <c r="O837" t="s">
        <v>7147</v>
      </c>
      <c r="P837" t="s">
        <v>6666</v>
      </c>
      <c r="Q837">
        <v>229</v>
      </c>
      <c r="R837">
        <v>229</v>
      </c>
      <c r="U837">
        <v>96694.32</v>
      </c>
      <c r="V837">
        <v>0.96499999999999997</v>
      </c>
      <c r="W837" s="1">
        <v>43861</v>
      </c>
      <c r="X837" t="s">
        <v>7106</v>
      </c>
      <c r="Y837" s="1">
        <v>43817</v>
      </c>
      <c r="Z837" s="1">
        <v>43862</v>
      </c>
      <c r="AA837" s="1">
        <v>46388</v>
      </c>
      <c r="AB837" s="1">
        <v>43891</v>
      </c>
      <c r="AC837">
        <v>22143000</v>
      </c>
      <c r="AD837">
        <v>22143000</v>
      </c>
      <c r="AE837">
        <v>1</v>
      </c>
      <c r="AF837">
        <v>20043161.760000002</v>
      </c>
      <c r="AG837">
        <v>3.85E-2</v>
      </c>
      <c r="AH837" t="s">
        <v>6606</v>
      </c>
      <c r="AL837" s="1"/>
      <c r="AX837" s="1"/>
      <c r="AZ837" t="s">
        <v>6614</v>
      </c>
      <c r="BA837" t="s">
        <v>8320</v>
      </c>
      <c r="BB837">
        <v>103808.21</v>
      </c>
      <c r="BC837">
        <v>72028.820000000007</v>
      </c>
      <c r="BF837">
        <v>360</v>
      </c>
      <c r="BG837">
        <v>360</v>
      </c>
      <c r="BH837">
        <v>84</v>
      </c>
      <c r="BI837">
        <v>82</v>
      </c>
      <c r="BJ837">
        <v>24</v>
      </c>
      <c r="BK837">
        <v>2</v>
      </c>
      <c r="BL837" t="s">
        <v>8149</v>
      </c>
      <c r="BM837" s="1">
        <v>45657</v>
      </c>
      <c r="BN837" s="1">
        <v>43777</v>
      </c>
      <c r="BO837" t="s">
        <v>7039</v>
      </c>
      <c r="BP837">
        <v>32100000</v>
      </c>
      <c r="BQ837">
        <v>0.69</v>
      </c>
      <c r="BR837">
        <v>0.62</v>
      </c>
      <c r="BS837">
        <v>1.25</v>
      </c>
      <c r="BT837">
        <v>1.8</v>
      </c>
      <c r="BX837">
        <v>3342481.54</v>
      </c>
      <c r="BY837">
        <v>1716601.83</v>
      </c>
      <c r="BZ837">
        <v>1625879.71</v>
      </c>
      <c r="CA837">
        <v>1557179.71</v>
      </c>
      <c r="CB837" s="1">
        <v>43861</v>
      </c>
      <c r="CC837">
        <v>3283013.74</v>
      </c>
      <c r="CD837">
        <v>1670481.64</v>
      </c>
      <c r="CE837">
        <v>1612532.1</v>
      </c>
      <c r="CF837">
        <v>1612532.1</v>
      </c>
      <c r="CH837" t="s">
        <v>7043</v>
      </c>
      <c r="CI837" t="s">
        <v>7040</v>
      </c>
      <c r="CJ837" t="s">
        <v>7040</v>
      </c>
      <c r="CK837" t="s">
        <v>7040</v>
      </c>
      <c r="CM837" t="s">
        <v>7043</v>
      </c>
      <c r="CN837" t="s">
        <v>6612</v>
      </c>
      <c r="CO837" t="s">
        <v>7040</v>
      </c>
      <c r="CP837" t="s">
        <v>7807</v>
      </c>
      <c r="CQ837" t="s">
        <v>7043</v>
      </c>
      <c r="CR837" t="s">
        <v>6617</v>
      </c>
      <c r="CS837" t="s">
        <v>6618</v>
      </c>
      <c r="CT837" t="s">
        <v>6612</v>
      </c>
      <c r="CV837" t="s">
        <v>6612</v>
      </c>
      <c r="CW837" t="s">
        <v>6612</v>
      </c>
      <c r="CZ837" t="s">
        <v>6612</v>
      </c>
      <c r="DA837" t="s">
        <v>7043</v>
      </c>
      <c r="DB837" t="s">
        <v>6612</v>
      </c>
      <c r="DC837" t="s">
        <v>7043</v>
      </c>
      <c r="DD837" t="s">
        <v>7043</v>
      </c>
      <c r="DE837" t="s">
        <v>7043</v>
      </c>
      <c r="DF837" t="s">
        <v>7040</v>
      </c>
      <c r="DG837" t="s">
        <v>7043</v>
      </c>
      <c r="DT837" t="s">
        <v>8146</v>
      </c>
    </row>
    <row r="838" spans="1:124" x14ac:dyDescent="0.25">
      <c r="A838" t="s">
        <v>5216</v>
      </c>
      <c r="B838" t="s">
        <v>1228</v>
      </c>
      <c r="C838" t="s">
        <v>1229</v>
      </c>
      <c r="D838" t="s">
        <v>41</v>
      </c>
      <c r="E838" t="s">
        <v>1230</v>
      </c>
      <c r="F838" t="s">
        <v>7105</v>
      </c>
      <c r="G838" t="s">
        <v>1231</v>
      </c>
      <c r="H838" t="s">
        <v>1232</v>
      </c>
      <c r="I838" t="s">
        <v>60</v>
      </c>
      <c r="J838" t="s">
        <v>1233</v>
      </c>
      <c r="K838" t="s">
        <v>7581</v>
      </c>
      <c r="L838" t="s">
        <v>7567</v>
      </c>
      <c r="M838" t="s">
        <v>6609</v>
      </c>
      <c r="N838" t="s">
        <v>6610</v>
      </c>
      <c r="O838" t="s">
        <v>7147</v>
      </c>
      <c r="P838" t="s">
        <v>6612</v>
      </c>
      <c r="Q838">
        <v>224</v>
      </c>
      <c r="R838">
        <v>216</v>
      </c>
      <c r="U838">
        <v>112241.07</v>
      </c>
      <c r="V838">
        <v>0.96</v>
      </c>
      <c r="W838" s="1">
        <v>43861</v>
      </c>
      <c r="X838" t="s">
        <v>7106</v>
      </c>
      <c r="Y838" s="1">
        <v>43817</v>
      </c>
      <c r="Z838" s="1">
        <v>43862</v>
      </c>
      <c r="AA838" s="1">
        <v>46388</v>
      </c>
      <c r="AB838" s="1">
        <v>43891</v>
      </c>
      <c r="AC838">
        <v>25142000</v>
      </c>
      <c r="AD838">
        <v>25142000</v>
      </c>
      <c r="AE838">
        <v>1</v>
      </c>
      <c r="AF838">
        <v>22757764.219999999</v>
      </c>
      <c r="AG838">
        <v>3.85E-2</v>
      </c>
      <c r="AH838" t="s">
        <v>6606</v>
      </c>
      <c r="AL838" s="1"/>
      <c r="AX838" s="1"/>
      <c r="AZ838" t="s">
        <v>6614</v>
      </c>
      <c r="BA838" t="s">
        <v>8320</v>
      </c>
      <c r="BB838">
        <v>117867.77</v>
      </c>
      <c r="BC838">
        <v>81784.25</v>
      </c>
      <c r="BF838">
        <v>360</v>
      </c>
      <c r="BG838">
        <v>360</v>
      </c>
      <c r="BH838">
        <v>84</v>
      </c>
      <c r="BI838">
        <v>82</v>
      </c>
      <c r="BJ838">
        <v>24</v>
      </c>
      <c r="BK838">
        <v>2</v>
      </c>
      <c r="BL838" t="s">
        <v>8149</v>
      </c>
      <c r="BM838" s="1">
        <v>45657</v>
      </c>
      <c r="BN838" s="1">
        <v>43780</v>
      </c>
      <c r="BO838" t="s">
        <v>7039</v>
      </c>
      <c r="BP838">
        <v>35500000</v>
      </c>
      <c r="BQ838">
        <v>0.71</v>
      </c>
      <c r="BR838">
        <v>0.64</v>
      </c>
      <c r="BS838">
        <v>1.28</v>
      </c>
      <c r="BT838">
        <v>1.84</v>
      </c>
      <c r="BX838">
        <v>3395550.06</v>
      </c>
      <c r="BY838">
        <v>1529258.24</v>
      </c>
      <c r="BZ838">
        <v>1866291.82</v>
      </c>
      <c r="CA838">
        <v>1804243.82</v>
      </c>
      <c r="CB838" s="1">
        <v>43861</v>
      </c>
      <c r="CC838">
        <v>3339097.97</v>
      </c>
      <c r="CD838">
        <v>1372414.06</v>
      </c>
      <c r="CE838">
        <v>1966683.91</v>
      </c>
      <c r="CF838">
        <v>1966683.91</v>
      </c>
      <c r="CH838" t="s">
        <v>7043</v>
      </c>
      <c r="CI838" t="s">
        <v>7040</v>
      </c>
      <c r="CJ838" t="s">
        <v>7040</v>
      </c>
      <c r="CK838" t="s">
        <v>7040</v>
      </c>
      <c r="CM838" t="s">
        <v>7040</v>
      </c>
      <c r="CN838" t="s">
        <v>7051</v>
      </c>
      <c r="CO838" t="s">
        <v>7040</v>
      </c>
      <c r="CP838" t="s">
        <v>9090</v>
      </c>
      <c r="CQ838" t="s">
        <v>7043</v>
      </c>
      <c r="CR838" t="s">
        <v>6617</v>
      </c>
      <c r="CS838" t="s">
        <v>6618</v>
      </c>
      <c r="CT838" t="s">
        <v>6612</v>
      </c>
      <c r="CV838" t="s">
        <v>6612</v>
      </c>
      <c r="CW838" t="s">
        <v>6612</v>
      </c>
      <c r="CZ838" t="s">
        <v>6612</v>
      </c>
      <c r="DA838" t="s">
        <v>7043</v>
      </c>
      <c r="DB838" t="s">
        <v>6612</v>
      </c>
      <c r="DC838" t="s">
        <v>7043</v>
      </c>
      <c r="DD838" t="s">
        <v>7043</v>
      </c>
      <c r="DE838" t="s">
        <v>7043</v>
      </c>
      <c r="DF838" t="s">
        <v>7040</v>
      </c>
      <c r="DG838" t="s">
        <v>7043</v>
      </c>
      <c r="DT838" t="s">
        <v>8146</v>
      </c>
    </row>
    <row r="839" spans="1:124" x14ac:dyDescent="0.25">
      <c r="A839" t="s">
        <v>5217</v>
      </c>
      <c r="B839" t="s">
        <v>1234</v>
      </c>
      <c r="C839" t="s">
        <v>1235</v>
      </c>
      <c r="D839" t="s">
        <v>41</v>
      </c>
      <c r="E839" t="s">
        <v>1236</v>
      </c>
      <c r="F839" t="s">
        <v>7105</v>
      </c>
      <c r="G839" t="s">
        <v>1237</v>
      </c>
      <c r="H839" t="s">
        <v>1238</v>
      </c>
      <c r="I839" t="s">
        <v>60</v>
      </c>
      <c r="J839" t="s">
        <v>1239</v>
      </c>
      <c r="K839" t="s">
        <v>7581</v>
      </c>
      <c r="L839" t="s">
        <v>7567</v>
      </c>
      <c r="M839" t="s">
        <v>6609</v>
      </c>
      <c r="N839" t="s">
        <v>6610</v>
      </c>
      <c r="O839" t="s">
        <v>7378</v>
      </c>
      <c r="P839" t="s">
        <v>6612</v>
      </c>
      <c r="Q839">
        <v>216</v>
      </c>
      <c r="R839">
        <v>128</v>
      </c>
      <c r="U839">
        <v>108467.59</v>
      </c>
      <c r="V839">
        <v>0.95799999999999996</v>
      </c>
      <c r="W839" s="1">
        <v>43861</v>
      </c>
      <c r="X839" t="s">
        <v>7106</v>
      </c>
      <c r="Y839" s="1">
        <v>43817</v>
      </c>
      <c r="Z839" s="1">
        <v>43862</v>
      </c>
      <c r="AA839" s="1">
        <v>46388</v>
      </c>
      <c r="AB839" s="1">
        <v>43891</v>
      </c>
      <c r="AC839">
        <v>23429000</v>
      </c>
      <c r="AD839">
        <v>23429000</v>
      </c>
      <c r="AE839">
        <v>1</v>
      </c>
      <c r="AF839">
        <v>21207209.370000001</v>
      </c>
      <c r="AG839">
        <v>3.85E-2</v>
      </c>
      <c r="AH839" t="s">
        <v>6606</v>
      </c>
      <c r="AL839" s="1"/>
      <c r="AX839" s="1"/>
      <c r="AZ839" t="s">
        <v>6614</v>
      </c>
      <c r="BA839" t="s">
        <v>8320</v>
      </c>
      <c r="BB839">
        <v>109837.08</v>
      </c>
      <c r="BC839">
        <v>76212.039999999994</v>
      </c>
      <c r="BF839">
        <v>360</v>
      </c>
      <c r="BG839">
        <v>360</v>
      </c>
      <c r="BH839">
        <v>84</v>
      </c>
      <c r="BI839">
        <v>82</v>
      </c>
      <c r="BJ839">
        <v>24</v>
      </c>
      <c r="BK839">
        <v>2</v>
      </c>
      <c r="BL839" t="s">
        <v>8149</v>
      </c>
      <c r="BM839" s="1">
        <v>45657</v>
      </c>
      <c r="BN839" s="1">
        <v>43777</v>
      </c>
      <c r="BO839" t="s">
        <v>7039</v>
      </c>
      <c r="BP839">
        <v>33900000</v>
      </c>
      <c r="BQ839">
        <v>0.69</v>
      </c>
      <c r="BR839">
        <v>0.63</v>
      </c>
      <c r="BS839">
        <v>1.27</v>
      </c>
      <c r="BT839">
        <v>1.84</v>
      </c>
      <c r="BX839">
        <v>3314255.71</v>
      </c>
      <c r="BY839">
        <v>1574303.34</v>
      </c>
      <c r="BZ839">
        <v>1739952.37</v>
      </c>
      <c r="CA839">
        <v>1678392.37</v>
      </c>
      <c r="CB839" s="1">
        <v>43861</v>
      </c>
      <c r="CC839">
        <v>3277886.15</v>
      </c>
      <c r="CD839">
        <v>1550679.85</v>
      </c>
      <c r="CE839">
        <v>1727206.3</v>
      </c>
      <c r="CF839">
        <v>1727206.3</v>
      </c>
      <c r="CH839" t="s">
        <v>7043</v>
      </c>
      <c r="CI839" t="s">
        <v>7040</v>
      </c>
      <c r="CJ839" t="s">
        <v>7040</v>
      </c>
      <c r="CK839" t="s">
        <v>7040</v>
      </c>
      <c r="CM839" t="s">
        <v>7043</v>
      </c>
      <c r="CN839" t="s">
        <v>6612</v>
      </c>
      <c r="CO839" t="s">
        <v>7040</v>
      </c>
      <c r="CP839" t="s">
        <v>7807</v>
      </c>
      <c r="CQ839" t="s">
        <v>7043</v>
      </c>
      <c r="CR839" t="s">
        <v>6617</v>
      </c>
      <c r="CS839" t="s">
        <v>6618</v>
      </c>
      <c r="CT839" t="s">
        <v>6612</v>
      </c>
      <c r="CV839" t="s">
        <v>6612</v>
      </c>
      <c r="CW839" t="s">
        <v>6612</v>
      </c>
      <c r="CZ839" t="s">
        <v>6612</v>
      </c>
      <c r="DA839" t="s">
        <v>7043</v>
      </c>
      <c r="DB839" t="s">
        <v>6612</v>
      </c>
      <c r="DC839" t="s">
        <v>7043</v>
      </c>
      <c r="DD839" t="s">
        <v>7043</v>
      </c>
      <c r="DE839" t="s">
        <v>7043</v>
      </c>
      <c r="DF839" t="s">
        <v>7040</v>
      </c>
      <c r="DG839" t="s">
        <v>7043</v>
      </c>
      <c r="DT839" t="s">
        <v>8146</v>
      </c>
    </row>
    <row r="840" spans="1:124" x14ac:dyDescent="0.25">
      <c r="A840" t="s">
        <v>5218</v>
      </c>
      <c r="B840" t="s">
        <v>657</v>
      </c>
      <c r="C840" t="s">
        <v>658</v>
      </c>
      <c r="D840" t="s">
        <v>41</v>
      </c>
      <c r="E840" t="s">
        <v>659</v>
      </c>
      <c r="F840" t="s">
        <v>7013</v>
      </c>
      <c r="G840" t="s">
        <v>660</v>
      </c>
      <c r="H840" t="s">
        <v>661</v>
      </c>
      <c r="I840" t="s">
        <v>46</v>
      </c>
      <c r="J840" t="s">
        <v>662</v>
      </c>
      <c r="K840" t="s">
        <v>9374</v>
      </c>
      <c r="L840" t="s">
        <v>9375</v>
      </c>
      <c r="M840" t="s">
        <v>6609</v>
      </c>
      <c r="N840" t="s">
        <v>6610</v>
      </c>
      <c r="O840" t="s">
        <v>7359</v>
      </c>
      <c r="P840" t="s">
        <v>7089</v>
      </c>
      <c r="Q840">
        <v>224</v>
      </c>
      <c r="R840">
        <v>201</v>
      </c>
      <c r="T840">
        <v>1</v>
      </c>
      <c r="U840">
        <v>81250</v>
      </c>
      <c r="V840">
        <v>0.93799999999999994</v>
      </c>
      <c r="W840" s="1">
        <v>43830</v>
      </c>
      <c r="X840" t="s">
        <v>6613</v>
      </c>
      <c r="Y840" s="1">
        <v>43829</v>
      </c>
      <c r="Z840" s="1">
        <v>43862</v>
      </c>
      <c r="AA840" s="1">
        <v>46388</v>
      </c>
      <c r="AB840" s="1">
        <v>43891</v>
      </c>
      <c r="AC840">
        <v>18200000</v>
      </c>
      <c r="AD840">
        <v>18200000</v>
      </c>
      <c r="AE840">
        <v>1</v>
      </c>
      <c r="AF840">
        <v>16569577.77</v>
      </c>
      <c r="AG840">
        <v>4.19E-2</v>
      </c>
      <c r="AH840" t="s">
        <v>6606</v>
      </c>
      <c r="AL840" s="1"/>
      <c r="AX840" s="1"/>
      <c r="AZ840" t="s">
        <v>6614</v>
      </c>
      <c r="BA840" t="s">
        <v>8320</v>
      </c>
      <c r="BB840">
        <v>88894.93</v>
      </c>
      <c r="BC840">
        <v>64430.95</v>
      </c>
      <c r="BF840">
        <v>360</v>
      </c>
      <c r="BG840">
        <v>360</v>
      </c>
      <c r="BH840">
        <v>84</v>
      </c>
      <c r="BI840">
        <v>82</v>
      </c>
      <c r="BJ840">
        <v>24</v>
      </c>
      <c r="BK840">
        <v>2</v>
      </c>
      <c r="BL840" t="s">
        <v>8138</v>
      </c>
      <c r="BM840" s="1">
        <v>46295</v>
      </c>
      <c r="BN840" s="1">
        <v>43767</v>
      </c>
      <c r="BO840" t="s">
        <v>7039</v>
      </c>
      <c r="BP840">
        <v>26100000</v>
      </c>
      <c r="BQ840">
        <v>0.7</v>
      </c>
      <c r="BR840">
        <v>0.64</v>
      </c>
      <c r="BS840">
        <v>1.26</v>
      </c>
      <c r="BT840">
        <v>1.74</v>
      </c>
      <c r="BX840">
        <v>2624094.15</v>
      </c>
      <c r="BY840">
        <v>1209783.1499999999</v>
      </c>
      <c r="BZ840">
        <v>1414311</v>
      </c>
      <c r="CA840">
        <v>1348679</v>
      </c>
      <c r="CB840" s="1">
        <v>43830</v>
      </c>
      <c r="CC840">
        <v>2535953.4500000002</v>
      </c>
      <c r="CD840">
        <v>1250919.99</v>
      </c>
      <c r="CE840">
        <v>1285033.46</v>
      </c>
      <c r="CF840">
        <v>1285033.46</v>
      </c>
      <c r="CH840" t="s">
        <v>7040</v>
      </c>
      <c r="CI840" t="s">
        <v>7040</v>
      </c>
      <c r="CJ840" t="s">
        <v>7040</v>
      </c>
      <c r="CK840" t="s">
        <v>7040</v>
      </c>
      <c r="CM840" t="s">
        <v>7043</v>
      </c>
      <c r="CN840" t="s">
        <v>6612</v>
      </c>
      <c r="CO840" t="s">
        <v>7043</v>
      </c>
      <c r="CP840" t="s">
        <v>6612</v>
      </c>
      <c r="CQ840" t="s">
        <v>7043</v>
      </c>
      <c r="CR840" t="s">
        <v>6617</v>
      </c>
      <c r="CS840" t="s">
        <v>6618</v>
      </c>
      <c r="CT840" t="s">
        <v>6612</v>
      </c>
      <c r="CV840" t="s">
        <v>6612</v>
      </c>
      <c r="CW840" t="s">
        <v>6612</v>
      </c>
      <c r="CZ840" t="s">
        <v>6612</v>
      </c>
      <c r="DA840" t="s">
        <v>7043</v>
      </c>
      <c r="DB840" t="s">
        <v>6612</v>
      </c>
      <c r="DC840" t="s">
        <v>7043</v>
      </c>
      <c r="DD840" t="s">
        <v>7043</v>
      </c>
      <c r="DE840" t="s">
        <v>7043</v>
      </c>
      <c r="DF840" t="s">
        <v>7040</v>
      </c>
      <c r="DG840" t="s">
        <v>7043</v>
      </c>
      <c r="DT840" t="s">
        <v>8146</v>
      </c>
    </row>
    <row r="841" spans="1:124" x14ac:dyDescent="0.25">
      <c r="A841" t="s">
        <v>5219</v>
      </c>
      <c r="B841" t="s">
        <v>1716</v>
      </c>
      <c r="C841" t="s">
        <v>1717</v>
      </c>
      <c r="D841" t="s">
        <v>41</v>
      </c>
      <c r="E841" t="s">
        <v>1718</v>
      </c>
      <c r="F841" t="s">
        <v>8208</v>
      </c>
      <c r="G841" t="s">
        <v>1719</v>
      </c>
      <c r="H841" t="s">
        <v>1720</v>
      </c>
      <c r="I841" t="s">
        <v>172</v>
      </c>
      <c r="J841" t="s">
        <v>1721</v>
      </c>
      <c r="K841" t="s">
        <v>9376</v>
      </c>
      <c r="L841" t="s">
        <v>7456</v>
      </c>
      <c r="M841" t="s">
        <v>6609</v>
      </c>
      <c r="N841" t="s">
        <v>7080</v>
      </c>
      <c r="O841" t="s">
        <v>6651</v>
      </c>
      <c r="P841" t="s">
        <v>6612</v>
      </c>
      <c r="Q841">
        <v>128</v>
      </c>
      <c r="R841">
        <v>31</v>
      </c>
      <c r="U841">
        <v>344531.25</v>
      </c>
      <c r="V841">
        <v>0.85940000000000005</v>
      </c>
      <c r="W841" s="1">
        <v>43836</v>
      </c>
      <c r="X841" t="s">
        <v>7106</v>
      </c>
      <c r="Y841" s="1">
        <v>43523</v>
      </c>
      <c r="Z841" s="1">
        <v>43556</v>
      </c>
      <c r="AA841" s="1">
        <v>46082</v>
      </c>
      <c r="AB841" s="1">
        <v>43891</v>
      </c>
      <c r="AC841">
        <v>44100000</v>
      </c>
      <c r="AD841">
        <v>44100000</v>
      </c>
      <c r="AE841">
        <v>1</v>
      </c>
      <c r="AF841">
        <v>41305334.170000002</v>
      </c>
      <c r="AG841">
        <v>4.7500000000000001E-2</v>
      </c>
      <c r="AH841" t="s">
        <v>6606</v>
      </c>
      <c r="AL841" s="1"/>
      <c r="AX841" s="1"/>
      <c r="AZ841" t="s">
        <v>6614</v>
      </c>
      <c r="BA841" t="s">
        <v>8320</v>
      </c>
      <c r="BB841">
        <v>230046.48</v>
      </c>
      <c r="BC841">
        <v>176986.98</v>
      </c>
      <c r="BF841">
        <v>360</v>
      </c>
      <c r="BG841">
        <v>360</v>
      </c>
      <c r="BH841">
        <v>84</v>
      </c>
      <c r="BI841">
        <v>72</v>
      </c>
      <c r="BJ841">
        <v>36</v>
      </c>
      <c r="BK841">
        <v>12</v>
      </c>
      <c r="BL841" t="s">
        <v>8149</v>
      </c>
      <c r="BM841" s="1">
        <v>45351</v>
      </c>
      <c r="BN841" s="1">
        <v>43421</v>
      </c>
      <c r="BO841" t="s">
        <v>7039</v>
      </c>
      <c r="BP841">
        <v>72700000</v>
      </c>
      <c r="BQ841">
        <v>0.61</v>
      </c>
      <c r="BR841">
        <v>0.56999999999999995</v>
      </c>
      <c r="BS841">
        <v>1.34</v>
      </c>
      <c r="BT841">
        <v>1.74</v>
      </c>
      <c r="BX841">
        <v>9631611.2599999998</v>
      </c>
      <c r="BY841">
        <v>5899523.9800000004</v>
      </c>
      <c r="BZ841">
        <v>3732087.28</v>
      </c>
      <c r="CA841">
        <v>3693687.28</v>
      </c>
      <c r="CB841" s="1">
        <v>43830</v>
      </c>
      <c r="CC841">
        <v>9570582</v>
      </c>
      <c r="CD841">
        <v>6453065.0199999996</v>
      </c>
      <c r="CE841">
        <v>3117517</v>
      </c>
      <c r="CF841">
        <v>3117517</v>
      </c>
      <c r="CH841" t="s">
        <v>7043</v>
      </c>
      <c r="CI841" t="s">
        <v>7040</v>
      </c>
      <c r="CJ841" t="s">
        <v>7040</v>
      </c>
      <c r="CK841" t="s">
        <v>7040</v>
      </c>
      <c r="CM841" t="s">
        <v>7043</v>
      </c>
      <c r="CN841" t="s">
        <v>6612</v>
      </c>
      <c r="CO841" t="s">
        <v>7040</v>
      </c>
      <c r="CP841" t="s">
        <v>7807</v>
      </c>
      <c r="CQ841" t="s">
        <v>7043</v>
      </c>
      <c r="CR841" t="s">
        <v>6617</v>
      </c>
      <c r="CS841" t="s">
        <v>6618</v>
      </c>
      <c r="CT841" t="s">
        <v>6612</v>
      </c>
      <c r="CV841" t="s">
        <v>6612</v>
      </c>
      <c r="CW841" t="s">
        <v>6612</v>
      </c>
      <c r="CZ841" t="s">
        <v>6612</v>
      </c>
      <c r="DA841" t="s">
        <v>7043</v>
      </c>
      <c r="DB841" t="s">
        <v>6612</v>
      </c>
      <c r="DC841" t="s">
        <v>7043</v>
      </c>
      <c r="DD841" t="s">
        <v>7043</v>
      </c>
      <c r="DE841" t="s">
        <v>7043</v>
      </c>
      <c r="DF841" t="s">
        <v>7040</v>
      </c>
      <c r="DG841" t="s">
        <v>7043</v>
      </c>
      <c r="DT841" t="s">
        <v>8146</v>
      </c>
    </row>
    <row r="842" spans="1:124" x14ac:dyDescent="0.25">
      <c r="A842" t="s">
        <v>5220</v>
      </c>
      <c r="B842" t="s">
        <v>1977</v>
      </c>
      <c r="C842" t="s">
        <v>1978</v>
      </c>
      <c r="D842" t="s">
        <v>41</v>
      </c>
      <c r="E842" t="s">
        <v>1979</v>
      </c>
      <c r="F842" t="s">
        <v>8208</v>
      </c>
      <c r="G842" t="s">
        <v>1980</v>
      </c>
      <c r="H842" t="s">
        <v>1981</v>
      </c>
      <c r="I842" t="s">
        <v>46</v>
      </c>
      <c r="J842" t="s">
        <v>1982</v>
      </c>
      <c r="K842" t="s">
        <v>9331</v>
      </c>
      <c r="L842" t="s">
        <v>7570</v>
      </c>
      <c r="M842" t="s">
        <v>6609</v>
      </c>
      <c r="N842" t="s">
        <v>6610</v>
      </c>
      <c r="O842" t="s">
        <v>7123</v>
      </c>
      <c r="P842" t="s">
        <v>7245</v>
      </c>
      <c r="Q842">
        <v>200</v>
      </c>
      <c r="R842">
        <v>89</v>
      </c>
      <c r="U842">
        <v>70000</v>
      </c>
      <c r="V842">
        <v>0.94</v>
      </c>
      <c r="W842" s="1">
        <v>43829</v>
      </c>
      <c r="X842" t="s">
        <v>6613</v>
      </c>
      <c r="Y842" s="1">
        <v>43832</v>
      </c>
      <c r="Z842" s="1">
        <v>43891</v>
      </c>
      <c r="AA842" s="1">
        <v>46419</v>
      </c>
      <c r="AB842" s="1">
        <v>43891</v>
      </c>
      <c r="AC842">
        <v>14000000</v>
      </c>
      <c r="AD842">
        <v>14000000</v>
      </c>
      <c r="AE842">
        <v>1</v>
      </c>
      <c r="AF842">
        <v>13264563.83</v>
      </c>
      <c r="AG842">
        <v>4.07E-2</v>
      </c>
      <c r="AH842" t="s">
        <v>6606</v>
      </c>
      <c r="AL842" s="1"/>
      <c r="AX842" s="1"/>
      <c r="AZ842" t="s">
        <v>6614</v>
      </c>
      <c r="BA842" t="s">
        <v>8320</v>
      </c>
      <c r="BB842">
        <v>67404.36</v>
      </c>
      <c r="BC842">
        <v>48142.82</v>
      </c>
      <c r="BF842">
        <v>360</v>
      </c>
      <c r="BG842">
        <v>360</v>
      </c>
      <c r="BH842">
        <v>84</v>
      </c>
      <c r="BI842">
        <v>83</v>
      </c>
      <c r="BJ842">
        <v>48</v>
      </c>
      <c r="BK842">
        <v>1</v>
      </c>
      <c r="BL842" t="s">
        <v>8138</v>
      </c>
      <c r="BM842" s="1">
        <v>46326</v>
      </c>
      <c r="BN842" s="1">
        <v>43781</v>
      </c>
      <c r="BO842" t="s">
        <v>7039</v>
      </c>
      <c r="BP842">
        <v>23500000</v>
      </c>
      <c r="BQ842">
        <v>0.6</v>
      </c>
      <c r="BR842">
        <v>0.56000000000000005</v>
      </c>
      <c r="BS842">
        <v>1.75</v>
      </c>
      <c r="BT842">
        <v>2.4500000000000002</v>
      </c>
      <c r="BX842">
        <v>2357990.0499999998</v>
      </c>
      <c r="BY842">
        <v>890720.7</v>
      </c>
      <c r="BZ842">
        <v>1467269.35</v>
      </c>
      <c r="CA842">
        <v>1416721.35</v>
      </c>
      <c r="CB842" s="1">
        <v>43799</v>
      </c>
      <c r="CC842">
        <v>2283815.64</v>
      </c>
      <c r="CD842">
        <v>761680.04</v>
      </c>
      <c r="CE842">
        <v>1522135.6</v>
      </c>
      <c r="CF842">
        <v>1522135.6</v>
      </c>
      <c r="CH842" t="s">
        <v>7043</v>
      </c>
      <c r="CI842" t="s">
        <v>7040</v>
      </c>
      <c r="CJ842" t="s">
        <v>7040</v>
      </c>
      <c r="CK842" t="s">
        <v>7040</v>
      </c>
      <c r="CM842" t="s">
        <v>7043</v>
      </c>
      <c r="CN842" t="s">
        <v>6612</v>
      </c>
      <c r="CO842" t="s">
        <v>7043</v>
      </c>
      <c r="CP842" t="s">
        <v>6612</v>
      </c>
      <c r="CQ842" t="s">
        <v>7043</v>
      </c>
      <c r="CR842" t="s">
        <v>6617</v>
      </c>
      <c r="CS842" t="s">
        <v>6618</v>
      </c>
      <c r="CT842" t="s">
        <v>6612</v>
      </c>
      <c r="CV842" t="s">
        <v>6612</v>
      </c>
      <c r="CW842" t="s">
        <v>6612</v>
      </c>
      <c r="CZ842" t="s">
        <v>6612</v>
      </c>
      <c r="DA842" t="s">
        <v>7043</v>
      </c>
      <c r="DB842" t="s">
        <v>6612</v>
      </c>
      <c r="DC842" t="s">
        <v>7043</v>
      </c>
      <c r="DD842" t="s">
        <v>7043</v>
      </c>
      <c r="DE842" t="s">
        <v>7043</v>
      </c>
      <c r="DF842" t="s">
        <v>7040</v>
      </c>
      <c r="DG842" t="s">
        <v>7043</v>
      </c>
      <c r="DT842" t="s">
        <v>8146</v>
      </c>
    </row>
    <row r="843" spans="1:124" x14ac:dyDescent="0.25">
      <c r="A843" t="s">
        <v>5221</v>
      </c>
      <c r="B843" t="s">
        <v>1173</v>
      </c>
      <c r="C843" t="s">
        <v>1174</v>
      </c>
      <c r="D843" t="s">
        <v>41</v>
      </c>
      <c r="E843" t="s">
        <v>1175</v>
      </c>
      <c r="F843" t="s">
        <v>7202</v>
      </c>
      <c r="G843" t="s">
        <v>1176</v>
      </c>
      <c r="H843" t="s">
        <v>1177</v>
      </c>
      <c r="I843" t="s">
        <v>53</v>
      </c>
      <c r="J843" t="s">
        <v>1178</v>
      </c>
      <c r="K843" t="s">
        <v>1374</v>
      </c>
      <c r="L843" t="s">
        <v>8012</v>
      </c>
      <c r="M843" t="s">
        <v>6609</v>
      </c>
      <c r="N843" t="s">
        <v>6610</v>
      </c>
      <c r="O843" t="s">
        <v>7311</v>
      </c>
      <c r="P843" t="s">
        <v>6651</v>
      </c>
      <c r="Q843">
        <v>270</v>
      </c>
      <c r="R843">
        <v>270</v>
      </c>
      <c r="T843">
        <v>36</v>
      </c>
      <c r="U843">
        <v>63703.7</v>
      </c>
      <c r="V843">
        <v>0.84399999999999997</v>
      </c>
      <c r="W843" s="1">
        <v>43830</v>
      </c>
      <c r="X843" t="s">
        <v>7106</v>
      </c>
      <c r="Y843" s="1">
        <v>43741</v>
      </c>
      <c r="Z843" s="1">
        <v>43800</v>
      </c>
      <c r="AA843" s="1">
        <v>47423</v>
      </c>
      <c r="AB843" s="1">
        <v>43891</v>
      </c>
      <c r="AC843">
        <v>17200000</v>
      </c>
      <c r="AD843">
        <v>17200000</v>
      </c>
      <c r="AE843">
        <v>1</v>
      </c>
      <c r="AF843">
        <v>15574269.48</v>
      </c>
      <c r="AG843">
        <v>3.8699999999999998E-2</v>
      </c>
      <c r="AH843" t="s">
        <v>6606</v>
      </c>
      <c r="AL843" s="1"/>
      <c r="AX843" s="1"/>
      <c r="AZ843" t="s">
        <v>6614</v>
      </c>
      <c r="BA843" t="s">
        <v>8320</v>
      </c>
      <c r="BB843">
        <v>80831.59</v>
      </c>
      <c r="BC843">
        <v>56240.42</v>
      </c>
      <c r="BF843">
        <v>360</v>
      </c>
      <c r="BG843">
        <v>360</v>
      </c>
      <c r="BH843">
        <v>120</v>
      </c>
      <c r="BI843">
        <v>116</v>
      </c>
      <c r="BJ843">
        <v>60</v>
      </c>
      <c r="BK843">
        <v>4</v>
      </c>
      <c r="BL843" t="s">
        <v>7170</v>
      </c>
      <c r="BM843" s="1">
        <v>46326</v>
      </c>
      <c r="BN843" s="1">
        <v>43671</v>
      </c>
      <c r="BO843" t="s">
        <v>7039</v>
      </c>
      <c r="BP843">
        <v>21500000</v>
      </c>
      <c r="BQ843">
        <v>0.8</v>
      </c>
      <c r="BR843">
        <v>0.72</v>
      </c>
      <c r="BS843">
        <v>1.26</v>
      </c>
      <c r="BT843">
        <v>1.81</v>
      </c>
      <c r="BX843">
        <v>2550407.1800000002</v>
      </c>
      <c r="BY843">
        <v>1261299.7</v>
      </c>
      <c r="BZ843">
        <v>1289107.48</v>
      </c>
      <c r="CA843">
        <v>1221607.48</v>
      </c>
      <c r="CB843" s="1">
        <v>43830</v>
      </c>
      <c r="CC843">
        <v>2565583.3199999998</v>
      </c>
      <c r="CD843">
        <v>1182906.68</v>
      </c>
      <c r="CE843">
        <v>1382676.64</v>
      </c>
      <c r="CF843">
        <v>1382676.64</v>
      </c>
      <c r="CH843" t="s">
        <v>7043</v>
      </c>
      <c r="CI843" t="s">
        <v>7040</v>
      </c>
      <c r="CJ843" t="s">
        <v>7040</v>
      </c>
      <c r="CK843" t="s">
        <v>7040</v>
      </c>
      <c r="CM843" t="s">
        <v>7043</v>
      </c>
      <c r="CN843" t="s">
        <v>6612</v>
      </c>
      <c r="CO843" t="s">
        <v>7043</v>
      </c>
      <c r="CP843" t="s">
        <v>6612</v>
      </c>
      <c r="CQ843" t="s">
        <v>7043</v>
      </c>
      <c r="CR843" t="s">
        <v>6617</v>
      </c>
      <c r="CS843" t="s">
        <v>6618</v>
      </c>
      <c r="CT843" t="s">
        <v>6612</v>
      </c>
      <c r="CV843" t="s">
        <v>6612</v>
      </c>
      <c r="CW843" t="s">
        <v>6612</v>
      </c>
      <c r="CZ843" t="s">
        <v>6612</v>
      </c>
      <c r="DA843" t="s">
        <v>7043</v>
      </c>
      <c r="DB843" t="s">
        <v>6612</v>
      </c>
      <c r="DC843" t="s">
        <v>7043</v>
      </c>
      <c r="DD843" t="s">
        <v>7043</v>
      </c>
      <c r="DE843" t="s">
        <v>7043</v>
      </c>
      <c r="DF843" t="s">
        <v>7040</v>
      </c>
      <c r="DG843" t="s">
        <v>7043</v>
      </c>
      <c r="DT843" t="s">
        <v>7174</v>
      </c>
    </row>
    <row r="844" spans="1:124" x14ac:dyDescent="0.25">
      <c r="A844" t="s">
        <v>5222</v>
      </c>
      <c r="B844" t="s">
        <v>1965</v>
      </c>
      <c r="C844" t="s">
        <v>1966</v>
      </c>
      <c r="D844" t="s">
        <v>41</v>
      </c>
      <c r="E844" t="s">
        <v>1967</v>
      </c>
      <c r="F844" t="s">
        <v>8208</v>
      </c>
      <c r="G844" t="s">
        <v>1968</v>
      </c>
      <c r="H844" t="s">
        <v>1969</v>
      </c>
      <c r="I844" t="s">
        <v>525</v>
      </c>
      <c r="J844" t="s">
        <v>1970</v>
      </c>
      <c r="K844" t="s">
        <v>805</v>
      </c>
      <c r="L844" t="s">
        <v>7079</v>
      </c>
      <c r="M844" t="s">
        <v>6609</v>
      </c>
      <c r="N844" t="s">
        <v>9370</v>
      </c>
      <c r="O844" t="s">
        <v>8259</v>
      </c>
      <c r="P844" t="s">
        <v>6612</v>
      </c>
      <c r="Q844">
        <v>106</v>
      </c>
      <c r="R844">
        <v>106</v>
      </c>
      <c r="T844">
        <v>106</v>
      </c>
      <c r="U844">
        <v>52622.64</v>
      </c>
      <c r="V844">
        <v>0.96199999999999997</v>
      </c>
      <c r="W844" s="1">
        <v>43823</v>
      </c>
      <c r="X844" t="s">
        <v>7106</v>
      </c>
      <c r="Y844" s="1">
        <v>43830</v>
      </c>
      <c r="Z844" s="1">
        <v>43862</v>
      </c>
      <c r="AA844" s="1">
        <v>47484</v>
      </c>
      <c r="AB844" s="1">
        <v>43891</v>
      </c>
      <c r="AC844">
        <v>5578000</v>
      </c>
      <c r="AD844">
        <v>5578000</v>
      </c>
      <c r="AE844">
        <v>1</v>
      </c>
      <c r="AF844">
        <v>5085000.76</v>
      </c>
      <c r="AG844">
        <v>4.2700000000000002E-2</v>
      </c>
      <c r="AH844" t="s">
        <v>6606</v>
      </c>
      <c r="AL844" s="1"/>
      <c r="AX844" s="1"/>
      <c r="AZ844" t="s">
        <v>6614</v>
      </c>
      <c r="BA844" t="s">
        <v>8320</v>
      </c>
      <c r="BB844">
        <v>27505.759999999998</v>
      </c>
      <c r="BC844">
        <v>20124.060000000001</v>
      </c>
      <c r="BF844">
        <v>360</v>
      </c>
      <c r="BG844">
        <v>360</v>
      </c>
      <c r="BH844">
        <v>120</v>
      </c>
      <c r="BI844">
        <v>118</v>
      </c>
      <c r="BJ844">
        <v>60</v>
      </c>
      <c r="BK844">
        <v>2</v>
      </c>
      <c r="BL844" t="s">
        <v>7170</v>
      </c>
      <c r="BM844" s="1">
        <v>46387</v>
      </c>
      <c r="BN844" s="1">
        <v>43679</v>
      </c>
      <c r="BO844" t="s">
        <v>7039</v>
      </c>
      <c r="BP844">
        <v>10750000</v>
      </c>
      <c r="BQ844">
        <v>0.52</v>
      </c>
      <c r="BR844">
        <v>0.47</v>
      </c>
      <c r="BS844">
        <v>1.25</v>
      </c>
      <c r="BT844">
        <v>1.71</v>
      </c>
      <c r="BX844">
        <v>717110.16</v>
      </c>
      <c r="BY844">
        <v>296210.86</v>
      </c>
      <c r="BZ844">
        <v>420899.3</v>
      </c>
      <c r="CA844">
        <v>412631.3</v>
      </c>
      <c r="CB844" s="1">
        <v>43769</v>
      </c>
      <c r="CC844">
        <v>694699.99</v>
      </c>
      <c r="CD844">
        <v>354892.61</v>
      </c>
      <c r="CE844">
        <v>339807.38</v>
      </c>
      <c r="CF844">
        <v>339807.38</v>
      </c>
      <c r="CH844" t="s">
        <v>7043</v>
      </c>
      <c r="CI844" t="s">
        <v>7040</v>
      </c>
      <c r="CJ844" t="s">
        <v>7040</v>
      </c>
      <c r="CK844" t="s">
        <v>7040</v>
      </c>
      <c r="CM844" t="s">
        <v>7043</v>
      </c>
      <c r="CN844" t="s">
        <v>6612</v>
      </c>
      <c r="CO844" t="s">
        <v>7043</v>
      </c>
      <c r="CP844" t="s">
        <v>6612</v>
      </c>
      <c r="CQ844" t="s">
        <v>7043</v>
      </c>
      <c r="CR844" t="s">
        <v>6617</v>
      </c>
      <c r="CS844" t="s">
        <v>6618</v>
      </c>
      <c r="CT844" t="s">
        <v>6612</v>
      </c>
      <c r="CV844" t="s">
        <v>6612</v>
      </c>
      <c r="CW844" t="s">
        <v>6612</v>
      </c>
      <c r="CZ844" t="s">
        <v>6612</v>
      </c>
      <c r="DA844" t="s">
        <v>7043</v>
      </c>
      <c r="DB844" t="s">
        <v>6612</v>
      </c>
      <c r="DC844" t="s">
        <v>7043</v>
      </c>
      <c r="DD844" t="s">
        <v>7043</v>
      </c>
      <c r="DE844" t="s">
        <v>7043</v>
      </c>
      <c r="DF844" t="s">
        <v>7040</v>
      </c>
      <c r="DG844" t="s">
        <v>7043</v>
      </c>
      <c r="DT844" t="s">
        <v>7174</v>
      </c>
    </row>
    <row r="845" spans="1:124" x14ac:dyDescent="0.25">
      <c r="A845" t="s">
        <v>5192</v>
      </c>
      <c r="B845" t="s">
        <v>1348</v>
      </c>
      <c r="C845" t="s">
        <v>1349</v>
      </c>
      <c r="D845" t="s">
        <v>41</v>
      </c>
      <c r="E845" t="s">
        <v>1350</v>
      </c>
      <c r="F845" t="s">
        <v>7202</v>
      </c>
      <c r="G845" t="s">
        <v>1351</v>
      </c>
      <c r="H845" t="s">
        <v>328</v>
      </c>
      <c r="I845" t="s">
        <v>329</v>
      </c>
      <c r="J845" t="s">
        <v>1352</v>
      </c>
      <c r="K845" t="s">
        <v>2697</v>
      </c>
      <c r="L845" t="s">
        <v>8172</v>
      </c>
      <c r="M845" t="s">
        <v>6609</v>
      </c>
      <c r="N845" t="s">
        <v>6610</v>
      </c>
      <c r="O845" t="s">
        <v>7184</v>
      </c>
      <c r="P845" t="s">
        <v>6612</v>
      </c>
      <c r="Q845">
        <v>180</v>
      </c>
      <c r="R845">
        <v>180</v>
      </c>
      <c r="U845">
        <v>70911.11</v>
      </c>
      <c r="V845">
        <v>0.98299999999999998</v>
      </c>
      <c r="W845" s="1">
        <v>43889</v>
      </c>
      <c r="X845" t="s">
        <v>7106</v>
      </c>
      <c r="Y845" s="1">
        <v>43860</v>
      </c>
      <c r="Z845" s="1">
        <v>43891</v>
      </c>
      <c r="AA845" s="1">
        <v>47515</v>
      </c>
      <c r="AB845" s="1">
        <v>43922</v>
      </c>
      <c r="AC845">
        <v>12764000</v>
      </c>
      <c r="AD845">
        <v>12764000</v>
      </c>
      <c r="AE845">
        <v>1</v>
      </c>
      <c r="AF845">
        <v>11128280.640000001</v>
      </c>
      <c r="AG845">
        <v>4.3299999999999998E-2</v>
      </c>
      <c r="AH845" t="s">
        <v>6606</v>
      </c>
      <c r="AL845" s="1"/>
      <c r="AX845" s="1"/>
      <c r="AZ845" t="s">
        <v>6614</v>
      </c>
      <c r="BA845" t="s">
        <v>8320</v>
      </c>
      <c r="BB845">
        <v>63390.44</v>
      </c>
      <c r="BC845">
        <v>46696.44</v>
      </c>
      <c r="BF845">
        <v>360</v>
      </c>
      <c r="BG845">
        <v>360</v>
      </c>
      <c r="BH845">
        <v>120</v>
      </c>
      <c r="BI845">
        <v>118</v>
      </c>
      <c r="BJ845">
        <v>36</v>
      </c>
      <c r="BK845">
        <v>2</v>
      </c>
      <c r="BL845" t="s">
        <v>7170</v>
      </c>
      <c r="BM845" s="1">
        <v>46418</v>
      </c>
      <c r="BN845" s="1">
        <v>43788</v>
      </c>
      <c r="BO845" t="s">
        <v>7039</v>
      </c>
      <c r="BP845">
        <v>17100000</v>
      </c>
      <c r="BQ845">
        <v>0.75</v>
      </c>
      <c r="BR845">
        <v>0.65</v>
      </c>
      <c r="BS845">
        <v>1.25</v>
      </c>
      <c r="BT845">
        <v>1.7</v>
      </c>
      <c r="BX845">
        <v>2031385.2</v>
      </c>
      <c r="BY845">
        <v>1034656.59</v>
      </c>
      <c r="BZ845">
        <v>996728.61</v>
      </c>
      <c r="CA845">
        <v>951030.21</v>
      </c>
      <c r="CB845" s="1">
        <v>43830</v>
      </c>
      <c r="CC845">
        <v>2038793</v>
      </c>
      <c r="CD845">
        <v>937225</v>
      </c>
      <c r="CE845">
        <v>1101568</v>
      </c>
      <c r="CF845">
        <v>633809</v>
      </c>
      <c r="CH845" t="s">
        <v>7043</v>
      </c>
      <c r="CI845" t="s">
        <v>7040</v>
      </c>
      <c r="CJ845" t="s">
        <v>7040</v>
      </c>
      <c r="CK845" t="s">
        <v>7040</v>
      </c>
      <c r="CM845" t="s">
        <v>7043</v>
      </c>
      <c r="CN845" t="s">
        <v>6612</v>
      </c>
      <c r="CO845" t="s">
        <v>7043</v>
      </c>
      <c r="CP845" t="s">
        <v>6612</v>
      </c>
      <c r="CQ845" t="s">
        <v>7043</v>
      </c>
      <c r="CR845" t="s">
        <v>6617</v>
      </c>
      <c r="CS845" t="s">
        <v>6618</v>
      </c>
      <c r="CT845" t="s">
        <v>6612</v>
      </c>
      <c r="CV845" t="s">
        <v>6612</v>
      </c>
      <c r="CW845" t="s">
        <v>6612</v>
      </c>
      <c r="CZ845" t="s">
        <v>6612</v>
      </c>
      <c r="DA845" t="s">
        <v>7043</v>
      </c>
      <c r="DB845" t="s">
        <v>6612</v>
      </c>
      <c r="DC845" t="s">
        <v>7043</v>
      </c>
      <c r="DD845" t="s">
        <v>7043</v>
      </c>
      <c r="DE845" t="s">
        <v>7043</v>
      </c>
      <c r="DF845" t="s">
        <v>7040</v>
      </c>
      <c r="DG845" t="s">
        <v>7043</v>
      </c>
      <c r="DT845" t="s">
        <v>7174</v>
      </c>
    </row>
    <row r="846" spans="1:124" x14ac:dyDescent="0.25">
      <c r="A846" t="s">
        <v>5193</v>
      </c>
      <c r="B846" t="s">
        <v>1342</v>
      </c>
      <c r="C846" t="s">
        <v>1343</v>
      </c>
      <c r="D846" t="s">
        <v>41</v>
      </c>
      <c r="E846" t="s">
        <v>1344</v>
      </c>
      <c r="F846" t="s">
        <v>7202</v>
      </c>
      <c r="G846" t="s">
        <v>1345</v>
      </c>
      <c r="H846" t="s">
        <v>1346</v>
      </c>
      <c r="I846" t="s">
        <v>329</v>
      </c>
      <c r="J846" t="s">
        <v>1347</v>
      </c>
      <c r="K846" t="s">
        <v>2697</v>
      </c>
      <c r="L846" t="s">
        <v>8172</v>
      </c>
      <c r="M846" t="s">
        <v>6609</v>
      </c>
      <c r="N846" t="s">
        <v>6610</v>
      </c>
      <c r="O846" t="s">
        <v>7383</v>
      </c>
      <c r="P846" t="s">
        <v>7089</v>
      </c>
      <c r="Q846">
        <v>400</v>
      </c>
      <c r="R846">
        <v>396</v>
      </c>
      <c r="U846">
        <v>87197.5</v>
      </c>
      <c r="V846">
        <v>0.95499999999999996</v>
      </c>
      <c r="W846" s="1">
        <v>43817</v>
      </c>
      <c r="X846" t="s">
        <v>7106</v>
      </c>
      <c r="Y846" s="1">
        <v>43860</v>
      </c>
      <c r="Z846" s="1">
        <v>43891</v>
      </c>
      <c r="AA846" s="1">
        <v>47515</v>
      </c>
      <c r="AB846" s="1">
        <v>43922</v>
      </c>
      <c r="AC846">
        <v>34879000</v>
      </c>
      <c r="AD846">
        <v>34879000</v>
      </c>
      <c r="AE846">
        <v>1</v>
      </c>
      <c r="AF846">
        <v>30409221.300000001</v>
      </c>
      <c r="AG846">
        <v>4.3299999999999998E-2</v>
      </c>
      <c r="AH846" t="s">
        <v>6606</v>
      </c>
      <c r="AL846" s="1"/>
      <c r="AX846" s="1"/>
      <c r="AZ846" t="s">
        <v>6614</v>
      </c>
      <c r="BA846" t="s">
        <v>8320</v>
      </c>
      <c r="BB846">
        <v>173221.18</v>
      </c>
      <c r="BC846">
        <v>127603.05</v>
      </c>
      <c r="BF846">
        <v>360</v>
      </c>
      <c r="BG846">
        <v>360</v>
      </c>
      <c r="BH846">
        <v>120</v>
      </c>
      <c r="BI846">
        <v>118</v>
      </c>
      <c r="BJ846">
        <v>36</v>
      </c>
      <c r="BK846">
        <v>2</v>
      </c>
      <c r="BL846" t="s">
        <v>7170</v>
      </c>
      <c r="BM846" s="1">
        <v>46418</v>
      </c>
      <c r="BN846" s="1">
        <v>43788</v>
      </c>
      <c r="BO846" t="s">
        <v>7039</v>
      </c>
      <c r="BP846">
        <v>47400000</v>
      </c>
      <c r="BQ846">
        <v>0.74</v>
      </c>
      <c r="BR846">
        <v>0.64</v>
      </c>
      <c r="BS846">
        <v>1.25</v>
      </c>
      <c r="BT846">
        <v>1.7</v>
      </c>
      <c r="BX846">
        <v>4834320.9800000004</v>
      </c>
      <c r="BY846">
        <v>2115083</v>
      </c>
      <c r="BZ846">
        <v>2719237.98</v>
      </c>
      <c r="CA846">
        <v>2599117.98</v>
      </c>
      <c r="CB846" s="1">
        <v>43830</v>
      </c>
      <c r="CC846">
        <v>4796020</v>
      </c>
      <c r="CD846">
        <v>1831137</v>
      </c>
      <c r="CE846">
        <v>2964883</v>
      </c>
      <c r="CF846">
        <v>2655628</v>
      </c>
      <c r="CH846" t="s">
        <v>7043</v>
      </c>
      <c r="CI846" t="s">
        <v>7040</v>
      </c>
      <c r="CJ846" t="s">
        <v>7040</v>
      </c>
      <c r="CK846" t="s">
        <v>7040</v>
      </c>
      <c r="CM846" t="s">
        <v>7040</v>
      </c>
      <c r="CN846" t="s">
        <v>7051</v>
      </c>
      <c r="CO846" t="s">
        <v>7040</v>
      </c>
      <c r="CP846" t="s">
        <v>7051</v>
      </c>
      <c r="CQ846" t="s">
        <v>7043</v>
      </c>
      <c r="CR846" t="s">
        <v>6617</v>
      </c>
      <c r="CS846" t="s">
        <v>6618</v>
      </c>
      <c r="CT846" t="s">
        <v>6612</v>
      </c>
      <c r="CV846" t="s">
        <v>6612</v>
      </c>
      <c r="CW846" t="s">
        <v>6612</v>
      </c>
      <c r="CZ846" t="s">
        <v>6612</v>
      </c>
      <c r="DA846" t="s">
        <v>7043</v>
      </c>
      <c r="DB846" t="s">
        <v>6612</v>
      </c>
      <c r="DC846" t="s">
        <v>7043</v>
      </c>
      <c r="DD846" t="s">
        <v>7043</v>
      </c>
      <c r="DE846" t="s">
        <v>7043</v>
      </c>
      <c r="DF846" t="s">
        <v>7040</v>
      </c>
      <c r="DG846" t="s">
        <v>7043</v>
      </c>
      <c r="DT846" t="s">
        <v>7174</v>
      </c>
    </row>
    <row r="847" spans="1:124" x14ac:dyDescent="0.25">
      <c r="A847" t="s">
        <v>5194</v>
      </c>
      <c r="B847" t="s">
        <v>1919</v>
      </c>
      <c r="C847" t="s">
        <v>1920</v>
      </c>
      <c r="D847" t="s">
        <v>41</v>
      </c>
      <c r="E847" t="s">
        <v>1921</v>
      </c>
      <c r="F847" t="s">
        <v>6668</v>
      </c>
      <c r="G847" t="s">
        <v>1922</v>
      </c>
      <c r="H847" t="s">
        <v>1923</v>
      </c>
      <c r="I847" t="s">
        <v>38</v>
      </c>
      <c r="J847" t="s">
        <v>1924</v>
      </c>
      <c r="K847" t="s">
        <v>9377</v>
      </c>
      <c r="L847" t="s">
        <v>9378</v>
      </c>
      <c r="M847" t="s">
        <v>6609</v>
      </c>
      <c r="N847" t="s">
        <v>6610</v>
      </c>
      <c r="O847" t="s">
        <v>6625</v>
      </c>
      <c r="P847" t="s">
        <v>6612</v>
      </c>
      <c r="Q847">
        <v>136</v>
      </c>
      <c r="R847">
        <v>136</v>
      </c>
      <c r="T847">
        <v>109</v>
      </c>
      <c r="U847">
        <v>31985.29</v>
      </c>
      <c r="V847">
        <v>0.99299999999999999</v>
      </c>
      <c r="W847" s="1">
        <v>43830</v>
      </c>
      <c r="X847" t="s">
        <v>6613</v>
      </c>
      <c r="Y847" s="1">
        <v>43819</v>
      </c>
      <c r="Z847" s="1">
        <v>43862</v>
      </c>
      <c r="AA847" s="1">
        <v>47484</v>
      </c>
      <c r="AB847" s="1">
        <v>43922</v>
      </c>
      <c r="AC847">
        <v>4350000</v>
      </c>
      <c r="AD847">
        <v>4350000</v>
      </c>
      <c r="AE847">
        <v>1</v>
      </c>
      <c r="AF847">
        <v>3754483.99</v>
      </c>
      <c r="AG847">
        <v>3.9100000000000003E-2</v>
      </c>
      <c r="AH847" t="s">
        <v>6606</v>
      </c>
      <c r="AL847" s="1"/>
      <c r="AX847" s="1"/>
      <c r="AZ847" t="s">
        <v>6614</v>
      </c>
      <c r="BA847" t="s">
        <v>8320</v>
      </c>
      <c r="BB847">
        <v>20542.5</v>
      </c>
      <c r="BC847">
        <v>14370.61</v>
      </c>
      <c r="BF847">
        <v>360</v>
      </c>
      <c r="BG847">
        <v>360</v>
      </c>
      <c r="BH847">
        <v>120</v>
      </c>
      <c r="BI847">
        <v>117</v>
      </c>
      <c r="BJ847">
        <v>36</v>
      </c>
      <c r="BK847">
        <v>3</v>
      </c>
      <c r="BL847" t="s">
        <v>7197</v>
      </c>
      <c r="BM847" s="1">
        <v>47391</v>
      </c>
      <c r="BN847" s="1">
        <v>43686</v>
      </c>
      <c r="BO847" t="s">
        <v>7039</v>
      </c>
      <c r="BP847">
        <v>6140000</v>
      </c>
      <c r="BQ847">
        <v>0.71</v>
      </c>
      <c r="BR847">
        <v>0.61</v>
      </c>
      <c r="BS847">
        <v>1.26</v>
      </c>
      <c r="BT847">
        <v>1.8</v>
      </c>
      <c r="BX847">
        <v>1495668.24</v>
      </c>
      <c r="BY847">
        <v>1136387</v>
      </c>
      <c r="BZ847">
        <v>359281</v>
      </c>
      <c r="CA847">
        <v>311001</v>
      </c>
      <c r="CB847" s="1">
        <v>43830</v>
      </c>
      <c r="CC847">
        <v>1447126.28</v>
      </c>
      <c r="CD847">
        <v>1212952.3400000001</v>
      </c>
      <c r="CE847">
        <v>234173.94</v>
      </c>
      <c r="CF847">
        <v>234173.94</v>
      </c>
      <c r="CH847" t="s">
        <v>7040</v>
      </c>
      <c r="CI847" t="s">
        <v>7040</v>
      </c>
      <c r="CJ847" t="s">
        <v>7040</v>
      </c>
      <c r="CK847" t="s">
        <v>7040</v>
      </c>
      <c r="CM847" t="s">
        <v>7040</v>
      </c>
      <c r="CN847" t="s">
        <v>7178</v>
      </c>
      <c r="CO847" t="s">
        <v>7043</v>
      </c>
      <c r="CP847" t="s">
        <v>6612</v>
      </c>
      <c r="CQ847" t="s">
        <v>7043</v>
      </c>
      <c r="CR847" t="s">
        <v>6617</v>
      </c>
      <c r="CS847" t="s">
        <v>6618</v>
      </c>
      <c r="CT847" t="s">
        <v>6612</v>
      </c>
      <c r="CV847" t="s">
        <v>7198</v>
      </c>
      <c r="CW847" t="s">
        <v>9379</v>
      </c>
      <c r="CZ847" t="s">
        <v>9380</v>
      </c>
      <c r="DA847" t="s">
        <v>7043</v>
      </c>
      <c r="DB847" t="s">
        <v>6612</v>
      </c>
      <c r="DC847" t="s">
        <v>7043</v>
      </c>
      <c r="DD847" t="s">
        <v>7043</v>
      </c>
      <c r="DE847" t="s">
        <v>7043</v>
      </c>
      <c r="DF847" t="s">
        <v>7040</v>
      </c>
      <c r="DG847" t="s">
        <v>7043</v>
      </c>
      <c r="DT847" t="s">
        <v>7201</v>
      </c>
    </row>
    <row r="848" spans="1:124" x14ac:dyDescent="0.25">
      <c r="A848" t="s">
        <v>5195</v>
      </c>
      <c r="B848" t="s">
        <v>692</v>
      </c>
      <c r="C848" t="s">
        <v>693</v>
      </c>
      <c r="D848" t="s">
        <v>41</v>
      </c>
      <c r="E848" t="s">
        <v>694</v>
      </c>
      <c r="F848" t="s">
        <v>7093</v>
      </c>
      <c r="G848" t="s">
        <v>695</v>
      </c>
      <c r="H848" t="s">
        <v>696</v>
      </c>
      <c r="I848" t="s">
        <v>316</v>
      </c>
      <c r="J848" t="s">
        <v>697</v>
      </c>
      <c r="K848" t="s">
        <v>9381</v>
      </c>
      <c r="L848" t="s">
        <v>7333</v>
      </c>
      <c r="M848" t="s">
        <v>6609</v>
      </c>
      <c r="N848" t="s">
        <v>9056</v>
      </c>
      <c r="O848" t="s">
        <v>7245</v>
      </c>
      <c r="P848" t="s">
        <v>6612</v>
      </c>
      <c r="Q848">
        <v>616</v>
      </c>
      <c r="R848">
        <v>616</v>
      </c>
      <c r="T848">
        <v>19</v>
      </c>
      <c r="U848">
        <v>55397.73</v>
      </c>
      <c r="V848">
        <v>0.95499999999999996</v>
      </c>
      <c r="W848" s="1">
        <v>43861</v>
      </c>
      <c r="X848" t="s">
        <v>7106</v>
      </c>
      <c r="Y848" s="1">
        <v>43889</v>
      </c>
      <c r="Z848" s="1">
        <v>43922</v>
      </c>
      <c r="AA848" s="1">
        <v>46447</v>
      </c>
      <c r="AB848" s="1">
        <v>43952</v>
      </c>
      <c r="AC848">
        <v>34125000</v>
      </c>
      <c r="AD848">
        <v>34125000</v>
      </c>
      <c r="AE848">
        <v>1</v>
      </c>
      <c r="AF848">
        <v>30382882.710000001</v>
      </c>
      <c r="AG848">
        <v>4.2000000000000003E-2</v>
      </c>
      <c r="AH848" t="s">
        <v>6606</v>
      </c>
      <c r="AL848" s="1"/>
      <c r="AX848" s="1"/>
      <c r="AZ848" t="s">
        <v>6614</v>
      </c>
      <c r="BA848" t="s">
        <v>8320</v>
      </c>
      <c r="BB848">
        <v>166877.10999999999</v>
      </c>
      <c r="BC848">
        <v>121096.35</v>
      </c>
      <c r="BF848">
        <v>360</v>
      </c>
      <c r="BG848">
        <v>360</v>
      </c>
      <c r="BH848">
        <v>84</v>
      </c>
      <c r="BI848">
        <v>82</v>
      </c>
      <c r="BJ848">
        <v>12</v>
      </c>
      <c r="BK848">
        <v>2</v>
      </c>
      <c r="BL848" t="s">
        <v>8138</v>
      </c>
      <c r="BM848" s="1">
        <v>46356</v>
      </c>
      <c r="BN848" s="1">
        <v>43833</v>
      </c>
      <c r="BO848" t="s">
        <v>7039</v>
      </c>
      <c r="BP848">
        <v>50025000</v>
      </c>
      <c r="BQ848">
        <v>0.68</v>
      </c>
      <c r="BR848">
        <v>0.61</v>
      </c>
      <c r="BS848">
        <v>1.3</v>
      </c>
      <c r="BT848">
        <v>1.79</v>
      </c>
      <c r="BX848">
        <v>5135274.2699999996</v>
      </c>
      <c r="BY848">
        <v>2470337.5699999998</v>
      </c>
      <c r="BZ848">
        <v>2664936.7000000002</v>
      </c>
      <c r="CA848">
        <v>2603336.7000000002</v>
      </c>
      <c r="CB848" s="1">
        <v>43830</v>
      </c>
      <c r="CC848">
        <v>4924859</v>
      </c>
      <c r="CD848">
        <v>2391854.34</v>
      </c>
      <c r="CE848">
        <v>2533004.66</v>
      </c>
      <c r="CF848">
        <v>2533004.66</v>
      </c>
      <c r="CH848" t="s">
        <v>7043</v>
      </c>
      <c r="CI848" t="s">
        <v>7040</v>
      </c>
      <c r="CJ848" t="s">
        <v>7040</v>
      </c>
      <c r="CK848" t="s">
        <v>7040</v>
      </c>
      <c r="CM848" t="s">
        <v>7040</v>
      </c>
      <c r="CN848" t="s">
        <v>9336</v>
      </c>
      <c r="CO848" t="s">
        <v>7043</v>
      </c>
      <c r="CP848" t="s">
        <v>6612</v>
      </c>
      <c r="CQ848" t="s">
        <v>7043</v>
      </c>
      <c r="CR848" t="s">
        <v>6617</v>
      </c>
      <c r="CS848" t="s">
        <v>6618</v>
      </c>
      <c r="CT848" t="s">
        <v>6612</v>
      </c>
      <c r="CV848" t="s">
        <v>6612</v>
      </c>
      <c r="CW848" t="s">
        <v>6612</v>
      </c>
      <c r="CZ848" t="s">
        <v>6612</v>
      </c>
      <c r="DA848" t="s">
        <v>7043</v>
      </c>
      <c r="DB848" t="s">
        <v>6612</v>
      </c>
      <c r="DC848" t="s">
        <v>7043</v>
      </c>
      <c r="DD848" t="s">
        <v>7043</v>
      </c>
      <c r="DE848" t="s">
        <v>7043</v>
      </c>
      <c r="DF848" t="s">
        <v>7040</v>
      </c>
      <c r="DG848" t="s">
        <v>7043</v>
      </c>
      <c r="DT848" t="s">
        <v>8146</v>
      </c>
    </row>
    <row r="849" spans="1:124" x14ac:dyDescent="0.25">
      <c r="A849" t="s">
        <v>5196</v>
      </c>
      <c r="B849" t="s">
        <v>1988</v>
      </c>
      <c r="C849" t="s">
        <v>1989</v>
      </c>
      <c r="D849" t="s">
        <v>41</v>
      </c>
      <c r="E849" t="s">
        <v>1990</v>
      </c>
      <c r="F849" t="s">
        <v>7195</v>
      </c>
      <c r="G849" t="s">
        <v>1991</v>
      </c>
      <c r="H849" t="s">
        <v>1992</v>
      </c>
      <c r="I849" t="s">
        <v>285</v>
      </c>
      <c r="J849" t="s">
        <v>1993</v>
      </c>
      <c r="K849" t="s">
        <v>3358</v>
      </c>
      <c r="L849" t="s">
        <v>7256</v>
      </c>
      <c r="M849" t="s">
        <v>6609</v>
      </c>
      <c r="N849" t="s">
        <v>6610</v>
      </c>
      <c r="O849" t="s">
        <v>7016</v>
      </c>
      <c r="P849" t="s">
        <v>6770</v>
      </c>
      <c r="Q849">
        <v>98</v>
      </c>
      <c r="R849">
        <v>98</v>
      </c>
      <c r="T849">
        <v>19</v>
      </c>
      <c r="U849">
        <v>107693.88</v>
      </c>
      <c r="V849">
        <v>1</v>
      </c>
      <c r="W849" s="1">
        <v>43879</v>
      </c>
      <c r="X849" t="s">
        <v>7106</v>
      </c>
      <c r="Y849" s="1">
        <v>43882</v>
      </c>
      <c r="Z849" s="1">
        <v>43922</v>
      </c>
      <c r="AA849" s="1">
        <v>46447</v>
      </c>
      <c r="AB849" s="1">
        <v>43952</v>
      </c>
      <c r="AC849">
        <v>10554000</v>
      </c>
      <c r="AD849">
        <v>10554000</v>
      </c>
      <c r="AE849">
        <v>1</v>
      </c>
      <c r="AF849">
        <v>9565381.8699999992</v>
      </c>
      <c r="AG849">
        <v>3.9199999999999999E-2</v>
      </c>
      <c r="AH849" t="s">
        <v>6606</v>
      </c>
      <c r="AL849" s="1"/>
      <c r="AX849" s="1"/>
      <c r="AZ849" t="s">
        <v>6614</v>
      </c>
      <c r="BA849" t="s">
        <v>8320</v>
      </c>
      <c r="BB849">
        <v>49900.87</v>
      </c>
      <c r="BC849">
        <v>34955.24</v>
      </c>
      <c r="BF849">
        <v>360</v>
      </c>
      <c r="BG849">
        <v>360</v>
      </c>
      <c r="BH849">
        <v>84</v>
      </c>
      <c r="BI849">
        <v>82</v>
      </c>
      <c r="BJ849">
        <v>24</v>
      </c>
      <c r="BK849">
        <v>2</v>
      </c>
      <c r="BL849" t="s">
        <v>8149</v>
      </c>
      <c r="BM849" s="1">
        <v>45716</v>
      </c>
      <c r="BN849" s="1">
        <v>43783</v>
      </c>
      <c r="BO849" t="s">
        <v>7039</v>
      </c>
      <c r="BP849">
        <v>17200000</v>
      </c>
      <c r="BQ849">
        <v>0.61</v>
      </c>
      <c r="BR849">
        <v>0.56000000000000005</v>
      </c>
      <c r="BS849">
        <v>1.2</v>
      </c>
      <c r="BT849">
        <v>1.71</v>
      </c>
      <c r="BX849">
        <v>1505686.86</v>
      </c>
      <c r="BY849">
        <v>758998.6</v>
      </c>
      <c r="BZ849">
        <v>746688.26</v>
      </c>
      <c r="CA849">
        <v>718577.94</v>
      </c>
      <c r="CB849" s="1">
        <v>43830</v>
      </c>
      <c r="CC849">
        <v>1521781</v>
      </c>
      <c r="CD849">
        <v>726851</v>
      </c>
      <c r="CE849">
        <v>794930</v>
      </c>
      <c r="CF849">
        <v>794930</v>
      </c>
      <c r="CH849" t="s">
        <v>7040</v>
      </c>
      <c r="CI849" t="s">
        <v>7040</v>
      </c>
      <c r="CJ849" t="s">
        <v>7040</v>
      </c>
      <c r="CK849" t="s">
        <v>7040</v>
      </c>
      <c r="CM849" t="s">
        <v>7043</v>
      </c>
      <c r="CN849" t="s">
        <v>6612</v>
      </c>
      <c r="CO849" t="s">
        <v>7043</v>
      </c>
      <c r="CP849" t="s">
        <v>6612</v>
      </c>
      <c r="CQ849" t="s">
        <v>7043</v>
      </c>
      <c r="CR849" t="s">
        <v>6617</v>
      </c>
      <c r="CS849" t="s">
        <v>6618</v>
      </c>
      <c r="CT849" t="s">
        <v>6612</v>
      </c>
      <c r="CV849" t="s">
        <v>9382</v>
      </c>
      <c r="CW849" t="s">
        <v>9383</v>
      </c>
      <c r="CX849">
        <v>1</v>
      </c>
      <c r="CY849">
        <v>1</v>
      </c>
      <c r="CZ849" t="s">
        <v>6612</v>
      </c>
      <c r="DA849" t="s">
        <v>7043</v>
      </c>
      <c r="DB849" t="s">
        <v>6612</v>
      </c>
      <c r="DC849" t="s">
        <v>7043</v>
      </c>
      <c r="DD849" t="s">
        <v>7043</v>
      </c>
      <c r="DE849" t="s">
        <v>7043</v>
      </c>
      <c r="DF849" t="s">
        <v>7040</v>
      </c>
      <c r="DG849" t="s">
        <v>7043</v>
      </c>
      <c r="DT849" t="s">
        <v>8146</v>
      </c>
    </row>
    <row r="850" spans="1:124" x14ac:dyDescent="0.25">
      <c r="A850" t="s">
        <v>5197</v>
      </c>
      <c r="B850" t="s">
        <v>674</v>
      </c>
      <c r="C850" t="s">
        <v>675</v>
      </c>
      <c r="D850" t="s">
        <v>41</v>
      </c>
      <c r="E850" t="s">
        <v>676</v>
      </c>
      <c r="F850" t="s">
        <v>7803</v>
      </c>
      <c r="G850" t="s">
        <v>677</v>
      </c>
      <c r="H850" t="s">
        <v>399</v>
      </c>
      <c r="I850" t="s">
        <v>60</v>
      </c>
      <c r="J850" t="s">
        <v>678</v>
      </c>
      <c r="K850" t="s">
        <v>6947</v>
      </c>
      <c r="L850" t="s">
        <v>7203</v>
      </c>
      <c r="M850" t="s">
        <v>6609</v>
      </c>
      <c r="N850" t="s">
        <v>6610</v>
      </c>
      <c r="O850" t="s">
        <v>6651</v>
      </c>
      <c r="P850" t="s">
        <v>6612</v>
      </c>
      <c r="Q850">
        <v>350</v>
      </c>
      <c r="R850">
        <v>104</v>
      </c>
      <c r="U850">
        <v>114282.86</v>
      </c>
      <c r="V850">
        <v>0.96599999999999997</v>
      </c>
      <c r="W850" s="1">
        <v>43875</v>
      </c>
      <c r="X850" t="s">
        <v>7106</v>
      </c>
      <c r="Y850" s="1">
        <v>43910</v>
      </c>
      <c r="Z850" s="1">
        <v>43952</v>
      </c>
      <c r="AA850" s="1">
        <v>46478</v>
      </c>
      <c r="AB850" s="1">
        <v>43952</v>
      </c>
      <c r="AC850">
        <v>39999000</v>
      </c>
      <c r="AD850">
        <v>39999000</v>
      </c>
      <c r="AE850">
        <v>1</v>
      </c>
      <c r="AF850">
        <v>36270129.619999997</v>
      </c>
      <c r="AG850">
        <v>3.95E-2</v>
      </c>
      <c r="AH850" t="s">
        <v>6606</v>
      </c>
      <c r="AL850" s="1"/>
      <c r="AX850" s="1"/>
      <c r="AZ850" t="s">
        <v>6614</v>
      </c>
      <c r="BA850" t="s">
        <v>8320</v>
      </c>
      <c r="BB850">
        <v>189810.15</v>
      </c>
      <c r="BC850">
        <v>133492.03</v>
      </c>
      <c r="BF850">
        <v>360</v>
      </c>
      <c r="BG850">
        <v>360</v>
      </c>
      <c r="BH850">
        <v>84</v>
      </c>
      <c r="BI850">
        <v>83</v>
      </c>
      <c r="BJ850">
        <v>24</v>
      </c>
      <c r="BK850">
        <v>1</v>
      </c>
      <c r="BL850" t="s">
        <v>8149</v>
      </c>
      <c r="BM850" s="1">
        <v>45747</v>
      </c>
      <c r="BN850" s="1">
        <v>43818</v>
      </c>
      <c r="BO850" t="s">
        <v>7039</v>
      </c>
      <c r="BP850">
        <v>57540000</v>
      </c>
      <c r="BQ850">
        <v>0.7</v>
      </c>
      <c r="BR850">
        <v>0.63</v>
      </c>
      <c r="BS850">
        <v>1.25</v>
      </c>
      <c r="BT850">
        <v>1.78</v>
      </c>
      <c r="BX850">
        <v>6135166.1500000004</v>
      </c>
      <c r="BY850">
        <v>3215985.55</v>
      </c>
      <c r="BZ850">
        <v>2919180.6</v>
      </c>
      <c r="CA850">
        <v>2848130.6</v>
      </c>
      <c r="CB850" s="1">
        <v>43861</v>
      </c>
      <c r="CC850">
        <v>6077589</v>
      </c>
      <c r="CD850">
        <v>3159351</v>
      </c>
      <c r="CE850">
        <v>2918238</v>
      </c>
      <c r="CF850">
        <v>2910638</v>
      </c>
      <c r="CH850" t="s">
        <v>7043</v>
      </c>
      <c r="CI850" t="s">
        <v>7040</v>
      </c>
      <c r="CJ850" t="s">
        <v>7040</v>
      </c>
      <c r="CK850" t="s">
        <v>7040</v>
      </c>
      <c r="CM850" t="s">
        <v>7043</v>
      </c>
      <c r="CN850" t="s">
        <v>6612</v>
      </c>
      <c r="CO850" t="s">
        <v>7043</v>
      </c>
      <c r="CP850" t="s">
        <v>6612</v>
      </c>
      <c r="CQ850" t="s">
        <v>7043</v>
      </c>
      <c r="CR850" t="s">
        <v>6617</v>
      </c>
      <c r="CS850" t="s">
        <v>6618</v>
      </c>
      <c r="CT850" t="s">
        <v>6612</v>
      </c>
      <c r="CV850" t="s">
        <v>6612</v>
      </c>
      <c r="CW850" t="s">
        <v>6612</v>
      </c>
      <c r="CZ850" t="s">
        <v>6612</v>
      </c>
      <c r="DA850" t="s">
        <v>7043</v>
      </c>
      <c r="DB850" t="s">
        <v>6612</v>
      </c>
      <c r="DC850" t="s">
        <v>7043</v>
      </c>
      <c r="DD850" t="s">
        <v>7043</v>
      </c>
      <c r="DE850" t="s">
        <v>7043</v>
      </c>
      <c r="DF850" t="s">
        <v>7040</v>
      </c>
      <c r="DG850" t="s">
        <v>7043</v>
      </c>
      <c r="DT850" t="s">
        <v>8146</v>
      </c>
    </row>
    <row r="851" spans="1:124" x14ac:dyDescent="0.25">
      <c r="A851" t="s">
        <v>5198</v>
      </c>
      <c r="B851" t="s">
        <v>663</v>
      </c>
      <c r="C851" t="s">
        <v>664</v>
      </c>
      <c r="D851" t="s">
        <v>41</v>
      </c>
      <c r="E851" t="s">
        <v>665</v>
      </c>
      <c r="F851" t="s">
        <v>7803</v>
      </c>
      <c r="G851" t="s">
        <v>666</v>
      </c>
      <c r="H851" t="s">
        <v>328</v>
      </c>
      <c r="I851" t="s">
        <v>329</v>
      </c>
      <c r="J851" t="s">
        <v>667</v>
      </c>
      <c r="K851" t="s">
        <v>2697</v>
      </c>
      <c r="L851" t="s">
        <v>8172</v>
      </c>
      <c r="M851" t="s">
        <v>6609</v>
      </c>
      <c r="N851" t="s">
        <v>6610</v>
      </c>
      <c r="O851" t="s">
        <v>7034</v>
      </c>
      <c r="P851" t="s">
        <v>6612</v>
      </c>
      <c r="Q851">
        <v>404</v>
      </c>
      <c r="R851">
        <v>400</v>
      </c>
      <c r="T851">
        <v>236</v>
      </c>
      <c r="U851">
        <v>58881.19</v>
      </c>
      <c r="V851">
        <v>0.92600000000000005</v>
      </c>
      <c r="W851" s="1">
        <v>43881</v>
      </c>
      <c r="X851" t="s">
        <v>7106</v>
      </c>
      <c r="Y851" s="1">
        <v>43913</v>
      </c>
      <c r="Z851" s="1">
        <v>43952</v>
      </c>
      <c r="AA851" s="1">
        <v>46478</v>
      </c>
      <c r="AB851" s="1">
        <v>43952</v>
      </c>
      <c r="AC851">
        <v>23788000</v>
      </c>
      <c r="AD851">
        <v>23788000</v>
      </c>
      <c r="AE851">
        <v>1</v>
      </c>
      <c r="AF851">
        <v>20990853.420000002</v>
      </c>
      <c r="AG851">
        <v>3.7699999999999997E-2</v>
      </c>
      <c r="AH851" t="s">
        <v>6606</v>
      </c>
      <c r="AL851" s="1"/>
      <c r="AX851" s="1"/>
      <c r="AZ851" t="s">
        <v>6614</v>
      </c>
      <c r="BA851" t="s">
        <v>8320</v>
      </c>
      <c r="BB851">
        <v>110436.08</v>
      </c>
      <c r="BC851">
        <v>75771.94</v>
      </c>
      <c r="BF851">
        <v>360</v>
      </c>
      <c r="BG851">
        <v>360</v>
      </c>
      <c r="BH851">
        <v>84</v>
      </c>
      <c r="BI851">
        <v>83</v>
      </c>
      <c r="BJ851">
        <v>12</v>
      </c>
      <c r="BK851">
        <v>1</v>
      </c>
      <c r="BL851" t="s">
        <v>8149</v>
      </c>
      <c r="BM851" s="1">
        <v>45747</v>
      </c>
      <c r="BN851" s="1">
        <v>43801</v>
      </c>
      <c r="BO851" t="s">
        <v>7039</v>
      </c>
      <c r="BP851">
        <v>32175000</v>
      </c>
      <c r="BQ851">
        <v>0.74</v>
      </c>
      <c r="BR851">
        <v>0.65</v>
      </c>
      <c r="BS851">
        <v>1.36</v>
      </c>
      <c r="BT851">
        <v>1.98</v>
      </c>
      <c r="BX851">
        <v>4351312.3899999997</v>
      </c>
      <c r="BY851">
        <v>2420983.62</v>
      </c>
      <c r="BZ851">
        <v>1930328.77</v>
      </c>
      <c r="CA851">
        <v>1803472.77</v>
      </c>
      <c r="CB851" s="1">
        <v>43861</v>
      </c>
      <c r="CC851">
        <v>4251369.37</v>
      </c>
      <c r="CD851">
        <v>2765883.47</v>
      </c>
      <c r="CE851">
        <v>1485485.9</v>
      </c>
      <c r="CF851">
        <v>1364713.9</v>
      </c>
      <c r="CH851" t="s">
        <v>7040</v>
      </c>
      <c r="CI851" t="s">
        <v>7040</v>
      </c>
      <c r="CJ851" t="s">
        <v>7040</v>
      </c>
      <c r="CK851" t="s">
        <v>7040</v>
      </c>
      <c r="CM851" t="s">
        <v>7040</v>
      </c>
      <c r="CN851" t="s">
        <v>7051</v>
      </c>
      <c r="CO851" t="s">
        <v>7040</v>
      </c>
      <c r="CP851" t="s">
        <v>7051</v>
      </c>
      <c r="CQ851" t="s">
        <v>7043</v>
      </c>
      <c r="CR851" t="s">
        <v>6617</v>
      </c>
      <c r="CS851" t="s">
        <v>6618</v>
      </c>
      <c r="CT851" t="s">
        <v>6612</v>
      </c>
      <c r="CV851" t="s">
        <v>6612</v>
      </c>
      <c r="CW851" t="s">
        <v>6612</v>
      </c>
      <c r="CZ851" t="s">
        <v>6612</v>
      </c>
      <c r="DA851" t="s">
        <v>7043</v>
      </c>
      <c r="DB851" t="s">
        <v>6612</v>
      </c>
      <c r="DC851" t="s">
        <v>7043</v>
      </c>
      <c r="DD851" t="s">
        <v>7043</v>
      </c>
      <c r="DE851" t="s">
        <v>7043</v>
      </c>
      <c r="DF851" t="s">
        <v>7040</v>
      </c>
      <c r="DG851" t="s">
        <v>7043</v>
      </c>
      <c r="DT851" t="s">
        <v>8146</v>
      </c>
    </row>
    <row r="852" spans="1:124" x14ac:dyDescent="0.25">
      <c r="A852" t="s">
        <v>5199</v>
      </c>
      <c r="B852" t="s">
        <v>638</v>
      </c>
      <c r="C852" t="s">
        <v>639</v>
      </c>
      <c r="D852" t="s">
        <v>41</v>
      </c>
      <c r="E852" t="s">
        <v>640</v>
      </c>
      <c r="F852" t="s">
        <v>7803</v>
      </c>
      <c r="G852" t="s">
        <v>641</v>
      </c>
      <c r="H852" t="s">
        <v>642</v>
      </c>
      <c r="I852" t="s">
        <v>462</v>
      </c>
      <c r="J852" t="s">
        <v>643</v>
      </c>
      <c r="K852" t="s">
        <v>9384</v>
      </c>
      <c r="L852" t="s">
        <v>9385</v>
      </c>
      <c r="M852" t="s">
        <v>6609</v>
      </c>
      <c r="N852" t="s">
        <v>6610</v>
      </c>
      <c r="O852" t="s">
        <v>7089</v>
      </c>
      <c r="P852" t="s">
        <v>6612</v>
      </c>
      <c r="Q852">
        <v>304</v>
      </c>
      <c r="U852">
        <v>115131.58</v>
      </c>
      <c r="V852">
        <v>0.97699999999999998</v>
      </c>
      <c r="W852" s="1">
        <v>43868</v>
      </c>
      <c r="X852" t="s">
        <v>6613</v>
      </c>
      <c r="Y852" s="1">
        <v>43913</v>
      </c>
      <c r="Z852" s="1">
        <v>43952</v>
      </c>
      <c r="AA852" s="1">
        <v>47574</v>
      </c>
      <c r="AB852" s="1">
        <v>43952</v>
      </c>
      <c r="AC852">
        <v>35000000</v>
      </c>
      <c r="AD852">
        <v>35000000</v>
      </c>
      <c r="AE852">
        <v>1</v>
      </c>
      <c r="AF852">
        <v>31423475.890000001</v>
      </c>
      <c r="AG852">
        <v>3.39E-2</v>
      </c>
      <c r="AH852" t="s">
        <v>6606</v>
      </c>
      <c r="AL852" s="1"/>
      <c r="AX852" s="1"/>
      <c r="AZ852" t="s">
        <v>6614</v>
      </c>
      <c r="BA852" t="s">
        <v>8320</v>
      </c>
      <c r="BB852">
        <v>155024.43</v>
      </c>
      <c r="BC852">
        <v>100248.26</v>
      </c>
      <c r="BF852">
        <v>360</v>
      </c>
      <c r="BG852">
        <v>360</v>
      </c>
      <c r="BH852">
        <v>120</v>
      </c>
      <c r="BI852">
        <v>119</v>
      </c>
      <c r="BJ852">
        <v>60</v>
      </c>
      <c r="BK852">
        <v>1</v>
      </c>
      <c r="BL852" t="s">
        <v>9386</v>
      </c>
      <c r="BM852" s="1">
        <v>47452</v>
      </c>
      <c r="BN852" s="1">
        <v>43873</v>
      </c>
      <c r="BO852" t="s">
        <v>7039</v>
      </c>
      <c r="BP852">
        <v>56250000</v>
      </c>
      <c r="BQ852">
        <v>0.62</v>
      </c>
      <c r="BR852">
        <v>0.56000000000000005</v>
      </c>
      <c r="BS852">
        <v>1.37</v>
      </c>
      <c r="BT852">
        <v>2.12</v>
      </c>
      <c r="BX852">
        <v>4074688.27</v>
      </c>
      <c r="BY852">
        <v>1464117.83</v>
      </c>
      <c r="BZ852">
        <v>2610570.44</v>
      </c>
      <c r="CA852">
        <v>2549770.44</v>
      </c>
      <c r="CB852" s="1">
        <v>43830</v>
      </c>
      <c r="CC852">
        <v>1784186.5</v>
      </c>
      <c r="CD852">
        <v>1091376.8899999999</v>
      </c>
      <c r="CE852">
        <v>692809.61</v>
      </c>
      <c r="CF852">
        <v>692809.61</v>
      </c>
      <c r="CH852" t="s">
        <v>7043</v>
      </c>
      <c r="CI852" t="s">
        <v>7040</v>
      </c>
      <c r="CJ852" t="s">
        <v>7040</v>
      </c>
      <c r="CK852" t="s">
        <v>7040</v>
      </c>
      <c r="CM852" t="s">
        <v>7043</v>
      </c>
      <c r="CN852" t="s">
        <v>6612</v>
      </c>
      <c r="CO852" t="s">
        <v>7043</v>
      </c>
      <c r="CP852" t="s">
        <v>6612</v>
      </c>
      <c r="CQ852" t="s">
        <v>7043</v>
      </c>
      <c r="CR852" t="s">
        <v>6617</v>
      </c>
      <c r="CS852" t="s">
        <v>6618</v>
      </c>
      <c r="CT852" t="s">
        <v>6612</v>
      </c>
      <c r="CV852" t="s">
        <v>6612</v>
      </c>
      <c r="CW852" t="s">
        <v>6612</v>
      </c>
      <c r="CZ852" t="s">
        <v>6612</v>
      </c>
      <c r="DA852" t="s">
        <v>7043</v>
      </c>
      <c r="DB852" t="s">
        <v>6612</v>
      </c>
      <c r="DC852" t="s">
        <v>7043</v>
      </c>
      <c r="DD852" t="s">
        <v>7043</v>
      </c>
      <c r="DE852" t="s">
        <v>7043</v>
      </c>
      <c r="DF852" t="s">
        <v>7040</v>
      </c>
      <c r="DG852" t="s">
        <v>7043</v>
      </c>
      <c r="DT852" t="s">
        <v>7037</v>
      </c>
    </row>
    <row r="853" spans="1:124" x14ac:dyDescent="0.25">
      <c r="A853" t="s">
        <v>5231</v>
      </c>
      <c r="B853" t="s">
        <v>199</v>
      </c>
      <c r="C853" t="s">
        <v>200</v>
      </c>
      <c r="D853" t="s">
        <v>41</v>
      </c>
      <c r="E853" t="s">
        <v>201</v>
      </c>
      <c r="F853" t="s">
        <v>7093</v>
      </c>
      <c r="G853" t="s">
        <v>202</v>
      </c>
      <c r="H853" t="s">
        <v>203</v>
      </c>
      <c r="I853" t="s">
        <v>154</v>
      </c>
      <c r="J853" t="s">
        <v>204</v>
      </c>
      <c r="K853" t="s">
        <v>9387</v>
      </c>
      <c r="L853" t="s">
        <v>9388</v>
      </c>
      <c r="M853" t="s">
        <v>6609</v>
      </c>
      <c r="N853" t="s">
        <v>6610</v>
      </c>
      <c r="O853" t="s">
        <v>7415</v>
      </c>
      <c r="P853" t="s">
        <v>6612</v>
      </c>
      <c r="Q853">
        <v>310</v>
      </c>
      <c r="R853">
        <v>92</v>
      </c>
      <c r="U853">
        <v>70677.42</v>
      </c>
      <c r="V853">
        <v>0.874</v>
      </c>
      <c r="W853" s="1">
        <v>43921</v>
      </c>
      <c r="X853" t="s">
        <v>7106</v>
      </c>
      <c r="Y853" s="1">
        <v>43511</v>
      </c>
      <c r="Z853" s="1">
        <v>43556</v>
      </c>
      <c r="AA853" s="1">
        <v>46082</v>
      </c>
      <c r="AB853" s="1">
        <v>43983</v>
      </c>
      <c r="AC853">
        <v>21910000</v>
      </c>
      <c r="AD853">
        <v>21910000</v>
      </c>
      <c r="AE853">
        <v>1</v>
      </c>
      <c r="AF853">
        <v>20893036.969999999</v>
      </c>
      <c r="AG853">
        <v>4.7399999999999998E-2</v>
      </c>
      <c r="AH853" t="s">
        <v>6606</v>
      </c>
      <c r="AL853" s="1"/>
      <c r="AX853" s="1"/>
      <c r="AZ853" t="s">
        <v>6614</v>
      </c>
      <c r="BA853" t="s">
        <v>8320</v>
      </c>
      <c r="BB853">
        <v>114160.9</v>
      </c>
      <c r="BC853">
        <v>87746.51</v>
      </c>
      <c r="BF853">
        <v>360</v>
      </c>
      <c r="BG853">
        <v>360</v>
      </c>
      <c r="BH853">
        <v>84</v>
      </c>
      <c r="BI853">
        <v>69</v>
      </c>
      <c r="BJ853">
        <v>48</v>
      </c>
      <c r="BK853">
        <v>15</v>
      </c>
      <c r="BL853" t="s">
        <v>8149</v>
      </c>
      <c r="BM853" s="1">
        <v>45351</v>
      </c>
      <c r="BN853" s="1">
        <v>43441</v>
      </c>
      <c r="BO853" t="s">
        <v>7039</v>
      </c>
      <c r="BP853">
        <v>31300000</v>
      </c>
      <c r="BQ853">
        <v>0.7</v>
      </c>
      <c r="BR853">
        <v>0.67</v>
      </c>
      <c r="BS853">
        <v>1.35</v>
      </c>
      <c r="BT853">
        <v>1.76</v>
      </c>
      <c r="BX853">
        <v>3629499</v>
      </c>
      <c r="BY853">
        <v>1682639.64</v>
      </c>
      <c r="BZ853">
        <v>1946859.36</v>
      </c>
      <c r="CA853">
        <v>1849519.36</v>
      </c>
      <c r="CB853" s="1">
        <v>43921</v>
      </c>
      <c r="CC853">
        <v>3670177</v>
      </c>
      <c r="CD853">
        <v>1852187</v>
      </c>
      <c r="CE853">
        <v>1817990</v>
      </c>
      <c r="CF853">
        <v>1817990</v>
      </c>
      <c r="CG853">
        <v>120457</v>
      </c>
      <c r="CH853" t="s">
        <v>7043</v>
      </c>
      <c r="CI853" t="s">
        <v>7040</v>
      </c>
      <c r="CJ853" t="s">
        <v>7040</v>
      </c>
      <c r="CK853" t="s">
        <v>7040</v>
      </c>
      <c r="CM853" t="s">
        <v>7043</v>
      </c>
      <c r="CN853" t="s">
        <v>6612</v>
      </c>
      <c r="CO853" t="s">
        <v>7040</v>
      </c>
      <c r="CP853" t="s">
        <v>7807</v>
      </c>
      <c r="CQ853" t="s">
        <v>7043</v>
      </c>
      <c r="CR853" t="s">
        <v>6617</v>
      </c>
      <c r="CS853" t="s">
        <v>6618</v>
      </c>
      <c r="CT853" t="s">
        <v>6612</v>
      </c>
      <c r="CV853" t="s">
        <v>6612</v>
      </c>
      <c r="CW853" t="s">
        <v>6612</v>
      </c>
      <c r="CZ853" t="s">
        <v>6612</v>
      </c>
      <c r="DA853" t="s">
        <v>7043</v>
      </c>
      <c r="DB853" t="s">
        <v>6612</v>
      </c>
      <c r="DC853" t="s">
        <v>7043</v>
      </c>
      <c r="DD853" t="s">
        <v>7043</v>
      </c>
      <c r="DE853" t="s">
        <v>7043</v>
      </c>
      <c r="DF853" t="s">
        <v>7040</v>
      </c>
      <c r="DG853" t="s">
        <v>7043</v>
      </c>
      <c r="DT853" t="s">
        <v>8146</v>
      </c>
    </row>
    <row r="854" spans="1:124" x14ac:dyDescent="0.25">
      <c r="A854" t="s">
        <v>5232</v>
      </c>
      <c r="B854" t="s">
        <v>4453</v>
      </c>
      <c r="C854" t="s">
        <v>4454</v>
      </c>
      <c r="D854" t="s">
        <v>41</v>
      </c>
      <c r="E854" t="s">
        <v>4455</v>
      </c>
      <c r="F854" t="s">
        <v>7093</v>
      </c>
      <c r="G854" t="s">
        <v>4456</v>
      </c>
      <c r="H854" t="s">
        <v>4457</v>
      </c>
      <c r="I854" t="s">
        <v>38</v>
      </c>
      <c r="J854" t="s">
        <v>4458</v>
      </c>
      <c r="K854" t="s">
        <v>9389</v>
      </c>
      <c r="L854" t="s">
        <v>9378</v>
      </c>
      <c r="M854" t="s">
        <v>6609</v>
      </c>
      <c r="N854" t="s">
        <v>6610</v>
      </c>
      <c r="O854" t="s">
        <v>7157</v>
      </c>
      <c r="P854" t="s">
        <v>6612</v>
      </c>
      <c r="Q854">
        <v>83</v>
      </c>
      <c r="R854">
        <v>83</v>
      </c>
      <c r="T854">
        <v>83</v>
      </c>
      <c r="U854">
        <v>48072.29</v>
      </c>
      <c r="V854">
        <v>1</v>
      </c>
      <c r="W854" s="1">
        <v>43921</v>
      </c>
      <c r="X854" t="s">
        <v>7106</v>
      </c>
      <c r="Y854" s="1">
        <v>42947</v>
      </c>
      <c r="Z854" s="1">
        <v>42979</v>
      </c>
      <c r="AA854" s="1">
        <v>46600</v>
      </c>
      <c r="AB854" s="1">
        <v>43983</v>
      </c>
      <c r="AC854">
        <v>3990000</v>
      </c>
      <c r="AD854">
        <v>3990000</v>
      </c>
      <c r="AE854">
        <v>1</v>
      </c>
      <c r="AF854">
        <v>3640542.98</v>
      </c>
      <c r="AG854">
        <v>4.3200000000000002E-2</v>
      </c>
      <c r="AH854" t="s">
        <v>6606</v>
      </c>
      <c r="AL854" s="1"/>
      <c r="AX854" s="1"/>
      <c r="AZ854" t="s">
        <v>6614</v>
      </c>
      <c r="BA854" t="s">
        <v>8320</v>
      </c>
      <c r="BB854">
        <v>19792.259999999998</v>
      </c>
      <c r="BC854">
        <v>14563.5</v>
      </c>
      <c r="BF854">
        <v>360</v>
      </c>
      <c r="BG854">
        <v>360</v>
      </c>
      <c r="BH854">
        <v>120</v>
      </c>
      <c r="BI854">
        <v>86</v>
      </c>
      <c r="BJ854">
        <v>60</v>
      </c>
      <c r="BK854">
        <v>34</v>
      </c>
      <c r="BL854" t="s">
        <v>7161</v>
      </c>
      <c r="BM854" s="1">
        <v>46507</v>
      </c>
      <c r="BN854" s="1">
        <v>42762</v>
      </c>
      <c r="BO854" t="s">
        <v>7039</v>
      </c>
      <c r="BP854">
        <v>5700000</v>
      </c>
      <c r="BQ854">
        <v>0.7</v>
      </c>
      <c r="BR854">
        <v>0.64</v>
      </c>
      <c r="BS854">
        <v>1.42</v>
      </c>
      <c r="BT854">
        <v>1.92</v>
      </c>
      <c r="BX854">
        <v>817474.8</v>
      </c>
      <c r="BY854">
        <v>460420.45</v>
      </c>
      <c r="BZ854">
        <v>357054.35</v>
      </c>
      <c r="CA854">
        <v>336304.35</v>
      </c>
      <c r="CB854" s="1">
        <v>43921</v>
      </c>
      <c r="CC854">
        <v>869677.42</v>
      </c>
      <c r="CD854">
        <v>468548.68</v>
      </c>
      <c r="CE854">
        <v>401128.74</v>
      </c>
      <c r="CF854">
        <v>401128.74</v>
      </c>
      <c r="CH854" t="s">
        <v>7043</v>
      </c>
      <c r="CI854" t="s">
        <v>7040</v>
      </c>
      <c r="CJ854" t="s">
        <v>7040</v>
      </c>
      <c r="CK854" t="s">
        <v>7040</v>
      </c>
      <c r="CM854" t="s">
        <v>7043</v>
      </c>
      <c r="CN854" t="s">
        <v>6612</v>
      </c>
      <c r="CO854" t="s">
        <v>7043</v>
      </c>
      <c r="CP854" t="s">
        <v>6612</v>
      </c>
      <c r="CQ854" t="s">
        <v>7043</v>
      </c>
      <c r="CR854" t="s">
        <v>6617</v>
      </c>
      <c r="CS854" t="s">
        <v>6618</v>
      </c>
      <c r="CT854" t="s">
        <v>6612</v>
      </c>
      <c r="CV854" t="s">
        <v>7571</v>
      </c>
      <c r="CW854" t="s">
        <v>9390</v>
      </c>
      <c r="CX854">
        <v>1</v>
      </c>
      <c r="CY854">
        <v>1</v>
      </c>
      <c r="CZ854" t="s">
        <v>6612</v>
      </c>
      <c r="DA854" t="s">
        <v>7043</v>
      </c>
      <c r="DB854" t="s">
        <v>6612</v>
      </c>
      <c r="DC854" t="s">
        <v>7043</v>
      </c>
      <c r="DD854" t="s">
        <v>7043</v>
      </c>
      <c r="DE854" t="s">
        <v>7043</v>
      </c>
      <c r="DF854" t="s">
        <v>7040</v>
      </c>
      <c r="DG854" t="s">
        <v>7043</v>
      </c>
      <c r="DT854" t="s">
        <v>7037</v>
      </c>
    </row>
    <row r="855" spans="1:124" x14ac:dyDescent="0.25">
      <c r="A855" t="s">
        <v>5233</v>
      </c>
      <c r="B855" t="s">
        <v>2577</v>
      </c>
      <c r="C855" t="s">
        <v>2578</v>
      </c>
      <c r="D855" t="s">
        <v>41</v>
      </c>
      <c r="E855" t="s">
        <v>2579</v>
      </c>
      <c r="F855" t="s">
        <v>7167</v>
      </c>
      <c r="G855" t="s">
        <v>2580</v>
      </c>
      <c r="H855" t="s">
        <v>2581</v>
      </c>
      <c r="I855" t="s">
        <v>60</v>
      </c>
      <c r="J855" t="s">
        <v>2582</v>
      </c>
      <c r="K855" t="s">
        <v>9052</v>
      </c>
      <c r="L855" t="s">
        <v>7112</v>
      </c>
      <c r="M855" t="s">
        <v>6609</v>
      </c>
      <c r="N855" t="s">
        <v>6610</v>
      </c>
      <c r="O855" t="s">
        <v>7243</v>
      </c>
      <c r="P855" t="s">
        <v>7113</v>
      </c>
      <c r="Q855">
        <v>160</v>
      </c>
      <c r="R855">
        <v>160</v>
      </c>
      <c r="T855">
        <v>101</v>
      </c>
      <c r="U855">
        <v>72625</v>
      </c>
      <c r="V855">
        <v>0.93100000000000005</v>
      </c>
      <c r="W855" s="1">
        <v>44008</v>
      </c>
      <c r="X855" t="s">
        <v>6613</v>
      </c>
      <c r="Y855" s="1">
        <v>43951</v>
      </c>
      <c r="Z855" s="1">
        <v>43983</v>
      </c>
      <c r="AA855" s="1">
        <v>46508</v>
      </c>
      <c r="AB855" s="1">
        <v>44013</v>
      </c>
      <c r="AC855">
        <v>11620000</v>
      </c>
      <c r="AD855">
        <v>11620000</v>
      </c>
      <c r="AE855">
        <v>1</v>
      </c>
      <c r="AF855">
        <v>11164181.130000001</v>
      </c>
      <c r="AG855">
        <v>3.3300000000000003E-2</v>
      </c>
      <c r="AH855" t="s">
        <v>6606</v>
      </c>
      <c r="AL855" s="1"/>
      <c r="AX855" s="1"/>
      <c r="AZ855" t="s">
        <v>6614</v>
      </c>
      <c r="BA855" t="s">
        <v>8320</v>
      </c>
      <c r="BB855">
        <v>51082.57</v>
      </c>
      <c r="BC855">
        <v>32693.35</v>
      </c>
      <c r="BF855">
        <v>360</v>
      </c>
      <c r="BG855">
        <v>360</v>
      </c>
      <c r="BH855">
        <v>84</v>
      </c>
      <c r="BI855">
        <v>82</v>
      </c>
      <c r="BJ855">
        <v>60</v>
      </c>
      <c r="BK855">
        <v>2</v>
      </c>
      <c r="BL855" t="s">
        <v>8138</v>
      </c>
      <c r="BM855" s="1">
        <v>46418</v>
      </c>
      <c r="BN855" s="1">
        <v>43889</v>
      </c>
      <c r="BO855" t="s">
        <v>7039</v>
      </c>
      <c r="BP855">
        <v>16600000</v>
      </c>
      <c r="BQ855">
        <v>0.7</v>
      </c>
      <c r="BR855">
        <v>0.67</v>
      </c>
      <c r="BS855">
        <v>1.36</v>
      </c>
      <c r="BT855">
        <v>2.13</v>
      </c>
      <c r="BX855">
        <v>1760052.99</v>
      </c>
      <c r="BY855">
        <v>883889.98</v>
      </c>
      <c r="BZ855">
        <v>876163.01</v>
      </c>
      <c r="CA855">
        <v>836163.01</v>
      </c>
      <c r="CB855" s="1">
        <v>43921</v>
      </c>
      <c r="CC855">
        <v>1770464</v>
      </c>
      <c r="CD855">
        <v>831704</v>
      </c>
      <c r="CE855">
        <v>938760</v>
      </c>
      <c r="CF855">
        <v>898764</v>
      </c>
      <c r="CH855" t="s">
        <v>7043</v>
      </c>
      <c r="CI855" t="s">
        <v>7040</v>
      </c>
      <c r="CJ855" t="s">
        <v>7040</v>
      </c>
      <c r="CK855" t="s">
        <v>7040</v>
      </c>
      <c r="CM855" t="s">
        <v>7040</v>
      </c>
      <c r="CN855" t="s">
        <v>7370</v>
      </c>
      <c r="CO855" t="s">
        <v>7043</v>
      </c>
      <c r="CP855" t="s">
        <v>6612</v>
      </c>
      <c r="CQ855" t="s">
        <v>7043</v>
      </c>
      <c r="CR855" t="s">
        <v>6617</v>
      </c>
      <c r="CS855" t="s">
        <v>6618</v>
      </c>
      <c r="CT855" t="s">
        <v>6612</v>
      </c>
      <c r="CV855" t="s">
        <v>6612</v>
      </c>
      <c r="CW855" t="s">
        <v>6612</v>
      </c>
      <c r="CZ855" t="s">
        <v>6612</v>
      </c>
      <c r="DA855" t="s">
        <v>7043</v>
      </c>
      <c r="DB855" t="s">
        <v>6612</v>
      </c>
      <c r="DC855" t="s">
        <v>7043</v>
      </c>
      <c r="DD855" t="s">
        <v>7043</v>
      </c>
      <c r="DE855" t="s">
        <v>7043</v>
      </c>
      <c r="DF855" t="s">
        <v>7040</v>
      </c>
      <c r="DG855" t="s">
        <v>7043</v>
      </c>
      <c r="DT855" t="s">
        <v>8146</v>
      </c>
    </row>
    <row r="856" spans="1:124" x14ac:dyDescent="0.25">
      <c r="A856" t="s">
        <v>5234</v>
      </c>
      <c r="B856" t="s">
        <v>2054</v>
      </c>
      <c r="C856" t="s">
        <v>2055</v>
      </c>
      <c r="D856" t="s">
        <v>41</v>
      </c>
      <c r="E856" t="s">
        <v>2056</v>
      </c>
      <c r="F856" t="s">
        <v>7244</v>
      </c>
      <c r="G856" t="s">
        <v>2057</v>
      </c>
      <c r="H856" t="s">
        <v>2058</v>
      </c>
      <c r="I856" t="s">
        <v>1102</v>
      </c>
      <c r="J856" t="s">
        <v>2059</v>
      </c>
      <c r="K856" t="s">
        <v>8647</v>
      </c>
      <c r="L856" t="s">
        <v>8648</v>
      </c>
      <c r="M856" t="s">
        <v>6609</v>
      </c>
      <c r="N856" t="s">
        <v>7176</v>
      </c>
      <c r="O856" t="s">
        <v>7184</v>
      </c>
      <c r="P856" t="s">
        <v>6612</v>
      </c>
      <c r="Q856">
        <v>48</v>
      </c>
      <c r="R856">
        <v>48</v>
      </c>
      <c r="T856">
        <v>32</v>
      </c>
      <c r="U856">
        <v>56270.83</v>
      </c>
      <c r="V856">
        <v>0.97899999999999998</v>
      </c>
      <c r="W856" s="1">
        <v>44012</v>
      </c>
      <c r="X856" t="s">
        <v>6613</v>
      </c>
      <c r="Y856" s="1">
        <v>43951</v>
      </c>
      <c r="Z856" s="1">
        <v>43983</v>
      </c>
      <c r="AA856" s="1">
        <v>46508</v>
      </c>
      <c r="AB856" s="1">
        <v>44013</v>
      </c>
      <c r="AC856">
        <v>2701000</v>
      </c>
      <c r="AD856">
        <v>2701000</v>
      </c>
      <c r="AE856">
        <v>1</v>
      </c>
      <c r="AF856">
        <v>2415626.0299999998</v>
      </c>
      <c r="AG856">
        <v>3.1800000000000002E-2</v>
      </c>
      <c r="AH856" t="s">
        <v>6606</v>
      </c>
      <c r="AL856" s="1"/>
      <c r="AX856" s="1"/>
      <c r="AZ856" t="s">
        <v>6614</v>
      </c>
      <c r="BA856" t="s">
        <v>8320</v>
      </c>
      <c r="BB856">
        <v>11651.4</v>
      </c>
      <c r="BC856">
        <v>7257.06</v>
      </c>
      <c r="BF856">
        <v>360</v>
      </c>
      <c r="BG856">
        <v>360</v>
      </c>
      <c r="BH856">
        <v>84</v>
      </c>
      <c r="BI856">
        <v>82</v>
      </c>
      <c r="BJ856">
        <v>24</v>
      </c>
      <c r="BK856">
        <v>2</v>
      </c>
      <c r="BL856" t="s">
        <v>8149</v>
      </c>
      <c r="BM856" s="1">
        <v>45777</v>
      </c>
      <c r="BN856" s="1">
        <v>43902</v>
      </c>
      <c r="BO856" t="s">
        <v>7039</v>
      </c>
      <c r="BP856">
        <v>4550000</v>
      </c>
      <c r="BQ856">
        <v>0.59</v>
      </c>
      <c r="BR856">
        <v>0.53</v>
      </c>
      <c r="BS856">
        <v>1.41</v>
      </c>
      <c r="BT856">
        <v>2.2599999999999998</v>
      </c>
      <c r="BX856">
        <v>395614</v>
      </c>
      <c r="BY856">
        <v>186953.95</v>
      </c>
      <c r="BZ856">
        <v>208660.05</v>
      </c>
      <c r="CA856">
        <v>196660.05</v>
      </c>
      <c r="CB856" s="1">
        <v>43921</v>
      </c>
      <c r="CC856">
        <v>390321.99</v>
      </c>
      <c r="CD856">
        <v>187225.93</v>
      </c>
      <c r="CE856">
        <v>203096.06</v>
      </c>
      <c r="CF856">
        <v>203096.06</v>
      </c>
      <c r="CH856" t="s">
        <v>7043</v>
      </c>
      <c r="CI856" t="s">
        <v>7040</v>
      </c>
      <c r="CJ856" t="s">
        <v>7040</v>
      </c>
      <c r="CK856" t="s">
        <v>7040</v>
      </c>
      <c r="CM856" t="s">
        <v>7040</v>
      </c>
      <c r="CN856" t="s">
        <v>9108</v>
      </c>
      <c r="CO856" t="s">
        <v>7040</v>
      </c>
      <c r="CP856" t="s">
        <v>7051</v>
      </c>
      <c r="CQ856" t="s">
        <v>7043</v>
      </c>
      <c r="CR856" t="s">
        <v>6617</v>
      </c>
      <c r="CS856" t="s">
        <v>6618</v>
      </c>
      <c r="CT856" t="s">
        <v>6612</v>
      </c>
      <c r="CV856" t="s">
        <v>7252</v>
      </c>
      <c r="CW856" t="s">
        <v>9391</v>
      </c>
      <c r="CX856">
        <v>1</v>
      </c>
      <c r="CY856">
        <v>1</v>
      </c>
      <c r="CZ856" t="s">
        <v>6612</v>
      </c>
      <c r="DA856" t="s">
        <v>7043</v>
      </c>
      <c r="DB856" t="s">
        <v>6612</v>
      </c>
      <c r="DC856" t="s">
        <v>7043</v>
      </c>
      <c r="DD856" t="s">
        <v>7043</v>
      </c>
      <c r="DE856" t="s">
        <v>7043</v>
      </c>
      <c r="DF856" t="s">
        <v>7040</v>
      </c>
      <c r="DG856" t="s">
        <v>7043</v>
      </c>
      <c r="DT856" t="s">
        <v>8146</v>
      </c>
    </row>
    <row r="857" spans="1:124" x14ac:dyDescent="0.25">
      <c r="A857" t="s">
        <v>5235</v>
      </c>
      <c r="B857" t="s">
        <v>2094</v>
      </c>
      <c r="C857" t="s">
        <v>2095</v>
      </c>
      <c r="D857" t="s">
        <v>41</v>
      </c>
      <c r="E857" t="s">
        <v>2096</v>
      </c>
      <c r="F857" t="s">
        <v>7195</v>
      </c>
      <c r="G857" t="s">
        <v>2097</v>
      </c>
      <c r="H857" t="s">
        <v>524</v>
      </c>
      <c r="I857" t="s">
        <v>525</v>
      </c>
      <c r="J857" t="s">
        <v>2098</v>
      </c>
      <c r="K857" t="s">
        <v>7078</v>
      </c>
      <c r="L857" t="s">
        <v>7079</v>
      </c>
      <c r="M857" t="s">
        <v>6609</v>
      </c>
      <c r="N857" t="s">
        <v>6610</v>
      </c>
      <c r="O857" t="s">
        <v>7157</v>
      </c>
      <c r="P857" t="s">
        <v>6671</v>
      </c>
      <c r="Q857">
        <v>97</v>
      </c>
      <c r="R857">
        <v>97</v>
      </c>
      <c r="T857">
        <v>78</v>
      </c>
      <c r="U857">
        <v>85226.8</v>
      </c>
      <c r="V857">
        <v>0.99</v>
      </c>
      <c r="W857" s="1">
        <v>44012</v>
      </c>
      <c r="X857" t="s">
        <v>6613</v>
      </c>
      <c r="Y857" s="1">
        <v>43945</v>
      </c>
      <c r="Z857" s="1">
        <v>43983</v>
      </c>
      <c r="AA857" s="1">
        <v>47604</v>
      </c>
      <c r="AB857" s="1">
        <v>44013</v>
      </c>
      <c r="AC857">
        <v>8267000</v>
      </c>
      <c r="AD857">
        <v>8267000</v>
      </c>
      <c r="AE857">
        <v>1</v>
      </c>
      <c r="AF857">
        <v>7029355.5300000003</v>
      </c>
      <c r="AG857">
        <v>3.32E-2</v>
      </c>
      <c r="AH857" t="s">
        <v>6606</v>
      </c>
      <c r="AL857" s="1"/>
      <c r="AX857" s="1"/>
      <c r="AZ857" t="s">
        <v>6614</v>
      </c>
      <c r="BA857" t="s">
        <v>8320</v>
      </c>
      <c r="BB857">
        <v>36296.879999999997</v>
      </c>
      <c r="BC857">
        <v>23189.7</v>
      </c>
      <c r="BF857">
        <v>360</v>
      </c>
      <c r="BG857">
        <v>360</v>
      </c>
      <c r="BH857">
        <v>120</v>
      </c>
      <c r="BI857">
        <v>118</v>
      </c>
      <c r="BJ857">
        <v>36</v>
      </c>
      <c r="BK857">
        <v>2</v>
      </c>
      <c r="BL857" t="s">
        <v>7177</v>
      </c>
      <c r="BM857" s="1">
        <v>47514</v>
      </c>
      <c r="BN857" s="1">
        <v>43872</v>
      </c>
      <c r="BO857" t="s">
        <v>7039</v>
      </c>
      <c r="BP857">
        <v>10400000</v>
      </c>
      <c r="BQ857">
        <v>0.8</v>
      </c>
      <c r="BR857">
        <v>0.68</v>
      </c>
      <c r="BS857">
        <v>1.26</v>
      </c>
      <c r="BT857">
        <v>1.97</v>
      </c>
      <c r="BX857">
        <v>1029305.4</v>
      </c>
      <c r="BY857">
        <v>454022.18</v>
      </c>
      <c r="BZ857">
        <v>575283.22</v>
      </c>
      <c r="CA857">
        <v>547056.22</v>
      </c>
      <c r="CB857" s="1">
        <v>43921</v>
      </c>
      <c r="CC857">
        <v>1013708.81</v>
      </c>
      <c r="CD857">
        <v>420694.05</v>
      </c>
      <c r="CE857">
        <v>593014.76</v>
      </c>
      <c r="CF857">
        <v>564790.76</v>
      </c>
      <c r="CH857" t="s">
        <v>7043</v>
      </c>
      <c r="CI857" t="s">
        <v>7040</v>
      </c>
      <c r="CJ857" t="s">
        <v>7040</v>
      </c>
      <c r="CK857" t="s">
        <v>7040</v>
      </c>
      <c r="CM857" t="s">
        <v>7040</v>
      </c>
      <c r="CN857" t="s">
        <v>7370</v>
      </c>
      <c r="CO857" t="s">
        <v>7043</v>
      </c>
      <c r="CP857" t="s">
        <v>6612</v>
      </c>
      <c r="CQ857" t="s">
        <v>7043</v>
      </c>
      <c r="CR857" t="s">
        <v>6617</v>
      </c>
      <c r="CS857" t="s">
        <v>6618</v>
      </c>
      <c r="CT857" t="s">
        <v>6612</v>
      </c>
      <c r="CV857" t="s">
        <v>7397</v>
      </c>
      <c r="CW857" t="s">
        <v>9392</v>
      </c>
      <c r="CX857">
        <v>1</v>
      </c>
      <c r="CY857">
        <v>1</v>
      </c>
      <c r="CZ857" t="s">
        <v>6612</v>
      </c>
      <c r="DA857" t="s">
        <v>7043</v>
      </c>
      <c r="DB857" t="s">
        <v>6612</v>
      </c>
      <c r="DC857" t="s">
        <v>7043</v>
      </c>
      <c r="DD857" t="s">
        <v>7043</v>
      </c>
      <c r="DE857" t="s">
        <v>7043</v>
      </c>
      <c r="DF857" t="s">
        <v>7040</v>
      </c>
      <c r="DG857" t="s">
        <v>7043</v>
      </c>
      <c r="DT857" t="s">
        <v>7174</v>
      </c>
    </row>
    <row r="858" spans="1:124" x14ac:dyDescent="0.25">
      <c r="A858" t="s">
        <v>5236</v>
      </c>
      <c r="B858" t="s">
        <v>1875</v>
      </c>
      <c r="C858" t="s">
        <v>1876</v>
      </c>
      <c r="D858" t="s">
        <v>41</v>
      </c>
      <c r="E858" t="s">
        <v>1877</v>
      </c>
      <c r="F858" t="s">
        <v>8208</v>
      </c>
      <c r="G858" t="s">
        <v>1878</v>
      </c>
      <c r="H858" t="s">
        <v>1284</v>
      </c>
      <c r="I858" t="s">
        <v>649</v>
      </c>
      <c r="J858" t="s">
        <v>1879</v>
      </c>
      <c r="K858" t="s">
        <v>1284</v>
      </c>
      <c r="L858" t="s">
        <v>9393</v>
      </c>
      <c r="M858" t="s">
        <v>6609</v>
      </c>
      <c r="N858" t="s">
        <v>6610</v>
      </c>
      <c r="O858" t="s">
        <v>6798</v>
      </c>
      <c r="P858" t="s">
        <v>6722</v>
      </c>
      <c r="Q858">
        <v>682</v>
      </c>
      <c r="R858">
        <v>670</v>
      </c>
      <c r="T858">
        <v>38</v>
      </c>
      <c r="U858">
        <v>61693.55</v>
      </c>
      <c r="V858">
        <v>0.96499999999999997</v>
      </c>
      <c r="W858" s="1">
        <v>44007</v>
      </c>
      <c r="X858" t="s">
        <v>6613</v>
      </c>
      <c r="Y858" s="1">
        <v>43935</v>
      </c>
      <c r="Z858" s="1">
        <v>43983</v>
      </c>
      <c r="AA858" s="1">
        <v>47604</v>
      </c>
      <c r="AB858" s="1">
        <v>44013</v>
      </c>
      <c r="AC858">
        <v>42075000</v>
      </c>
      <c r="AD858">
        <v>42075000</v>
      </c>
      <c r="AE858">
        <v>1</v>
      </c>
      <c r="AF858">
        <v>36658467.719999999</v>
      </c>
      <c r="AG858">
        <v>3.1899999999999998E-2</v>
      </c>
      <c r="AH858" t="s">
        <v>6606</v>
      </c>
      <c r="AL858" s="1"/>
      <c r="AX858" s="1"/>
      <c r="AZ858" t="s">
        <v>6614</v>
      </c>
      <c r="BA858" t="s">
        <v>8320</v>
      </c>
      <c r="BB858">
        <v>181730.39</v>
      </c>
      <c r="BC858">
        <v>113402.84</v>
      </c>
      <c r="BF858">
        <v>360</v>
      </c>
      <c r="BG858">
        <v>360</v>
      </c>
      <c r="BH858">
        <v>120</v>
      </c>
      <c r="BI858">
        <v>118</v>
      </c>
      <c r="BJ858">
        <v>48</v>
      </c>
      <c r="BK858">
        <v>2</v>
      </c>
      <c r="BL858" t="s">
        <v>9394</v>
      </c>
      <c r="BM858" s="1">
        <v>46507</v>
      </c>
      <c r="BN858" s="1">
        <v>43906</v>
      </c>
      <c r="BO858" t="s">
        <v>7039</v>
      </c>
      <c r="BP858">
        <v>56100000</v>
      </c>
      <c r="BQ858">
        <v>0.75</v>
      </c>
      <c r="BR858">
        <v>0.65</v>
      </c>
      <c r="BS858">
        <v>1.38</v>
      </c>
      <c r="BT858">
        <v>2.2000000000000002</v>
      </c>
      <c r="BX858">
        <v>6254769.04</v>
      </c>
      <c r="BY858">
        <v>3084433.49</v>
      </c>
      <c r="BZ858">
        <v>3170335.55</v>
      </c>
      <c r="CA858">
        <v>2999835.55</v>
      </c>
      <c r="CB858" s="1">
        <v>43921</v>
      </c>
      <c r="CC858">
        <v>6070535.7699999996</v>
      </c>
      <c r="CD858">
        <v>2814602.43</v>
      </c>
      <c r="CE858">
        <v>3255933.34</v>
      </c>
      <c r="CF858">
        <v>3255933.34</v>
      </c>
      <c r="CH858" t="s">
        <v>7043</v>
      </c>
      <c r="CI858" t="s">
        <v>7040</v>
      </c>
      <c r="CJ858" t="s">
        <v>7040</v>
      </c>
      <c r="CK858" t="s">
        <v>7040</v>
      </c>
      <c r="CM858" t="s">
        <v>7040</v>
      </c>
      <c r="CN858" t="s">
        <v>9395</v>
      </c>
      <c r="CO858" t="s">
        <v>7040</v>
      </c>
      <c r="CP858" t="s">
        <v>7807</v>
      </c>
      <c r="CQ858" t="s">
        <v>7043</v>
      </c>
      <c r="CR858" t="s">
        <v>6617</v>
      </c>
      <c r="CS858" t="s">
        <v>6618</v>
      </c>
      <c r="CT858" t="s">
        <v>6612</v>
      </c>
      <c r="CV858" t="s">
        <v>6612</v>
      </c>
      <c r="CW858" t="s">
        <v>6612</v>
      </c>
      <c r="CZ858" t="s">
        <v>6612</v>
      </c>
      <c r="DA858" t="s">
        <v>7043</v>
      </c>
      <c r="DB858" t="s">
        <v>6612</v>
      </c>
      <c r="DC858" t="s">
        <v>7043</v>
      </c>
      <c r="DD858" t="s">
        <v>7043</v>
      </c>
      <c r="DE858" t="s">
        <v>7043</v>
      </c>
      <c r="DF858" t="s">
        <v>7040</v>
      </c>
      <c r="DG858" t="s">
        <v>7043</v>
      </c>
      <c r="DT858" t="s">
        <v>7174</v>
      </c>
    </row>
    <row r="859" spans="1:124" x14ac:dyDescent="0.25">
      <c r="A859" t="s">
        <v>5237</v>
      </c>
      <c r="B859" t="s">
        <v>685</v>
      </c>
      <c r="C859" t="s">
        <v>686</v>
      </c>
      <c r="D859" t="s">
        <v>41</v>
      </c>
      <c r="E859" t="s">
        <v>687</v>
      </c>
      <c r="F859" t="s">
        <v>7013</v>
      </c>
      <c r="G859" t="s">
        <v>688</v>
      </c>
      <c r="H859" t="s">
        <v>689</v>
      </c>
      <c r="I859" t="s">
        <v>690</v>
      </c>
      <c r="J859" t="s">
        <v>691</v>
      </c>
      <c r="K859" t="s">
        <v>7232</v>
      </c>
      <c r="L859" t="s">
        <v>7233</v>
      </c>
      <c r="M859" t="s">
        <v>6609</v>
      </c>
      <c r="N859" t="s">
        <v>7080</v>
      </c>
      <c r="O859" t="s">
        <v>6651</v>
      </c>
      <c r="P859" t="s">
        <v>6612</v>
      </c>
      <c r="Q859">
        <v>129</v>
      </c>
      <c r="R859">
        <v>72</v>
      </c>
      <c r="T859">
        <v>38</v>
      </c>
      <c r="U859">
        <v>408139.53</v>
      </c>
      <c r="V859">
        <v>0.93799999999999994</v>
      </c>
      <c r="W859" s="1">
        <v>44012</v>
      </c>
      <c r="X859" t="s">
        <v>6613</v>
      </c>
      <c r="Y859" s="1">
        <v>43945</v>
      </c>
      <c r="Z859" s="1">
        <v>43983</v>
      </c>
      <c r="AA859" s="1">
        <v>47604</v>
      </c>
      <c r="AB859" s="1">
        <v>44044</v>
      </c>
      <c r="AC859">
        <v>52650000</v>
      </c>
      <c r="AD859">
        <v>52650000</v>
      </c>
      <c r="AE859">
        <v>1</v>
      </c>
      <c r="AF859">
        <v>45001669.590000004</v>
      </c>
      <c r="AG859">
        <v>3.5200000000000002E-2</v>
      </c>
      <c r="AH859" t="s">
        <v>6606</v>
      </c>
      <c r="AL859" s="1"/>
      <c r="AX859" s="1"/>
      <c r="AZ859" t="s">
        <v>6614</v>
      </c>
      <c r="BA859" t="s">
        <v>8320</v>
      </c>
      <c r="BB859">
        <v>237010.21</v>
      </c>
      <c r="BC859">
        <v>156585</v>
      </c>
      <c r="BF859">
        <v>360</v>
      </c>
      <c r="BG859">
        <v>360</v>
      </c>
      <c r="BH859">
        <v>120</v>
      </c>
      <c r="BI859">
        <v>117</v>
      </c>
      <c r="BJ859">
        <v>36</v>
      </c>
      <c r="BK859">
        <v>3</v>
      </c>
      <c r="BL859" t="s">
        <v>7161</v>
      </c>
      <c r="BM859" s="1">
        <v>47514</v>
      </c>
      <c r="BN859" s="1">
        <v>43886</v>
      </c>
      <c r="BO859" t="s">
        <v>7039</v>
      </c>
      <c r="BP859">
        <v>81000000</v>
      </c>
      <c r="BQ859">
        <v>0.65</v>
      </c>
      <c r="BR859">
        <v>0.56000000000000005</v>
      </c>
      <c r="BS859">
        <v>1.4</v>
      </c>
      <c r="BT859">
        <v>2.12</v>
      </c>
      <c r="BX859">
        <v>11833554</v>
      </c>
      <c r="BY859">
        <v>7812171</v>
      </c>
      <c r="BZ859">
        <v>4021382</v>
      </c>
      <c r="CA859">
        <v>3982682</v>
      </c>
      <c r="CB859" s="1">
        <v>44012</v>
      </c>
      <c r="CC859">
        <v>12105228</v>
      </c>
      <c r="CD859">
        <v>7748096</v>
      </c>
      <c r="CE859">
        <v>4357132</v>
      </c>
      <c r="CF859">
        <v>4357132</v>
      </c>
      <c r="CH859" t="s">
        <v>7043</v>
      </c>
      <c r="CI859" t="s">
        <v>7040</v>
      </c>
      <c r="CJ859" t="s">
        <v>7040</v>
      </c>
      <c r="CK859" t="s">
        <v>7040</v>
      </c>
      <c r="CM859" t="s">
        <v>7040</v>
      </c>
      <c r="CN859" t="s">
        <v>7370</v>
      </c>
      <c r="CO859" t="s">
        <v>7040</v>
      </c>
      <c r="CP859" t="s">
        <v>7807</v>
      </c>
      <c r="CQ859" t="s">
        <v>7043</v>
      </c>
      <c r="CR859" t="s">
        <v>6617</v>
      </c>
      <c r="CS859" t="s">
        <v>6618</v>
      </c>
      <c r="CT859" t="s">
        <v>6612</v>
      </c>
      <c r="CV859" t="s">
        <v>6612</v>
      </c>
      <c r="CW859" t="s">
        <v>6612</v>
      </c>
      <c r="CZ859" t="s">
        <v>6612</v>
      </c>
      <c r="DA859" t="s">
        <v>7043</v>
      </c>
      <c r="DB859" t="s">
        <v>6612</v>
      </c>
      <c r="DC859" t="s">
        <v>7043</v>
      </c>
      <c r="DD859" t="s">
        <v>7043</v>
      </c>
      <c r="DE859" t="s">
        <v>7043</v>
      </c>
      <c r="DF859" t="s">
        <v>7040</v>
      </c>
      <c r="DG859" t="s">
        <v>7043</v>
      </c>
      <c r="DT859" t="s">
        <v>7037</v>
      </c>
    </row>
    <row r="860" spans="1:124" x14ac:dyDescent="0.25">
      <c r="A860" t="s">
        <v>5238</v>
      </c>
      <c r="B860" t="s">
        <v>4557</v>
      </c>
      <c r="C860" t="s">
        <v>4558</v>
      </c>
      <c r="D860" t="s">
        <v>41</v>
      </c>
      <c r="E860" t="s">
        <v>4559</v>
      </c>
      <c r="F860" t="s">
        <v>9396</v>
      </c>
      <c r="G860" t="s">
        <v>4560</v>
      </c>
      <c r="H860" t="s">
        <v>3729</v>
      </c>
      <c r="I860" t="s">
        <v>3730</v>
      </c>
      <c r="J860" t="s">
        <v>4561</v>
      </c>
      <c r="K860" t="s">
        <v>8888</v>
      </c>
      <c r="L860" t="s">
        <v>8889</v>
      </c>
      <c r="M860" t="s">
        <v>6609</v>
      </c>
      <c r="N860" t="s">
        <v>6610</v>
      </c>
      <c r="O860" t="s">
        <v>7169</v>
      </c>
      <c r="P860" t="s">
        <v>6612</v>
      </c>
      <c r="Q860">
        <v>104</v>
      </c>
      <c r="R860">
        <v>104</v>
      </c>
      <c r="T860">
        <v>62</v>
      </c>
      <c r="U860">
        <v>27942.31</v>
      </c>
      <c r="V860">
        <v>0.875</v>
      </c>
      <c r="W860" s="1">
        <v>44012</v>
      </c>
      <c r="X860" t="s">
        <v>7106</v>
      </c>
      <c r="Y860" s="1">
        <v>43088</v>
      </c>
      <c r="Z860" s="1">
        <v>43132</v>
      </c>
      <c r="AA860" s="1">
        <v>46753</v>
      </c>
      <c r="AB860" s="1">
        <v>44044</v>
      </c>
      <c r="AC860">
        <v>2906000</v>
      </c>
      <c r="AD860">
        <v>2906000</v>
      </c>
      <c r="AE860">
        <v>1</v>
      </c>
      <c r="AF860">
        <v>2535076.46</v>
      </c>
      <c r="AG860">
        <v>4.36E-2</v>
      </c>
      <c r="AH860" t="s">
        <v>6606</v>
      </c>
      <c r="AL860" s="1"/>
      <c r="AX860" s="1"/>
      <c r="AZ860" t="s">
        <v>6614</v>
      </c>
      <c r="BA860" t="s">
        <v>8320</v>
      </c>
      <c r="BB860">
        <v>14483.53</v>
      </c>
      <c r="BC860">
        <v>10705.11</v>
      </c>
      <c r="BF860">
        <v>360</v>
      </c>
      <c r="BG860">
        <v>360</v>
      </c>
      <c r="BH860">
        <v>120</v>
      </c>
      <c r="BI860">
        <v>89</v>
      </c>
      <c r="BJ860">
        <v>36</v>
      </c>
      <c r="BK860">
        <v>31</v>
      </c>
      <c r="BL860" t="s">
        <v>7161</v>
      </c>
      <c r="BM860" s="1">
        <v>46660</v>
      </c>
      <c r="BN860" s="1">
        <v>42978</v>
      </c>
      <c r="BO860" t="s">
        <v>7039</v>
      </c>
      <c r="BP860">
        <v>4000000</v>
      </c>
      <c r="BQ860">
        <v>0.73</v>
      </c>
      <c r="BR860">
        <v>0.63</v>
      </c>
      <c r="BS860">
        <v>1.58</v>
      </c>
      <c r="BT860">
        <v>2.14</v>
      </c>
      <c r="BX860">
        <v>763850</v>
      </c>
      <c r="BY860">
        <v>457763</v>
      </c>
      <c r="BZ860">
        <v>306087</v>
      </c>
      <c r="CA860">
        <v>274471</v>
      </c>
      <c r="CB860" s="1">
        <v>44012</v>
      </c>
      <c r="CC860">
        <v>762638</v>
      </c>
      <c r="CD860">
        <v>439186</v>
      </c>
      <c r="CE860">
        <v>323452</v>
      </c>
      <c r="CF860">
        <v>323452</v>
      </c>
      <c r="CH860" t="s">
        <v>7040</v>
      </c>
      <c r="CI860" t="s">
        <v>7040</v>
      </c>
      <c r="CJ860" t="s">
        <v>7040</v>
      </c>
      <c r="CK860" t="s">
        <v>7040</v>
      </c>
      <c r="CM860" t="s">
        <v>7043</v>
      </c>
      <c r="CN860" t="s">
        <v>6612</v>
      </c>
      <c r="CO860" t="s">
        <v>7043</v>
      </c>
      <c r="CP860" t="s">
        <v>6612</v>
      </c>
      <c r="CQ860" t="s">
        <v>7043</v>
      </c>
      <c r="CR860" t="s">
        <v>6617</v>
      </c>
      <c r="CS860" t="s">
        <v>6618</v>
      </c>
      <c r="CT860" t="s">
        <v>6612</v>
      </c>
      <c r="CV860" t="s">
        <v>6612</v>
      </c>
      <c r="CW860" t="s">
        <v>6612</v>
      </c>
      <c r="CZ860" t="s">
        <v>6612</v>
      </c>
      <c r="DA860" t="s">
        <v>7043</v>
      </c>
      <c r="DB860" t="s">
        <v>6612</v>
      </c>
      <c r="DC860" t="s">
        <v>7043</v>
      </c>
      <c r="DD860" t="s">
        <v>7043</v>
      </c>
      <c r="DE860" t="s">
        <v>7043</v>
      </c>
      <c r="DF860" t="s">
        <v>7040</v>
      </c>
      <c r="DG860" t="s">
        <v>7043</v>
      </c>
      <c r="DT860" t="s">
        <v>7037</v>
      </c>
    </row>
    <row r="861" spans="1:124" x14ac:dyDescent="0.25">
      <c r="A861" t="s">
        <v>5239</v>
      </c>
      <c r="B861" t="s">
        <v>4562</v>
      </c>
      <c r="C861" t="s">
        <v>4563</v>
      </c>
      <c r="D861" t="s">
        <v>41</v>
      </c>
      <c r="E861" t="s">
        <v>4564</v>
      </c>
      <c r="F861" t="s">
        <v>9396</v>
      </c>
      <c r="G861" t="s">
        <v>4565</v>
      </c>
      <c r="H861" t="s">
        <v>3729</v>
      </c>
      <c r="I861" t="s">
        <v>3730</v>
      </c>
      <c r="J861" t="s">
        <v>4566</v>
      </c>
      <c r="K861" t="s">
        <v>8888</v>
      </c>
      <c r="L861" t="s">
        <v>8889</v>
      </c>
      <c r="M861" t="s">
        <v>6609</v>
      </c>
      <c r="N861" t="s">
        <v>6610</v>
      </c>
      <c r="O861" t="s">
        <v>7169</v>
      </c>
      <c r="P861" t="s">
        <v>6612</v>
      </c>
      <c r="Q861">
        <v>120</v>
      </c>
      <c r="R861">
        <v>120</v>
      </c>
      <c r="T861">
        <v>1</v>
      </c>
      <c r="U861">
        <v>31250</v>
      </c>
      <c r="V861">
        <v>0.97499999999999998</v>
      </c>
      <c r="W861" s="1">
        <v>44012</v>
      </c>
      <c r="X861" t="s">
        <v>7106</v>
      </c>
      <c r="Y861" s="1">
        <v>43088</v>
      </c>
      <c r="Z861" s="1">
        <v>43132</v>
      </c>
      <c r="AA861" s="1">
        <v>46753</v>
      </c>
      <c r="AB861" s="1">
        <v>44044</v>
      </c>
      <c r="AC861">
        <v>3750000</v>
      </c>
      <c r="AD861">
        <v>3750000</v>
      </c>
      <c r="AE861">
        <v>1</v>
      </c>
      <c r="AF861">
        <v>3273643.6</v>
      </c>
      <c r="AG861">
        <v>4.3900000000000002E-2</v>
      </c>
      <c r="AH861" t="s">
        <v>6606</v>
      </c>
      <c r="AL861" s="1"/>
      <c r="AX861" s="1"/>
      <c r="AZ861" t="s">
        <v>6614</v>
      </c>
      <c r="BA861" t="s">
        <v>8320</v>
      </c>
      <c r="BB861">
        <v>18756.39</v>
      </c>
      <c r="BC861">
        <v>13909.29</v>
      </c>
      <c r="BF861">
        <v>360</v>
      </c>
      <c r="BG861">
        <v>360</v>
      </c>
      <c r="BH861">
        <v>120</v>
      </c>
      <c r="BI861">
        <v>89</v>
      </c>
      <c r="BJ861">
        <v>36</v>
      </c>
      <c r="BK861">
        <v>31</v>
      </c>
      <c r="BL861" t="s">
        <v>7161</v>
      </c>
      <c r="BM861" s="1">
        <v>46660</v>
      </c>
      <c r="BN861" s="1">
        <v>42978</v>
      </c>
      <c r="BO861" t="s">
        <v>7039</v>
      </c>
      <c r="BP861">
        <v>5400000</v>
      </c>
      <c r="BQ861">
        <v>0.69</v>
      </c>
      <c r="BR861">
        <v>0.61</v>
      </c>
      <c r="BS861">
        <v>1.38</v>
      </c>
      <c r="BT861">
        <v>1.86</v>
      </c>
      <c r="BX861">
        <v>955169</v>
      </c>
      <c r="BY861">
        <v>611027</v>
      </c>
      <c r="BZ861">
        <v>344142</v>
      </c>
      <c r="CA861">
        <v>310542</v>
      </c>
      <c r="CB861" s="1">
        <v>44012</v>
      </c>
      <c r="CC861">
        <v>1026162</v>
      </c>
      <c r="CD861">
        <v>534133</v>
      </c>
      <c r="CE861">
        <v>492030</v>
      </c>
      <c r="CF861">
        <v>492030</v>
      </c>
      <c r="CH861" t="s">
        <v>7043</v>
      </c>
      <c r="CI861" t="s">
        <v>7040</v>
      </c>
      <c r="CJ861" t="s">
        <v>7040</v>
      </c>
      <c r="CK861" t="s">
        <v>7040</v>
      </c>
      <c r="CM861" t="s">
        <v>7043</v>
      </c>
      <c r="CN861" t="s">
        <v>6612</v>
      </c>
      <c r="CO861" t="s">
        <v>7043</v>
      </c>
      <c r="CP861" t="s">
        <v>6612</v>
      </c>
      <c r="CQ861" t="s">
        <v>7043</v>
      </c>
      <c r="CR861" t="s">
        <v>6617</v>
      </c>
      <c r="CS861" t="s">
        <v>6618</v>
      </c>
      <c r="CT861" t="s">
        <v>6612</v>
      </c>
      <c r="CV861" t="s">
        <v>6612</v>
      </c>
      <c r="CW861" t="s">
        <v>6612</v>
      </c>
      <c r="CZ861" t="s">
        <v>6612</v>
      </c>
      <c r="DA861" t="s">
        <v>7043</v>
      </c>
      <c r="DB861" t="s">
        <v>6612</v>
      </c>
      <c r="DC861" t="s">
        <v>7043</v>
      </c>
      <c r="DD861" t="s">
        <v>7043</v>
      </c>
      <c r="DE861" t="s">
        <v>7043</v>
      </c>
      <c r="DF861" t="s">
        <v>7040</v>
      </c>
      <c r="DG861" t="s">
        <v>7043</v>
      </c>
      <c r="DT861" t="s">
        <v>7037</v>
      </c>
    </row>
    <row r="862" spans="1:124" x14ac:dyDescent="0.25">
      <c r="A862" t="s">
        <v>5240</v>
      </c>
      <c r="B862" t="s">
        <v>2615</v>
      </c>
      <c r="C862" t="s">
        <v>2616</v>
      </c>
      <c r="D862" t="s">
        <v>41</v>
      </c>
      <c r="E862" t="s">
        <v>2617</v>
      </c>
      <c r="F862" t="s">
        <v>7195</v>
      </c>
      <c r="G862" t="s">
        <v>2618</v>
      </c>
      <c r="H862" t="s">
        <v>2619</v>
      </c>
      <c r="I862" t="s">
        <v>316</v>
      </c>
      <c r="J862" t="s">
        <v>2620</v>
      </c>
      <c r="K862" t="s">
        <v>2619</v>
      </c>
      <c r="L862" t="s">
        <v>9397</v>
      </c>
      <c r="M862" t="s">
        <v>6609</v>
      </c>
      <c r="N862" t="s">
        <v>6610</v>
      </c>
      <c r="O862" t="s">
        <v>6701</v>
      </c>
      <c r="P862" t="s">
        <v>6612</v>
      </c>
      <c r="Q862">
        <v>80</v>
      </c>
      <c r="R862">
        <v>67</v>
      </c>
      <c r="U862">
        <v>87337.5</v>
      </c>
      <c r="V862">
        <v>1</v>
      </c>
      <c r="W862" s="1">
        <v>44012</v>
      </c>
      <c r="X862" t="s">
        <v>6613</v>
      </c>
      <c r="Y862" s="1">
        <v>44012</v>
      </c>
      <c r="Z862" s="1">
        <v>44044</v>
      </c>
      <c r="AA862" s="1">
        <v>47665</v>
      </c>
      <c r="AB862" s="1">
        <v>44075</v>
      </c>
      <c r="AC862">
        <v>6987000</v>
      </c>
      <c r="AD862">
        <v>6987000</v>
      </c>
      <c r="AE862">
        <v>1</v>
      </c>
      <c r="AF862">
        <v>6066444.6699999999</v>
      </c>
      <c r="AG862">
        <v>4.1500000000000002E-2</v>
      </c>
      <c r="AH862" t="s">
        <v>6606</v>
      </c>
      <c r="AL862" s="1"/>
      <c r="AX862" s="1"/>
      <c r="AZ862" t="s">
        <v>6614</v>
      </c>
      <c r="BA862" t="s">
        <v>8320</v>
      </c>
      <c r="BB862">
        <v>33964.04</v>
      </c>
      <c r="BC862">
        <v>24498.98</v>
      </c>
      <c r="BF862">
        <v>360</v>
      </c>
      <c r="BG862">
        <v>360</v>
      </c>
      <c r="BH862">
        <v>120</v>
      </c>
      <c r="BI862">
        <v>118</v>
      </c>
      <c r="BJ862">
        <v>36</v>
      </c>
      <c r="BK862">
        <v>2</v>
      </c>
      <c r="BL862" t="s">
        <v>7197</v>
      </c>
      <c r="BM862" s="1">
        <v>47573</v>
      </c>
      <c r="BN862" s="1">
        <v>43962</v>
      </c>
      <c r="BO862" t="s">
        <v>7039</v>
      </c>
      <c r="BP862">
        <v>10750000</v>
      </c>
      <c r="BQ862">
        <v>0.65</v>
      </c>
      <c r="BR862">
        <v>0.56000000000000005</v>
      </c>
      <c r="BS862">
        <v>1.36</v>
      </c>
      <c r="BT862">
        <v>1.89</v>
      </c>
      <c r="BX862">
        <v>1004880.51</v>
      </c>
      <c r="BY862">
        <v>430659.88</v>
      </c>
      <c r="BZ862">
        <v>574220.63</v>
      </c>
      <c r="CA862">
        <v>554220.63</v>
      </c>
      <c r="CB862" s="1">
        <v>44012</v>
      </c>
      <c r="CC862">
        <v>1017656.8</v>
      </c>
      <c r="CD862">
        <v>239450.55</v>
      </c>
      <c r="CE862">
        <v>778206.25</v>
      </c>
      <c r="CF862">
        <v>778206.25</v>
      </c>
      <c r="CH862" t="s">
        <v>7043</v>
      </c>
      <c r="CI862" t="s">
        <v>7040</v>
      </c>
      <c r="CJ862" t="s">
        <v>7040</v>
      </c>
      <c r="CK862" t="s">
        <v>7040</v>
      </c>
      <c r="CM862" t="s">
        <v>7040</v>
      </c>
      <c r="CN862" t="s">
        <v>9398</v>
      </c>
      <c r="CO862" t="s">
        <v>7040</v>
      </c>
      <c r="CP862" t="s">
        <v>7041</v>
      </c>
      <c r="CQ862" t="s">
        <v>7043</v>
      </c>
      <c r="CR862" t="s">
        <v>6617</v>
      </c>
      <c r="CS862" t="s">
        <v>6618</v>
      </c>
      <c r="CT862" t="s">
        <v>6612</v>
      </c>
      <c r="CV862" t="s">
        <v>6612</v>
      </c>
      <c r="CW862" t="s">
        <v>6612</v>
      </c>
      <c r="CZ862" t="s">
        <v>6612</v>
      </c>
      <c r="DA862" t="s">
        <v>7043</v>
      </c>
      <c r="DB862" t="s">
        <v>6612</v>
      </c>
      <c r="DC862" t="s">
        <v>7043</v>
      </c>
      <c r="DD862" t="s">
        <v>7043</v>
      </c>
      <c r="DE862" t="s">
        <v>7043</v>
      </c>
      <c r="DF862" t="s">
        <v>7040</v>
      </c>
      <c r="DG862" t="s">
        <v>7043</v>
      </c>
      <c r="DH862" t="s">
        <v>7043</v>
      </c>
      <c r="DT862" t="s">
        <v>7201</v>
      </c>
    </row>
    <row r="863" spans="1:124" x14ac:dyDescent="0.25">
      <c r="A863" t="s">
        <v>5241</v>
      </c>
      <c r="B863" t="s">
        <v>2935</v>
      </c>
      <c r="C863" t="s">
        <v>2936</v>
      </c>
      <c r="D863" t="s">
        <v>41</v>
      </c>
      <c r="E863" t="s">
        <v>2937</v>
      </c>
      <c r="F863" t="s">
        <v>7803</v>
      </c>
      <c r="G863" t="s">
        <v>2938</v>
      </c>
      <c r="H863" t="s">
        <v>2939</v>
      </c>
      <c r="I863" t="s">
        <v>60</v>
      </c>
      <c r="J863" t="s">
        <v>2940</v>
      </c>
      <c r="K863" t="s">
        <v>9399</v>
      </c>
      <c r="L863" t="s">
        <v>9400</v>
      </c>
      <c r="M863" t="s">
        <v>6609</v>
      </c>
      <c r="N863" t="s">
        <v>6610</v>
      </c>
      <c r="O863" t="s">
        <v>7957</v>
      </c>
      <c r="P863" t="s">
        <v>6651</v>
      </c>
      <c r="Q863">
        <v>498</v>
      </c>
      <c r="R863">
        <v>496</v>
      </c>
      <c r="T863">
        <v>18</v>
      </c>
      <c r="U863">
        <v>47068.27</v>
      </c>
      <c r="V863">
        <v>0.93600000000000005</v>
      </c>
      <c r="W863" s="1">
        <v>44012</v>
      </c>
      <c r="X863" t="s">
        <v>6613</v>
      </c>
      <c r="Y863" s="1">
        <v>43994</v>
      </c>
      <c r="Z863" s="1">
        <v>44044</v>
      </c>
      <c r="AA863" s="1">
        <v>47665</v>
      </c>
      <c r="AB863" s="1">
        <v>44075</v>
      </c>
      <c r="AC863">
        <v>23440000</v>
      </c>
      <c r="AD863">
        <v>23440000</v>
      </c>
      <c r="AE863">
        <v>1</v>
      </c>
      <c r="AF863">
        <v>21710420.09</v>
      </c>
      <c r="AG863">
        <v>3.8899999999999997E-2</v>
      </c>
      <c r="AH863" t="s">
        <v>6606</v>
      </c>
      <c r="AL863" s="1"/>
      <c r="AX863" s="1"/>
      <c r="AZ863" t="s">
        <v>6614</v>
      </c>
      <c r="BA863" t="s">
        <v>8320</v>
      </c>
      <c r="BB863">
        <v>110424.78</v>
      </c>
      <c r="BC863">
        <v>77040.009999999995</v>
      </c>
      <c r="BF863">
        <v>360</v>
      </c>
      <c r="BG863">
        <v>360</v>
      </c>
      <c r="BH863">
        <v>120</v>
      </c>
      <c r="BI863">
        <v>118</v>
      </c>
      <c r="BJ863">
        <v>72</v>
      </c>
      <c r="BK863">
        <v>2</v>
      </c>
      <c r="BL863" t="s">
        <v>9179</v>
      </c>
      <c r="BM863" s="1">
        <v>47573</v>
      </c>
      <c r="BN863" s="1">
        <v>43957</v>
      </c>
      <c r="BO863" t="s">
        <v>7039</v>
      </c>
      <c r="BP863">
        <v>36900000</v>
      </c>
      <c r="BQ863">
        <v>0.64</v>
      </c>
      <c r="BR863">
        <v>0.59</v>
      </c>
      <c r="BS863">
        <v>1.47</v>
      </c>
      <c r="BT863">
        <v>2.11</v>
      </c>
      <c r="BX863">
        <v>4397540.16</v>
      </c>
      <c r="BY863">
        <v>2342918.23</v>
      </c>
      <c r="BZ863">
        <v>2054621.93</v>
      </c>
      <c r="CA863">
        <v>1950520.01</v>
      </c>
      <c r="CB863" s="1">
        <v>44012</v>
      </c>
      <c r="CC863">
        <v>4348221.53</v>
      </c>
      <c r="CD863">
        <v>2072800.43</v>
      </c>
      <c r="CE863">
        <v>2275421.1</v>
      </c>
      <c r="CF863">
        <v>2275421.1</v>
      </c>
      <c r="CH863" t="s">
        <v>7043</v>
      </c>
      <c r="CI863" t="s">
        <v>7040</v>
      </c>
      <c r="CJ863" t="s">
        <v>7040</v>
      </c>
      <c r="CK863" t="s">
        <v>7040</v>
      </c>
      <c r="CM863" t="s">
        <v>7040</v>
      </c>
      <c r="CN863" t="s">
        <v>7370</v>
      </c>
      <c r="CO863" t="s">
        <v>7043</v>
      </c>
      <c r="CP863" t="s">
        <v>6612</v>
      </c>
      <c r="CQ863" t="s">
        <v>7043</v>
      </c>
      <c r="CR863" t="s">
        <v>6617</v>
      </c>
      <c r="CS863" t="s">
        <v>6618</v>
      </c>
      <c r="CT863" t="s">
        <v>6612</v>
      </c>
      <c r="CV863" t="s">
        <v>6612</v>
      </c>
      <c r="CW863" t="s">
        <v>6612</v>
      </c>
      <c r="CZ863" t="s">
        <v>6612</v>
      </c>
      <c r="DA863" t="s">
        <v>7043</v>
      </c>
      <c r="DB863" t="s">
        <v>6612</v>
      </c>
      <c r="DC863" t="s">
        <v>7043</v>
      </c>
      <c r="DD863" t="s">
        <v>7043</v>
      </c>
      <c r="DE863" t="s">
        <v>7043</v>
      </c>
      <c r="DF863" t="s">
        <v>7040</v>
      </c>
      <c r="DG863" t="s">
        <v>7043</v>
      </c>
      <c r="DH863" t="s">
        <v>7043</v>
      </c>
      <c r="DT863" t="s">
        <v>7037</v>
      </c>
    </row>
    <row r="864" spans="1:124" x14ac:dyDescent="0.25">
      <c r="A864" t="s">
        <v>5242</v>
      </c>
      <c r="B864" t="s">
        <v>2125</v>
      </c>
      <c r="C864" t="s">
        <v>2126</v>
      </c>
      <c r="D864" t="s">
        <v>41</v>
      </c>
      <c r="E864" t="s">
        <v>2127</v>
      </c>
      <c r="F864" t="s">
        <v>7254</v>
      </c>
      <c r="G864" t="s">
        <v>2128</v>
      </c>
      <c r="H864" t="s">
        <v>2129</v>
      </c>
      <c r="I864" t="s">
        <v>87</v>
      </c>
      <c r="J864" t="s">
        <v>2130</v>
      </c>
      <c r="K864" t="s">
        <v>7849</v>
      </c>
      <c r="L864" t="s">
        <v>6670</v>
      </c>
      <c r="M864" t="s">
        <v>6609</v>
      </c>
      <c r="N864" t="s">
        <v>6610</v>
      </c>
      <c r="O864" t="s">
        <v>9032</v>
      </c>
      <c r="P864" t="s">
        <v>7245</v>
      </c>
      <c r="Q864">
        <v>312</v>
      </c>
      <c r="R864">
        <v>230</v>
      </c>
      <c r="U864">
        <v>122916.67</v>
      </c>
      <c r="V864">
        <v>0.94230000000000003</v>
      </c>
      <c r="W864" s="1">
        <v>44012</v>
      </c>
      <c r="X864" t="s">
        <v>6613</v>
      </c>
      <c r="Y864" s="1">
        <v>44006</v>
      </c>
      <c r="Z864" s="1">
        <v>44044</v>
      </c>
      <c r="AA864" s="1">
        <v>46569</v>
      </c>
      <c r="AB864" s="1">
        <v>44075</v>
      </c>
      <c r="AC864">
        <v>38350000</v>
      </c>
      <c r="AD864">
        <v>38350000</v>
      </c>
      <c r="AE864">
        <v>1</v>
      </c>
      <c r="AF864">
        <v>36800255.57</v>
      </c>
      <c r="AG864">
        <v>3.1600000000000003E-2</v>
      </c>
      <c r="AH864" t="s">
        <v>6606</v>
      </c>
      <c r="AL864" s="1"/>
      <c r="AX864" s="1"/>
      <c r="AZ864" t="s">
        <v>6614</v>
      </c>
      <c r="BA864" t="s">
        <v>8320</v>
      </c>
      <c r="BB864">
        <v>165013.19</v>
      </c>
      <c r="BC864">
        <v>102390.95</v>
      </c>
      <c r="BF864">
        <v>360</v>
      </c>
      <c r="BG864">
        <v>360</v>
      </c>
      <c r="BH864">
        <v>84</v>
      </c>
      <c r="BI864">
        <v>82</v>
      </c>
      <c r="BJ864">
        <v>60</v>
      </c>
      <c r="BK864">
        <v>2</v>
      </c>
      <c r="BL864" t="s">
        <v>8149</v>
      </c>
      <c r="BM864" s="1">
        <v>45838</v>
      </c>
      <c r="BN864" s="1">
        <v>43973</v>
      </c>
      <c r="BO864" t="s">
        <v>7039</v>
      </c>
      <c r="BP864">
        <v>60400000</v>
      </c>
      <c r="BQ864">
        <v>0.64</v>
      </c>
      <c r="BR864">
        <v>0.61</v>
      </c>
      <c r="BS864">
        <v>1.42</v>
      </c>
      <c r="BT864">
        <v>2.2799999999999998</v>
      </c>
      <c r="BX864">
        <v>4884547.1399999997</v>
      </c>
      <c r="BY864">
        <v>1984988.23</v>
      </c>
      <c r="BZ864">
        <v>2899558.91</v>
      </c>
      <c r="CA864">
        <v>2802838.91</v>
      </c>
      <c r="CB864" s="1">
        <v>44012</v>
      </c>
      <c r="CC864">
        <v>5016384</v>
      </c>
      <c r="CD864">
        <v>1789035</v>
      </c>
      <c r="CE864">
        <v>3227349</v>
      </c>
      <c r="CF864">
        <v>3227349</v>
      </c>
      <c r="CH864" t="s">
        <v>7043</v>
      </c>
      <c r="CI864" t="s">
        <v>7040</v>
      </c>
      <c r="CJ864" t="s">
        <v>7040</v>
      </c>
      <c r="CK864" t="s">
        <v>7040</v>
      </c>
      <c r="CM864" t="s">
        <v>7040</v>
      </c>
      <c r="CN864" t="s">
        <v>7370</v>
      </c>
      <c r="CO864" t="s">
        <v>7043</v>
      </c>
      <c r="CP864" t="s">
        <v>6612</v>
      </c>
      <c r="CQ864" t="s">
        <v>7043</v>
      </c>
      <c r="CR864" t="s">
        <v>6617</v>
      </c>
      <c r="CS864" t="s">
        <v>6618</v>
      </c>
      <c r="CT864" t="s">
        <v>6612</v>
      </c>
      <c r="CV864" t="s">
        <v>6612</v>
      </c>
      <c r="CW864" t="s">
        <v>6612</v>
      </c>
      <c r="CZ864" t="s">
        <v>6612</v>
      </c>
      <c r="DA864" t="s">
        <v>7043</v>
      </c>
      <c r="DB864" t="s">
        <v>6612</v>
      </c>
      <c r="DC864" t="s">
        <v>7043</v>
      </c>
      <c r="DD864" t="s">
        <v>7043</v>
      </c>
      <c r="DE864" t="s">
        <v>7043</v>
      </c>
      <c r="DF864" t="s">
        <v>7040</v>
      </c>
      <c r="DG864" t="s">
        <v>7043</v>
      </c>
      <c r="DH864" t="s">
        <v>7043</v>
      </c>
      <c r="DT864" t="s">
        <v>8146</v>
      </c>
    </row>
    <row r="865" spans="1:124" x14ac:dyDescent="0.25">
      <c r="A865" t="s">
        <v>5243</v>
      </c>
      <c r="B865" t="s">
        <v>2941</v>
      </c>
      <c r="C865" t="s">
        <v>2942</v>
      </c>
      <c r="D865" t="s">
        <v>41</v>
      </c>
      <c r="E865" t="s">
        <v>2943</v>
      </c>
      <c r="F865" t="s">
        <v>7031</v>
      </c>
      <c r="G865" t="s">
        <v>2944</v>
      </c>
      <c r="H865" t="s">
        <v>2945</v>
      </c>
      <c r="I865" t="s">
        <v>147</v>
      </c>
      <c r="J865" t="s">
        <v>2946</v>
      </c>
      <c r="K865" t="s">
        <v>9401</v>
      </c>
      <c r="L865" t="s">
        <v>9402</v>
      </c>
      <c r="M865" t="s">
        <v>6609</v>
      </c>
      <c r="N865" t="s">
        <v>7176</v>
      </c>
      <c r="O865" t="s">
        <v>7152</v>
      </c>
      <c r="P865" t="s">
        <v>6691</v>
      </c>
      <c r="Q865">
        <v>114</v>
      </c>
      <c r="R865">
        <v>109</v>
      </c>
      <c r="T865">
        <v>108</v>
      </c>
      <c r="U865">
        <v>46666.67</v>
      </c>
      <c r="V865">
        <v>0.96499999999999997</v>
      </c>
      <c r="W865" s="1">
        <v>44013</v>
      </c>
      <c r="X865" t="s">
        <v>6613</v>
      </c>
      <c r="Y865" s="1">
        <v>44021</v>
      </c>
      <c r="Z865" s="1">
        <v>44075</v>
      </c>
      <c r="AA865" s="1">
        <v>46600</v>
      </c>
      <c r="AB865" s="1">
        <v>44075</v>
      </c>
      <c r="AC865">
        <v>5320000</v>
      </c>
      <c r="AD865">
        <v>5320000</v>
      </c>
      <c r="AE865">
        <v>1</v>
      </c>
      <c r="AF865">
        <v>4796240.9400000004</v>
      </c>
      <c r="AG865">
        <v>3.6200000000000003E-2</v>
      </c>
      <c r="AH865" t="s">
        <v>6606</v>
      </c>
      <c r="AL865" s="1"/>
      <c r="AX865" s="1"/>
      <c r="AZ865" t="s">
        <v>6614</v>
      </c>
      <c r="BA865" t="s">
        <v>8320</v>
      </c>
      <c r="BB865">
        <v>24246.959999999999</v>
      </c>
      <c r="BC865">
        <v>16271.56</v>
      </c>
      <c r="BF865">
        <v>360</v>
      </c>
      <c r="BG865">
        <v>360</v>
      </c>
      <c r="BH865">
        <v>84</v>
      </c>
      <c r="BI865">
        <v>83</v>
      </c>
      <c r="BJ865">
        <v>24</v>
      </c>
      <c r="BK865">
        <v>1</v>
      </c>
      <c r="BL865" t="s">
        <v>8149</v>
      </c>
      <c r="BM865" s="1">
        <v>45869</v>
      </c>
      <c r="BN865" s="1">
        <v>43962</v>
      </c>
      <c r="BO865" t="s">
        <v>7039</v>
      </c>
      <c r="BP865">
        <v>7600000</v>
      </c>
      <c r="BQ865">
        <v>0.7</v>
      </c>
      <c r="BR865">
        <v>0.63</v>
      </c>
      <c r="BS865">
        <v>1.4</v>
      </c>
      <c r="BT865">
        <v>2.09</v>
      </c>
      <c r="BX865">
        <v>1137983</v>
      </c>
      <c r="BY865">
        <v>696054.49</v>
      </c>
      <c r="BZ865">
        <v>441928.51</v>
      </c>
      <c r="CA865">
        <v>407728.51</v>
      </c>
      <c r="CB865" s="1">
        <v>43951</v>
      </c>
      <c r="CC865">
        <v>1122182</v>
      </c>
      <c r="CD865">
        <v>581570</v>
      </c>
      <c r="CE865">
        <v>540612</v>
      </c>
      <c r="CF865">
        <v>540612</v>
      </c>
      <c r="CH865" t="s">
        <v>7040</v>
      </c>
      <c r="CI865" t="s">
        <v>7040</v>
      </c>
      <c r="CJ865" t="s">
        <v>7040</v>
      </c>
      <c r="CK865" t="s">
        <v>7040</v>
      </c>
      <c r="CM865" t="s">
        <v>7040</v>
      </c>
      <c r="CN865" t="s">
        <v>7178</v>
      </c>
      <c r="CO865" t="s">
        <v>7043</v>
      </c>
      <c r="CP865" t="s">
        <v>6612</v>
      </c>
      <c r="CQ865" t="s">
        <v>7043</v>
      </c>
      <c r="CR865" t="s">
        <v>6617</v>
      </c>
      <c r="CS865" t="s">
        <v>6618</v>
      </c>
      <c r="CT865" t="s">
        <v>6612</v>
      </c>
      <c r="CV865" t="s">
        <v>7296</v>
      </c>
      <c r="CW865" t="s">
        <v>9403</v>
      </c>
      <c r="CX865">
        <v>1</v>
      </c>
      <c r="CY865">
        <v>1</v>
      </c>
      <c r="CZ865" t="s">
        <v>9404</v>
      </c>
      <c r="DA865" t="s">
        <v>7043</v>
      </c>
      <c r="DB865" t="s">
        <v>6612</v>
      </c>
      <c r="DC865" t="s">
        <v>7043</v>
      </c>
      <c r="DD865" t="s">
        <v>7043</v>
      </c>
      <c r="DE865" t="s">
        <v>7043</v>
      </c>
      <c r="DF865" t="s">
        <v>7040</v>
      </c>
      <c r="DG865" t="s">
        <v>7043</v>
      </c>
      <c r="DH865" t="s">
        <v>7043</v>
      </c>
      <c r="DT865" t="s">
        <v>8146</v>
      </c>
    </row>
    <row r="866" spans="1:124" x14ac:dyDescent="0.25">
      <c r="A866" t="s">
        <v>5244</v>
      </c>
      <c r="B866" t="s">
        <v>2869</v>
      </c>
      <c r="C866" t="s">
        <v>2870</v>
      </c>
      <c r="D866" t="s">
        <v>41</v>
      </c>
      <c r="E866" t="s">
        <v>2871</v>
      </c>
      <c r="F866" t="s">
        <v>7167</v>
      </c>
      <c r="G866" t="s">
        <v>2872</v>
      </c>
      <c r="H866" t="s">
        <v>134</v>
      </c>
      <c r="I866" t="s">
        <v>38</v>
      </c>
      <c r="J866" t="s">
        <v>2873</v>
      </c>
      <c r="K866" t="s">
        <v>7032</v>
      </c>
      <c r="L866" t="s">
        <v>7033</v>
      </c>
      <c r="M866" t="s">
        <v>6609</v>
      </c>
      <c r="N866" t="s">
        <v>7234</v>
      </c>
      <c r="O866" t="s">
        <v>6770</v>
      </c>
      <c r="P866" t="s">
        <v>6626</v>
      </c>
      <c r="Q866">
        <v>581</v>
      </c>
      <c r="R866">
        <v>569</v>
      </c>
      <c r="T866">
        <v>176</v>
      </c>
      <c r="U866">
        <v>107228.92</v>
      </c>
      <c r="V866">
        <v>0.98970000000000002</v>
      </c>
      <c r="W866" s="1">
        <v>44001</v>
      </c>
      <c r="X866" t="s">
        <v>7106</v>
      </c>
      <c r="Y866" s="1">
        <v>44042</v>
      </c>
      <c r="Z866" s="1">
        <v>44075</v>
      </c>
      <c r="AA866" s="1">
        <v>46600</v>
      </c>
      <c r="AB866" s="1">
        <v>44075</v>
      </c>
      <c r="AC866">
        <v>62300000</v>
      </c>
      <c r="AD866">
        <v>62300000</v>
      </c>
      <c r="AE866">
        <v>1</v>
      </c>
      <c r="AF866">
        <v>55872108.380000003</v>
      </c>
      <c r="AG866">
        <v>3.3300000000000003E-2</v>
      </c>
      <c r="AH866" t="s">
        <v>6606</v>
      </c>
      <c r="AL866" s="1"/>
      <c r="AX866" s="1"/>
      <c r="AZ866" t="s">
        <v>6614</v>
      </c>
      <c r="BA866" t="s">
        <v>8320</v>
      </c>
      <c r="BB866">
        <v>273876.46000000002</v>
      </c>
      <c r="BC866">
        <v>175283.65</v>
      </c>
      <c r="BF866">
        <v>360</v>
      </c>
      <c r="BG866">
        <v>360</v>
      </c>
      <c r="BH866">
        <v>84</v>
      </c>
      <c r="BI866">
        <v>83</v>
      </c>
      <c r="BJ866">
        <v>24</v>
      </c>
      <c r="BK866">
        <v>1</v>
      </c>
      <c r="BL866" t="s">
        <v>8138</v>
      </c>
      <c r="BM866" s="1">
        <v>46507</v>
      </c>
      <c r="BN866" s="1">
        <v>43880</v>
      </c>
      <c r="BO866" t="s">
        <v>7039</v>
      </c>
      <c r="BP866">
        <v>89000000</v>
      </c>
      <c r="BQ866">
        <v>0.7</v>
      </c>
      <c r="BR866">
        <v>0.63</v>
      </c>
      <c r="BS866">
        <v>1.22</v>
      </c>
      <c r="BT866">
        <v>1.91</v>
      </c>
      <c r="BX866">
        <v>8569429.5</v>
      </c>
      <c r="BY866">
        <v>4386557.46</v>
      </c>
      <c r="BZ866">
        <v>4182872.04</v>
      </c>
      <c r="CA866">
        <v>4019564.04</v>
      </c>
      <c r="CB866" s="1">
        <v>43982</v>
      </c>
      <c r="CC866">
        <v>8458477</v>
      </c>
      <c r="CD866">
        <v>5092948.7</v>
      </c>
      <c r="CE866">
        <v>3365528.3</v>
      </c>
      <c r="CF866">
        <v>3365528</v>
      </c>
      <c r="CH866" t="s">
        <v>7043</v>
      </c>
      <c r="CI866" t="s">
        <v>7040</v>
      </c>
      <c r="CJ866" t="s">
        <v>7040</v>
      </c>
      <c r="CK866" t="s">
        <v>7040</v>
      </c>
      <c r="CM866" t="s">
        <v>7040</v>
      </c>
      <c r="CN866" t="s">
        <v>7370</v>
      </c>
      <c r="CO866" t="s">
        <v>7043</v>
      </c>
      <c r="CP866" t="s">
        <v>6612</v>
      </c>
      <c r="CQ866" t="s">
        <v>7043</v>
      </c>
      <c r="CR866" t="s">
        <v>6617</v>
      </c>
      <c r="CS866" t="s">
        <v>6618</v>
      </c>
      <c r="CT866" t="s">
        <v>6612</v>
      </c>
      <c r="CV866" t="s">
        <v>7186</v>
      </c>
      <c r="CW866" t="s">
        <v>9405</v>
      </c>
      <c r="CX866">
        <v>0.85</v>
      </c>
      <c r="CY866">
        <v>0.85</v>
      </c>
      <c r="CZ866" t="s">
        <v>6612</v>
      </c>
      <c r="DA866" t="s">
        <v>7043</v>
      </c>
      <c r="DB866" t="s">
        <v>6612</v>
      </c>
      <c r="DC866" t="s">
        <v>7043</v>
      </c>
      <c r="DD866" t="s">
        <v>7043</v>
      </c>
      <c r="DE866" t="s">
        <v>7043</v>
      </c>
      <c r="DF866" t="s">
        <v>7040</v>
      </c>
      <c r="DG866" t="s">
        <v>7043</v>
      </c>
      <c r="DH866" t="s">
        <v>7043</v>
      </c>
      <c r="DT866" t="s">
        <v>7037</v>
      </c>
    </row>
    <row r="867" spans="1:124" x14ac:dyDescent="0.25">
      <c r="A867" t="s">
        <v>5245</v>
      </c>
      <c r="B867" t="s">
        <v>1515</v>
      </c>
      <c r="C867" t="s">
        <v>1516</v>
      </c>
      <c r="D867" t="s">
        <v>41</v>
      </c>
      <c r="E867" t="s">
        <v>1517</v>
      </c>
      <c r="F867" t="s">
        <v>7202</v>
      </c>
      <c r="G867" t="s">
        <v>1518</v>
      </c>
      <c r="H867" t="s">
        <v>1519</v>
      </c>
      <c r="I867" t="s">
        <v>259</v>
      </c>
      <c r="J867" t="s">
        <v>1520</v>
      </c>
      <c r="K867" t="s">
        <v>3729</v>
      </c>
      <c r="L867" t="s">
        <v>9321</v>
      </c>
      <c r="M867" t="s">
        <v>6609</v>
      </c>
      <c r="N867" t="s">
        <v>6610</v>
      </c>
      <c r="O867" t="s">
        <v>8259</v>
      </c>
      <c r="P867" t="s">
        <v>7060</v>
      </c>
      <c r="Q867">
        <v>189</v>
      </c>
      <c r="R867">
        <v>189</v>
      </c>
      <c r="T867">
        <v>189</v>
      </c>
      <c r="U867">
        <v>23809.52</v>
      </c>
      <c r="V867">
        <v>0.93100000000000005</v>
      </c>
      <c r="W867" s="1">
        <v>44039</v>
      </c>
      <c r="X867" t="s">
        <v>7106</v>
      </c>
      <c r="Y867" s="1">
        <v>44061</v>
      </c>
      <c r="Z867" s="1">
        <v>44105</v>
      </c>
      <c r="AA867" s="1">
        <v>47727</v>
      </c>
      <c r="AB867" s="1">
        <v>44105</v>
      </c>
      <c r="AC867">
        <v>4500000</v>
      </c>
      <c r="AD867">
        <v>4500000</v>
      </c>
      <c r="AE867">
        <v>1</v>
      </c>
      <c r="AF867">
        <v>3821055.27</v>
      </c>
      <c r="AG867">
        <v>3.27E-2</v>
      </c>
      <c r="AH867" t="s">
        <v>6606</v>
      </c>
      <c r="AL867" s="1"/>
      <c r="AX867" s="1"/>
      <c r="AZ867" t="s">
        <v>6614</v>
      </c>
      <c r="BA867" t="s">
        <v>8320</v>
      </c>
      <c r="BB867">
        <v>19633.71</v>
      </c>
      <c r="BC867">
        <v>12432.81</v>
      </c>
      <c r="BF867">
        <v>360</v>
      </c>
      <c r="BG867">
        <v>360</v>
      </c>
      <c r="BH867">
        <v>120</v>
      </c>
      <c r="BI867">
        <v>119</v>
      </c>
      <c r="BJ867">
        <v>36</v>
      </c>
      <c r="BK867">
        <v>1</v>
      </c>
      <c r="BL867" t="s">
        <v>7177</v>
      </c>
      <c r="BM867" s="1">
        <v>47634</v>
      </c>
      <c r="BN867" s="1">
        <v>43992</v>
      </c>
      <c r="BO867" t="s">
        <v>7039</v>
      </c>
      <c r="BP867">
        <v>6200000</v>
      </c>
      <c r="BQ867">
        <v>0.73</v>
      </c>
      <c r="BR867">
        <v>0.62</v>
      </c>
      <c r="BS867">
        <v>1.55</v>
      </c>
      <c r="BT867">
        <v>2.44</v>
      </c>
      <c r="BX867">
        <v>1299318.3600000001</v>
      </c>
      <c r="BY867">
        <v>878838.28</v>
      </c>
      <c r="BZ867">
        <v>420480.08</v>
      </c>
      <c r="CA867">
        <v>364086.26</v>
      </c>
      <c r="CB867" s="1">
        <v>44043</v>
      </c>
      <c r="CC867">
        <v>1245215.99</v>
      </c>
      <c r="CD867">
        <v>944628.1</v>
      </c>
      <c r="CE867">
        <v>300587.89</v>
      </c>
      <c r="CF867">
        <v>222551.99</v>
      </c>
      <c r="CH867" t="s">
        <v>7040</v>
      </c>
      <c r="CI867" t="s">
        <v>7040</v>
      </c>
      <c r="CJ867" t="s">
        <v>7040</v>
      </c>
      <c r="CK867" t="s">
        <v>7040</v>
      </c>
      <c r="CM867" t="s">
        <v>7040</v>
      </c>
      <c r="CN867" t="s">
        <v>7370</v>
      </c>
      <c r="CO867" t="s">
        <v>7043</v>
      </c>
      <c r="CP867" t="s">
        <v>6612</v>
      </c>
      <c r="CQ867" t="s">
        <v>7043</v>
      </c>
      <c r="CR867" t="s">
        <v>6617</v>
      </c>
      <c r="CS867" t="s">
        <v>6618</v>
      </c>
      <c r="CT867" t="s">
        <v>6612</v>
      </c>
      <c r="CV867" t="s">
        <v>9382</v>
      </c>
      <c r="CW867" t="s">
        <v>9406</v>
      </c>
      <c r="CZ867" t="s">
        <v>6612</v>
      </c>
      <c r="DA867" t="s">
        <v>7043</v>
      </c>
      <c r="DB867" t="s">
        <v>6612</v>
      </c>
      <c r="DC867" t="s">
        <v>7043</v>
      </c>
      <c r="DD867" t="s">
        <v>7043</v>
      </c>
      <c r="DE867" t="s">
        <v>7043</v>
      </c>
      <c r="DF867" t="s">
        <v>7040</v>
      </c>
      <c r="DG867" t="s">
        <v>7043</v>
      </c>
      <c r="DH867" t="s">
        <v>7043</v>
      </c>
      <c r="DT867" t="s">
        <v>7037</v>
      </c>
    </row>
    <row r="868" spans="1:124" x14ac:dyDescent="0.25">
      <c r="A868" t="s">
        <v>5246</v>
      </c>
      <c r="B868" t="s">
        <v>1960</v>
      </c>
      <c r="C868" t="s">
        <v>1961</v>
      </c>
      <c r="D868" t="s">
        <v>41</v>
      </c>
      <c r="E868" t="s">
        <v>1962</v>
      </c>
      <c r="F868" t="s">
        <v>7209</v>
      </c>
      <c r="G868" t="s">
        <v>1963</v>
      </c>
      <c r="H868" t="s">
        <v>390</v>
      </c>
      <c r="I868" t="s">
        <v>38</v>
      </c>
      <c r="J868" t="s">
        <v>1964</v>
      </c>
      <c r="K868" t="s">
        <v>7433</v>
      </c>
      <c r="L868" t="s">
        <v>7033</v>
      </c>
      <c r="M868" t="s">
        <v>6609</v>
      </c>
      <c r="N868" t="s">
        <v>6610</v>
      </c>
      <c r="O868" t="s">
        <v>7016</v>
      </c>
      <c r="P868" t="s">
        <v>7089</v>
      </c>
      <c r="Q868">
        <v>133</v>
      </c>
      <c r="R868">
        <v>133</v>
      </c>
      <c r="T868">
        <v>133</v>
      </c>
      <c r="U868">
        <v>235225.56</v>
      </c>
      <c r="V868">
        <v>1</v>
      </c>
      <c r="W868" s="1">
        <v>44012</v>
      </c>
      <c r="X868" t="s">
        <v>6613</v>
      </c>
      <c r="Y868" s="1">
        <v>43929</v>
      </c>
      <c r="Z868" s="1">
        <v>43983</v>
      </c>
      <c r="AA868" s="1">
        <v>46508</v>
      </c>
      <c r="AB868" s="1">
        <v>44105</v>
      </c>
      <c r="AC868">
        <v>31285000</v>
      </c>
      <c r="AD868">
        <v>31285000</v>
      </c>
      <c r="AE868">
        <v>1</v>
      </c>
      <c r="AF868">
        <v>28777448.25</v>
      </c>
      <c r="AG868">
        <v>3.4000000000000002E-2</v>
      </c>
      <c r="AH868" t="s">
        <v>6606</v>
      </c>
      <c r="AL868" s="1"/>
      <c r="AX868" s="1"/>
      <c r="AZ868" t="s">
        <v>6614</v>
      </c>
      <c r="BA868" t="s">
        <v>8320</v>
      </c>
      <c r="BB868">
        <v>138743.1</v>
      </c>
      <c r="BC868">
        <v>89871.96</v>
      </c>
      <c r="BF868">
        <v>360</v>
      </c>
      <c r="BG868">
        <v>360</v>
      </c>
      <c r="BH868">
        <v>84</v>
      </c>
      <c r="BI868">
        <v>79</v>
      </c>
      <c r="BJ868">
        <v>36</v>
      </c>
      <c r="BK868">
        <v>5</v>
      </c>
      <c r="BL868" t="s">
        <v>9407</v>
      </c>
      <c r="BM868" s="1">
        <v>46418</v>
      </c>
      <c r="BN868" s="1">
        <v>43783</v>
      </c>
      <c r="BO868" t="s">
        <v>7039</v>
      </c>
      <c r="BP868">
        <v>59600000</v>
      </c>
      <c r="BQ868">
        <v>0.52</v>
      </c>
      <c r="BR868">
        <v>0.48</v>
      </c>
      <c r="BS868">
        <v>1.95</v>
      </c>
      <c r="BT868">
        <v>3.01</v>
      </c>
      <c r="BU868">
        <v>0.59</v>
      </c>
      <c r="BV868">
        <v>1.4</v>
      </c>
      <c r="BX868">
        <v>3518291.99</v>
      </c>
      <c r="BY868">
        <v>236424.46</v>
      </c>
      <c r="BZ868">
        <v>3281867.54</v>
      </c>
      <c r="CA868">
        <v>3250612.54</v>
      </c>
      <c r="CB868" s="1">
        <v>44012</v>
      </c>
      <c r="CC868">
        <v>3517124.91</v>
      </c>
      <c r="CD868">
        <v>252690.78</v>
      </c>
      <c r="CE868">
        <v>3264434.13</v>
      </c>
      <c r="CF868">
        <v>3233174.13</v>
      </c>
      <c r="CG868">
        <v>13965</v>
      </c>
      <c r="CH868" t="s">
        <v>7043</v>
      </c>
      <c r="CI868" t="s">
        <v>7040</v>
      </c>
      <c r="CJ868" t="s">
        <v>7040</v>
      </c>
      <c r="CK868" t="s">
        <v>7040</v>
      </c>
      <c r="CM868" t="s">
        <v>7043</v>
      </c>
      <c r="CN868" t="s">
        <v>6612</v>
      </c>
      <c r="CO868" t="s">
        <v>7043</v>
      </c>
      <c r="CP868" t="s">
        <v>6612</v>
      </c>
      <c r="CQ868" t="s">
        <v>7043</v>
      </c>
      <c r="CR868" t="s">
        <v>6617</v>
      </c>
      <c r="CS868" t="s">
        <v>6618</v>
      </c>
      <c r="CT868" t="s">
        <v>6612</v>
      </c>
      <c r="CV868" t="s">
        <v>6612</v>
      </c>
      <c r="CW868" t="s">
        <v>6612</v>
      </c>
      <c r="CZ868" t="s">
        <v>6612</v>
      </c>
      <c r="DA868" t="s">
        <v>7043</v>
      </c>
      <c r="DB868" t="s">
        <v>6612</v>
      </c>
      <c r="DC868" t="s">
        <v>7043</v>
      </c>
      <c r="DD868" t="s">
        <v>7043</v>
      </c>
      <c r="DE868" t="s">
        <v>7043</v>
      </c>
      <c r="DF868" t="s">
        <v>7040</v>
      </c>
      <c r="DG868" t="s">
        <v>7040</v>
      </c>
      <c r="DH868" t="s">
        <v>7040</v>
      </c>
      <c r="DT868" t="s">
        <v>7037</v>
      </c>
    </row>
    <row r="869" spans="1:124" x14ac:dyDescent="0.25">
      <c r="A869" t="s">
        <v>9408</v>
      </c>
      <c r="B869" t="s">
        <v>6097</v>
      </c>
      <c r="C869" t="s">
        <v>6096</v>
      </c>
      <c r="D869" t="s">
        <v>41</v>
      </c>
      <c r="E869" t="s">
        <v>9409</v>
      </c>
      <c r="F869" t="s">
        <v>8281</v>
      </c>
      <c r="G869" t="s">
        <v>9410</v>
      </c>
      <c r="H869" t="s">
        <v>215</v>
      </c>
      <c r="I869" t="s">
        <v>38</v>
      </c>
      <c r="J869" t="s">
        <v>9411</v>
      </c>
      <c r="K869" t="s">
        <v>215</v>
      </c>
      <c r="L869" t="s">
        <v>7033</v>
      </c>
      <c r="M869" t="s">
        <v>6609</v>
      </c>
      <c r="N869" t="s">
        <v>7038</v>
      </c>
      <c r="O869" t="s">
        <v>7089</v>
      </c>
      <c r="P869" t="s">
        <v>6612</v>
      </c>
      <c r="Q869">
        <v>429</v>
      </c>
      <c r="R869">
        <v>172</v>
      </c>
      <c r="T869">
        <v>172</v>
      </c>
      <c r="U869">
        <v>674333.33</v>
      </c>
      <c r="V869">
        <v>0.88100000000000001</v>
      </c>
      <c r="W869" s="1">
        <v>43983</v>
      </c>
      <c r="X869" t="s">
        <v>6613</v>
      </c>
      <c r="Y869" s="1">
        <v>44096</v>
      </c>
      <c r="Z869" s="1">
        <v>44136</v>
      </c>
      <c r="AA869" s="1">
        <v>47757</v>
      </c>
      <c r="AB869" s="1">
        <v>44136</v>
      </c>
      <c r="AC869">
        <v>289289000</v>
      </c>
      <c r="AD869">
        <v>289289000</v>
      </c>
      <c r="AE869">
        <v>1</v>
      </c>
      <c r="AF869">
        <v>263561794.78999999</v>
      </c>
      <c r="AG869">
        <v>2.76E-2</v>
      </c>
      <c r="AH869" t="s">
        <v>6606</v>
      </c>
      <c r="AL869" s="1"/>
      <c r="AX869" s="1"/>
      <c r="AZ869" t="s">
        <v>6614</v>
      </c>
      <c r="BA869" t="s">
        <v>8320</v>
      </c>
      <c r="BB869">
        <v>1074945.6599999999</v>
      </c>
      <c r="BC869">
        <v>674605.88</v>
      </c>
      <c r="BF869">
        <v>420</v>
      </c>
      <c r="BG869">
        <v>420</v>
      </c>
      <c r="BH869">
        <v>120</v>
      </c>
      <c r="BI869">
        <v>119</v>
      </c>
      <c r="BJ869">
        <v>60</v>
      </c>
      <c r="BK869">
        <v>1</v>
      </c>
      <c r="BL869" t="s">
        <v>7161</v>
      </c>
      <c r="BM869" s="1">
        <v>47664</v>
      </c>
      <c r="BN869" s="1">
        <v>44019</v>
      </c>
      <c r="BO869" t="s">
        <v>7039</v>
      </c>
      <c r="BP869">
        <v>450000000</v>
      </c>
      <c r="BQ869">
        <v>0.64</v>
      </c>
      <c r="BR869">
        <v>0.59</v>
      </c>
      <c r="BS869">
        <v>1.25</v>
      </c>
      <c r="BT869">
        <v>1.99</v>
      </c>
      <c r="BX869">
        <v>22302244.859999999</v>
      </c>
      <c r="BY869">
        <v>6092207.75</v>
      </c>
      <c r="BZ869">
        <v>16210037.109999999</v>
      </c>
      <c r="CA869">
        <v>16124237.109999999</v>
      </c>
      <c r="CB869" s="1">
        <v>44043</v>
      </c>
      <c r="CC869">
        <v>22879477.719999999</v>
      </c>
      <c r="CD869">
        <v>5660259.4199999999</v>
      </c>
      <c r="CE869">
        <v>17219218.300000001</v>
      </c>
      <c r="CF869">
        <v>17219218.300000001</v>
      </c>
      <c r="CH869" t="s">
        <v>7043</v>
      </c>
      <c r="CI869" t="s">
        <v>7040</v>
      </c>
      <c r="CJ869" t="s">
        <v>7040</v>
      </c>
      <c r="CK869" t="s">
        <v>7040</v>
      </c>
      <c r="CM869" t="s">
        <v>7040</v>
      </c>
      <c r="CN869" t="s">
        <v>7370</v>
      </c>
      <c r="CO869" t="s">
        <v>7043</v>
      </c>
      <c r="CP869" t="s">
        <v>6612</v>
      </c>
      <c r="CQ869" t="s">
        <v>7043</v>
      </c>
      <c r="CR869" t="s">
        <v>6617</v>
      </c>
      <c r="CS869" t="s">
        <v>6618</v>
      </c>
      <c r="CT869" t="s">
        <v>6612</v>
      </c>
      <c r="CV869" t="s">
        <v>9412</v>
      </c>
      <c r="CW869" t="s">
        <v>9413</v>
      </c>
      <c r="CX869">
        <v>0.75</v>
      </c>
      <c r="CY869">
        <v>0.75</v>
      </c>
      <c r="CZ869" t="s">
        <v>6612</v>
      </c>
      <c r="DA869" t="s">
        <v>7043</v>
      </c>
      <c r="DB869" t="s">
        <v>6612</v>
      </c>
      <c r="DC869" t="s">
        <v>7043</v>
      </c>
      <c r="DD869" t="s">
        <v>7043</v>
      </c>
      <c r="DE869" t="s">
        <v>7043</v>
      </c>
      <c r="DF869" t="s">
        <v>7040</v>
      </c>
      <c r="DG869" t="s">
        <v>7043</v>
      </c>
      <c r="DH869" t="s">
        <v>7043</v>
      </c>
      <c r="DT869" t="s">
        <v>7037</v>
      </c>
    </row>
    <row r="870" spans="1:124" x14ac:dyDescent="0.25">
      <c r="A870" t="s">
        <v>5247</v>
      </c>
      <c r="B870" t="s">
        <v>2158</v>
      </c>
      <c r="C870" t="s">
        <v>2159</v>
      </c>
      <c r="D870" t="s">
        <v>41</v>
      </c>
      <c r="E870" t="s">
        <v>2160</v>
      </c>
      <c r="F870" t="s">
        <v>7195</v>
      </c>
      <c r="G870" t="s">
        <v>2161</v>
      </c>
      <c r="H870" t="s">
        <v>2162</v>
      </c>
      <c r="I870" t="s">
        <v>87</v>
      </c>
      <c r="J870" t="s">
        <v>2163</v>
      </c>
      <c r="K870" t="s">
        <v>9414</v>
      </c>
      <c r="L870" t="s">
        <v>6670</v>
      </c>
      <c r="M870" t="s">
        <v>6609</v>
      </c>
      <c r="N870" t="s">
        <v>6610</v>
      </c>
      <c r="O870" t="s">
        <v>7141</v>
      </c>
      <c r="P870" t="s">
        <v>6612</v>
      </c>
      <c r="Q870">
        <v>240</v>
      </c>
      <c r="R870">
        <v>236</v>
      </c>
      <c r="T870">
        <v>40</v>
      </c>
      <c r="U870">
        <v>97000</v>
      </c>
      <c r="V870">
        <v>0.98299999999999998</v>
      </c>
      <c r="W870" s="1">
        <v>44080</v>
      </c>
      <c r="X870" t="s">
        <v>7106</v>
      </c>
      <c r="Y870" s="1">
        <v>44109</v>
      </c>
      <c r="Z870" s="1">
        <v>44166</v>
      </c>
      <c r="AA870" s="1">
        <v>47788</v>
      </c>
      <c r="AB870" s="1">
        <v>44136</v>
      </c>
      <c r="AC870">
        <v>23280000</v>
      </c>
      <c r="AD870">
        <v>23280000</v>
      </c>
      <c r="AE870">
        <v>1</v>
      </c>
      <c r="AF870">
        <v>19730798.66</v>
      </c>
      <c r="AG870">
        <v>3.2000000000000001E-2</v>
      </c>
      <c r="AH870" t="s">
        <v>6606</v>
      </c>
      <c r="AL870" s="1"/>
      <c r="AX870" s="1"/>
      <c r="AZ870" t="s">
        <v>6614</v>
      </c>
      <c r="BA870" t="s">
        <v>8320</v>
      </c>
      <c r="BB870">
        <v>100678.29</v>
      </c>
      <c r="BC870">
        <v>62942.22</v>
      </c>
      <c r="BF870">
        <v>360</v>
      </c>
      <c r="BG870">
        <v>360</v>
      </c>
      <c r="BH870">
        <v>120</v>
      </c>
      <c r="BI870">
        <v>120</v>
      </c>
      <c r="BJ870">
        <v>36</v>
      </c>
      <c r="BK870">
        <v>0</v>
      </c>
      <c r="BL870" t="s">
        <v>9415</v>
      </c>
      <c r="BM870" s="1">
        <v>47695</v>
      </c>
      <c r="BN870" s="1">
        <v>43977</v>
      </c>
      <c r="BO870" t="s">
        <v>7039</v>
      </c>
      <c r="BP870">
        <v>29100000</v>
      </c>
      <c r="BQ870">
        <v>0.8</v>
      </c>
      <c r="BR870">
        <v>0.68</v>
      </c>
      <c r="BS870">
        <v>1.28</v>
      </c>
      <c r="BT870">
        <v>2.04</v>
      </c>
      <c r="BX870">
        <v>3011008.1</v>
      </c>
      <c r="BY870">
        <v>1403947.85</v>
      </c>
      <c r="BZ870">
        <v>1607060.25</v>
      </c>
      <c r="CA870">
        <v>1541060.25</v>
      </c>
      <c r="CB870" s="1">
        <v>44043</v>
      </c>
      <c r="CC870">
        <v>2961043</v>
      </c>
      <c r="CD870">
        <v>1358484</v>
      </c>
      <c r="CE870">
        <v>1602559</v>
      </c>
      <c r="CF870">
        <v>1602559</v>
      </c>
      <c r="CH870" t="s">
        <v>7043</v>
      </c>
      <c r="CI870" t="s">
        <v>7040</v>
      </c>
      <c r="CJ870" t="s">
        <v>7040</v>
      </c>
      <c r="CK870" t="s">
        <v>7040</v>
      </c>
      <c r="CM870" t="s">
        <v>7040</v>
      </c>
      <c r="CN870" t="s">
        <v>9097</v>
      </c>
      <c r="CO870" t="s">
        <v>7040</v>
      </c>
      <c r="CP870" t="s">
        <v>7277</v>
      </c>
      <c r="CQ870" t="s">
        <v>7043</v>
      </c>
      <c r="CR870" t="s">
        <v>6617</v>
      </c>
      <c r="CS870" t="s">
        <v>6618</v>
      </c>
      <c r="CT870" t="s">
        <v>6612</v>
      </c>
      <c r="CV870" t="s">
        <v>7186</v>
      </c>
      <c r="CW870" t="s">
        <v>9416</v>
      </c>
      <c r="CX870">
        <v>0.7</v>
      </c>
      <c r="CY870">
        <v>0.4</v>
      </c>
      <c r="CZ870" t="s">
        <v>6612</v>
      </c>
      <c r="DA870" t="s">
        <v>7043</v>
      </c>
      <c r="DB870" t="s">
        <v>6612</v>
      </c>
      <c r="DC870" t="s">
        <v>7043</v>
      </c>
      <c r="DD870" t="s">
        <v>7043</v>
      </c>
      <c r="DE870" t="s">
        <v>7043</v>
      </c>
      <c r="DF870" t="s">
        <v>7040</v>
      </c>
      <c r="DG870" t="s">
        <v>7043</v>
      </c>
      <c r="DH870" t="s">
        <v>7043</v>
      </c>
      <c r="DT870" t="s">
        <v>7201</v>
      </c>
    </row>
    <row r="871" spans="1:124" x14ac:dyDescent="0.25">
      <c r="A871" t="s">
        <v>5248</v>
      </c>
      <c r="B871" t="s">
        <v>2168</v>
      </c>
      <c r="C871" t="s">
        <v>2169</v>
      </c>
      <c r="D871" t="s">
        <v>41</v>
      </c>
      <c r="E871" t="s">
        <v>2170</v>
      </c>
      <c r="F871" t="s">
        <v>7254</v>
      </c>
      <c r="G871" t="s">
        <v>2171</v>
      </c>
      <c r="H871" t="s">
        <v>2172</v>
      </c>
      <c r="I871" t="s">
        <v>87</v>
      </c>
      <c r="J871" t="s">
        <v>2173</v>
      </c>
      <c r="K871" t="s">
        <v>411</v>
      </c>
      <c r="L871" t="s">
        <v>9356</v>
      </c>
      <c r="M871" t="s">
        <v>6609</v>
      </c>
      <c r="N871" t="s">
        <v>6610</v>
      </c>
      <c r="O871" t="s">
        <v>7089</v>
      </c>
      <c r="P871" t="s">
        <v>6612</v>
      </c>
      <c r="Q871">
        <v>85</v>
      </c>
      <c r="R871">
        <v>19</v>
      </c>
      <c r="U871">
        <v>77647.06</v>
      </c>
      <c r="V871">
        <v>0.94099999999999995</v>
      </c>
      <c r="W871" s="1">
        <v>44074</v>
      </c>
      <c r="X871" t="s">
        <v>6613</v>
      </c>
      <c r="Y871" s="1">
        <v>44070</v>
      </c>
      <c r="Z871" s="1">
        <v>44105</v>
      </c>
      <c r="AA871" s="1">
        <v>47727</v>
      </c>
      <c r="AB871" s="1">
        <v>44136</v>
      </c>
      <c r="AC871">
        <v>6600000</v>
      </c>
      <c r="AD871">
        <v>6600000</v>
      </c>
      <c r="AE871">
        <v>1</v>
      </c>
      <c r="AF871">
        <v>5431950.3600000003</v>
      </c>
      <c r="AG871">
        <v>3.2099999999999997E-2</v>
      </c>
      <c r="AH871" t="s">
        <v>6606</v>
      </c>
      <c r="AL871" s="1"/>
      <c r="AX871" s="1"/>
      <c r="AZ871" t="s">
        <v>6614</v>
      </c>
      <c r="BA871" t="s">
        <v>8320</v>
      </c>
      <c r="BB871">
        <v>28578.92</v>
      </c>
      <c r="BC871">
        <v>17900.21</v>
      </c>
      <c r="BF871">
        <v>360</v>
      </c>
      <c r="BG871">
        <v>360</v>
      </c>
      <c r="BH871">
        <v>120</v>
      </c>
      <c r="BI871">
        <v>118</v>
      </c>
      <c r="BJ871">
        <v>24</v>
      </c>
      <c r="BK871">
        <v>2</v>
      </c>
      <c r="BL871" t="s">
        <v>7223</v>
      </c>
      <c r="BM871" s="1">
        <v>46996</v>
      </c>
      <c r="BN871" s="1">
        <v>44029</v>
      </c>
      <c r="BO871" t="s">
        <v>7039</v>
      </c>
      <c r="BP871">
        <v>10650000</v>
      </c>
      <c r="BQ871">
        <v>0.62</v>
      </c>
      <c r="BR871">
        <v>0.51</v>
      </c>
      <c r="BS871">
        <v>1.56</v>
      </c>
      <c r="BT871">
        <v>2.4900000000000002</v>
      </c>
      <c r="BX871">
        <v>1001759.3</v>
      </c>
      <c r="BY871">
        <v>444625.97</v>
      </c>
      <c r="BZ871">
        <v>557133.32999999996</v>
      </c>
      <c r="CA871">
        <v>535883.32999999996</v>
      </c>
      <c r="CB871" s="1">
        <v>44043</v>
      </c>
      <c r="CC871">
        <v>642825</v>
      </c>
      <c r="CD871">
        <v>320984</v>
      </c>
      <c r="CE871">
        <v>321841</v>
      </c>
      <c r="CF871">
        <v>321841</v>
      </c>
      <c r="CH871" t="s">
        <v>7043</v>
      </c>
      <c r="CI871" t="s">
        <v>7040</v>
      </c>
      <c r="CJ871" t="s">
        <v>7040</v>
      </c>
      <c r="CK871" t="s">
        <v>7040</v>
      </c>
      <c r="CM871" t="s">
        <v>7040</v>
      </c>
      <c r="CN871" t="s">
        <v>7370</v>
      </c>
      <c r="CO871" t="s">
        <v>7043</v>
      </c>
      <c r="CP871" t="s">
        <v>6612</v>
      </c>
      <c r="CQ871" t="s">
        <v>7043</v>
      </c>
      <c r="CR871" t="s">
        <v>6617</v>
      </c>
      <c r="CS871" t="s">
        <v>6618</v>
      </c>
      <c r="CT871" t="s">
        <v>6612</v>
      </c>
      <c r="CV871" t="s">
        <v>6612</v>
      </c>
      <c r="CW871" t="s">
        <v>6612</v>
      </c>
      <c r="CZ871" t="s">
        <v>6612</v>
      </c>
      <c r="DA871" t="s">
        <v>7043</v>
      </c>
      <c r="DB871" t="s">
        <v>6612</v>
      </c>
      <c r="DC871" t="s">
        <v>7043</v>
      </c>
      <c r="DD871" t="s">
        <v>7043</v>
      </c>
      <c r="DE871" t="s">
        <v>7043</v>
      </c>
      <c r="DF871" t="s">
        <v>7040</v>
      </c>
      <c r="DG871" t="s">
        <v>7043</v>
      </c>
      <c r="DH871" t="s">
        <v>7043</v>
      </c>
      <c r="DT871" t="s">
        <v>7174</v>
      </c>
    </row>
    <row r="872" spans="1:124" x14ac:dyDescent="0.25">
      <c r="A872" t="s">
        <v>9417</v>
      </c>
      <c r="B872" t="s">
        <v>6099</v>
      </c>
      <c r="C872" t="s">
        <v>6098</v>
      </c>
      <c r="D872" t="s">
        <v>41</v>
      </c>
      <c r="E872" t="s">
        <v>9418</v>
      </c>
      <c r="F872" t="s">
        <v>7202</v>
      </c>
      <c r="G872" t="s">
        <v>9419</v>
      </c>
      <c r="H872" t="s">
        <v>9420</v>
      </c>
      <c r="I872" t="s">
        <v>87</v>
      </c>
      <c r="J872" t="s">
        <v>9421</v>
      </c>
      <c r="K872" t="s">
        <v>7189</v>
      </c>
      <c r="L872" t="s">
        <v>6670</v>
      </c>
      <c r="M872" t="s">
        <v>6609</v>
      </c>
      <c r="N872" t="s">
        <v>6610</v>
      </c>
      <c r="O872" t="s">
        <v>7184</v>
      </c>
      <c r="P872" t="s">
        <v>6612</v>
      </c>
      <c r="Q872">
        <v>220</v>
      </c>
      <c r="R872">
        <v>220</v>
      </c>
      <c r="T872">
        <v>70</v>
      </c>
      <c r="U872">
        <v>92045.45</v>
      </c>
      <c r="V872">
        <v>0.98180000000000001</v>
      </c>
      <c r="W872" s="1">
        <v>44088</v>
      </c>
      <c r="X872" t="s">
        <v>7106</v>
      </c>
      <c r="Y872" s="1">
        <v>44091</v>
      </c>
      <c r="Z872" s="1">
        <v>44136</v>
      </c>
      <c r="AA872" s="1">
        <v>47757</v>
      </c>
      <c r="AB872" s="1">
        <v>44136</v>
      </c>
      <c r="AC872">
        <v>20250000</v>
      </c>
      <c r="AD872">
        <v>20250000</v>
      </c>
      <c r="AE872">
        <v>1</v>
      </c>
      <c r="AF872">
        <v>17185977.649999999</v>
      </c>
      <c r="AG872">
        <v>3.2500000000000001E-2</v>
      </c>
      <c r="AH872" t="s">
        <v>6606</v>
      </c>
      <c r="AL872" s="1"/>
      <c r="AX872" s="1"/>
      <c r="AZ872" t="s">
        <v>6614</v>
      </c>
      <c r="BA872" t="s">
        <v>8320</v>
      </c>
      <c r="BB872">
        <v>88129.279999999999</v>
      </c>
      <c r="BC872">
        <v>55605.47</v>
      </c>
      <c r="BF872">
        <v>360</v>
      </c>
      <c r="BG872">
        <v>360</v>
      </c>
      <c r="BH872">
        <v>120</v>
      </c>
      <c r="BI872">
        <v>119</v>
      </c>
      <c r="BJ872">
        <v>36</v>
      </c>
      <c r="BK872">
        <v>1</v>
      </c>
      <c r="BL872" t="s">
        <v>9415</v>
      </c>
      <c r="BM872" s="1">
        <v>47664</v>
      </c>
      <c r="BN872" s="1">
        <v>43948</v>
      </c>
      <c r="BO872" t="s">
        <v>7039</v>
      </c>
      <c r="BP872">
        <v>27000000</v>
      </c>
      <c r="BQ872">
        <v>0.75</v>
      </c>
      <c r="BR872">
        <v>0.64</v>
      </c>
      <c r="BS872">
        <v>1.26</v>
      </c>
      <c r="BT872">
        <v>1.99</v>
      </c>
      <c r="BX872">
        <v>2679773.2000000002</v>
      </c>
      <c r="BY872">
        <v>1293754.8</v>
      </c>
      <c r="BZ872">
        <v>1386018.4</v>
      </c>
      <c r="CA872">
        <v>1331018.3999999999</v>
      </c>
      <c r="CB872" s="1">
        <v>44043</v>
      </c>
      <c r="CC872">
        <v>2661121</v>
      </c>
      <c r="CD872">
        <v>1345703</v>
      </c>
      <c r="CE872">
        <v>1315418</v>
      </c>
      <c r="CF872">
        <v>1117941</v>
      </c>
      <c r="CH872" t="s">
        <v>7043</v>
      </c>
      <c r="CI872" t="s">
        <v>7040</v>
      </c>
      <c r="CJ872" t="s">
        <v>7040</v>
      </c>
      <c r="CK872" t="s">
        <v>7040</v>
      </c>
      <c r="CM872" t="s">
        <v>7040</v>
      </c>
      <c r="CN872" t="s">
        <v>7194</v>
      </c>
      <c r="CO872" t="s">
        <v>7040</v>
      </c>
      <c r="CP872" t="s">
        <v>7041</v>
      </c>
      <c r="CQ872" t="s">
        <v>7043</v>
      </c>
      <c r="CR872" t="s">
        <v>6617</v>
      </c>
      <c r="CS872" t="s">
        <v>6618</v>
      </c>
      <c r="CT872" t="s">
        <v>6612</v>
      </c>
      <c r="CV872" t="s">
        <v>7186</v>
      </c>
      <c r="CW872" t="s">
        <v>9422</v>
      </c>
      <c r="CX872">
        <v>0.6</v>
      </c>
      <c r="CY872">
        <v>0.4</v>
      </c>
      <c r="CZ872" t="s">
        <v>6612</v>
      </c>
      <c r="DA872" t="s">
        <v>7043</v>
      </c>
      <c r="DB872" t="s">
        <v>6612</v>
      </c>
      <c r="DC872" t="s">
        <v>7043</v>
      </c>
      <c r="DD872" t="s">
        <v>7043</v>
      </c>
      <c r="DE872" t="s">
        <v>7043</v>
      </c>
      <c r="DF872" t="s">
        <v>7040</v>
      </c>
      <c r="DG872" t="s">
        <v>7043</v>
      </c>
      <c r="DH872" t="s">
        <v>7043</v>
      </c>
      <c r="DT872" t="s">
        <v>7201</v>
      </c>
    </row>
    <row r="873" spans="1:124" x14ac:dyDescent="0.25">
      <c r="A873" t="s">
        <v>5249</v>
      </c>
      <c r="B873" t="s">
        <v>2164</v>
      </c>
      <c r="C873" t="s">
        <v>2165</v>
      </c>
      <c r="D873" t="s">
        <v>41</v>
      </c>
      <c r="E873" t="s">
        <v>2166</v>
      </c>
      <c r="F873" t="s">
        <v>7335</v>
      </c>
      <c r="G873" t="s">
        <v>2167</v>
      </c>
      <c r="H873" t="s">
        <v>1868</v>
      </c>
      <c r="I873" t="s">
        <v>46</v>
      </c>
      <c r="J873" t="s">
        <v>1869</v>
      </c>
      <c r="K873" t="s">
        <v>8633</v>
      </c>
      <c r="L873" t="s">
        <v>7544</v>
      </c>
      <c r="M873" t="s">
        <v>6609</v>
      </c>
      <c r="N873" t="s">
        <v>6610</v>
      </c>
      <c r="O873" t="s">
        <v>7243</v>
      </c>
      <c r="P873" t="s">
        <v>7113</v>
      </c>
      <c r="Q873">
        <v>285</v>
      </c>
      <c r="R873">
        <v>209</v>
      </c>
      <c r="U873">
        <v>89403.51</v>
      </c>
      <c r="V873">
        <v>0.98599999999999999</v>
      </c>
      <c r="W873" s="1">
        <v>44095</v>
      </c>
      <c r="X873" t="s">
        <v>6613</v>
      </c>
      <c r="Y873" s="1">
        <v>44110</v>
      </c>
      <c r="Z873" s="1">
        <v>44166</v>
      </c>
      <c r="AA873" s="1">
        <v>47788</v>
      </c>
      <c r="AB873" s="1">
        <v>44166</v>
      </c>
      <c r="AC873">
        <v>25480000</v>
      </c>
      <c r="AD873">
        <v>25480000</v>
      </c>
      <c r="AE873">
        <v>1</v>
      </c>
      <c r="AF873">
        <v>22958483.629999999</v>
      </c>
      <c r="AG873">
        <v>3.5900000000000001E-2</v>
      </c>
      <c r="AH873" t="s">
        <v>6606</v>
      </c>
      <c r="AL873" s="1"/>
      <c r="AX873" s="1"/>
      <c r="AZ873" t="s">
        <v>6614</v>
      </c>
      <c r="BA873" t="s">
        <v>8320</v>
      </c>
      <c r="BB873">
        <v>115700.51</v>
      </c>
      <c r="BC873">
        <v>77286.38</v>
      </c>
      <c r="BF873">
        <v>360</v>
      </c>
      <c r="BG873">
        <v>360</v>
      </c>
      <c r="BH873">
        <v>120</v>
      </c>
      <c r="BI873">
        <v>119</v>
      </c>
      <c r="BJ873">
        <v>60</v>
      </c>
      <c r="BK873">
        <v>1</v>
      </c>
      <c r="BL873" t="s">
        <v>7185</v>
      </c>
      <c r="BM873" s="1">
        <v>47695</v>
      </c>
      <c r="BN873" s="1">
        <v>44063</v>
      </c>
      <c r="BO873" t="s">
        <v>7039</v>
      </c>
      <c r="BP873">
        <v>40400000</v>
      </c>
      <c r="BQ873">
        <v>0.63</v>
      </c>
      <c r="BR873">
        <v>0.56999999999999995</v>
      </c>
      <c r="BS873">
        <v>1.45</v>
      </c>
      <c r="BT873">
        <v>2.17</v>
      </c>
      <c r="BX873">
        <v>3382965.03</v>
      </c>
      <c r="BY873">
        <v>1299165.2</v>
      </c>
      <c r="BZ873">
        <v>2083799.83</v>
      </c>
      <c r="CA873">
        <v>2012549.83</v>
      </c>
      <c r="CB873" s="1">
        <v>44043</v>
      </c>
      <c r="CC873">
        <v>3160579.07</v>
      </c>
      <c r="CD873">
        <v>1096479.1299999999</v>
      </c>
      <c r="CE873">
        <v>2064099.94</v>
      </c>
      <c r="CF873">
        <v>2064099.94</v>
      </c>
      <c r="CH873" t="s">
        <v>7043</v>
      </c>
      <c r="CI873" t="s">
        <v>7040</v>
      </c>
      <c r="CJ873" t="s">
        <v>7040</v>
      </c>
      <c r="CK873" t="s">
        <v>7040</v>
      </c>
      <c r="CM873" t="s">
        <v>7040</v>
      </c>
      <c r="CN873" t="s">
        <v>7370</v>
      </c>
      <c r="CO873" t="s">
        <v>7043</v>
      </c>
      <c r="CP873" t="s">
        <v>6612</v>
      </c>
      <c r="CQ873" t="s">
        <v>7043</v>
      </c>
      <c r="CR873" t="s">
        <v>6617</v>
      </c>
      <c r="CS873" t="s">
        <v>6618</v>
      </c>
      <c r="CT873" t="s">
        <v>6612</v>
      </c>
      <c r="CV873" t="s">
        <v>6612</v>
      </c>
      <c r="CW873" t="s">
        <v>6612</v>
      </c>
      <c r="CZ873" t="s">
        <v>6612</v>
      </c>
      <c r="DA873" t="s">
        <v>7043</v>
      </c>
      <c r="DB873" t="s">
        <v>6612</v>
      </c>
      <c r="DC873" t="s">
        <v>7043</v>
      </c>
      <c r="DD873" t="s">
        <v>7043</v>
      </c>
      <c r="DE873" t="s">
        <v>7043</v>
      </c>
      <c r="DF873" t="s">
        <v>7040</v>
      </c>
      <c r="DG873" t="s">
        <v>7043</v>
      </c>
      <c r="DH873" t="s">
        <v>7043</v>
      </c>
      <c r="DT873" t="s">
        <v>7174</v>
      </c>
    </row>
    <row r="874" spans="1:124" x14ac:dyDescent="0.25">
      <c r="A874" t="s">
        <v>5250</v>
      </c>
      <c r="B874" t="s">
        <v>2669</v>
      </c>
      <c r="C874" t="s">
        <v>2670</v>
      </c>
      <c r="D874" t="s">
        <v>41</v>
      </c>
      <c r="E874" t="s">
        <v>2671</v>
      </c>
      <c r="F874" t="s">
        <v>7195</v>
      </c>
      <c r="G874" t="s">
        <v>2672</v>
      </c>
      <c r="H874" t="s">
        <v>959</v>
      </c>
      <c r="I874" t="s">
        <v>46</v>
      </c>
      <c r="J874" t="s">
        <v>2673</v>
      </c>
      <c r="K874" t="s">
        <v>555</v>
      </c>
      <c r="L874" t="s">
        <v>9423</v>
      </c>
      <c r="M874" t="s">
        <v>6609</v>
      </c>
      <c r="N874" t="s">
        <v>7080</v>
      </c>
      <c r="O874" t="s">
        <v>6722</v>
      </c>
      <c r="P874" t="s">
        <v>6612</v>
      </c>
      <c r="Q874">
        <v>118</v>
      </c>
      <c r="R874">
        <v>46</v>
      </c>
      <c r="T874">
        <v>11</v>
      </c>
      <c r="U874">
        <v>176271.19</v>
      </c>
      <c r="V874">
        <v>0.93220000000000003</v>
      </c>
      <c r="W874" s="1">
        <v>44089</v>
      </c>
      <c r="X874" t="s">
        <v>7106</v>
      </c>
      <c r="Y874" s="1">
        <v>44105</v>
      </c>
      <c r="Z874" s="1">
        <v>44136</v>
      </c>
      <c r="AA874" s="1">
        <v>47757</v>
      </c>
      <c r="AB874" s="1">
        <v>44166</v>
      </c>
      <c r="AC874">
        <v>20800000</v>
      </c>
      <c r="AD874">
        <v>20800000</v>
      </c>
      <c r="AE874">
        <v>1</v>
      </c>
      <c r="AF874">
        <v>18752008.789999999</v>
      </c>
      <c r="AG874">
        <v>3.6200000000000003E-2</v>
      </c>
      <c r="AH874" t="s">
        <v>6606</v>
      </c>
      <c r="AL874" s="1"/>
      <c r="AX874" s="1"/>
      <c r="AZ874" t="s">
        <v>6614</v>
      </c>
      <c r="BA874" t="s">
        <v>8320</v>
      </c>
      <c r="BB874">
        <v>94800.14</v>
      </c>
      <c r="BC874">
        <v>63618.15</v>
      </c>
      <c r="BF874">
        <v>360</v>
      </c>
      <c r="BG874">
        <v>360</v>
      </c>
      <c r="BH874">
        <v>120</v>
      </c>
      <c r="BI874">
        <v>118</v>
      </c>
      <c r="BJ874">
        <v>60</v>
      </c>
      <c r="BK874">
        <v>2</v>
      </c>
      <c r="BL874" t="s">
        <v>7170</v>
      </c>
      <c r="BM874" s="1">
        <v>46660</v>
      </c>
      <c r="BN874" s="1">
        <v>44026</v>
      </c>
      <c r="BO874" t="s">
        <v>7039</v>
      </c>
      <c r="BP874">
        <v>32400000</v>
      </c>
      <c r="BQ874">
        <v>0.64</v>
      </c>
      <c r="BR874">
        <v>0.57999999999999996</v>
      </c>
      <c r="BS874">
        <v>1.32</v>
      </c>
      <c r="BT874">
        <v>1.97</v>
      </c>
      <c r="BX874">
        <v>6145268.5499999998</v>
      </c>
      <c r="BY874">
        <v>4605293.6500000004</v>
      </c>
      <c r="BZ874">
        <v>1539974.9</v>
      </c>
      <c r="CA874">
        <v>1504574.9</v>
      </c>
      <c r="CB874" s="1">
        <v>44043</v>
      </c>
      <c r="CC874">
        <v>6513738</v>
      </c>
      <c r="CD874">
        <v>4391914.12</v>
      </c>
      <c r="CE874">
        <v>2121823.88</v>
      </c>
      <c r="CF874">
        <v>2121823.88</v>
      </c>
      <c r="CH874" t="s">
        <v>7043</v>
      </c>
      <c r="CI874" t="s">
        <v>7040</v>
      </c>
      <c r="CJ874" t="s">
        <v>7040</v>
      </c>
      <c r="CK874" t="s">
        <v>7040</v>
      </c>
      <c r="CM874" t="s">
        <v>7040</v>
      </c>
      <c r="CN874" t="s">
        <v>7194</v>
      </c>
      <c r="CO874" t="s">
        <v>7040</v>
      </c>
      <c r="CP874" t="s">
        <v>8297</v>
      </c>
      <c r="CQ874" t="s">
        <v>7043</v>
      </c>
      <c r="CR874" t="s">
        <v>6617</v>
      </c>
      <c r="CS874" t="s">
        <v>6618</v>
      </c>
      <c r="CT874" t="s">
        <v>6612</v>
      </c>
      <c r="CV874" t="s">
        <v>6612</v>
      </c>
      <c r="CW874" t="s">
        <v>6612</v>
      </c>
      <c r="CZ874" t="s">
        <v>6612</v>
      </c>
      <c r="DA874" t="s">
        <v>7043</v>
      </c>
      <c r="DB874" t="s">
        <v>6612</v>
      </c>
      <c r="DC874" t="s">
        <v>7043</v>
      </c>
      <c r="DD874" t="s">
        <v>7043</v>
      </c>
      <c r="DE874" t="s">
        <v>7043</v>
      </c>
      <c r="DF874" t="s">
        <v>7040</v>
      </c>
      <c r="DG874" t="s">
        <v>7043</v>
      </c>
      <c r="DH874" t="s">
        <v>7043</v>
      </c>
      <c r="DT874" t="s">
        <v>7174</v>
      </c>
    </row>
    <row r="875" spans="1:124" x14ac:dyDescent="0.25">
      <c r="A875" t="s">
        <v>5251</v>
      </c>
      <c r="B875" t="s">
        <v>2223</v>
      </c>
      <c r="C875" t="s">
        <v>2224</v>
      </c>
      <c r="D875" t="s">
        <v>41</v>
      </c>
      <c r="E875" t="s">
        <v>2225</v>
      </c>
      <c r="F875" t="s">
        <v>7335</v>
      </c>
      <c r="G875" t="s">
        <v>2226</v>
      </c>
      <c r="H875" t="s">
        <v>2227</v>
      </c>
      <c r="I875" t="s">
        <v>179</v>
      </c>
      <c r="J875" t="s">
        <v>2228</v>
      </c>
      <c r="K875" t="s">
        <v>3265</v>
      </c>
      <c r="L875" t="s">
        <v>7319</v>
      </c>
      <c r="M875" t="s">
        <v>6609</v>
      </c>
      <c r="N875" t="s">
        <v>6610</v>
      </c>
      <c r="O875" t="s">
        <v>7184</v>
      </c>
      <c r="P875" t="s">
        <v>6651</v>
      </c>
      <c r="Q875">
        <v>148</v>
      </c>
      <c r="R875">
        <v>147</v>
      </c>
      <c r="T875">
        <v>51</v>
      </c>
      <c r="U875">
        <v>124155.41</v>
      </c>
      <c r="V875">
        <v>0.99299999999999999</v>
      </c>
      <c r="W875" s="1">
        <v>44102</v>
      </c>
      <c r="X875" t="s">
        <v>6613</v>
      </c>
      <c r="Y875" s="1">
        <v>44103</v>
      </c>
      <c r="Z875" s="1">
        <v>44136</v>
      </c>
      <c r="AA875" s="1">
        <v>47757</v>
      </c>
      <c r="AB875" s="1">
        <v>44166</v>
      </c>
      <c r="AC875">
        <v>18375000</v>
      </c>
      <c r="AD875">
        <v>18375000</v>
      </c>
      <c r="AE875">
        <v>1</v>
      </c>
      <c r="AF875">
        <v>16016261.449999999</v>
      </c>
      <c r="AG875">
        <v>3.2099999999999997E-2</v>
      </c>
      <c r="AH875" t="s">
        <v>6606</v>
      </c>
      <c r="AL875" s="1"/>
      <c r="AX875" s="1"/>
      <c r="AZ875" t="s">
        <v>6614</v>
      </c>
      <c r="BA875" t="s">
        <v>8320</v>
      </c>
      <c r="BB875">
        <v>79566.320000000007</v>
      </c>
      <c r="BC875">
        <v>49835.81</v>
      </c>
      <c r="BF875">
        <v>360</v>
      </c>
      <c r="BG875">
        <v>360</v>
      </c>
      <c r="BH875">
        <v>120</v>
      </c>
      <c r="BI875">
        <v>118</v>
      </c>
      <c r="BJ875">
        <v>48</v>
      </c>
      <c r="BK875">
        <v>2</v>
      </c>
      <c r="BL875" t="s">
        <v>7197</v>
      </c>
      <c r="BM875" s="1">
        <v>47664</v>
      </c>
      <c r="BN875" s="1">
        <v>44048</v>
      </c>
      <c r="BO875" t="s">
        <v>7039</v>
      </c>
      <c r="BP875">
        <v>26200000</v>
      </c>
      <c r="BQ875">
        <v>0.7</v>
      </c>
      <c r="BR875">
        <v>0.61</v>
      </c>
      <c r="BS875">
        <v>1.25</v>
      </c>
      <c r="BT875">
        <v>2</v>
      </c>
      <c r="BX875">
        <v>1961243.74</v>
      </c>
      <c r="BY875">
        <v>727289.12</v>
      </c>
      <c r="BZ875">
        <v>1233954.6200000001</v>
      </c>
      <c r="CA875">
        <v>1196954.6200000001</v>
      </c>
      <c r="CB875" s="1">
        <v>44043</v>
      </c>
      <c r="CC875">
        <v>2038658</v>
      </c>
      <c r="CD875">
        <v>708492</v>
      </c>
      <c r="CE875">
        <v>1330166</v>
      </c>
      <c r="CF875">
        <v>1221848</v>
      </c>
      <c r="CG875">
        <v>148448</v>
      </c>
      <c r="CH875" t="s">
        <v>7043</v>
      </c>
      <c r="CI875" t="s">
        <v>7040</v>
      </c>
      <c r="CJ875" t="s">
        <v>7040</v>
      </c>
      <c r="CK875" t="s">
        <v>7040</v>
      </c>
      <c r="CM875" t="s">
        <v>7040</v>
      </c>
      <c r="CN875" t="s">
        <v>7194</v>
      </c>
      <c r="CO875" t="s">
        <v>7040</v>
      </c>
      <c r="CP875" t="s">
        <v>7041</v>
      </c>
      <c r="CQ875" t="s">
        <v>7043</v>
      </c>
      <c r="CR875" t="s">
        <v>6617</v>
      </c>
      <c r="CS875" t="s">
        <v>6618</v>
      </c>
      <c r="CT875" t="s">
        <v>6612</v>
      </c>
      <c r="CV875" t="s">
        <v>7410</v>
      </c>
      <c r="CW875" t="s">
        <v>9424</v>
      </c>
      <c r="CX875">
        <v>0.6</v>
      </c>
      <c r="CY875">
        <v>0.6</v>
      </c>
      <c r="CZ875" t="s">
        <v>6612</v>
      </c>
      <c r="DA875" t="s">
        <v>7043</v>
      </c>
      <c r="DB875" t="s">
        <v>6612</v>
      </c>
      <c r="DC875" t="s">
        <v>7043</v>
      </c>
      <c r="DD875" t="s">
        <v>7043</v>
      </c>
      <c r="DE875" t="s">
        <v>7043</v>
      </c>
      <c r="DF875" t="s">
        <v>7040</v>
      </c>
      <c r="DG875" t="s">
        <v>7043</v>
      </c>
      <c r="DH875" t="s">
        <v>7043</v>
      </c>
      <c r="DT875" t="s">
        <v>7174</v>
      </c>
    </row>
    <row r="876" spans="1:124" x14ac:dyDescent="0.25">
      <c r="A876" t="s">
        <v>5252</v>
      </c>
      <c r="B876" t="s">
        <v>2202</v>
      </c>
      <c r="C876" t="s">
        <v>2203</v>
      </c>
      <c r="D876" t="s">
        <v>41</v>
      </c>
      <c r="E876" t="s">
        <v>2204</v>
      </c>
      <c r="F876" t="s">
        <v>7195</v>
      </c>
      <c r="G876" t="s">
        <v>2205</v>
      </c>
      <c r="H876" t="s">
        <v>2206</v>
      </c>
      <c r="I876" t="s">
        <v>46</v>
      </c>
      <c r="J876" t="s">
        <v>2207</v>
      </c>
      <c r="K876" t="s">
        <v>9425</v>
      </c>
      <c r="L876" t="s">
        <v>9426</v>
      </c>
      <c r="M876" t="s">
        <v>6609</v>
      </c>
      <c r="N876" t="s">
        <v>6610</v>
      </c>
      <c r="O876" t="s">
        <v>7184</v>
      </c>
      <c r="P876" t="s">
        <v>7089</v>
      </c>
      <c r="Q876">
        <v>320</v>
      </c>
      <c r="R876">
        <v>320</v>
      </c>
      <c r="U876">
        <v>76031.25</v>
      </c>
      <c r="V876">
        <v>0.96250000000000002</v>
      </c>
      <c r="W876" s="1">
        <v>44085</v>
      </c>
      <c r="X876" t="s">
        <v>7106</v>
      </c>
      <c r="Y876" s="1">
        <v>44104</v>
      </c>
      <c r="Z876" s="1">
        <v>44136</v>
      </c>
      <c r="AA876" s="1">
        <v>47757</v>
      </c>
      <c r="AB876" s="1">
        <v>44166</v>
      </c>
      <c r="AC876">
        <v>24330000</v>
      </c>
      <c r="AD876">
        <v>24330000</v>
      </c>
      <c r="AE876">
        <v>1</v>
      </c>
      <c r="AF876">
        <v>19969119.510000002</v>
      </c>
      <c r="AG876">
        <v>3.1199999999999999E-2</v>
      </c>
      <c r="AH876" t="s">
        <v>6606</v>
      </c>
      <c r="AL876" s="1"/>
      <c r="AX876" s="1"/>
      <c r="AZ876" t="s">
        <v>6614</v>
      </c>
      <c r="BA876" t="s">
        <v>8320</v>
      </c>
      <c r="BB876">
        <v>104157.57</v>
      </c>
      <c r="BC876">
        <v>64136.58</v>
      </c>
      <c r="BF876">
        <v>360</v>
      </c>
      <c r="BG876">
        <v>360</v>
      </c>
      <c r="BH876">
        <v>120</v>
      </c>
      <c r="BI876">
        <v>118</v>
      </c>
      <c r="BJ876">
        <v>24</v>
      </c>
      <c r="BK876">
        <v>2</v>
      </c>
      <c r="BL876" t="s">
        <v>7197</v>
      </c>
      <c r="BM876" s="1">
        <v>47664</v>
      </c>
      <c r="BN876" s="1">
        <v>44006</v>
      </c>
      <c r="BO876" t="s">
        <v>7039</v>
      </c>
      <c r="BP876">
        <v>31100000</v>
      </c>
      <c r="BQ876">
        <v>0.78</v>
      </c>
      <c r="BR876">
        <v>0.64</v>
      </c>
      <c r="BS876">
        <v>1.25</v>
      </c>
      <c r="BT876">
        <v>2.0299999999999998</v>
      </c>
      <c r="BX876">
        <v>2875019.62</v>
      </c>
      <c r="BY876">
        <v>1232249.1100000001</v>
      </c>
      <c r="BZ876">
        <v>1642770.51</v>
      </c>
      <c r="CA876">
        <v>1562770.51</v>
      </c>
      <c r="CB876" s="1">
        <v>44012</v>
      </c>
      <c r="CC876">
        <v>2459529.04</v>
      </c>
      <c r="CD876">
        <v>1380468.52</v>
      </c>
      <c r="CE876">
        <v>1079060.52</v>
      </c>
      <c r="CF876">
        <v>1079060.52</v>
      </c>
      <c r="CH876" t="s">
        <v>7043</v>
      </c>
      <c r="CI876" t="s">
        <v>7040</v>
      </c>
      <c r="CJ876" t="s">
        <v>7040</v>
      </c>
      <c r="CK876" t="s">
        <v>7040</v>
      </c>
      <c r="CM876" t="s">
        <v>7040</v>
      </c>
      <c r="CN876" t="s">
        <v>7194</v>
      </c>
      <c r="CO876" t="s">
        <v>7040</v>
      </c>
      <c r="CP876" t="s">
        <v>7041</v>
      </c>
      <c r="CQ876" t="s">
        <v>7043</v>
      </c>
      <c r="CR876" t="s">
        <v>6617</v>
      </c>
      <c r="CS876" t="s">
        <v>6618</v>
      </c>
      <c r="CT876" t="s">
        <v>6612</v>
      </c>
      <c r="CV876" t="s">
        <v>7278</v>
      </c>
      <c r="CW876" t="s">
        <v>9427</v>
      </c>
      <c r="CX876">
        <v>1</v>
      </c>
      <c r="CY876">
        <v>1</v>
      </c>
      <c r="CZ876" t="s">
        <v>6612</v>
      </c>
      <c r="DA876" t="s">
        <v>7043</v>
      </c>
      <c r="DB876" t="s">
        <v>6612</v>
      </c>
      <c r="DC876" t="s">
        <v>7043</v>
      </c>
      <c r="DD876" t="s">
        <v>7043</v>
      </c>
      <c r="DE876" t="s">
        <v>7043</v>
      </c>
      <c r="DF876" t="s">
        <v>7040</v>
      </c>
      <c r="DG876" t="s">
        <v>7043</v>
      </c>
      <c r="DH876" t="s">
        <v>7043</v>
      </c>
      <c r="DT876" t="s">
        <v>7174</v>
      </c>
    </row>
    <row r="877" spans="1:124" x14ac:dyDescent="0.25">
      <c r="A877" t="s">
        <v>5223</v>
      </c>
      <c r="B877" t="s">
        <v>3130</v>
      </c>
      <c r="C877" t="s">
        <v>3131</v>
      </c>
      <c r="D877" t="s">
        <v>41</v>
      </c>
      <c r="E877" t="s">
        <v>3132</v>
      </c>
      <c r="F877" t="s">
        <v>7013</v>
      </c>
      <c r="G877" t="s">
        <v>3133</v>
      </c>
      <c r="H877" t="s">
        <v>2141</v>
      </c>
      <c r="I877" t="s">
        <v>991</v>
      </c>
      <c r="J877" t="s">
        <v>3134</v>
      </c>
      <c r="K877" t="s">
        <v>9428</v>
      </c>
      <c r="L877" t="s">
        <v>9429</v>
      </c>
      <c r="M877" t="s">
        <v>6609</v>
      </c>
      <c r="N877" t="s">
        <v>6610</v>
      </c>
      <c r="O877" t="s">
        <v>7157</v>
      </c>
      <c r="P877" t="s">
        <v>7113</v>
      </c>
      <c r="Q877">
        <v>428</v>
      </c>
      <c r="R877">
        <v>428</v>
      </c>
      <c r="T877">
        <v>6</v>
      </c>
      <c r="U877">
        <v>73598.13</v>
      </c>
      <c r="V877">
        <v>0.96499999999999997</v>
      </c>
      <c r="W877" s="1">
        <v>44077</v>
      </c>
      <c r="X877" t="s">
        <v>7106</v>
      </c>
      <c r="Y877" s="1">
        <v>44112</v>
      </c>
      <c r="Z877" s="1">
        <v>44166</v>
      </c>
      <c r="AA877" s="1">
        <v>46692</v>
      </c>
      <c r="AB877" s="1">
        <v>44166</v>
      </c>
      <c r="AC877">
        <v>31500000</v>
      </c>
      <c r="AD877">
        <v>31500000</v>
      </c>
      <c r="AE877">
        <v>1</v>
      </c>
      <c r="AF877">
        <v>28728015.390000001</v>
      </c>
      <c r="AG877">
        <v>2.8299999999999999E-2</v>
      </c>
      <c r="AH877" t="s">
        <v>6606</v>
      </c>
      <c r="AL877" s="1"/>
      <c r="AX877" s="1"/>
      <c r="AZ877" t="s">
        <v>6614</v>
      </c>
      <c r="BA877" t="s">
        <v>8320</v>
      </c>
      <c r="BB877">
        <v>129934.68</v>
      </c>
      <c r="BC877">
        <v>75319.27</v>
      </c>
      <c r="BF877">
        <v>360</v>
      </c>
      <c r="BG877">
        <v>360</v>
      </c>
      <c r="BH877">
        <v>84</v>
      </c>
      <c r="BI877">
        <v>83</v>
      </c>
      <c r="BJ877">
        <v>36</v>
      </c>
      <c r="BK877">
        <v>1</v>
      </c>
      <c r="BL877" t="s">
        <v>8149</v>
      </c>
      <c r="BM877" s="1">
        <v>45961</v>
      </c>
      <c r="BN877" s="1">
        <v>44069</v>
      </c>
      <c r="BO877" t="s">
        <v>7039</v>
      </c>
      <c r="BP877">
        <v>46100000</v>
      </c>
      <c r="BQ877">
        <v>0.68</v>
      </c>
      <c r="BR877">
        <v>0.62</v>
      </c>
      <c r="BS877">
        <v>1.36</v>
      </c>
      <c r="BT877">
        <v>2.35</v>
      </c>
      <c r="BX877">
        <v>4145596.84</v>
      </c>
      <c r="BY877">
        <v>1884073.32</v>
      </c>
      <c r="BZ877">
        <v>2261523.52</v>
      </c>
      <c r="CA877">
        <v>2124135.52</v>
      </c>
      <c r="CB877" s="1">
        <v>44074</v>
      </c>
      <c r="CC877">
        <v>3942839.39</v>
      </c>
      <c r="CD877">
        <v>1755482.91</v>
      </c>
      <c r="CE877">
        <v>2187356.48</v>
      </c>
      <c r="CF877">
        <v>2187356.48</v>
      </c>
      <c r="CH877" t="s">
        <v>7043</v>
      </c>
      <c r="CI877" t="s">
        <v>7040</v>
      </c>
      <c r="CJ877" t="s">
        <v>7040</v>
      </c>
      <c r="CK877" t="s">
        <v>7040</v>
      </c>
      <c r="CM877" t="s">
        <v>7040</v>
      </c>
      <c r="CN877" t="s">
        <v>7370</v>
      </c>
      <c r="CO877" t="s">
        <v>7043</v>
      </c>
      <c r="CP877" t="s">
        <v>6612</v>
      </c>
      <c r="CQ877" t="s">
        <v>7043</v>
      </c>
      <c r="CR877" t="s">
        <v>6617</v>
      </c>
      <c r="CS877" t="s">
        <v>6618</v>
      </c>
      <c r="CT877" t="s">
        <v>6612</v>
      </c>
      <c r="CV877" t="s">
        <v>6612</v>
      </c>
      <c r="CW877" t="s">
        <v>6612</v>
      </c>
      <c r="CZ877" t="s">
        <v>6612</v>
      </c>
      <c r="DA877" t="s">
        <v>7043</v>
      </c>
      <c r="DB877" t="s">
        <v>6612</v>
      </c>
      <c r="DC877" t="s">
        <v>7043</v>
      </c>
      <c r="DD877" t="s">
        <v>7043</v>
      </c>
      <c r="DE877" t="s">
        <v>7043</v>
      </c>
      <c r="DF877" t="s">
        <v>7040</v>
      </c>
      <c r="DG877" t="s">
        <v>7043</v>
      </c>
      <c r="DH877" t="s">
        <v>7043</v>
      </c>
      <c r="DT877" t="s">
        <v>8146</v>
      </c>
    </row>
    <row r="878" spans="1:124" x14ac:dyDescent="0.25">
      <c r="A878" t="s">
        <v>5224</v>
      </c>
      <c r="B878" t="s">
        <v>2235</v>
      </c>
      <c r="C878" t="s">
        <v>2236</v>
      </c>
      <c r="D878" t="s">
        <v>41</v>
      </c>
      <c r="E878" t="s">
        <v>2237</v>
      </c>
      <c r="F878" t="s">
        <v>7335</v>
      </c>
      <c r="G878" t="s">
        <v>2238</v>
      </c>
      <c r="H878" t="s">
        <v>2239</v>
      </c>
      <c r="I878" t="s">
        <v>259</v>
      </c>
      <c r="J878" t="s">
        <v>2240</v>
      </c>
      <c r="K878" t="s">
        <v>1374</v>
      </c>
      <c r="L878" t="s">
        <v>9430</v>
      </c>
      <c r="M878" t="s">
        <v>6609</v>
      </c>
      <c r="N878" t="s">
        <v>6610</v>
      </c>
      <c r="O878" t="s">
        <v>7383</v>
      </c>
      <c r="P878" t="s">
        <v>6612</v>
      </c>
      <c r="Q878">
        <v>238</v>
      </c>
      <c r="R878">
        <v>238</v>
      </c>
      <c r="T878">
        <v>238</v>
      </c>
      <c r="U878">
        <v>44117.65</v>
      </c>
      <c r="V878">
        <v>0.94120000000000004</v>
      </c>
      <c r="W878" s="1">
        <v>44103</v>
      </c>
      <c r="X878" t="s">
        <v>6613</v>
      </c>
      <c r="Y878" s="1">
        <v>44112</v>
      </c>
      <c r="Z878" s="1">
        <v>44166</v>
      </c>
      <c r="AA878" s="1">
        <v>46692</v>
      </c>
      <c r="AB878" s="1">
        <v>44166</v>
      </c>
      <c r="AC878">
        <v>10500000</v>
      </c>
      <c r="AD878">
        <v>10500000</v>
      </c>
      <c r="AE878">
        <v>1</v>
      </c>
      <c r="AF878">
        <v>9324076.8699999992</v>
      </c>
      <c r="AG878">
        <v>2.81E-2</v>
      </c>
      <c r="AH878" t="s">
        <v>6606</v>
      </c>
      <c r="AL878" s="1"/>
      <c r="AX878" s="1"/>
      <c r="AZ878" t="s">
        <v>6614</v>
      </c>
      <c r="BA878" t="s">
        <v>8320</v>
      </c>
      <c r="BB878">
        <v>43199.76</v>
      </c>
      <c r="BC878">
        <v>24928.99</v>
      </c>
      <c r="BF878">
        <v>360</v>
      </c>
      <c r="BG878">
        <v>360</v>
      </c>
      <c r="BH878">
        <v>84</v>
      </c>
      <c r="BI878">
        <v>83</v>
      </c>
      <c r="BJ878">
        <v>24</v>
      </c>
      <c r="BK878">
        <v>1</v>
      </c>
      <c r="BL878" t="s">
        <v>8138</v>
      </c>
      <c r="BM878" s="1">
        <v>46599</v>
      </c>
      <c r="BN878" s="1">
        <v>44062</v>
      </c>
      <c r="BO878" t="s">
        <v>7039</v>
      </c>
      <c r="BP878">
        <v>15100000</v>
      </c>
      <c r="BQ878">
        <v>0.7</v>
      </c>
      <c r="BR878">
        <v>0.62</v>
      </c>
      <c r="BS878">
        <v>1.4</v>
      </c>
      <c r="BT878">
        <v>2.42</v>
      </c>
      <c r="BX878">
        <v>1911859.36</v>
      </c>
      <c r="BY878">
        <v>1120538.8500000001</v>
      </c>
      <c r="BZ878">
        <v>791320.51</v>
      </c>
      <c r="CA878">
        <v>724204.51</v>
      </c>
      <c r="CB878" s="1">
        <v>44043</v>
      </c>
      <c r="CC878">
        <v>1955720.62</v>
      </c>
      <c r="CD878">
        <v>1074268</v>
      </c>
      <c r="CE878">
        <v>881452.62</v>
      </c>
      <c r="CF878">
        <v>810052.62</v>
      </c>
      <c r="CH878" t="s">
        <v>7040</v>
      </c>
      <c r="CI878" t="s">
        <v>7040</v>
      </c>
      <c r="CJ878" t="s">
        <v>7040</v>
      </c>
      <c r="CK878" t="s">
        <v>7040</v>
      </c>
      <c r="CM878" t="s">
        <v>7040</v>
      </c>
      <c r="CN878" t="s">
        <v>7370</v>
      </c>
      <c r="CO878" t="s">
        <v>7043</v>
      </c>
      <c r="CP878" t="s">
        <v>6612</v>
      </c>
      <c r="CQ878" t="s">
        <v>7043</v>
      </c>
      <c r="CR878" t="s">
        <v>6617</v>
      </c>
      <c r="CS878" t="s">
        <v>6618</v>
      </c>
      <c r="CT878" t="s">
        <v>6612</v>
      </c>
      <c r="CV878" t="s">
        <v>7186</v>
      </c>
      <c r="CW878" t="s">
        <v>8156</v>
      </c>
      <c r="CX878">
        <v>1</v>
      </c>
      <c r="CY878">
        <v>1</v>
      </c>
      <c r="CZ878" t="s">
        <v>6612</v>
      </c>
      <c r="DA878" t="s">
        <v>7043</v>
      </c>
      <c r="DB878" t="s">
        <v>6612</v>
      </c>
      <c r="DC878" t="s">
        <v>7043</v>
      </c>
      <c r="DD878" t="s">
        <v>7043</v>
      </c>
      <c r="DE878" t="s">
        <v>7043</v>
      </c>
      <c r="DF878" t="s">
        <v>7040</v>
      </c>
      <c r="DG878" t="s">
        <v>7043</v>
      </c>
      <c r="DH878" t="s">
        <v>7043</v>
      </c>
      <c r="DT878" t="s">
        <v>8146</v>
      </c>
    </row>
    <row r="879" spans="1:124" x14ac:dyDescent="0.25">
      <c r="A879" t="s">
        <v>5225</v>
      </c>
      <c r="B879" t="s">
        <v>3080</v>
      </c>
      <c r="C879" t="s">
        <v>3081</v>
      </c>
      <c r="D879" t="s">
        <v>41</v>
      </c>
      <c r="E879" t="s">
        <v>3082</v>
      </c>
      <c r="F879" t="s">
        <v>7183</v>
      </c>
      <c r="G879" t="s">
        <v>3083</v>
      </c>
      <c r="H879" t="s">
        <v>3078</v>
      </c>
      <c r="I879" t="s">
        <v>259</v>
      </c>
      <c r="J879" t="s">
        <v>3084</v>
      </c>
      <c r="K879" t="s">
        <v>3729</v>
      </c>
      <c r="L879" t="s">
        <v>9321</v>
      </c>
      <c r="M879" t="s">
        <v>6609</v>
      </c>
      <c r="N879" t="s">
        <v>6610</v>
      </c>
      <c r="O879" t="s">
        <v>6611</v>
      </c>
      <c r="P879" t="s">
        <v>6612</v>
      </c>
      <c r="Q879">
        <v>100</v>
      </c>
      <c r="R879">
        <v>100</v>
      </c>
      <c r="T879">
        <v>93</v>
      </c>
      <c r="U879">
        <v>56870</v>
      </c>
      <c r="V879">
        <v>0.95</v>
      </c>
      <c r="W879" s="1">
        <v>44099</v>
      </c>
      <c r="X879" t="s">
        <v>6613</v>
      </c>
      <c r="Y879" s="1">
        <v>44104</v>
      </c>
      <c r="Z879" s="1">
        <v>44136</v>
      </c>
      <c r="AA879" s="1">
        <v>46661</v>
      </c>
      <c r="AB879" s="1">
        <v>44166</v>
      </c>
      <c r="AC879">
        <v>5687000</v>
      </c>
      <c r="AD879">
        <v>5687000</v>
      </c>
      <c r="AE879">
        <v>1</v>
      </c>
      <c r="AF879">
        <v>5195379.3899999997</v>
      </c>
      <c r="AG879">
        <v>2.9399999999999999E-2</v>
      </c>
      <c r="AH879" t="s">
        <v>6606</v>
      </c>
      <c r="AL879" s="1"/>
      <c r="AX879" s="1"/>
      <c r="AZ879" t="s">
        <v>6614</v>
      </c>
      <c r="BA879" t="s">
        <v>8320</v>
      </c>
      <c r="BB879">
        <v>23792.99</v>
      </c>
      <c r="BC879">
        <v>14126.67</v>
      </c>
      <c r="BF879">
        <v>360</v>
      </c>
      <c r="BG879">
        <v>360</v>
      </c>
      <c r="BH879">
        <v>84</v>
      </c>
      <c r="BI879">
        <v>82</v>
      </c>
      <c r="BJ879">
        <v>36</v>
      </c>
      <c r="BK879">
        <v>2</v>
      </c>
      <c r="BL879" t="s">
        <v>8138</v>
      </c>
      <c r="BM879" s="1">
        <v>46568</v>
      </c>
      <c r="BN879" s="1">
        <v>44070</v>
      </c>
      <c r="BO879" t="s">
        <v>7039</v>
      </c>
      <c r="BP879">
        <v>8900000</v>
      </c>
      <c r="BQ879">
        <v>0.64</v>
      </c>
      <c r="BR879">
        <v>0.57999999999999996</v>
      </c>
      <c r="BS879">
        <v>1.71</v>
      </c>
      <c r="BT879">
        <v>2.87</v>
      </c>
      <c r="BX879">
        <v>948398.89</v>
      </c>
      <c r="BY879">
        <v>428990.96</v>
      </c>
      <c r="BZ879">
        <v>519407.93</v>
      </c>
      <c r="CA879">
        <v>487127.93</v>
      </c>
      <c r="CB879" s="1">
        <v>44074</v>
      </c>
      <c r="CC879">
        <v>930412</v>
      </c>
      <c r="CD879">
        <v>400708</v>
      </c>
      <c r="CE879">
        <v>529704</v>
      </c>
      <c r="CF879">
        <v>529704</v>
      </c>
      <c r="CH879" t="s">
        <v>7043</v>
      </c>
      <c r="CI879" t="s">
        <v>7040</v>
      </c>
      <c r="CJ879" t="s">
        <v>7040</v>
      </c>
      <c r="CK879" t="s">
        <v>7040</v>
      </c>
      <c r="CM879" t="s">
        <v>7040</v>
      </c>
      <c r="CN879" t="s">
        <v>7370</v>
      </c>
      <c r="CO879" t="s">
        <v>7043</v>
      </c>
      <c r="CP879" t="s">
        <v>6612</v>
      </c>
      <c r="CQ879" t="s">
        <v>7043</v>
      </c>
      <c r="CR879" t="s">
        <v>6617</v>
      </c>
      <c r="CS879" t="s">
        <v>6618</v>
      </c>
      <c r="CT879" t="s">
        <v>6612</v>
      </c>
      <c r="CV879" t="s">
        <v>6612</v>
      </c>
      <c r="CW879" t="s">
        <v>6612</v>
      </c>
      <c r="CZ879" t="s">
        <v>6612</v>
      </c>
      <c r="DA879" t="s">
        <v>7043</v>
      </c>
      <c r="DB879" t="s">
        <v>6612</v>
      </c>
      <c r="DC879" t="s">
        <v>7043</v>
      </c>
      <c r="DD879" t="s">
        <v>7043</v>
      </c>
      <c r="DE879" t="s">
        <v>7043</v>
      </c>
      <c r="DF879" t="s">
        <v>7040</v>
      </c>
      <c r="DG879" t="s">
        <v>7043</v>
      </c>
      <c r="DH879" t="s">
        <v>7043</v>
      </c>
      <c r="DT879" t="s">
        <v>8146</v>
      </c>
    </row>
    <row r="880" spans="1:124" x14ac:dyDescent="0.25">
      <c r="A880" t="s">
        <v>5226</v>
      </c>
      <c r="B880" t="s">
        <v>3135</v>
      </c>
      <c r="C880" t="s">
        <v>3136</v>
      </c>
      <c r="D880" t="s">
        <v>41</v>
      </c>
      <c r="E880" t="s">
        <v>3137</v>
      </c>
      <c r="F880" t="s">
        <v>7031</v>
      </c>
      <c r="G880" t="s">
        <v>3138</v>
      </c>
      <c r="H880" t="s">
        <v>2276</v>
      </c>
      <c r="I880" t="s">
        <v>179</v>
      </c>
      <c r="J880" t="s">
        <v>2277</v>
      </c>
      <c r="K880" t="s">
        <v>4307</v>
      </c>
      <c r="L880" t="s">
        <v>7086</v>
      </c>
      <c r="M880" t="s">
        <v>6609</v>
      </c>
      <c r="N880" t="s">
        <v>6610</v>
      </c>
      <c r="O880" t="s">
        <v>7150</v>
      </c>
      <c r="P880" t="s">
        <v>6739</v>
      </c>
      <c r="Q880">
        <v>184</v>
      </c>
      <c r="U880">
        <v>214184.78</v>
      </c>
      <c r="V880">
        <v>0.995</v>
      </c>
      <c r="W880" s="1">
        <v>44123</v>
      </c>
      <c r="X880" t="s">
        <v>6613</v>
      </c>
      <c r="Y880" s="1">
        <v>44132</v>
      </c>
      <c r="Z880" s="1">
        <v>44166</v>
      </c>
      <c r="AA880" s="1">
        <v>47788</v>
      </c>
      <c r="AB880" s="1">
        <v>44197</v>
      </c>
      <c r="AC880">
        <v>39410000</v>
      </c>
      <c r="AD880">
        <v>39410000</v>
      </c>
      <c r="AE880">
        <v>1</v>
      </c>
      <c r="AF880">
        <v>35077680.369999997</v>
      </c>
      <c r="AG880">
        <v>2.93E-2</v>
      </c>
      <c r="AH880" t="s">
        <v>6606</v>
      </c>
      <c r="AL880" s="1"/>
      <c r="AX880" s="1"/>
      <c r="AZ880" t="s">
        <v>6614</v>
      </c>
      <c r="BA880" t="s">
        <v>8320</v>
      </c>
      <c r="BB880">
        <v>164670.01999999999</v>
      </c>
      <c r="BC880">
        <v>97562.559999999998</v>
      </c>
      <c r="BF880">
        <v>360</v>
      </c>
      <c r="BG880">
        <v>360</v>
      </c>
      <c r="BH880">
        <v>120</v>
      </c>
      <c r="BI880">
        <v>118</v>
      </c>
      <c r="BJ880">
        <v>60</v>
      </c>
      <c r="BK880">
        <v>2</v>
      </c>
      <c r="BL880" t="s">
        <v>7177</v>
      </c>
      <c r="BM880" s="1">
        <v>47695</v>
      </c>
      <c r="BN880" s="1">
        <v>44084</v>
      </c>
      <c r="BO880" t="s">
        <v>7039</v>
      </c>
      <c r="BP880">
        <v>56400000</v>
      </c>
      <c r="BQ880">
        <v>0.7</v>
      </c>
      <c r="BR880">
        <v>0.62</v>
      </c>
      <c r="BS880">
        <v>1.25</v>
      </c>
      <c r="BT880">
        <v>2.11</v>
      </c>
      <c r="BX880">
        <v>3871422.27</v>
      </c>
      <c r="BY880">
        <v>1344124.96</v>
      </c>
      <c r="BZ880">
        <v>2527297.31</v>
      </c>
      <c r="CA880">
        <v>2470073.31</v>
      </c>
      <c r="CB880" s="1">
        <v>44104</v>
      </c>
      <c r="CC880">
        <v>3908007.87</v>
      </c>
      <c r="CD880">
        <v>1331400</v>
      </c>
      <c r="CE880">
        <v>2576607.87</v>
      </c>
      <c r="CF880">
        <v>2258344.67</v>
      </c>
      <c r="CH880" t="s">
        <v>7043</v>
      </c>
      <c r="CI880" t="s">
        <v>7040</v>
      </c>
      <c r="CJ880" t="s">
        <v>7040</v>
      </c>
      <c r="CK880" t="s">
        <v>7040</v>
      </c>
      <c r="CM880" t="s">
        <v>7040</v>
      </c>
      <c r="CN880" t="s">
        <v>7370</v>
      </c>
      <c r="CO880" t="s">
        <v>7043</v>
      </c>
      <c r="CP880" t="s">
        <v>6612</v>
      </c>
      <c r="CQ880" t="s">
        <v>7043</v>
      </c>
      <c r="CR880" t="s">
        <v>6617</v>
      </c>
      <c r="CS880" t="s">
        <v>6618</v>
      </c>
      <c r="CT880" t="s">
        <v>6612</v>
      </c>
      <c r="CV880" t="s">
        <v>6612</v>
      </c>
      <c r="CW880" t="s">
        <v>6612</v>
      </c>
      <c r="CZ880" t="s">
        <v>6612</v>
      </c>
      <c r="DA880" t="s">
        <v>7043</v>
      </c>
      <c r="DB880" t="s">
        <v>6612</v>
      </c>
      <c r="DC880" t="s">
        <v>7043</v>
      </c>
      <c r="DD880" t="s">
        <v>7043</v>
      </c>
      <c r="DE880" t="s">
        <v>7043</v>
      </c>
      <c r="DF880" t="s">
        <v>7040</v>
      </c>
      <c r="DG880" t="s">
        <v>7043</v>
      </c>
      <c r="DH880" t="s">
        <v>7043</v>
      </c>
      <c r="DT880" t="s">
        <v>7174</v>
      </c>
    </row>
    <row r="881" spans="1:124" x14ac:dyDescent="0.25">
      <c r="A881" t="s">
        <v>5227</v>
      </c>
      <c r="B881" t="s">
        <v>3139</v>
      </c>
      <c r="C881" t="s">
        <v>3140</v>
      </c>
      <c r="D881" t="s">
        <v>41</v>
      </c>
      <c r="E881" t="s">
        <v>3141</v>
      </c>
      <c r="F881" t="s">
        <v>7031</v>
      </c>
      <c r="G881" t="s">
        <v>3142</v>
      </c>
      <c r="H881" t="s">
        <v>3143</v>
      </c>
      <c r="I881" t="s">
        <v>179</v>
      </c>
      <c r="J881" t="s">
        <v>3144</v>
      </c>
      <c r="K881" t="s">
        <v>4307</v>
      </c>
      <c r="L881" t="s">
        <v>7086</v>
      </c>
      <c r="M881" t="s">
        <v>6609</v>
      </c>
      <c r="N881" t="s">
        <v>6610</v>
      </c>
      <c r="O881" t="s">
        <v>7150</v>
      </c>
      <c r="P881" t="s">
        <v>6612</v>
      </c>
      <c r="Q881">
        <v>140</v>
      </c>
      <c r="R881">
        <v>2</v>
      </c>
      <c r="U881">
        <v>212614.29</v>
      </c>
      <c r="V881">
        <v>0.94299999999999995</v>
      </c>
      <c r="W881" s="1">
        <v>44123</v>
      </c>
      <c r="X881" t="s">
        <v>6613</v>
      </c>
      <c r="Y881" s="1">
        <v>44132</v>
      </c>
      <c r="Z881" s="1">
        <v>44166</v>
      </c>
      <c r="AA881" s="1">
        <v>47788</v>
      </c>
      <c r="AB881" s="1">
        <v>44197</v>
      </c>
      <c r="AC881">
        <v>29766000</v>
      </c>
      <c r="AD881">
        <v>29766000</v>
      </c>
      <c r="AE881">
        <v>1</v>
      </c>
      <c r="AF881">
        <v>26437454.329999998</v>
      </c>
      <c r="AG881">
        <v>2.8199999999999999E-2</v>
      </c>
      <c r="AH881" t="s">
        <v>6606</v>
      </c>
      <c r="AL881" s="1"/>
      <c r="AX881" s="1"/>
      <c r="AZ881" t="s">
        <v>6614</v>
      </c>
      <c r="BA881" t="s">
        <v>8320</v>
      </c>
      <c r="BB881">
        <v>122623.56</v>
      </c>
      <c r="BC881">
        <v>70921.63</v>
      </c>
      <c r="BF881">
        <v>360</v>
      </c>
      <c r="BG881">
        <v>360</v>
      </c>
      <c r="BH881">
        <v>120</v>
      </c>
      <c r="BI881">
        <v>118</v>
      </c>
      <c r="BJ881">
        <v>60</v>
      </c>
      <c r="BK881">
        <v>2</v>
      </c>
      <c r="BL881" t="s">
        <v>7177</v>
      </c>
      <c r="BM881" s="1">
        <v>47695</v>
      </c>
      <c r="BN881" s="1">
        <v>44085</v>
      </c>
      <c r="BO881" t="s">
        <v>7039</v>
      </c>
      <c r="BP881">
        <v>47000000</v>
      </c>
      <c r="BQ881">
        <v>0.63</v>
      </c>
      <c r="BR881">
        <v>0.56000000000000005</v>
      </c>
      <c r="BS881">
        <v>1.25</v>
      </c>
      <c r="BT881">
        <v>2.16</v>
      </c>
      <c r="BX881">
        <v>3029021.1</v>
      </c>
      <c r="BY881">
        <v>1146947.6499999999</v>
      </c>
      <c r="BZ881">
        <v>1882073.45</v>
      </c>
      <c r="CA881">
        <v>1839373.45</v>
      </c>
      <c r="CB881" s="1">
        <v>44104</v>
      </c>
      <c r="CC881">
        <v>3072918.15</v>
      </c>
      <c r="CD881">
        <v>1136502.31</v>
      </c>
      <c r="CE881">
        <v>1936415.84</v>
      </c>
      <c r="CF881">
        <v>1585072.04</v>
      </c>
      <c r="CH881" t="s">
        <v>7043</v>
      </c>
      <c r="CI881" t="s">
        <v>7040</v>
      </c>
      <c r="CJ881" t="s">
        <v>7040</v>
      </c>
      <c r="CK881" t="s">
        <v>7040</v>
      </c>
      <c r="CM881" t="s">
        <v>7040</v>
      </c>
      <c r="CN881" t="s">
        <v>7370</v>
      </c>
      <c r="CO881" t="s">
        <v>7043</v>
      </c>
      <c r="CP881" t="s">
        <v>6612</v>
      </c>
      <c r="CQ881" t="s">
        <v>7043</v>
      </c>
      <c r="CR881" t="s">
        <v>6617</v>
      </c>
      <c r="CS881" t="s">
        <v>6618</v>
      </c>
      <c r="CT881" t="s">
        <v>6612</v>
      </c>
      <c r="CV881" t="s">
        <v>6612</v>
      </c>
      <c r="CW881" t="s">
        <v>6612</v>
      </c>
      <c r="CZ881" t="s">
        <v>6612</v>
      </c>
      <c r="DA881" t="s">
        <v>7043</v>
      </c>
      <c r="DB881" t="s">
        <v>6612</v>
      </c>
      <c r="DC881" t="s">
        <v>7043</v>
      </c>
      <c r="DD881" t="s">
        <v>7043</v>
      </c>
      <c r="DE881" t="s">
        <v>7043</v>
      </c>
      <c r="DF881" t="s">
        <v>7040</v>
      </c>
      <c r="DG881" t="s">
        <v>7043</v>
      </c>
      <c r="DH881" t="s">
        <v>7043</v>
      </c>
      <c r="DT881" t="s">
        <v>7174</v>
      </c>
    </row>
    <row r="882" spans="1:124" x14ac:dyDescent="0.25">
      <c r="A882" t="s">
        <v>5228</v>
      </c>
      <c r="B882" t="s">
        <v>3151</v>
      </c>
      <c r="C882" t="s">
        <v>3152</v>
      </c>
      <c r="D882" t="s">
        <v>41</v>
      </c>
      <c r="E882" t="s">
        <v>3153</v>
      </c>
      <c r="F882" t="s">
        <v>7031</v>
      </c>
      <c r="G882" t="s">
        <v>3154</v>
      </c>
      <c r="H882" t="s">
        <v>3155</v>
      </c>
      <c r="I882" t="s">
        <v>179</v>
      </c>
      <c r="J882" t="s">
        <v>3156</v>
      </c>
      <c r="K882" t="s">
        <v>4307</v>
      </c>
      <c r="L882" t="s">
        <v>7086</v>
      </c>
      <c r="M882" t="s">
        <v>6609</v>
      </c>
      <c r="N882" t="s">
        <v>6610</v>
      </c>
      <c r="O882" t="s">
        <v>7053</v>
      </c>
      <c r="P882" t="s">
        <v>6612</v>
      </c>
      <c r="Q882">
        <v>136</v>
      </c>
      <c r="U882">
        <v>197095.59</v>
      </c>
      <c r="V882">
        <v>0.94099999999999995</v>
      </c>
      <c r="W882" s="1">
        <v>44123</v>
      </c>
      <c r="X882" t="s">
        <v>6613</v>
      </c>
      <c r="Y882" s="1">
        <v>44132</v>
      </c>
      <c r="Z882" s="1">
        <v>44166</v>
      </c>
      <c r="AA882" s="1">
        <v>47788</v>
      </c>
      <c r="AB882" s="1">
        <v>44197</v>
      </c>
      <c r="AC882">
        <v>26805000</v>
      </c>
      <c r="AD882">
        <v>26805000</v>
      </c>
      <c r="AE882">
        <v>1</v>
      </c>
      <c r="AF882">
        <v>23807564.449999999</v>
      </c>
      <c r="AG882">
        <v>2.8199999999999999E-2</v>
      </c>
      <c r="AH882" t="s">
        <v>6606</v>
      </c>
      <c r="AL882" s="1"/>
      <c r="AX882" s="1"/>
      <c r="AZ882" t="s">
        <v>6614</v>
      </c>
      <c r="BA882" t="s">
        <v>8320</v>
      </c>
      <c r="BB882">
        <v>110425.47</v>
      </c>
      <c r="BC882">
        <v>63866.64</v>
      </c>
      <c r="BF882">
        <v>360</v>
      </c>
      <c r="BG882">
        <v>360</v>
      </c>
      <c r="BH882">
        <v>120</v>
      </c>
      <c r="BI882">
        <v>118</v>
      </c>
      <c r="BJ882">
        <v>60</v>
      </c>
      <c r="BK882">
        <v>2</v>
      </c>
      <c r="BL882" t="s">
        <v>7177</v>
      </c>
      <c r="BM882" s="1">
        <v>47695</v>
      </c>
      <c r="BN882" s="1">
        <v>44084</v>
      </c>
      <c r="BO882" t="s">
        <v>7039</v>
      </c>
      <c r="BP882">
        <v>40600000</v>
      </c>
      <c r="BQ882">
        <v>0.66</v>
      </c>
      <c r="BR882">
        <v>0.59</v>
      </c>
      <c r="BS882">
        <v>1.25</v>
      </c>
      <c r="BT882">
        <v>2.16</v>
      </c>
      <c r="BX882">
        <v>2672049.4</v>
      </c>
      <c r="BY882">
        <v>981665.42</v>
      </c>
      <c r="BZ882">
        <v>1690383.98</v>
      </c>
      <c r="CA882">
        <v>1656383.98</v>
      </c>
      <c r="CB882" s="1">
        <v>44104</v>
      </c>
      <c r="CC882">
        <v>2721879.7</v>
      </c>
      <c r="CD882">
        <v>970963.68</v>
      </c>
      <c r="CE882">
        <v>1750916.02</v>
      </c>
      <c r="CF882">
        <v>1549004.81</v>
      </c>
      <c r="CH882" t="s">
        <v>7043</v>
      </c>
      <c r="CI882" t="s">
        <v>7040</v>
      </c>
      <c r="CJ882" t="s">
        <v>7040</v>
      </c>
      <c r="CK882" t="s">
        <v>7040</v>
      </c>
      <c r="CM882" t="s">
        <v>7040</v>
      </c>
      <c r="CN882" t="s">
        <v>9431</v>
      </c>
      <c r="CO882" t="s">
        <v>7043</v>
      </c>
      <c r="CP882" t="s">
        <v>6612</v>
      </c>
      <c r="CQ882" t="s">
        <v>7043</v>
      </c>
      <c r="CR882" t="s">
        <v>6617</v>
      </c>
      <c r="CS882" t="s">
        <v>6618</v>
      </c>
      <c r="CT882" t="s">
        <v>7206</v>
      </c>
      <c r="CV882" t="s">
        <v>6612</v>
      </c>
      <c r="CW882" t="s">
        <v>6612</v>
      </c>
      <c r="CZ882" t="s">
        <v>6612</v>
      </c>
      <c r="DA882" t="s">
        <v>7043</v>
      </c>
      <c r="DB882" t="s">
        <v>6612</v>
      </c>
      <c r="DC882" t="s">
        <v>7043</v>
      </c>
      <c r="DD882" t="s">
        <v>7043</v>
      </c>
      <c r="DE882" t="s">
        <v>7043</v>
      </c>
      <c r="DF882" t="s">
        <v>7040</v>
      </c>
      <c r="DG882" t="s">
        <v>7043</v>
      </c>
      <c r="DH882" t="s">
        <v>7043</v>
      </c>
      <c r="DT882" t="s">
        <v>7174</v>
      </c>
    </row>
    <row r="883" spans="1:124" x14ac:dyDescent="0.25">
      <c r="A883" t="s">
        <v>5229</v>
      </c>
      <c r="B883" t="s">
        <v>3162</v>
      </c>
      <c r="C883" t="s">
        <v>3163</v>
      </c>
      <c r="D883" t="s">
        <v>41</v>
      </c>
      <c r="E883" t="s">
        <v>3164</v>
      </c>
      <c r="F883" t="s">
        <v>7013</v>
      </c>
      <c r="G883" t="s">
        <v>3165</v>
      </c>
      <c r="H883" t="s">
        <v>3166</v>
      </c>
      <c r="I883" t="s">
        <v>1121</v>
      </c>
      <c r="J883" t="s">
        <v>3167</v>
      </c>
      <c r="K883" t="s">
        <v>8103</v>
      </c>
      <c r="L883" t="s">
        <v>8104</v>
      </c>
      <c r="M883" t="s">
        <v>6609</v>
      </c>
      <c r="N883" t="s">
        <v>6610</v>
      </c>
      <c r="O883" t="s">
        <v>7123</v>
      </c>
      <c r="P883" t="s">
        <v>6691</v>
      </c>
      <c r="Q883">
        <v>297</v>
      </c>
      <c r="R883">
        <v>296</v>
      </c>
      <c r="U883">
        <v>136111.10999999999</v>
      </c>
      <c r="V883">
        <v>0.95299999999999996</v>
      </c>
      <c r="W883" s="1">
        <v>44119</v>
      </c>
      <c r="X883" t="s">
        <v>6613</v>
      </c>
      <c r="Y883" s="1">
        <v>44134</v>
      </c>
      <c r="Z883" s="1">
        <v>44166</v>
      </c>
      <c r="AA883" s="1">
        <v>47788</v>
      </c>
      <c r="AB883" s="1">
        <v>44197</v>
      </c>
      <c r="AC883">
        <v>40425000</v>
      </c>
      <c r="AD883">
        <v>40425000</v>
      </c>
      <c r="AE883">
        <v>1</v>
      </c>
      <c r="AF883">
        <v>36259794.259999998</v>
      </c>
      <c r="AG883">
        <v>3.3399999999999999E-2</v>
      </c>
      <c r="AH883" t="s">
        <v>6606</v>
      </c>
      <c r="AL883" s="1"/>
      <c r="AX883" s="1"/>
      <c r="AZ883" t="s">
        <v>6614</v>
      </c>
      <c r="BA883" t="s">
        <v>8320</v>
      </c>
      <c r="BB883">
        <v>177935.13</v>
      </c>
      <c r="BC883">
        <v>114078.98</v>
      </c>
      <c r="BF883">
        <v>360</v>
      </c>
      <c r="BG883">
        <v>360</v>
      </c>
      <c r="BH883">
        <v>120</v>
      </c>
      <c r="BI883">
        <v>118</v>
      </c>
      <c r="BJ883">
        <v>60</v>
      </c>
      <c r="BK883">
        <v>2</v>
      </c>
      <c r="BL883" t="s">
        <v>7170</v>
      </c>
      <c r="BM883" s="1">
        <v>47695</v>
      </c>
      <c r="BN883" s="1">
        <v>44096</v>
      </c>
      <c r="BO883" t="s">
        <v>7039</v>
      </c>
      <c r="BP883">
        <v>53900000</v>
      </c>
      <c r="BQ883">
        <v>0.75</v>
      </c>
      <c r="BR883">
        <v>0.67</v>
      </c>
      <c r="BS883">
        <v>1.26</v>
      </c>
      <c r="BT883">
        <v>1.96</v>
      </c>
      <c r="BX883">
        <v>4825131.9000000004</v>
      </c>
      <c r="BY883">
        <v>2061637.15</v>
      </c>
      <c r="BZ883">
        <v>2763494.75</v>
      </c>
      <c r="CA883">
        <v>2681819.75</v>
      </c>
      <c r="CB883" s="1">
        <v>44104</v>
      </c>
      <c r="CC883">
        <v>4774018.58</v>
      </c>
      <c r="CD883">
        <v>1897849.99</v>
      </c>
      <c r="CE883">
        <v>2876168.59</v>
      </c>
      <c r="CF883">
        <v>2801918.59</v>
      </c>
      <c r="CG883">
        <v>249480</v>
      </c>
      <c r="CH883" t="s">
        <v>7043</v>
      </c>
      <c r="CI883" t="s">
        <v>7040</v>
      </c>
      <c r="CJ883" t="s">
        <v>7040</v>
      </c>
      <c r="CK883" t="s">
        <v>7040</v>
      </c>
      <c r="CM883" t="s">
        <v>7040</v>
      </c>
      <c r="CN883" t="s">
        <v>9432</v>
      </c>
      <c r="CO883" t="s">
        <v>7040</v>
      </c>
      <c r="CP883" t="s">
        <v>9433</v>
      </c>
      <c r="CQ883" t="s">
        <v>7043</v>
      </c>
      <c r="CR883" t="s">
        <v>6617</v>
      </c>
      <c r="CS883" t="s">
        <v>6618</v>
      </c>
      <c r="CT883" t="s">
        <v>7206</v>
      </c>
      <c r="CV883" t="s">
        <v>6612</v>
      </c>
      <c r="CW883" t="s">
        <v>6612</v>
      </c>
      <c r="CZ883" t="s">
        <v>6612</v>
      </c>
      <c r="DA883" t="s">
        <v>7043</v>
      </c>
      <c r="DB883" t="s">
        <v>6612</v>
      </c>
      <c r="DC883" t="s">
        <v>7043</v>
      </c>
      <c r="DD883" t="s">
        <v>7043</v>
      </c>
      <c r="DE883" t="s">
        <v>7043</v>
      </c>
      <c r="DF883" t="s">
        <v>7040</v>
      </c>
      <c r="DG883" t="s">
        <v>7043</v>
      </c>
      <c r="DH883" t="s">
        <v>7043</v>
      </c>
      <c r="DT883" t="s">
        <v>7174</v>
      </c>
    </row>
    <row r="884" spans="1:124" x14ac:dyDescent="0.25">
      <c r="A884" t="s">
        <v>5230</v>
      </c>
      <c r="B884" t="s">
        <v>3006</v>
      </c>
      <c r="C884" t="s">
        <v>3007</v>
      </c>
      <c r="D884" t="s">
        <v>41</v>
      </c>
      <c r="E884" t="s">
        <v>3008</v>
      </c>
      <c r="F884" t="s">
        <v>8281</v>
      </c>
      <c r="G884" t="s">
        <v>3009</v>
      </c>
      <c r="H884" t="s">
        <v>134</v>
      </c>
      <c r="I884" t="s">
        <v>38</v>
      </c>
      <c r="J884" t="s">
        <v>3010</v>
      </c>
      <c r="K884" t="s">
        <v>7032</v>
      </c>
      <c r="L884" t="s">
        <v>7033</v>
      </c>
      <c r="M884" t="s">
        <v>6609</v>
      </c>
      <c r="N884" t="s">
        <v>7234</v>
      </c>
      <c r="O884" t="s">
        <v>6626</v>
      </c>
      <c r="P884" t="s">
        <v>6612</v>
      </c>
      <c r="Q884">
        <v>42</v>
      </c>
      <c r="U884">
        <v>216666.67</v>
      </c>
      <c r="V884">
        <v>0.97599999999999998</v>
      </c>
      <c r="W884" s="1">
        <v>44125</v>
      </c>
      <c r="X884" t="s">
        <v>6613</v>
      </c>
      <c r="Y884" s="1">
        <v>44134</v>
      </c>
      <c r="Z884" s="1">
        <v>44166</v>
      </c>
      <c r="AA884" s="1">
        <v>47788</v>
      </c>
      <c r="AB884" s="1">
        <v>44197</v>
      </c>
      <c r="AC884">
        <v>9100000</v>
      </c>
      <c r="AD884">
        <v>9100000</v>
      </c>
      <c r="AE884">
        <v>1</v>
      </c>
      <c r="AF884">
        <v>8171358.2800000003</v>
      </c>
      <c r="AG884">
        <v>3.4000000000000002E-2</v>
      </c>
      <c r="AH884" t="s">
        <v>6606</v>
      </c>
      <c r="AL884" s="1"/>
      <c r="AX884" s="1"/>
      <c r="AZ884" t="s">
        <v>6614</v>
      </c>
      <c r="BA884" t="s">
        <v>8320</v>
      </c>
      <c r="BB884">
        <v>40356.79</v>
      </c>
      <c r="BC884">
        <v>26141.439999999999</v>
      </c>
      <c r="BF884">
        <v>360</v>
      </c>
      <c r="BG884">
        <v>360</v>
      </c>
      <c r="BH884">
        <v>120</v>
      </c>
      <c r="BI884">
        <v>118</v>
      </c>
      <c r="BJ884">
        <v>60</v>
      </c>
      <c r="BK884">
        <v>2</v>
      </c>
      <c r="BL884" t="s">
        <v>9179</v>
      </c>
      <c r="BM884" s="1">
        <v>47695</v>
      </c>
      <c r="BN884" s="1">
        <v>44036</v>
      </c>
      <c r="BO884" t="s">
        <v>7039</v>
      </c>
      <c r="BP884">
        <v>14400000</v>
      </c>
      <c r="BQ884">
        <v>0.63</v>
      </c>
      <c r="BR884">
        <v>0.56999999999999995</v>
      </c>
      <c r="BS884">
        <v>1.28</v>
      </c>
      <c r="BT884">
        <v>1.98</v>
      </c>
      <c r="BX884">
        <v>1300966.8899999999</v>
      </c>
      <c r="BY884">
        <v>668255.01</v>
      </c>
      <c r="BZ884">
        <v>632711.88</v>
      </c>
      <c r="CA884">
        <v>622211.88</v>
      </c>
      <c r="CB884" s="1">
        <v>44104</v>
      </c>
      <c r="CC884">
        <v>1365072</v>
      </c>
      <c r="CD884">
        <v>604420</v>
      </c>
      <c r="CE884">
        <v>760652</v>
      </c>
      <c r="CF884">
        <v>760652</v>
      </c>
      <c r="CH884" t="s">
        <v>7043</v>
      </c>
      <c r="CI884" t="s">
        <v>7040</v>
      </c>
      <c r="CJ884" t="s">
        <v>7040</v>
      </c>
      <c r="CK884" t="s">
        <v>7040</v>
      </c>
      <c r="CM884" t="s">
        <v>7040</v>
      </c>
      <c r="CN884" t="s">
        <v>7194</v>
      </c>
      <c r="CO884" t="s">
        <v>7040</v>
      </c>
      <c r="CP884" t="s">
        <v>7041</v>
      </c>
      <c r="CQ884" t="s">
        <v>7043</v>
      </c>
      <c r="CR884" t="s">
        <v>6617</v>
      </c>
      <c r="CS884" t="s">
        <v>6618</v>
      </c>
      <c r="CT884" t="s">
        <v>6612</v>
      </c>
      <c r="CV884" t="s">
        <v>6612</v>
      </c>
      <c r="CW884" t="s">
        <v>6612</v>
      </c>
      <c r="CZ884" t="s">
        <v>6612</v>
      </c>
      <c r="DA884" t="s">
        <v>7043</v>
      </c>
      <c r="DB884" t="s">
        <v>6612</v>
      </c>
      <c r="DC884" t="s">
        <v>7043</v>
      </c>
      <c r="DD884" t="s">
        <v>7043</v>
      </c>
      <c r="DE884" t="s">
        <v>7043</v>
      </c>
      <c r="DF884" t="s">
        <v>7040</v>
      </c>
      <c r="DG884" t="s">
        <v>7043</v>
      </c>
      <c r="DH884" t="s">
        <v>7043</v>
      </c>
      <c r="DT884" t="s">
        <v>7174</v>
      </c>
    </row>
    <row r="885" spans="1:124" x14ac:dyDescent="0.25">
      <c r="A885" t="s">
        <v>5253</v>
      </c>
      <c r="B885" t="s">
        <v>3091</v>
      </c>
      <c r="C885" t="s">
        <v>3092</v>
      </c>
      <c r="D885" t="s">
        <v>41</v>
      </c>
      <c r="E885" t="s">
        <v>3093</v>
      </c>
      <c r="F885" t="s">
        <v>7093</v>
      </c>
      <c r="G885" t="s">
        <v>3094</v>
      </c>
      <c r="H885" t="s">
        <v>303</v>
      </c>
      <c r="I885" t="s">
        <v>87</v>
      </c>
      <c r="J885" t="s">
        <v>3095</v>
      </c>
      <c r="K885" t="s">
        <v>7189</v>
      </c>
      <c r="L885" t="s">
        <v>6670</v>
      </c>
      <c r="M885" t="s">
        <v>6609</v>
      </c>
      <c r="N885" t="s">
        <v>6610</v>
      </c>
      <c r="O885" t="s">
        <v>7308</v>
      </c>
      <c r="P885" t="s">
        <v>6612</v>
      </c>
      <c r="Q885">
        <v>112</v>
      </c>
      <c r="R885">
        <v>112</v>
      </c>
      <c r="T885">
        <v>110</v>
      </c>
      <c r="U885">
        <v>52044.639999999999</v>
      </c>
      <c r="V885">
        <v>0.92</v>
      </c>
      <c r="W885" s="1">
        <v>44115</v>
      </c>
      <c r="X885" t="s">
        <v>6613</v>
      </c>
      <c r="Y885" s="1">
        <v>44134</v>
      </c>
      <c r="Z885" s="1">
        <v>44166</v>
      </c>
      <c r="AA885" s="1">
        <v>47788</v>
      </c>
      <c r="AB885" s="1">
        <v>44197</v>
      </c>
      <c r="AC885">
        <v>5829000</v>
      </c>
      <c r="AD885">
        <v>5829000</v>
      </c>
      <c r="AE885">
        <v>1</v>
      </c>
      <c r="AF885">
        <v>5255906.12</v>
      </c>
      <c r="AG885">
        <v>3.6299999999999999E-2</v>
      </c>
      <c r="AH885" t="s">
        <v>6606</v>
      </c>
      <c r="AL885" s="1"/>
      <c r="AX885" s="1"/>
      <c r="AZ885" t="s">
        <v>6614</v>
      </c>
      <c r="BA885" t="s">
        <v>8320</v>
      </c>
      <c r="BB885">
        <v>26599.64</v>
      </c>
      <c r="BC885">
        <v>17877.62</v>
      </c>
      <c r="BF885">
        <v>360</v>
      </c>
      <c r="BG885">
        <v>360</v>
      </c>
      <c r="BH885">
        <v>120</v>
      </c>
      <c r="BI885">
        <v>118</v>
      </c>
      <c r="BJ885">
        <v>60</v>
      </c>
      <c r="BK885">
        <v>2</v>
      </c>
      <c r="BL885" t="s">
        <v>7197</v>
      </c>
      <c r="BM885" s="1">
        <v>47695</v>
      </c>
      <c r="BN885" s="1">
        <v>44074</v>
      </c>
      <c r="BO885" t="s">
        <v>7039</v>
      </c>
      <c r="BP885">
        <v>8000000</v>
      </c>
      <c r="BQ885">
        <v>0.73</v>
      </c>
      <c r="BR885">
        <v>0.66</v>
      </c>
      <c r="BS885">
        <v>1.4</v>
      </c>
      <c r="BT885">
        <v>2.08</v>
      </c>
      <c r="BX885">
        <v>1037512</v>
      </c>
      <c r="BY885">
        <v>541015.92000000004</v>
      </c>
      <c r="BZ885">
        <v>496496.08</v>
      </c>
      <c r="CA885">
        <v>446880.08</v>
      </c>
      <c r="CB885" s="1">
        <v>44104</v>
      </c>
      <c r="CC885">
        <v>1026758.28</v>
      </c>
      <c r="CD885">
        <v>510731.56</v>
      </c>
      <c r="CE885">
        <v>516026.72</v>
      </c>
      <c r="CF885">
        <v>516026.72</v>
      </c>
      <c r="CH885" t="s">
        <v>7040</v>
      </c>
      <c r="CI885" t="s">
        <v>7040</v>
      </c>
      <c r="CJ885" t="s">
        <v>7040</v>
      </c>
      <c r="CK885" t="s">
        <v>7040</v>
      </c>
      <c r="CM885" t="s">
        <v>7040</v>
      </c>
      <c r="CN885" t="s">
        <v>9108</v>
      </c>
      <c r="CO885" t="s">
        <v>7040</v>
      </c>
      <c r="CP885" t="s">
        <v>7051</v>
      </c>
      <c r="CQ885" t="s">
        <v>7043</v>
      </c>
      <c r="CR885" t="s">
        <v>6617</v>
      </c>
      <c r="CS885" t="s">
        <v>6618</v>
      </c>
      <c r="CT885" t="s">
        <v>6612</v>
      </c>
      <c r="CV885" t="s">
        <v>6612</v>
      </c>
      <c r="CW885" t="s">
        <v>6612</v>
      </c>
      <c r="CZ885" t="s">
        <v>6612</v>
      </c>
      <c r="DA885" t="s">
        <v>7043</v>
      </c>
      <c r="DB885" t="s">
        <v>6612</v>
      </c>
      <c r="DC885" t="s">
        <v>7043</v>
      </c>
      <c r="DD885" t="s">
        <v>7043</v>
      </c>
      <c r="DE885" t="s">
        <v>7043</v>
      </c>
      <c r="DF885" t="s">
        <v>7040</v>
      </c>
      <c r="DG885" t="s">
        <v>7043</v>
      </c>
      <c r="DH885" t="s">
        <v>7043</v>
      </c>
      <c r="DT885" t="s">
        <v>7201</v>
      </c>
    </row>
    <row r="886" spans="1:124" x14ac:dyDescent="0.25">
      <c r="A886" t="s">
        <v>5254</v>
      </c>
      <c r="B886" t="s">
        <v>3115</v>
      </c>
      <c r="C886" t="s">
        <v>3116</v>
      </c>
      <c r="D886" t="s">
        <v>41</v>
      </c>
      <c r="E886" t="s">
        <v>3117</v>
      </c>
      <c r="F886" t="s">
        <v>7031</v>
      </c>
      <c r="G886" t="s">
        <v>3118</v>
      </c>
      <c r="H886" t="s">
        <v>2531</v>
      </c>
      <c r="I886" t="s">
        <v>79</v>
      </c>
      <c r="J886" t="s">
        <v>3119</v>
      </c>
      <c r="K886" t="s">
        <v>3677</v>
      </c>
      <c r="L886" t="s">
        <v>9434</v>
      </c>
      <c r="M886" t="s">
        <v>6609</v>
      </c>
      <c r="N886" t="s">
        <v>6610</v>
      </c>
      <c r="O886" t="s">
        <v>7073</v>
      </c>
      <c r="P886" t="s">
        <v>7245</v>
      </c>
      <c r="Q886">
        <v>150</v>
      </c>
      <c r="R886">
        <v>150</v>
      </c>
      <c r="T886">
        <v>89</v>
      </c>
      <c r="U886">
        <v>46273.33</v>
      </c>
      <c r="V886">
        <v>0.94</v>
      </c>
      <c r="W886" s="1">
        <v>44137</v>
      </c>
      <c r="X886" t="s">
        <v>6613</v>
      </c>
      <c r="Y886" s="1">
        <v>44152</v>
      </c>
      <c r="Z886" s="1">
        <v>44197</v>
      </c>
      <c r="AA886" s="1">
        <v>47818</v>
      </c>
      <c r="AB886" s="1">
        <v>44197</v>
      </c>
      <c r="AC886">
        <v>6941000</v>
      </c>
      <c r="AD886">
        <v>6941000</v>
      </c>
      <c r="AE886">
        <v>1</v>
      </c>
      <c r="AF886">
        <v>6106320.3399999999</v>
      </c>
      <c r="AG886">
        <v>3.6299999999999999E-2</v>
      </c>
      <c r="AH886" t="s">
        <v>6606</v>
      </c>
      <c r="AL886" s="1"/>
      <c r="AX886" s="1"/>
      <c r="AZ886" t="s">
        <v>6614</v>
      </c>
      <c r="BA886" t="s">
        <v>8320</v>
      </c>
      <c r="BB886">
        <v>31674.06</v>
      </c>
      <c r="BC886">
        <v>21288.14</v>
      </c>
      <c r="BF886">
        <v>360</v>
      </c>
      <c r="BG886">
        <v>360</v>
      </c>
      <c r="BH886">
        <v>120</v>
      </c>
      <c r="BI886">
        <v>119</v>
      </c>
      <c r="BJ886">
        <v>48</v>
      </c>
      <c r="BK886">
        <v>1</v>
      </c>
      <c r="BL886" t="s">
        <v>7197</v>
      </c>
      <c r="BM886" s="1">
        <v>47726</v>
      </c>
      <c r="BN886" s="1">
        <v>44078</v>
      </c>
      <c r="BO886" t="s">
        <v>7039</v>
      </c>
      <c r="BP886">
        <v>10000000</v>
      </c>
      <c r="BQ886">
        <v>0.69</v>
      </c>
      <c r="BR886">
        <v>0.61</v>
      </c>
      <c r="BS886">
        <v>1.3</v>
      </c>
      <c r="BT886">
        <v>1.93</v>
      </c>
      <c r="BX886">
        <v>1210165.8799999999</v>
      </c>
      <c r="BY886">
        <v>674768.08</v>
      </c>
      <c r="BZ886">
        <v>535397.80000000005</v>
      </c>
      <c r="CA886">
        <v>494147.8</v>
      </c>
      <c r="CB886" s="1">
        <v>44104</v>
      </c>
      <c r="CC886">
        <v>1164149.95</v>
      </c>
      <c r="CD886">
        <v>564926.82999999996</v>
      </c>
      <c r="CE886">
        <v>599223.12</v>
      </c>
      <c r="CF886">
        <v>585657.18000000005</v>
      </c>
      <c r="CH886" t="s">
        <v>7040</v>
      </c>
      <c r="CI886" t="s">
        <v>7040</v>
      </c>
      <c r="CJ886" t="s">
        <v>7040</v>
      </c>
      <c r="CK886" t="s">
        <v>7040</v>
      </c>
      <c r="CM886" t="s">
        <v>7040</v>
      </c>
      <c r="CN886" t="s">
        <v>7370</v>
      </c>
      <c r="CO886" t="s">
        <v>7043</v>
      </c>
      <c r="CP886" t="s">
        <v>6612</v>
      </c>
      <c r="CQ886" t="s">
        <v>7043</v>
      </c>
      <c r="CR886" t="s">
        <v>6617</v>
      </c>
      <c r="CS886" t="s">
        <v>6618</v>
      </c>
      <c r="CT886" t="s">
        <v>6612</v>
      </c>
      <c r="CV886" t="s">
        <v>6612</v>
      </c>
      <c r="CW886" t="s">
        <v>6612</v>
      </c>
      <c r="CZ886" t="s">
        <v>6612</v>
      </c>
      <c r="DA886" t="s">
        <v>7043</v>
      </c>
      <c r="DB886" t="s">
        <v>6612</v>
      </c>
      <c r="DC886" t="s">
        <v>7043</v>
      </c>
      <c r="DD886" t="s">
        <v>7043</v>
      </c>
      <c r="DE886" t="s">
        <v>7043</v>
      </c>
      <c r="DF886" t="s">
        <v>7040</v>
      </c>
      <c r="DG886" t="s">
        <v>7043</v>
      </c>
      <c r="DH886" t="s">
        <v>7043</v>
      </c>
      <c r="DT886" t="s">
        <v>7201</v>
      </c>
    </row>
    <row r="887" spans="1:124" x14ac:dyDescent="0.25">
      <c r="A887" t="s">
        <v>5255</v>
      </c>
      <c r="B887" t="s">
        <v>3074</v>
      </c>
      <c r="C887" t="s">
        <v>3075</v>
      </c>
      <c r="D887" t="s">
        <v>41</v>
      </c>
      <c r="E887" t="s">
        <v>3076</v>
      </c>
      <c r="F887" t="s">
        <v>7183</v>
      </c>
      <c r="G887" t="s">
        <v>3077</v>
      </c>
      <c r="H887" t="s">
        <v>3078</v>
      </c>
      <c r="I887" t="s">
        <v>259</v>
      </c>
      <c r="J887" t="s">
        <v>3079</v>
      </c>
      <c r="K887" t="s">
        <v>3729</v>
      </c>
      <c r="L887" t="s">
        <v>9321</v>
      </c>
      <c r="M887" t="s">
        <v>6609</v>
      </c>
      <c r="N887" t="s">
        <v>6610</v>
      </c>
      <c r="O887" t="s">
        <v>7359</v>
      </c>
      <c r="P887" t="s">
        <v>7089</v>
      </c>
      <c r="Q887">
        <v>160</v>
      </c>
      <c r="R887">
        <v>160</v>
      </c>
      <c r="T887">
        <v>77</v>
      </c>
      <c r="U887">
        <v>77000</v>
      </c>
      <c r="V887">
        <v>0.91249999999999998</v>
      </c>
      <c r="W887" s="1">
        <v>44120</v>
      </c>
      <c r="X887" t="s">
        <v>6613</v>
      </c>
      <c r="Y887" s="1">
        <v>44134</v>
      </c>
      <c r="Z887" s="1">
        <v>44166</v>
      </c>
      <c r="AA887" s="1">
        <v>46692</v>
      </c>
      <c r="AB887" s="1">
        <v>44197</v>
      </c>
      <c r="AC887">
        <v>12320000</v>
      </c>
      <c r="AD887">
        <v>12320000</v>
      </c>
      <c r="AE887">
        <v>1</v>
      </c>
      <c r="AF887">
        <v>11048637.710000001</v>
      </c>
      <c r="AG887">
        <v>3.3300000000000003E-2</v>
      </c>
      <c r="AH887" t="s">
        <v>6606</v>
      </c>
      <c r="AL887" s="1"/>
      <c r="AX887" s="1"/>
      <c r="AZ887" t="s">
        <v>6614</v>
      </c>
      <c r="BA887" t="s">
        <v>8320</v>
      </c>
      <c r="BB887">
        <v>54159.839999999997</v>
      </c>
      <c r="BC887">
        <v>34662.83</v>
      </c>
      <c r="BF887">
        <v>360</v>
      </c>
      <c r="BG887">
        <v>360</v>
      </c>
      <c r="BH887">
        <v>84</v>
      </c>
      <c r="BI887">
        <v>82</v>
      </c>
      <c r="BJ887">
        <v>24</v>
      </c>
      <c r="BK887">
        <v>2</v>
      </c>
      <c r="BL887" t="s">
        <v>8138</v>
      </c>
      <c r="BM887" s="1">
        <v>46599</v>
      </c>
      <c r="BN887" s="1">
        <v>44077</v>
      </c>
      <c r="BO887" t="s">
        <v>7039</v>
      </c>
      <c r="BP887">
        <v>17250000</v>
      </c>
      <c r="BQ887">
        <v>0.71</v>
      </c>
      <c r="BR887">
        <v>0.64</v>
      </c>
      <c r="BS887">
        <v>1.36</v>
      </c>
      <c r="BT887">
        <v>2.12</v>
      </c>
      <c r="BX887">
        <v>1614352.18</v>
      </c>
      <c r="BY887">
        <v>685644.12</v>
      </c>
      <c r="BZ887">
        <v>928708.06</v>
      </c>
      <c r="CA887">
        <v>881508.06</v>
      </c>
      <c r="CB887" s="1">
        <v>44104</v>
      </c>
      <c r="CC887">
        <v>1632410</v>
      </c>
      <c r="CD887">
        <v>699220</v>
      </c>
      <c r="CE887">
        <v>933190</v>
      </c>
      <c r="CF887">
        <v>933190</v>
      </c>
      <c r="CH887" t="s">
        <v>7043</v>
      </c>
      <c r="CI887" t="s">
        <v>7040</v>
      </c>
      <c r="CJ887" t="s">
        <v>7040</v>
      </c>
      <c r="CK887" t="s">
        <v>7040</v>
      </c>
      <c r="CM887" t="s">
        <v>7040</v>
      </c>
      <c r="CN887" t="s">
        <v>7370</v>
      </c>
      <c r="CO887" t="s">
        <v>7043</v>
      </c>
      <c r="CP887" t="s">
        <v>6612</v>
      </c>
      <c r="CQ887" t="s">
        <v>7043</v>
      </c>
      <c r="CR887" t="s">
        <v>6617</v>
      </c>
      <c r="CS887" t="s">
        <v>6618</v>
      </c>
      <c r="CT887" t="s">
        <v>6612</v>
      </c>
      <c r="CV887" t="s">
        <v>6612</v>
      </c>
      <c r="CW887" t="s">
        <v>6612</v>
      </c>
      <c r="CZ887" t="s">
        <v>6612</v>
      </c>
      <c r="DA887" t="s">
        <v>7043</v>
      </c>
      <c r="DB887" t="s">
        <v>6612</v>
      </c>
      <c r="DC887" t="s">
        <v>7043</v>
      </c>
      <c r="DD887" t="s">
        <v>7043</v>
      </c>
      <c r="DE887" t="s">
        <v>7043</v>
      </c>
      <c r="DF887" t="s">
        <v>7040</v>
      </c>
      <c r="DG887" t="s">
        <v>7043</v>
      </c>
      <c r="DH887" t="s">
        <v>7043</v>
      </c>
      <c r="DT887" t="s">
        <v>8146</v>
      </c>
    </row>
    <row r="888" spans="1:124" x14ac:dyDescent="0.25">
      <c r="A888" t="s">
        <v>5256</v>
      </c>
      <c r="B888" t="s">
        <v>3106</v>
      </c>
      <c r="C888" t="s">
        <v>3107</v>
      </c>
      <c r="D888" t="s">
        <v>41</v>
      </c>
      <c r="E888" t="s">
        <v>3108</v>
      </c>
      <c r="F888" t="s">
        <v>8281</v>
      </c>
      <c r="G888" t="s">
        <v>3109</v>
      </c>
      <c r="H888" t="s">
        <v>3019</v>
      </c>
      <c r="I888" t="s">
        <v>266</v>
      </c>
      <c r="J888" t="s">
        <v>3110</v>
      </c>
      <c r="K888" t="s">
        <v>3019</v>
      </c>
      <c r="L888" t="s">
        <v>8298</v>
      </c>
      <c r="M888" t="s">
        <v>6609</v>
      </c>
      <c r="N888" t="s">
        <v>6610</v>
      </c>
      <c r="O888" t="s">
        <v>6961</v>
      </c>
      <c r="P888" t="s">
        <v>6666</v>
      </c>
      <c r="Q888">
        <v>640</v>
      </c>
      <c r="R888">
        <v>636</v>
      </c>
      <c r="T888">
        <v>118</v>
      </c>
      <c r="U888">
        <v>77893.75</v>
      </c>
      <c r="V888">
        <v>0.88439999999999996</v>
      </c>
      <c r="W888" s="1">
        <v>44153</v>
      </c>
      <c r="X888" t="s">
        <v>7106</v>
      </c>
      <c r="Y888" s="1">
        <v>44159</v>
      </c>
      <c r="Z888" s="1">
        <v>44197</v>
      </c>
      <c r="AA888" s="1">
        <v>47818</v>
      </c>
      <c r="AB888" s="1">
        <v>44228</v>
      </c>
      <c r="AC888">
        <v>49852000</v>
      </c>
      <c r="AD888">
        <v>49852000</v>
      </c>
      <c r="AE888">
        <v>1</v>
      </c>
      <c r="AF888">
        <v>43685527.969999999</v>
      </c>
      <c r="AG888">
        <v>3.4500000000000003E-2</v>
      </c>
      <c r="AH888" t="s">
        <v>6606</v>
      </c>
      <c r="AL888" s="1"/>
      <c r="AX888" s="1"/>
      <c r="AZ888" t="s">
        <v>6614</v>
      </c>
      <c r="BA888" t="s">
        <v>8320</v>
      </c>
      <c r="BB888">
        <v>222468.69</v>
      </c>
      <c r="BC888">
        <v>145315.12</v>
      </c>
      <c r="BF888">
        <v>360</v>
      </c>
      <c r="BG888">
        <v>360</v>
      </c>
      <c r="BH888">
        <v>120</v>
      </c>
      <c r="BI888">
        <v>118</v>
      </c>
      <c r="BJ888">
        <v>48</v>
      </c>
      <c r="BK888">
        <v>2</v>
      </c>
      <c r="BL888" t="s">
        <v>7197</v>
      </c>
      <c r="BM888" s="1">
        <v>47726</v>
      </c>
      <c r="BN888" s="1">
        <v>44064</v>
      </c>
      <c r="BO888" t="s">
        <v>7039</v>
      </c>
      <c r="BP888">
        <v>63030000</v>
      </c>
      <c r="BQ888">
        <v>0.79</v>
      </c>
      <c r="BR888">
        <v>0.69</v>
      </c>
      <c r="BS888">
        <v>1.25</v>
      </c>
      <c r="BT888">
        <v>1.92</v>
      </c>
      <c r="BX888">
        <v>7049327.3200000003</v>
      </c>
      <c r="BY888">
        <v>3511643.75</v>
      </c>
      <c r="BZ888">
        <v>3537683</v>
      </c>
      <c r="CA888">
        <v>3349523</v>
      </c>
      <c r="CB888" s="1">
        <v>44104</v>
      </c>
      <c r="CC888">
        <v>7295185.6799999997</v>
      </c>
      <c r="CD888">
        <v>4019715</v>
      </c>
      <c r="CE888">
        <v>3275470.68</v>
      </c>
      <c r="CF888">
        <v>3150086.68</v>
      </c>
      <c r="CH888" t="s">
        <v>7040</v>
      </c>
      <c r="CI888" t="s">
        <v>7040</v>
      </c>
      <c r="CJ888" t="s">
        <v>7040</v>
      </c>
      <c r="CK888" t="s">
        <v>7040</v>
      </c>
      <c r="CM888" t="s">
        <v>7040</v>
      </c>
      <c r="CN888" t="s">
        <v>9435</v>
      </c>
      <c r="CO888" t="s">
        <v>7043</v>
      </c>
      <c r="CP888" t="s">
        <v>6612</v>
      </c>
      <c r="CQ888" t="s">
        <v>7043</v>
      </c>
      <c r="CR888" t="s">
        <v>6617</v>
      </c>
      <c r="CS888" t="s">
        <v>6618</v>
      </c>
      <c r="CT888" t="s">
        <v>6612</v>
      </c>
      <c r="CV888" t="s">
        <v>9436</v>
      </c>
      <c r="CW888" t="s">
        <v>9437</v>
      </c>
      <c r="CZ888" t="s">
        <v>9438</v>
      </c>
      <c r="DA888" t="s">
        <v>7043</v>
      </c>
      <c r="DB888" t="s">
        <v>6612</v>
      </c>
      <c r="DC888" t="s">
        <v>7043</v>
      </c>
      <c r="DD888" t="s">
        <v>7043</v>
      </c>
      <c r="DE888" t="s">
        <v>7043</v>
      </c>
      <c r="DF888" t="s">
        <v>7040</v>
      </c>
      <c r="DG888" t="s">
        <v>7043</v>
      </c>
      <c r="DH888" t="s">
        <v>7043</v>
      </c>
      <c r="DT888" t="s">
        <v>7201</v>
      </c>
    </row>
    <row r="889" spans="1:124" x14ac:dyDescent="0.25">
      <c r="A889" t="s">
        <v>5257</v>
      </c>
      <c r="B889" t="s">
        <v>2764</v>
      </c>
      <c r="C889" t="s">
        <v>2765</v>
      </c>
      <c r="D889" t="s">
        <v>41</v>
      </c>
      <c r="E889" t="s">
        <v>2766</v>
      </c>
      <c r="F889" t="s">
        <v>7195</v>
      </c>
      <c r="G889" t="s">
        <v>2767</v>
      </c>
      <c r="H889" t="s">
        <v>384</v>
      </c>
      <c r="I889" t="s">
        <v>285</v>
      </c>
      <c r="J889" t="s">
        <v>2768</v>
      </c>
      <c r="K889" t="s">
        <v>7628</v>
      </c>
      <c r="L889" t="s">
        <v>7256</v>
      </c>
      <c r="M889" t="s">
        <v>6609</v>
      </c>
      <c r="N889" t="s">
        <v>7332</v>
      </c>
      <c r="O889" t="s">
        <v>7917</v>
      </c>
      <c r="P889" t="s">
        <v>6701</v>
      </c>
      <c r="Q889">
        <v>204</v>
      </c>
      <c r="R889">
        <v>3</v>
      </c>
      <c r="U889">
        <v>250000</v>
      </c>
      <c r="V889">
        <v>0.97099999999999997</v>
      </c>
      <c r="W889" s="1">
        <v>44169</v>
      </c>
      <c r="X889" t="s">
        <v>7106</v>
      </c>
      <c r="Y889" s="1">
        <v>44174</v>
      </c>
      <c r="Z889" s="1">
        <v>44228</v>
      </c>
      <c r="AA889" s="1">
        <v>46753</v>
      </c>
      <c r="AB889" s="1">
        <v>44228</v>
      </c>
      <c r="AC889">
        <v>51000000</v>
      </c>
      <c r="AD889">
        <v>51000000</v>
      </c>
      <c r="AE889">
        <v>1</v>
      </c>
      <c r="AF889">
        <v>49886535.329999998</v>
      </c>
      <c r="AG889">
        <v>2.63E-2</v>
      </c>
      <c r="AH889" t="s">
        <v>6606</v>
      </c>
      <c r="AL889" s="1"/>
      <c r="AX889" s="1"/>
      <c r="AZ889" t="s">
        <v>6614</v>
      </c>
      <c r="BA889" t="s">
        <v>8320</v>
      </c>
      <c r="BB889">
        <v>204975.62</v>
      </c>
      <c r="BC889">
        <v>113327.43</v>
      </c>
      <c r="BF889">
        <v>360</v>
      </c>
      <c r="BG889">
        <v>360</v>
      </c>
      <c r="BH889">
        <v>84</v>
      </c>
      <c r="BI889">
        <v>83</v>
      </c>
      <c r="BJ889">
        <v>72</v>
      </c>
      <c r="BK889">
        <v>1</v>
      </c>
      <c r="BL889" t="s">
        <v>8138</v>
      </c>
      <c r="BM889" s="1">
        <v>46660</v>
      </c>
      <c r="BN889" s="1">
        <v>44134</v>
      </c>
      <c r="BO889" t="s">
        <v>7039</v>
      </c>
      <c r="BP889">
        <v>73800000</v>
      </c>
      <c r="BQ889">
        <v>0.69</v>
      </c>
      <c r="BR889">
        <v>0.68</v>
      </c>
      <c r="BS889">
        <v>1.35</v>
      </c>
      <c r="BT889">
        <v>2.44</v>
      </c>
      <c r="BX889">
        <v>5301106.45</v>
      </c>
      <c r="BY889">
        <v>1894108.17</v>
      </c>
      <c r="BZ889">
        <v>3406998.28</v>
      </c>
      <c r="CA889">
        <v>3321318.28</v>
      </c>
      <c r="CB889" s="1">
        <v>44135</v>
      </c>
      <c r="CC889">
        <v>5236590</v>
      </c>
      <c r="CD889">
        <v>1931470</v>
      </c>
      <c r="CE889">
        <v>3305120</v>
      </c>
      <c r="CF889">
        <v>3305120</v>
      </c>
      <c r="CG889">
        <v>107100</v>
      </c>
      <c r="CH889" t="s">
        <v>7040</v>
      </c>
      <c r="CI889" t="s">
        <v>7040</v>
      </c>
      <c r="CJ889" t="s">
        <v>7040</v>
      </c>
      <c r="CK889" t="s">
        <v>7040</v>
      </c>
      <c r="CM889" t="s">
        <v>7040</v>
      </c>
      <c r="CN889" t="s">
        <v>9108</v>
      </c>
      <c r="CO889" t="s">
        <v>7040</v>
      </c>
      <c r="CP889" t="s">
        <v>9090</v>
      </c>
      <c r="CQ889" t="s">
        <v>7043</v>
      </c>
      <c r="CR889" t="s">
        <v>6617</v>
      </c>
      <c r="CS889" t="s">
        <v>6618</v>
      </c>
      <c r="CT889" t="s">
        <v>6612</v>
      </c>
      <c r="CV889" t="s">
        <v>6612</v>
      </c>
      <c r="CW889" t="s">
        <v>6612</v>
      </c>
      <c r="CZ889" t="s">
        <v>6612</v>
      </c>
      <c r="DA889" t="s">
        <v>7043</v>
      </c>
      <c r="DB889" t="s">
        <v>6612</v>
      </c>
      <c r="DC889" t="s">
        <v>7043</v>
      </c>
      <c r="DD889" t="s">
        <v>7043</v>
      </c>
      <c r="DE889" t="s">
        <v>7043</v>
      </c>
      <c r="DF889" t="s">
        <v>7040</v>
      </c>
      <c r="DG889" t="s">
        <v>7043</v>
      </c>
      <c r="DH889" t="s">
        <v>7043</v>
      </c>
      <c r="DT889" t="s">
        <v>8146</v>
      </c>
    </row>
    <row r="890" spans="1:124" x14ac:dyDescent="0.25">
      <c r="A890" t="s">
        <v>5258</v>
      </c>
      <c r="B890" t="s">
        <v>3204</v>
      </c>
      <c r="C890" t="s">
        <v>3205</v>
      </c>
      <c r="D890" t="s">
        <v>41</v>
      </c>
      <c r="E890" t="s">
        <v>3206</v>
      </c>
      <c r="F890" t="s">
        <v>7803</v>
      </c>
      <c r="G890" t="s">
        <v>3207</v>
      </c>
      <c r="H890" t="s">
        <v>3208</v>
      </c>
      <c r="I890" t="s">
        <v>329</v>
      </c>
      <c r="J890" t="s">
        <v>3209</v>
      </c>
      <c r="K890" t="s">
        <v>7624</v>
      </c>
      <c r="L890" t="s">
        <v>9439</v>
      </c>
      <c r="M890" t="s">
        <v>6609</v>
      </c>
      <c r="N890" t="s">
        <v>6610</v>
      </c>
      <c r="O890" t="s">
        <v>7415</v>
      </c>
      <c r="P890" t="s">
        <v>6612</v>
      </c>
      <c r="Q890">
        <v>308</v>
      </c>
      <c r="R890">
        <v>163</v>
      </c>
      <c r="U890">
        <v>137110.39000000001</v>
      </c>
      <c r="V890">
        <v>0.96750000000000003</v>
      </c>
      <c r="W890" s="1">
        <v>44174</v>
      </c>
      <c r="X890" t="s">
        <v>7106</v>
      </c>
      <c r="Y890" s="1">
        <v>44187</v>
      </c>
      <c r="Z890" s="1">
        <v>44228</v>
      </c>
      <c r="AA890" s="1">
        <v>47849</v>
      </c>
      <c r="AB890" s="1">
        <v>44228</v>
      </c>
      <c r="AC890">
        <v>42230000</v>
      </c>
      <c r="AD890">
        <v>42230000</v>
      </c>
      <c r="AE890">
        <v>1</v>
      </c>
      <c r="AF890">
        <v>37794608.82</v>
      </c>
      <c r="AG890">
        <v>3.2199999999999999E-2</v>
      </c>
      <c r="AH890" t="s">
        <v>6606</v>
      </c>
      <c r="AL890" s="1"/>
      <c r="AX890" s="1"/>
      <c r="AZ890" t="s">
        <v>6614</v>
      </c>
      <c r="BA890" t="s">
        <v>8320</v>
      </c>
      <c r="BB890">
        <v>183093.03</v>
      </c>
      <c r="BC890">
        <v>114891.02</v>
      </c>
      <c r="BF890">
        <v>360</v>
      </c>
      <c r="BG890">
        <v>360</v>
      </c>
      <c r="BH890">
        <v>120</v>
      </c>
      <c r="BI890">
        <v>119</v>
      </c>
      <c r="BJ890">
        <v>60</v>
      </c>
      <c r="BK890">
        <v>1</v>
      </c>
      <c r="BL890" t="s">
        <v>7177</v>
      </c>
      <c r="BM890" s="1">
        <v>47756</v>
      </c>
      <c r="BN890" s="1">
        <v>44133</v>
      </c>
      <c r="BO890" t="s">
        <v>7039</v>
      </c>
      <c r="BP890">
        <v>52800000</v>
      </c>
      <c r="BQ890">
        <v>0.8</v>
      </c>
      <c r="BR890">
        <v>0.72</v>
      </c>
      <c r="BS890">
        <v>1.3</v>
      </c>
      <c r="BT890">
        <v>2.0699999999999998</v>
      </c>
      <c r="BX890">
        <v>4691273.4000000004</v>
      </c>
      <c r="BY890">
        <v>1742343.29</v>
      </c>
      <c r="BZ890">
        <v>2948930.11</v>
      </c>
      <c r="CA890">
        <v>2855298.11</v>
      </c>
      <c r="CB890" s="1">
        <v>44135</v>
      </c>
      <c r="CC890">
        <v>4690400.07</v>
      </c>
      <c r="CD890">
        <v>1651984.19</v>
      </c>
      <c r="CE890">
        <v>3038415.88</v>
      </c>
      <c r="CF890">
        <v>3030692.04</v>
      </c>
      <c r="CH890" t="s">
        <v>7043</v>
      </c>
      <c r="CI890" t="s">
        <v>7040</v>
      </c>
      <c r="CJ890" t="s">
        <v>7040</v>
      </c>
      <c r="CK890" t="s">
        <v>7040</v>
      </c>
      <c r="CM890" t="s">
        <v>7040</v>
      </c>
      <c r="CN890" t="s">
        <v>9143</v>
      </c>
      <c r="CO890" t="s">
        <v>7043</v>
      </c>
      <c r="CP890" t="s">
        <v>6612</v>
      </c>
      <c r="CQ890" t="s">
        <v>7043</v>
      </c>
      <c r="CR890" t="s">
        <v>6617</v>
      </c>
      <c r="CS890" t="s">
        <v>6618</v>
      </c>
      <c r="CT890" t="s">
        <v>7206</v>
      </c>
      <c r="CV890" t="s">
        <v>6612</v>
      </c>
      <c r="CW890" t="s">
        <v>6612</v>
      </c>
      <c r="CZ890" t="s">
        <v>6612</v>
      </c>
      <c r="DA890" t="s">
        <v>7043</v>
      </c>
      <c r="DB890" t="s">
        <v>6612</v>
      </c>
      <c r="DC890" t="s">
        <v>7043</v>
      </c>
      <c r="DD890" t="s">
        <v>7043</v>
      </c>
      <c r="DE890" t="s">
        <v>7043</v>
      </c>
      <c r="DF890" t="s">
        <v>7040</v>
      </c>
      <c r="DG890" t="s">
        <v>7043</v>
      </c>
      <c r="DH890" t="s">
        <v>7043</v>
      </c>
      <c r="DT890" t="s">
        <v>7174</v>
      </c>
    </row>
    <row r="891" spans="1:124" x14ac:dyDescent="0.25">
      <c r="A891" t="s">
        <v>5259</v>
      </c>
      <c r="B891" t="s">
        <v>3145</v>
      </c>
      <c r="C891" t="s">
        <v>3146</v>
      </c>
      <c r="D891" t="s">
        <v>41</v>
      </c>
      <c r="E891" t="s">
        <v>3147</v>
      </c>
      <c r="F891" t="s">
        <v>7031</v>
      </c>
      <c r="G891" t="s">
        <v>3148</v>
      </c>
      <c r="H891" t="s">
        <v>3149</v>
      </c>
      <c r="I891" t="s">
        <v>179</v>
      </c>
      <c r="J891" t="s">
        <v>3150</v>
      </c>
      <c r="K891" t="s">
        <v>4307</v>
      </c>
      <c r="L891" t="s">
        <v>7086</v>
      </c>
      <c r="M891" t="s">
        <v>6609</v>
      </c>
      <c r="N891" t="s">
        <v>6610</v>
      </c>
      <c r="O891" t="s">
        <v>7073</v>
      </c>
      <c r="P891" t="s">
        <v>7113</v>
      </c>
      <c r="Q891">
        <v>286</v>
      </c>
      <c r="R891">
        <v>8</v>
      </c>
      <c r="T891">
        <v>3</v>
      </c>
      <c r="U891">
        <v>197762.24</v>
      </c>
      <c r="V891">
        <v>0.92300000000000004</v>
      </c>
      <c r="W891" s="1">
        <v>44196</v>
      </c>
      <c r="X891" t="s">
        <v>6613</v>
      </c>
      <c r="Y891" s="1">
        <v>44187</v>
      </c>
      <c r="Z891" s="1">
        <v>44228</v>
      </c>
      <c r="AA891" s="1">
        <v>47849</v>
      </c>
      <c r="AB891" s="1">
        <v>44256</v>
      </c>
      <c r="AC891">
        <v>56560000</v>
      </c>
      <c r="AD891">
        <v>56560000</v>
      </c>
      <c r="AE891">
        <v>1</v>
      </c>
      <c r="AF891">
        <v>50332527.130000003</v>
      </c>
      <c r="AG891">
        <v>2.92E-2</v>
      </c>
      <c r="AH891" t="s">
        <v>6606</v>
      </c>
      <c r="AL891" s="1"/>
      <c r="AX891" s="1"/>
      <c r="AZ891" t="s">
        <v>6614</v>
      </c>
      <c r="BA891" t="s">
        <v>8320</v>
      </c>
      <c r="BB891">
        <v>236025.85</v>
      </c>
      <c r="BC891">
        <v>139540.85</v>
      </c>
      <c r="BF891">
        <v>360</v>
      </c>
      <c r="BG891">
        <v>360</v>
      </c>
      <c r="BH891">
        <v>120</v>
      </c>
      <c r="BI891">
        <v>118</v>
      </c>
      <c r="BJ891">
        <v>60</v>
      </c>
      <c r="BK891">
        <v>2</v>
      </c>
      <c r="BL891" t="s">
        <v>7177</v>
      </c>
      <c r="BM891" s="1">
        <v>47756</v>
      </c>
      <c r="BN891" s="1">
        <v>44085</v>
      </c>
      <c r="BO891" t="s">
        <v>7039</v>
      </c>
      <c r="BP891">
        <v>81700000</v>
      </c>
      <c r="BQ891">
        <v>0.69</v>
      </c>
      <c r="BR891">
        <v>0.62</v>
      </c>
      <c r="BS891">
        <v>1.25</v>
      </c>
      <c r="BT891">
        <v>2.11</v>
      </c>
      <c r="BX891">
        <v>5475935.0499999998</v>
      </c>
      <c r="BY891">
        <v>1850683.33</v>
      </c>
      <c r="BZ891">
        <v>3625251.72</v>
      </c>
      <c r="CA891">
        <v>3540881.72</v>
      </c>
      <c r="CB891" s="1">
        <v>44196</v>
      </c>
      <c r="CC891">
        <v>5192760.99</v>
      </c>
      <c r="CD891">
        <v>1910749.01</v>
      </c>
      <c r="CE891">
        <v>3282011.98</v>
      </c>
      <c r="CF891">
        <v>2919527.44</v>
      </c>
      <c r="CH891" t="s">
        <v>7043</v>
      </c>
      <c r="CI891" t="s">
        <v>7040</v>
      </c>
      <c r="CJ891" t="s">
        <v>7040</v>
      </c>
      <c r="CK891" t="s">
        <v>7040</v>
      </c>
      <c r="CM891" t="s">
        <v>7040</v>
      </c>
      <c r="CN891" t="s">
        <v>7370</v>
      </c>
      <c r="CO891" t="s">
        <v>7043</v>
      </c>
      <c r="CP891" t="s">
        <v>6612</v>
      </c>
      <c r="CQ891" t="s">
        <v>7043</v>
      </c>
      <c r="CR891" t="s">
        <v>6617</v>
      </c>
      <c r="CS891" t="s">
        <v>6618</v>
      </c>
      <c r="CT891" t="s">
        <v>6612</v>
      </c>
      <c r="CV891" t="s">
        <v>6612</v>
      </c>
      <c r="CW891" t="s">
        <v>6612</v>
      </c>
      <c r="CZ891" t="s">
        <v>6612</v>
      </c>
      <c r="DA891" t="s">
        <v>6676</v>
      </c>
      <c r="DB891" t="s">
        <v>6612</v>
      </c>
      <c r="DC891" t="s">
        <v>6676</v>
      </c>
      <c r="DD891" t="s">
        <v>6676</v>
      </c>
      <c r="DE891" t="s">
        <v>6676</v>
      </c>
      <c r="DF891" t="s">
        <v>6675</v>
      </c>
      <c r="DG891" t="s">
        <v>6676</v>
      </c>
      <c r="DH891" t="s">
        <v>7043</v>
      </c>
      <c r="DT891" t="s">
        <v>7174</v>
      </c>
    </row>
    <row r="892" spans="1:124" x14ac:dyDescent="0.25">
      <c r="A892" t="s">
        <v>5260</v>
      </c>
      <c r="B892" t="s">
        <v>3679</v>
      </c>
      <c r="C892" t="s">
        <v>3680</v>
      </c>
      <c r="D892" t="s">
        <v>41</v>
      </c>
      <c r="E892" t="s">
        <v>3681</v>
      </c>
      <c r="F892" t="s">
        <v>7195</v>
      </c>
      <c r="G892" t="s">
        <v>3682</v>
      </c>
      <c r="H892" t="s">
        <v>889</v>
      </c>
      <c r="I892" t="s">
        <v>60</v>
      </c>
      <c r="J892" t="s">
        <v>2355</v>
      </c>
      <c r="K892" t="s">
        <v>889</v>
      </c>
      <c r="L892" t="s">
        <v>7509</v>
      </c>
      <c r="M892" t="s">
        <v>6609</v>
      </c>
      <c r="N892" t="s">
        <v>6610</v>
      </c>
      <c r="O892" t="s">
        <v>6634</v>
      </c>
      <c r="P892" t="s">
        <v>7089</v>
      </c>
      <c r="Q892">
        <v>130</v>
      </c>
      <c r="R892">
        <v>130</v>
      </c>
      <c r="T892">
        <v>130</v>
      </c>
      <c r="U892">
        <v>78169.23</v>
      </c>
      <c r="V892">
        <v>0.98460000000000003</v>
      </c>
      <c r="W892" s="1">
        <v>44179</v>
      </c>
      <c r="X892" t="s">
        <v>6613</v>
      </c>
      <c r="Y892" s="1">
        <v>44186</v>
      </c>
      <c r="Z892" s="1">
        <v>44228</v>
      </c>
      <c r="AA892" s="1">
        <v>47849</v>
      </c>
      <c r="AB892" s="1">
        <v>44256</v>
      </c>
      <c r="AC892">
        <v>10162000</v>
      </c>
      <c r="AD892">
        <v>10162000</v>
      </c>
      <c r="AE892">
        <v>1</v>
      </c>
      <c r="AF892">
        <v>8885140.6699999999</v>
      </c>
      <c r="AG892">
        <v>3.3500000000000002E-2</v>
      </c>
      <c r="AH892" t="s">
        <v>6606</v>
      </c>
      <c r="AL892" s="1"/>
      <c r="AX892" s="1"/>
      <c r="AZ892" t="s">
        <v>6614</v>
      </c>
      <c r="BA892" t="s">
        <v>8320</v>
      </c>
      <c r="BB892">
        <v>44785.31</v>
      </c>
      <c r="BC892">
        <v>28762.93</v>
      </c>
      <c r="BF892">
        <v>360</v>
      </c>
      <c r="BG892">
        <v>360</v>
      </c>
      <c r="BH892">
        <v>120</v>
      </c>
      <c r="BI892">
        <v>118</v>
      </c>
      <c r="BJ892">
        <v>48</v>
      </c>
      <c r="BK892">
        <v>2</v>
      </c>
      <c r="BL892" t="s">
        <v>7197</v>
      </c>
      <c r="BM892" s="1">
        <v>47756</v>
      </c>
      <c r="BN892" s="1">
        <v>44095</v>
      </c>
      <c r="BO892" t="s">
        <v>7039</v>
      </c>
      <c r="BP892">
        <v>13550000</v>
      </c>
      <c r="BQ892">
        <v>0.75</v>
      </c>
      <c r="BR892">
        <v>0.66</v>
      </c>
      <c r="BS892">
        <v>1.33</v>
      </c>
      <c r="BT892">
        <v>2.0699999999999998</v>
      </c>
      <c r="BX892">
        <v>1340376.93</v>
      </c>
      <c r="BY892">
        <v>590360</v>
      </c>
      <c r="BZ892">
        <v>750017</v>
      </c>
      <c r="CA892">
        <v>714947</v>
      </c>
      <c r="CB892" s="1">
        <v>44196</v>
      </c>
      <c r="CC892">
        <v>1398729.76</v>
      </c>
      <c r="CD892">
        <v>855455.19</v>
      </c>
      <c r="CE892">
        <v>543274.56999999995</v>
      </c>
      <c r="CF892">
        <v>508570.57</v>
      </c>
      <c r="CH892" t="s">
        <v>7043</v>
      </c>
      <c r="CI892" t="s">
        <v>7040</v>
      </c>
      <c r="CJ892" t="s">
        <v>7040</v>
      </c>
      <c r="CK892" t="s">
        <v>7040</v>
      </c>
      <c r="CM892" t="s">
        <v>7040</v>
      </c>
      <c r="CN892" t="s">
        <v>7194</v>
      </c>
      <c r="CO892" t="s">
        <v>7040</v>
      </c>
      <c r="CP892" t="s">
        <v>7041</v>
      </c>
      <c r="CQ892" t="s">
        <v>7043</v>
      </c>
      <c r="CR892" t="s">
        <v>6617</v>
      </c>
      <c r="CS892" t="s">
        <v>7097</v>
      </c>
      <c r="CT892" t="s">
        <v>6612</v>
      </c>
      <c r="CV892" t="s">
        <v>7035</v>
      </c>
      <c r="CW892" t="s">
        <v>9440</v>
      </c>
      <c r="CZ892" t="s">
        <v>6612</v>
      </c>
      <c r="DA892" t="s">
        <v>6676</v>
      </c>
      <c r="DB892" t="s">
        <v>6612</v>
      </c>
      <c r="DC892" t="s">
        <v>6676</v>
      </c>
      <c r="DD892" t="s">
        <v>6676</v>
      </c>
      <c r="DE892" t="s">
        <v>6676</v>
      </c>
      <c r="DF892" t="s">
        <v>6675</v>
      </c>
      <c r="DG892" t="s">
        <v>6676</v>
      </c>
      <c r="DH892" t="s">
        <v>7043</v>
      </c>
      <c r="DT892" t="s">
        <v>7201</v>
      </c>
    </row>
    <row r="893" spans="1:124" x14ac:dyDescent="0.25">
      <c r="A893" t="s">
        <v>5261</v>
      </c>
      <c r="B893" t="s">
        <v>3694</v>
      </c>
      <c r="C893" t="s">
        <v>3695</v>
      </c>
      <c r="D893" t="s">
        <v>41</v>
      </c>
      <c r="E893" t="s">
        <v>3696</v>
      </c>
      <c r="F893" t="s">
        <v>7195</v>
      </c>
      <c r="G893" t="s">
        <v>3697</v>
      </c>
      <c r="H893" t="s">
        <v>889</v>
      </c>
      <c r="I893" t="s">
        <v>60</v>
      </c>
      <c r="J893" t="s">
        <v>3698</v>
      </c>
      <c r="K893" t="s">
        <v>889</v>
      </c>
      <c r="L893" t="s">
        <v>7509</v>
      </c>
      <c r="M893" t="s">
        <v>6609</v>
      </c>
      <c r="N893" t="s">
        <v>6610</v>
      </c>
      <c r="O893" t="s">
        <v>7204</v>
      </c>
      <c r="P893" t="s">
        <v>7089</v>
      </c>
      <c r="Q893">
        <v>176</v>
      </c>
      <c r="R893">
        <v>176</v>
      </c>
      <c r="T893">
        <v>176</v>
      </c>
      <c r="U893">
        <v>71164.77</v>
      </c>
      <c r="V893">
        <v>0.97729999999999995</v>
      </c>
      <c r="W893" s="1">
        <v>44179</v>
      </c>
      <c r="X893" t="s">
        <v>6613</v>
      </c>
      <c r="Y893" s="1">
        <v>44186</v>
      </c>
      <c r="Z893" s="1">
        <v>44228</v>
      </c>
      <c r="AA893" s="1">
        <v>47849</v>
      </c>
      <c r="AB893" s="1">
        <v>44256</v>
      </c>
      <c r="AC893">
        <v>12525000</v>
      </c>
      <c r="AD893">
        <v>12525000</v>
      </c>
      <c r="AE893">
        <v>1</v>
      </c>
      <c r="AF893">
        <v>10951228.779999999</v>
      </c>
      <c r="AG893">
        <v>3.3500000000000002E-2</v>
      </c>
      <c r="AH893" t="s">
        <v>6606</v>
      </c>
      <c r="AL893" s="1"/>
      <c r="AX893" s="1"/>
      <c r="AZ893" t="s">
        <v>6614</v>
      </c>
      <c r="BA893" t="s">
        <v>8320</v>
      </c>
      <c r="BB893">
        <v>55199.37</v>
      </c>
      <c r="BC893">
        <v>35451.26</v>
      </c>
      <c r="BF893">
        <v>360</v>
      </c>
      <c r="BG893">
        <v>360</v>
      </c>
      <c r="BH893">
        <v>120</v>
      </c>
      <c r="BI893">
        <v>118</v>
      </c>
      <c r="BJ893">
        <v>48</v>
      </c>
      <c r="BK893">
        <v>2</v>
      </c>
      <c r="BL893" t="s">
        <v>7197</v>
      </c>
      <c r="BM893" s="1">
        <v>47756</v>
      </c>
      <c r="BN893" s="1">
        <v>44095</v>
      </c>
      <c r="BO893" t="s">
        <v>7039</v>
      </c>
      <c r="BP893">
        <v>16700000</v>
      </c>
      <c r="BQ893">
        <v>0.75</v>
      </c>
      <c r="BR893">
        <v>0.66</v>
      </c>
      <c r="BS893">
        <v>1.34</v>
      </c>
      <c r="BT893">
        <v>2.09</v>
      </c>
      <c r="BX893">
        <v>1742601.21</v>
      </c>
      <c r="BY893">
        <v>801587.16</v>
      </c>
      <c r="BZ893">
        <v>941014.05</v>
      </c>
      <c r="CA893">
        <v>888466.05</v>
      </c>
      <c r="CB893" s="1">
        <v>44196</v>
      </c>
      <c r="CC893">
        <v>1812811.53</v>
      </c>
      <c r="CD893">
        <v>1073192.18</v>
      </c>
      <c r="CE893">
        <v>739619.35</v>
      </c>
      <c r="CF893">
        <v>687167.35</v>
      </c>
      <c r="CH893" t="s">
        <v>7043</v>
      </c>
      <c r="CI893" t="s">
        <v>7040</v>
      </c>
      <c r="CJ893" t="s">
        <v>7040</v>
      </c>
      <c r="CK893" t="s">
        <v>7040</v>
      </c>
      <c r="CM893" t="s">
        <v>7040</v>
      </c>
      <c r="CN893" t="s">
        <v>7194</v>
      </c>
      <c r="CO893" t="s">
        <v>7040</v>
      </c>
      <c r="CP893" t="s">
        <v>7041</v>
      </c>
      <c r="CQ893" t="s">
        <v>7043</v>
      </c>
      <c r="CR893" t="s">
        <v>6617</v>
      </c>
      <c r="CS893" t="s">
        <v>6618</v>
      </c>
      <c r="CT893" t="s">
        <v>6612</v>
      </c>
      <c r="CV893" t="s">
        <v>7035</v>
      </c>
      <c r="CW893" t="s">
        <v>9440</v>
      </c>
      <c r="CZ893" t="s">
        <v>6612</v>
      </c>
      <c r="DA893" t="s">
        <v>6676</v>
      </c>
      <c r="DB893" t="s">
        <v>6612</v>
      </c>
      <c r="DC893" t="s">
        <v>6676</v>
      </c>
      <c r="DD893" t="s">
        <v>6676</v>
      </c>
      <c r="DE893" t="s">
        <v>6676</v>
      </c>
      <c r="DF893" t="s">
        <v>6675</v>
      </c>
      <c r="DG893" t="s">
        <v>6676</v>
      </c>
      <c r="DH893" t="s">
        <v>7043</v>
      </c>
      <c r="DT893" t="s">
        <v>7201</v>
      </c>
    </row>
    <row r="894" spans="1:124" x14ac:dyDescent="0.25">
      <c r="A894" t="s">
        <v>5262</v>
      </c>
      <c r="B894" t="s">
        <v>2291</v>
      </c>
      <c r="C894" t="s">
        <v>2292</v>
      </c>
      <c r="D894" t="s">
        <v>41</v>
      </c>
      <c r="E894" t="s">
        <v>2293</v>
      </c>
      <c r="F894" t="s">
        <v>9441</v>
      </c>
      <c r="G894" t="s">
        <v>2294</v>
      </c>
      <c r="H894" t="s">
        <v>2295</v>
      </c>
      <c r="I894" t="s">
        <v>991</v>
      </c>
      <c r="J894" t="s">
        <v>2296</v>
      </c>
      <c r="K894" t="s">
        <v>3565</v>
      </c>
      <c r="L894" t="s">
        <v>7327</v>
      </c>
      <c r="M894" t="s">
        <v>6609</v>
      </c>
      <c r="N894" t="s">
        <v>6610</v>
      </c>
      <c r="O894" t="s">
        <v>7169</v>
      </c>
      <c r="P894" t="s">
        <v>7113</v>
      </c>
      <c r="Q894">
        <v>80</v>
      </c>
      <c r="R894">
        <v>47</v>
      </c>
      <c r="U894">
        <v>150000</v>
      </c>
      <c r="V894">
        <v>0.98750000000000004</v>
      </c>
      <c r="W894" s="1">
        <v>44181</v>
      </c>
      <c r="X894" t="s">
        <v>7106</v>
      </c>
      <c r="Y894" s="1">
        <v>44195</v>
      </c>
      <c r="Z894" s="1">
        <v>44228</v>
      </c>
      <c r="AA894" s="1">
        <v>46753</v>
      </c>
      <c r="AB894" s="1">
        <v>44256</v>
      </c>
      <c r="AC894">
        <v>12000000</v>
      </c>
      <c r="AD894">
        <v>12000000</v>
      </c>
      <c r="AE894">
        <v>1</v>
      </c>
      <c r="AF894">
        <v>10785258.029999999</v>
      </c>
      <c r="AG894">
        <v>3.4500000000000003E-2</v>
      </c>
      <c r="AH894" t="s">
        <v>6606</v>
      </c>
      <c r="AL894" s="1"/>
      <c r="AX894" s="1"/>
      <c r="AZ894" t="s">
        <v>6614</v>
      </c>
      <c r="BA894" t="s">
        <v>8320</v>
      </c>
      <c r="BB894">
        <v>53551</v>
      </c>
      <c r="BC894">
        <v>34979.17</v>
      </c>
      <c r="BF894">
        <v>360</v>
      </c>
      <c r="BG894">
        <v>360</v>
      </c>
      <c r="BH894">
        <v>84</v>
      </c>
      <c r="BI894">
        <v>82</v>
      </c>
      <c r="BJ894">
        <v>24</v>
      </c>
      <c r="BK894">
        <v>2</v>
      </c>
      <c r="BL894" t="s">
        <v>8131</v>
      </c>
      <c r="BM894" s="1">
        <v>46660</v>
      </c>
      <c r="BN894" s="1">
        <v>44096</v>
      </c>
      <c r="BO894" t="s">
        <v>7039</v>
      </c>
      <c r="BP894">
        <v>15050000</v>
      </c>
      <c r="BQ894">
        <v>0.8</v>
      </c>
      <c r="BR894">
        <v>0.72</v>
      </c>
      <c r="BS894">
        <v>1.33</v>
      </c>
      <c r="BT894">
        <v>2.04</v>
      </c>
      <c r="BX894">
        <v>1189097.5</v>
      </c>
      <c r="BY894">
        <v>321391.93</v>
      </c>
      <c r="BZ894">
        <v>867705.57</v>
      </c>
      <c r="CA894">
        <v>855705.57</v>
      </c>
      <c r="CB894" s="1">
        <v>44135</v>
      </c>
      <c r="CC894">
        <v>926516.13</v>
      </c>
      <c r="CD894">
        <v>193692.69</v>
      </c>
      <c r="CE894">
        <v>732823.44</v>
      </c>
      <c r="CF894">
        <v>725943.44</v>
      </c>
      <c r="CH894" t="s">
        <v>7040</v>
      </c>
      <c r="CI894" t="s">
        <v>7040</v>
      </c>
      <c r="CJ894" t="s">
        <v>7040</v>
      </c>
      <c r="CK894" t="s">
        <v>7040</v>
      </c>
      <c r="CM894" t="s">
        <v>7040</v>
      </c>
      <c r="CN894" t="s">
        <v>7194</v>
      </c>
      <c r="CO894" t="s">
        <v>7040</v>
      </c>
      <c r="CP894" t="s">
        <v>7041</v>
      </c>
      <c r="CQ894" t="s">
        <v>7043</v>
      </c>
      <c r="CR894" t="s">
        <v>6617</v>
      </c>
      <c r="CS894" t="s">
        <v>6618</v>
      </c>
      <c r="CT894" t="s">
        <v>6612</v>
      </c>
      <c r="CV894" t="s">
        <v>6612</v>
      </c>
      <c r="CW894" t="s">
        <v>6612</v>
      </c>
      <c r="CZ894" t="s">
        <v>6612</v>
      </c>
      <c r="DA894" t="s">
        <v>6676</v>
      </c>
      <c r="DB894" t="s">
        <v>6612</v>
      </c>
      <c r="DC894" t="s">
        <v>6676</v>
      </c>
      <c r="DD894" t="s">
        <v>6676</v>
      </c>
      <c r="DE894" t="s">
        <v>6676</v>
      </c>
      <c r="DF894" t="s">
        <v>6675</v>
      </c>
      <c r="DG894" t="s">
        <v>6676</v>
      </c>
      <c r="DH894" t="s">
        <v>7043</v>
      </c>
      <c r="DT894" t="s">
        <v>7201</v>
      </c>
    </row>
    <row r="895" spans="1:124" x14ac:dyDescent="0.25">
      <c r="A895" t="s">
        <v>5263</v>
      </c>
      <c r="B895" t="s">
        <v>3085</v>
      </c>
      <c r="C895" t="s">
        <v>3086</v>
      </c>
      <c r="D895" t="s">
        <v>41</v>
      </c>
      <c r="E895" t="s">
        <v>3087</v>
      </c>
      <c r="F895" t="s">
        <v>7031</v>
      </c>
      <c r="G895" t="s">
        <v>3088</v>
      </c>
      <c r="H895" t="s">
        <v>3089</v>
      </c>
      <c r="I895" t="s">
        <v>179</v>
      </c>
      <c r="J895" t="s">
        <v>3090</v>
      </c>
      <c r="K895" t="s">
        <v>735</v>
      </c>
      <c r="L895" t="s">
        <v>7086</v>
      </c>
      <c r="M895" t="s">
        <v>6609</v>
      </c>
      <c r="N895" t="s">
        <v>6610</v>
      </c>
      <c r="O895" t="s">
        <v>7016</v>
      </c>
      <c r="P895" t="s">
        <v>7415</v>
      </c>
      <c r="Q895">
        <v>200</v>
      </c>
      <c r="R895">
        <v>200</v>
      </c>
      <c r="T895">
        <v>29</v>
      </c>
      <c r="U895">
        <v>132435</v>
      </c>
      <c r="V895">
        <v>0.94499999999999995</v>
      </c>
      <c r="W895" s="1">
        <v>44186</v>
      </c>
      <c r="X895" t="s">
        <v>6613</v>
      </c>
      <c r="Y895" s="1">
        <v>44188</v>
      </c>
      <c r="Z895" s="1">
        <v>44228</v>
      </c>
      <c r="AA895" s="1">
        <v>46753</v>
      </c>
      <c r="AB895" s="1">
        <v>44256</v>
      </c>
      <c r="AC895">
        <v>26487000</v>
      </c>
      <c r="AD895">
        <v>26487000</v>
      </c>
      <c r="AE895">
        <v>1</v>
      </c>
      <c r="AF895">
        <v>23660829.109999999</v>
      </c>
      <c r="AG895">
        <v>3.1199999999999999E-2</v>
      </c>
      <c r="AH895" t="s">
        <v>6606</v>
      </c>
      <c r="AL895" s="1"/>
      <c r="AX895" s="1"/>
      <c r="AZ895" t="s">
        <v>6614</v>
      </c>
      <c r="BA895" t="s">
        <v>8320</v>
      </c>
      <c r="BB895">
        <v>113391.76</v>
      </c>
      <c r="BC895">
        <v>69822.679999999993</v>
      </c>
      <c r="BF895">
        <v>360</v>
      </c>
      <c r="BG895">
        <v>360</v>
      </c>
      <c r="BH895">
        <v>84</v>
      </c>
      <c r="BI895">
        <v>82</v>
      </c>
      <c r="BJ895">
        <v>24</v>
      </c>
      <c r="BK895">
        <v>2</v>
      </c>
      <c r="BL895" t="s">
        <v>8138</v>
      </c>
      <c r="BM895" s="1">
        <v>46660</v>
      </c>
      <c r="BN895" s="1">
        <v>44071</v>
      </c>
      <c r="BO895" t="s">
        <v>7039</v>
      </c>
      <c r="BP895">
        <v>38200000</v>
      </c>
      <c r="BQ895">
        <v>0.69</v>
      </c>
      <c r="BR895">
        <v>0.62</v>
      </c>
      <c r="BS895">
        <v>1.25</v>
      </c>
      <c r="BT895">
        <v>2.0299999999999998</v>
      </c>
      <c r="BX895">
        <v>2599524.81</v>
      </c>
      <c r="BY895">
        <v>798639.55</v>
      </c>
      <c r="BZ895">
        <v>1800885.26</v>
      </c>
      <c r="CA895">
        <v>1700885.26</v>
      </c>
      <c r="CB895" s="1">
        <v>44135</v>
      </c>
      <c r="CC895">
        <v>2685126.26</v>
      </c>
      <c r="CD895">
        <v>1530137.14</v>
      </c>
      <c r="CE895">
        <v>1154989.1200000001</v>
      </c>
      <c r="CF895">
        <v>1154989.1200000001</v>
      </c>
      <c r="CH895" t="s">
        <v>7043</v>
      </c>
      <c r="CI895" t="s">
        <v>7040</v>
      </c>
      <c r="CJ895" t="s">
        <v>7040</v>
      </c>
      <c r="CK895" t="s">
        <v>7040</v>
      </c>
      <c r="CM895" t="s">
        <v>7040</v>
      </c>
      <c r="CN895" t="s">
        <v>7370</v>
      </c>
      <c r="CO895" t="s">
        <v>7043</v>
      </c>
      <c r="CP895" t="s">
        <v>6612</v>
      </c>
      <c r="CQ895" t="s">
        <v>7040</v>
      </c>
      <c r="CR895" t="s">
        <v>6617</v>
      </c>
      <c r="CS895" t="s">
        <v>6618</v>
      </c>
      <c r="CT895" t="s">
        <v>6612</v>
      </c>
      <c r="CV895" t="s">
        <v>7186</v>
      </c>
      <c r="CW895" t="s">
        <v>9442</v>
      </c>
      <c r="CX895">
        <v>1</v>
      </c>
      <c r="CY895">
        <v>1</v>
      </c>
      <c r="CZ895" t="s">
        <v>6612</v>
      </c>
      <c r="DA895" t="s">
        <v>6676</v>
      </c>
      <c r="DB895" t="s">
        <v>6612</v>
      </c>
      <c r="DC895" t="s">
        <v>6676</v>
      </c>
      <c r="DD895" t="s">
        <v>6676</v>
      </c>
      <c r="DE895" t="s">
        <v>6676</v>
      </c>
      <c r="DF895" t="s">
        <v>6675</v>
      </c>
      <c r="DG895" t="s">
        <v>6676</v>
      </c>
      <c r="DH895" t="s">
        <v>7043</v>
      </c>
      <c r="DT895" t="s">
        <v>8146</v>
      </c>
    </row>
    <row r="896" spans="1:124" x14ac:dyDescent="0.25">
      <c r="A896" t="s">
        <v>5264</v>
      </c>
      <c r="B896" t="s">
        <v>3445</v>
      </c>
      <c r="C896" t="s">
        <v>3446</v>
      </c>
      <c r="D896" t="s">
        <v>41</v>
      </c>
      <c r="E896" t="s">
        <v>3447</v>
      </c>
      <c r="F896" t="s">
        <v>7202</v>
      </c>
      <c r="G896" t="s">
        <v>3448</v>
      </c>
      <c r="H896" t="s">
        <v>3449</v>
      </c>
      <c r="I896" t="s">
        <v>87</v>
      </c>
      <c r="J896" t="s">
        <v>3450</v>
      </c>
      <c r="K896" t="s">
        <v>7175</v>
      </c>
      <c r="L896" t="s">
        <v>6670</v>
      </c>
      <c r="M896" t="s">
        <v>6609</v>
      </c>
      <c r="N896" t="s">
        <v>6610</v>
      </c>
      <c r="O896" t="s">
        <v>6638</v>
      </c>
      <c r="P896" t="s">
        <v>7089</v>
      </c>
      <c r="Q896">
        <v>180</v>
      </c>
      <c r="R896">
        <v>113</v>
      </c>
      <c r="S896">
        <v>2</v>
      </c>
      <c r="T896">
        <v>2</v>
      </c>
      <c r="U896">
        <v>78055.56</v>
      </c>
      <c r="V896">
        <v>0.99399999999999999</v>
      </c>
      <c r="W896" s="1">
        <v>44202</v>
      </c>
      <c r="X896" t="s">
        <v>6613</v>
      </c>
      <c r="Y896" s="1">
        <v>44210</v>
      </c>
      <c r="Z896" s="1">
        <v>44256</v>
      </c>
      <c r="AA896" s="1">
        <v>47880</v>
      </c>
      <c r="AB896" s="1">
        <v>44287</v>
      </c>
      <c r="AC896">
        <v>14050000</v>
      </c>
      <c r="AD896">
        <v>14050000</v>
      </c>
      <c r="AE896">
        <v>1</v>
      </c>
      <c r="AF896">
        <v>12316935.109999999</v>
      </c>
      <c r="AG896">
        <v>3.4700000000000002E-2</v>
      </c>
      <c r="AH896" t="s">
        <v>6606</v>
      </c>
      <c r="AL896" s="1"/>
      <c r="AX896" s="1"/>
      <c r="AZ896" t="s">
        <v>6614</v>
      </c>
      <c r="BA896" t="s">
        <v>8320</v>
      </c>
      <c r="BB896">
        <v>62855.73</v>
      </c>
      <c r="BC896">
        <v>41192.19</v>
      </c>
      <c r="BF896">
        <v>360</v>
      </c>
      <c r="BG896">
        <v>360</v>
      </c>
      <c r="BH896">
        <v>120</v>
      </c>
      <c r="BI896">
        <v>118</v>
      </c>
      <c r="BJ896">
        <v>48</v>
      </c>
      <c r="BK896">
        <v>2</v>
      </c>
      <c r="BL896" t="s">
        <v>7197</v>
      </c>
      <c r="BM896" s="1">
        <v>47787</v>
      </c>
      <c r="BN896" s="1">
        <v>44152</v>
      </c>
      <c r="BO896" t="s">
        <v>7039</v>
      </c>
      <c r="BP896">
        <v>28050000</v>
      </c>
      <c r="BQ896">
        <v>0.5</v>
      </c>
      <c r="BR896">
        <v>0.44</v>
      </c>
      <c r="BS896">
        <v>2.02</v>
      </c>
      <c r="BT896">
        <v>3.08</v>
      </c>
      <c r="BX896">
        <v>2935044.72</v>
      </c>
      <c r="BY896">
        <v>1372334.96</v>
      </c>
      <c r="BZ896">
        <v>1562709.76</v>
      </c>
      <c r="CA896">
        <v>1521489.76</v>
      </c>
      <c r="CB896" s="1">
        <v>44196</v>
      </c>
      <c r="CC896">
        <v>2851328.46</v>
      </c>
      <c r="CD896">
        <v>1190030.6100000001</v>
      </c>
      <c r="CE896">
        <v>1661297.85</v>
      </c>
      <c r="CF896">
        <v>1661297.85</v>
      </c>
      <c r="CH896" t="s">
        <v>7040</v>
      </c>
      <c r="CI896" t="s">
        <v>7040</v>
      </c>
      <c r="CJ896" t="s">
        <v>7040</v>
      </c>
      <c r="CK896" t="s">
        <v>7040</v>
      </c>
      <c r="CM896" t="s">
        <v>7040</v>
      </c>
      <c r="CN896" t="s">
        <v>7370</v>
      </c>
      <c r="CO896" t="s">
        <v>7043</v>
      </c>
      <c r="CP896" t="s">
        <v>6612</v>
      </c>
      <c r="CQ896" t="s">
        <v>7043</v>
      </c>
      <c r="CR896" t="s">
        <v>6617</v>
      </c>
      <c r="CS896" t="s">
        <v>6618</v>
      </c>
      <c r="CT896" t="s">
        <v>6612</v>
      </c>
      <c r="CV896" t="s">
        <v>6612</v>
      </c>
      <c r="CW896" t="s">
        <v>6612</v>
      </c>
      <c r="CZ896" t="s">
        <v>6612</v>
      </c>
      <c r="DA896" t="s">
        <v>7043</v>
      </c>
      <c r="DB896" t="s">
        <v>6612</v>
      </c>
      <c r="DC896" t="s">
        <v>7043</v>
      </c>
      <c r="DD896" t="s">
        <v>7043</v>
      </c>
      <c r="DE896" t="s">
        <v>7043</v>
      </c>
      <c r="DF896" t="s">
        <v>7040</v>
      </c>
      <c r="DG896" t="s">
        <v>7043</v>
      </c>
      <c r="DH896" t="s">
        <v>7043</v>
      </c>
      <c r="DT896" t="s">
        <v>7201</v>
      </c>
    </row>
    <row r="897" spans="1:124" x14ac:dyDescent="0.25">
      <c r="A897" t="s">
        <v>5265</v>
      </c>
      <c r="B897" t="s">
        <v>4326</v>
      </c>
      <c r="C897" t="s">
        <v>4327</v>
      </c>
      <c r="D897" t="s">
        <v>41</v>
      </c>
      <c r="E897" t="s">
        <v>4328</v>
      </c>
      <c r="F897" t="s">
        <v>7195</v>
      </c>
      <c r="G897" t="s">
        <v>4329</v>
      </c>
      <c r="H897" t="s">
        <v>1256</v>
      </c>
      <c r="I897" t="s">
        <v>518</v>
      </c>
      <c r="J897" t="s">
        <v>1257</v>
      </c>
      <c r="K897" t="s">
        <v>1256</v>
      </c>
      <c r="L897" t="s">
        <v>7304</v>
      </c>
      <c r="M897" t="s">
        <v>6609</v>
      </c>
      <c r="N897" t="s">
        <v>7038</v>
      </c>
      <c r="O897" t="s">
        <v>8269</v>
      </c>
      <c r="P897" t="s">
        <v>7089</v>
      </c>
      <c r="Q897">
        <v>776</v>
      </c>
      <c r="R897">
        <v>531</v>
      </c>
      <c r="S897">
        <v>127</v>
      </c>
      <c r="T897">
        <v>67</v>
      </c>
      <c r="U897">
        <v>135179.04999999999</v>
      </c>
      <c r="V897">
        <v>0.96260000000000001</v>
      </c>
      <c r="W897" s="1">
        <v>44196</v>
      </c>
      <c r="X897" t="s">
        <v>6613</v>
      </c>
      <c r="Y897" s="1">
        <v>42611</v>
      </c>
      <c r="Z897" s="1">
        <v>43556</v>
      </c>
      <c r="AA897" s="1">
        <v>46082</v>
      </c>
      <c r="AB897" s="1">
        <v>44287</v>
      </c>
      <c r="AC897">
        <v>105023000</v>
      </c>
      <c r="AD897">
        <v>104898946</v>
      </c>
      <c r="AE897">
        <v>1</v>
      </c>
      <c r="AF897">
        <v>96169862.319999993</v>
      </c>
      <c r="AG897">
        <v>4.5400000000000003E-2</v>
      </c>
      <c r="AH897" t="s">
        <v>6606</v>
      </c>
      <c r="AL897" s="1"/>
      <c r="AX897" s="1"/>
      <c r="AZ897" t="s">
        <v>6614</v>
      </c>
      <c r="BA897" t="s">
        <v>8320</v>
      </c>
      <c r="BB897">
        <v>534635.11</v>
      </c>
      <c r="BC897">
        <v>402855.59</v>
      </c>
      <c r="BF897">
        <v>360</v>
      </c>
      <c r="BG897">
        <v>359</v>
      </c>
      <c r="BH897">
        <v>84</v>
      </c>
      <c r="BI897">
        <v>59</v>
      </c>
      <c r="BJ897">
        <v>24</v>
      </c>
      <c r="BK897">
        <v>25</v>
      </c>
      <c r="BL897" t="s">
        <v>7821</v>
      </c>
      <c r="BM897" s="1">
        <v>45991</v>
      </c>
      <c r="BN897" s="1">
        <v>42524</v>
      </c>
      <c r="BO897" t="s">
        <v>7039</v>
      </c>
      <c r="BP897">
        <v>161900000</v>
      </c>
      <c r="BQ897">
        <v>0.65</v>
      </c>
      <c r="BR897">
        <v>0.59</v>
      </c>
      <c r="BS897">
        <v>1.31</v>
      </c>
      <c r="BT897">
        <v>1.74</v>
      </c>
      <c r="BX897">
        <v>15029009</v>
      </c>
      <c r="BY897">
        <v>6439560</v>
      </c>
      <c r="BZ897">
        <v>8589449</v>
      </c>
      <c r="CA897">
        <v>8399861</v>
      </c>
      <c r="CB897" s="1">
        <v>44196</v>
      </c>
      <c r="CC897">
        <v>13931111.68</v>
      </c>
      <c r="CD897">
        <v>5408904.04</v>
      </c>
      <c r="CE897">
        <v>8522207.6400000006</v>
      </c>
      <c r="CF897">
        <v>8522207.6400000006</v>
      </c>
      <c r="CH897" t="s">
        <v>7040</v>
      </c>
      <c r="CI897" t="s">
        <v>7040</v>
      </c>
      <c r="CJ897" t="s">
        <v>7040</v>
      </c>
      <c r="CK897" t="s">
        <v>7040</v>
      </c>
      <c r="CM897" t="s">
        <v>7043</v>
      </c>
      <c r="CN897" t="s">
        <v>6612</v>
      </c>
      <c r="CO897" t="s">
        <v>7043</v>
      </c>
      <c r="CP897" t="s">
        <v>6612</v>
      </c>
      <c r="CQ897" t="s">
        <v>7043</v>
      </c>
      <c r="CR897" t="s">
        <v>6617</v>
      </c>
      <c r="CS897" t="s">
        <v>6618</v>
      </c>
      <c r="CT897" t="s">
        <v>6612</v>
      </c>
      <c r="CV897" t="s">
        <v>6612</v>
      </c>
      <c r="CW897" t="s">
        <v>6612</v>
      </c>
      <c r="CZ897" t="s">
        <v>6612</v>
      </c>
      <c r="DA897" t="s">
        <v>7043</v>
      </c>
      <c r="DB897" t="s">
        <v>6612</v>
      </c>
      <c r="DC897" t="s">
        <v>7043</v>
      </c>
      <c r="DD897" t="s">
        <v>7043</v>
      </c>
      <c r="DE897" t="s">
        <v>7043</v>
      </c>
      <c r="DF897" t="s">
        <v>7040</v>
      </c>
      <c r="DG897" t="s">
        <v>7043</v>
      </c>
      <c r="DH897" t="s">
        <v>7043</v>
      </c>
      <c r="DT897" t="s">
        <v>7037</v>
      </c>
    </row>
    <row r="898" spans="1:124" x14ac:dyDescent="0.25">
      <c r="A898" t="s">
        <v>5266</v>
      </c>
      <c r="B898" t="s">
        <v>2266</v>
      </c>
      <c r="C898" t="s">
        <v>2267</v>
      </c>
      <c r="D898" t="s">
        <v>41</v>
      </c>
      <c r="E898" t="s">
        <v>2268</v>
      </c>
      <c r="F898" t="s">
        <v>7195</v>
      </c>
      <c r="G898" t="s">
        <v>2269</v>
      </c>
      <c r="H898" t="s">
        <v>2270</v>
      </c>
      <c r="I898" t="s">
        <v>60</v>
      </c>
      <c r="J898" t="s">
        <v>2271</v>
      </c>
      <c r="K898" t="s">
        <v>405</v>
      </c>
      <c r="L898" t="s">
        <v>7567</v>
      </c>
      <c r="M898" t="s">
        <v>6609</v>
      </c>
      <c r="N898" t="s">
        <v>6610</v>
      </c>
      <c r="O898" t="s">
        <v>7142</v>
      </c>
      <c r="P898" t="s">
        <v>7089</v>
      </c>
      <c r="Q898">
        <v>204</v>
      </c>
      <c r="R898">
        <v>204</v>
      </c>
      <c r="S898">
        <v>204</v>
      </c>
      <c r="T898">
        <v>142</v>
      </c>
      <c r="U898">
        <v>164441.18</v>
      </c>
      <c r="V898">
        <v>0.97550000000000003</v>
      </c>
      <c r="W898" s="1">
        <v>44196</v>
      </c>
      <c r="X898" t="s">
        <v>7106</v>
      </c>
      <c r="Y898" s="1">
        <v>44180</v>
      </c>
      <c r="Z898" s="1">
        <v>44228</v>
      </c>
      <c r="AA898" s="1">
        <v>47849</v>
      </c>
      <c r="AB898" s="1">
        <v>44317</v>
      </c>
      <c r="AC898">
        <v>33546000</v>
      </c>
      <c r="AD898">
        <v>33546000</v>
      </c>
      <c r="AE898">
        <v>1</v>
      </c>
      <c r="AF898">
        <v>30386082.469999999</v>
      </c>
      <c r="AG898">
        <v>2.4E-2</v>
      </c>
      <c r="AH898" t="s">
        <v>6606</v>
      </c>
      <c r="AL898" s="1"/>
      <c r="AX898" s="1"/>
      <c r="AZ898" t="s">
        <v>6614</v>
      </c>
      <c r="BA898" t="s">
        <v>8320</v>
      </c>
      <c r="BB898">
        <v>130809.73</v>
      </c>
      <c r="BC898">
        <v>68023.83</v>
      </c>
      <c r="BF898">
        <v>360</v>
      </c>
      <c r="BG898">
        <v>360</v>
      </c>
      <c r="BH898">
        <v>120</v>
      </c>
      <c r="BI898">
        <v>116</v>
      </c>
      <c r="BJ898">
        <v>72</v>
      </c>
      <c r="BK898">
        <v>4</v>
      </c>
      <c r="BL898" t="s">
        <v>7177</v>
      </c>
      <c r="BM898" s="1">
        <v>47756</v>
      </c>
      <c r="BN898" s="1">
        <v>44077</v>
      </c>
      <c r="BO898" t="s">
        <v>7039</v>
      </c>
      <c r="BP898">
        <v>42300000</v>
      </c>
      <c r="BQ898">
        <v>0.79</v>
      </c>
      <c r="BR898">
        <v>0.72</v>
      </c>
      <c r="BS898">
        <v>1.2</v>
      </c>
      <c r="BT898">
        <v>2.31</v>
      </c>
      <c r="BX898">
        <v>3296811.79</v>
      </c>
      <c r="BY898">
        <v>1372327.16</v>
      </c>
      <c r="BZ898">
        <v>1924484.63</v>
      </c>
      <c r="CA898">
        <v>1883684.63</v>
      </c>
      <c r="CB898" s="1">
        <v>44196</v>
      </c>
      <c r="CC898">
        <v>3477279</v>
      </c>
      <c r="CD898">
        <v>1463934</v>
      </c>
      <c r="CE898">
        <v>2013345</v>
      </c>
      <c r="CF898">
        <v>1857049</v>
      </c>
      <c r="CG898">
        <v>136680</v>
      </c>
      <c r="CH898" t="s">
        <v>7043</v>
      </c>
      <c r="CI898" t="s">
        <v>7040</v>
      </c>
      <c r="CJ898" t="s">
        <v>7040</v>
      </c>
      <c r="CK898" t="s">
        <v>7040</v>
      </c>
      <c r="CM898" t="s">
        <v>7040</v>
      </c>
      <c r="CN898" t="s">
        <v>7370</v>
      </c>
      <c r="CO898" t="s">
        <v>7043</v>
      </c>
      <c r="CP898" t="s">
        <v>6612</v>
      </c>
      <c r="CQ898" t="s">
        <v>7043</v>
      </c>
      <c r="CR898" t="s">
        <v>6617</v>
      </c>
      <c r="CS898" t="s">
        <v>6618</v>
      </c>
      <c r="CT898" t="s">
        <v>6612</v>
      </c>
      <c r="CV898" t="s">
        <v>7186</v>
      </c>
      <c r="CW898" t="s">
        <v>9442</v>
      </c>
      <c r="CX898">
        <v>1</v>
      </c>
      <c r="CY898">
        <v>1</v>
      </c>
      <c r="CZ898" t="s">
        <v>6612</v>
      </c>
      <c r="DA898" t="s">
        <v>6676</v>
      </c>
      <c r="DB898" t="s">
        <v>6612</v>
      </c>
      <c r="DC898" t="s">
        <v>6676</v>
      </c>
      <c r="DD898" t="s">
        <v>6676</v>
      </c>
      <c r="DE898" t="s">
        <v>6676</v>
      </c>
      <c r="DF898" t="s">
        <v>6675</v>
      </c>
      <c r="DG898" t="s">
        <v>6676</v>
      </c>
      <c r="DH898" t="s">
        <v>7040</v>
      </c>
      <c r="DT898" t="s">
        <v>7174</v>
      </c>
    </row>
    <row r="899" spans="1:124" x14ac:dyDescent="0.25">
      <c r="A899" t="s">
        <v>5267</v>
      </c>
      <c r="B899" t="s">
        <v>2260</v>
      </c>
      <c r="C899" t="s">
        <v>2261</v>
      </c>
      <c r="D899" t="s">
        <v>41</v>
      </c>
      <c r="E899" t="s">
        <v>2262</v>
      </c>
      <c r="F899" t="s">
        <v>7195</v>
      </c>
      <c r="G899" t="s">
        <v>2263</v>
      </c>
      <c r="H899" t="s">
        <v>2264</v>
      </c>
      <c r="I899" t="s">
        <v>60</v>
      </c>
      <c r="J899" t="s">
        <v>2265</v>
      </c>
      <c r="K899" t="s">
        <v>6767</v>
      </c>
      <c r="L899" t="s">
        <v>7567</v>
      </c>
      <c r="M899" t="s">
        <v>6609</v>
      </c>
      <c r="N899" t="s">
        <v>6610</v>
      </c>
      <c r="O899" t="s">
        <v>8610</v>
      </c>
      <c r="P899" t="s">
        <v>6612</v>
      </c>
      <c r="Q899">
        <v>192</v>
      </c>
      <c r="R899">
        <v>192</v>
      </c>
      <c r="S899">
        <v>192</v>
      </c>
      <c r="T899">
        <v>99</v>
      </c>
      <c r="U899">
        <v>140416.67000000001</v>
      </c>
      <c r="V899">
        <v>0.98399999999999999</v>
      </c>
      <c r="W899" s="1">
        <v>44174</v>
      </c>
      <c r="X899" t="s">
        <v>7106</v>
      </c>
      <c r="Y899" s="1">
        <v>44180</v>
      </c>
      <c r="Z899" s="1">
        <v>44228</v>
      </c>
      <c r="AA899" s="1">
        <v>47849</v>
      </c>
      <c r="AB899" s="1">
        <v>44317</v>
      </c>
      <c r="AC899">
        <v>26960000</v>
      </c>
      <c r="AD899">
        <v>26960000</v>
      </c>
      <c r="AE899">
        <v>1</v>
      </c>
      <c r="AF899">
        <v>24420460.960000001</v>
      </c>
      <c r="AG899">
        <v>2.4E-2</v>
      </c>
      <c r="AH899" t="s">
        <v>6606</v>
      </c>
      <c r="AL899" s="1"/>
      <c r="AX899" s="1"/>
      <c r="AZ899" t="s">
        <v>6614</v>
      </c>
      <c r="BA899" t="s">
        <v>8320</v>
      </c>
      <c r="BB899">
        <v>105128.19</v>
      </c>
      <c r="BC899">
        <v>54668.89</v>
      </c>
      <c r="BF899">
        <v>360</v>
      </c>
      <c r="BG899">
        <v>360</v>
      </c>
      <c r="BH899">
        <v>120</v>
      </c>
      <c r="BI899">
        <v>116</v>
      </c>
      <c r="BJ899">
        <v>72</v>
      </c>
      <c r="BK899">
        <v>4</v>
      </c>
      <c r="BL899" t="s">
        <v>7177</v>
      </c>
      <c r="BM899" s="1">
        <v>47756</v>
      </c>
      <c r="BN899" s="1">
        <v>44076</v>
      </c>
      <c r="BO899" t="s">
        <v>7039</v>
      </c>
      <c r="BP899">
        <v>33700000</v>
      </c>
      <c r="BQ899">
        <v>0.8</v>
      </c>
      <c r="BR899">
        <v>0.73</v>
      </c>
      <c r="BS899">
        <v>1.23</v>
      </c>
      <c r="BT899">
        <v>2.36</v>
      </c>
      <c r="BX899">
        <v>2757796.18</v>
      </c>
      <c r="BY899">
        <v>1168285.3</v>
      </c>
      <c r="BZ899">
        <v>1589510.88</v>
      </c>
      <c r="CA899">
        <v>1551110.88</v>
      </c>
      <c r="CB899" s="1">
        <v>44196</v>
      </c>
      <c r="CC899">
        <v>2937844.23</v>
      </c>
      <c r="CD899">
        <v>1192554.57</v>
      </c>
      <c r="CE899">
        <v>1745289.66</v>
      </c>
      <c r="CF899">
        <v>1652142.87</v>
      </c>
      <c r="CG899">
        <v>211200</v>
      </c>
      <c r="CH899" t="s">
        <v>7043</v>
      </c>
      <c r="CI899" t="s">
        <v>7040</v>
      </c>
      <c r="CJ899" t="s">
        <v>7040</v>
      </c>
      <c r="CK899" t="s">
        <v>7040</v>
      </c>
      <c r="CM899" t="s">
        <v>7040</v>
      </c>
      <c r="CN899" t="s">
        <v>9108</v>
      </c>
      <c r="CO899" t="s">
        <v>7040</v>
      </c>
      <c r="CP899" t="s">
        <v>7051</v>
      </c>
      <c r="CQ899" t="s">
        <v>7043</v>
      </c>
      <c r="CR899" t="s">
        <v>6617</v>
      </c>
      <c r="CS899" t="s">
        <v>6618</v>
      </c>
      <c r="CT899" t="s">
        <v>6612</v>
      </c>
      <c r="CV899" t="s">
        <v>7186</v>
      </c>
      <c r="CW899" t="s">
        <v>9442</v>
      </c>
      <c r="CX899">
        <v>1</v>
      </c>
      <c r="CY899">
        <v>1</v>
      </c>
      <c r="CZ899" t="s">
        <v>6612</v>
      </c>
      <c r="DA899" t="s">
        <v>6676</v>
      </c>
      <c r="DB899" t="s">
        <v>6612</v>
      </c>
      <c r="DC899" t="s">
        <v>6676</v>
      </c>
      <c r="DD899" t="s">
        <v>6676</v>
      </c>
      <c r="DE899" t="s">
        <v>6676</v>
      </c>
      <c r="DF899" t="s">
        <v>6675</v>
      </c>
      <c r="DG899" t="s">
        <v>6676</v>
      </c>
      <c r="DH899" t="s">
        <v>7043</v>
      </c>
      <c r="DT899" t="s">
        <v>7174</v>
      </c>
    </row>
    <row r="900" spans="1:124" x14ac:dyDescent="0.25">
      <c r="A900" t="s">
        <v>5268</v>
      </c>
      <c r="B900" t="s">
        <v>3222</v>
      </c>
      <c r="C900" t="s">
        <v>3223</v>
      </c>
      <c r="D900" t="s">
        <v>41</v>
      </c>
      <c r="E900" t="s">
        <v>3224</v>
      </c>
      <c r="F900" t="s">
        <v>7093</v>
      </c>
      <c r="G900" t="s">
        <v>3225</v>
      </c>
      <c r="H900" t="s">
        <v>3226</v>
      </c>
      <c r="I900" t="s">
        <v>1397</v>
      </c>
      <c r="J900" t="s">
        <v>3227</v>
      </c>
      <c r="K900" t="s">
        <v>3226</v>
      </c>
      <c r="L900" t="s">
        <v>9443</v>
      </c>
      <c r="M900" t="s">
        <v>6609</v>
      </c>
      <c r="N900" t="s">
        <v>6610</v>
      </c>
      <c r="O900" t="s">
        <v>7123</v>
      </c>
      <c r="P900" t="s">
        <v>7184</v>
      </c>
      <c r="Q900">
        <v>109</v>
      </c>
      <c r="R900">
        <v>109</v>
      </c>
      <c r="S900">
        <v>50</v>
      </c>
      <c r="U900">
        <v>50669.72</v>
      </c>
      <c r="V900">
        <v>0.94499999999999995</v>
      </c>
      <c r="W900" s="1">
        <v>44333</v>
      </c>
      <c r="X900" t="s">
        <v>6613</v>
      </c>
      <c r="Y900" s="1">
        <v>44280</v>
      </c>
      <c r="Z900" s="1">
        <v>44317</v>
      </c>
      <c r="AA900" s="1">
        <v>46844</v>
      </c>
      <c r="AB900" s="1">
        <v>44348</v>
      </c>
      <c r="AC900">
        <v>5523000</v>
      </c>
      <c r="AD900">
        <v>5523000</v>
      </c>
      <c r="AE900">
        <v>1</v>
      </c>
      <c r="AF900">
        <v>5018135.97</v>
      </c>
      <c r="AG900">
        <v>4.0599999999999997E-2</v>
      </c>
      <c r="AH900" t="s">
        <v>6606</v>
      </c>
      <c r="AL900" s="1"/>
      <c r="AX900" s="1"/>
      <c r="AZ900" t="s">
        <v>6614</v>
      </c>
      <c r="BA900" t="s">
        <v>8320</v>
      </c>
      <c r="BB900">
        <v>26559.05</v>
      </c>
      <c r="BC900">
        <v>18945.68</v>
      </c>
      <c r="BF900">
        <v>360</v>
      </c>
      <c r="BG900">
        <v>360</v>
      </c>
      <c r="BH900">
        <v>84</v>
      </c>
      <c r="BI900">
        <v>82</v>
      </c>
      <c r="BJ900">
        <v>24</v>
      </c>
      <c r="BK900">
        <v>2</v>
      </c>
      <c r="BL900" t="s">
        <v>8149</v>
      </c>
      <c r="BM900" s="1">
        <v>46112</v>
      </c>
      <c r="BN900" s="1">
        <v>44232</v>
      </c>
      <c r="BO900" t="s">
        <v>7039</v>
      </c>
      <c r="BP900">
        <v>7890000</v>
      </c>
      <c r="BQ900">
        <v>0.7</v>
      </c>
      <c r="BR900">
        <v>0.64</v>
      </c>
      <c r="BS900">
        <v>1.43</v>
      </c>
      <c r="BT900">
        <v>2</v>
      </c>
      <c r="BX900">
        <v>1012812.45</v>
      </c>
      <c r="BY900">
        <v>523104.41</v>
      </c>
      <c r="BZ900">
        <v>489708.04</v>
      </c>
      <c r="CA900">
        <v>454501.04</v>
      </c>
      <c r="CB900" s="1">
        <v>44227</v>
      </c>
      <c r="CC900">
        <v>997049</v>
      </c>
      <c r="CD900">
        <v>499469</v>
      </c>
      <c r="CE900">
        <v>497580</v>
      </c>
      <c r="CF900">
        <v>497580</v>
      </c>
      <c r="CH900" t="s">
        <v>7040</v>
      </c>
      <c r="CI900" t="s">
        <v>7040</v>
      </c>
      <c r="CJ900" t="s">
        <v>7040</v>
      </c>
      <c r="CK900" t="s">
        <v>7040</v>
      </c>
      <c r="CM900" t="s">
        <v>7040</v>
      </c>
      <c r="CN900" t="s">
        <v>7370</v>
      </c>
      <c r="CO900" t="s">
        <v>7043</v>
      </c>
      <c r="CP900" t="s">
        <v>6612</v>
      </c>
      <c r="CQ900" t="s">
        <v>7043</v>
      </c>
      <c r="CR900" t="s">
        <v>6617</v>
      </c>
      <c r="CS900" t="s">
        <v>6618</v>
      </c>
      <c r="CT900" t="s">
        <v>6612</v>
      </c>
      <c r="CV900" t="s">
        <v>6612</v>
      </c>
      <c r="CW900" t="s">
        <v>6612</v>
      </c>
      <c r="CZ900" t="s">
        <v>6612</v>
      </c>
      <c r="DA900" t="s">
        <v>7043</v>
      </c>
      <c r="DB900" t="s">
        <v>6612</v>
      </c>
      <c r="DC900" t="s">
        <v>7043</v>
      </c>
      <c r="DD900" t="s">
        <v>7043</v>
      </c>
      <c r="DE900" t="s">
        <v>7043</v>
      </c>
      <c r="DF900" t="s">
        <v>7040</v>
      </c>
      <c r="DG900" t="s">
        <v>7043</v>
      </c>
      <c r="DH900" t="s">
        <v>7043</v>
      </c>
      <c r="DT900" t="s">
        <v>8146</v>
      </c>
    </row>
    <row r="901" spans="1:124" x14ac:dyDescent="0.25">
      <c r="A901" t="s">
        <v>5269</v>
      </c>
      <c r="B901" t="s">
        <v>3748</v>
      </c>
      <c r="C901" t="s">
        <v>3749</v>
      </c>
      <c r="D901" t="s">
        <v>41</v>
      </c>
      <c r="E901" t="s">
        <v>3750</v>
      </c>
      <c r="F901" t="s">
        <v>7244</v>
      </c>
      <c r="G901" t="s">
        <v>3751</v>
      </c>
      <c r="H901" t="s">
        <v>889</v>
      </c>
      <c r="I901" t="s">
        <v>60</v>
      </c>
      <c r="J901" t="s">
        <v>3752</v>
      </c>
      <c r="K901" t="s">
        <v>889</v>
      </c>
      <c r="L901" t="s">
        <v>7509</v>
      </c>
      <c r="M901" t="s">
        <v>6609</v>
      </c>
      <c r="N901" t="s">
        <v>9444</v>
      </c>
      <c r="O901" t="s">
        <v>7060</v>
      </c>
      <c r="P901" t="s">
        <v>6612</v>
      </c>
      <c r="Q901">
        <v>342</v>
      </c>
      <c r="U901">
        <v>88011.7</v>
      </c>
      <c r="V901">
        <v>0.95609999999999995</v>
      </c>
      <c r="W901" s="1">
        <v>44257</v>
      </c>
      <c r="X901" t="s">
        <v>7106</v>
      </c>
      <c r="Y901" s="1">
        <v>44308</v>
      </c>
      <c r="Z901" s="1">
        <v>44348</v>
      </c>
      <c r="AA901" s="1">
        <v>46143</v>
      </c>
      <c r="AB901" s="1">
        <v>44378</v>
      </c>
      <c r="AC901">
        <v>30100000</v>
      </c>
      <c r="AD901">
        <v>30100000</v>
      </c>
      <c r="AE901">
        <v>1</v>
      </c>
      <c r="AF901">
        <v>27614335.030000001</v>
      </c>
      <c r="AG901">
        <v>3.2199999999999999E-2</v>
      </c>
      <c r="AH901" t="s">
        <v>6606</v>
      </c>
      <c r="AL901" s="1"/>
      <c r="AX901" s="1"/>
      <c r="AZ901" t="s">
        <v>6614</v>
      </c>
      <c r="BA901" t="s">
        <v>8320</v>
      </c>
      <c r="BB901">
        <v>130502.02</v>
      </c>
      <c r="BC901">
        <v>81890.12</v>
      </c>
      <c r="BF901">
        <v>360</v>
      </c>
      <c r="BG901">
        <v>360</v>
      </c>
      <c r="BH901">
        <v>60</v>
      </c>
      <c r="BI901">
        <v>58</v>
      </c>
      <c r="BJ901">
        <v>12</v>
      </c>
      <c r="BK901">
        <v>2</v>
      </c>
      <c r="BL901" t="s">
        <v>8151</v>
      </c>
      <c r="BM901" s="1">
        <v>46053</v>
      </c>
      <c r="BN901" s="1">
        <v>44260</v>
      </c>
      <c r="BO901" t="s">
        <v>7039</v>
      </c>
      <c r="BP901">
        <v>43500000</v>
      </c>
      <c r="BQ901">
        <v>0.69</v>
      </c>
      <c r="BR901">
        <v>0.64</v>
      </c>
      <c r="BS901">
        <v>1.42</v>
      </c>
      <c r="BT901">
        <v>2.2599999999999998</v>
      </c>
      <c r="BX901">
        <v>4245180</v>
      </c>
      <c r="BY901">
        <v>1912248</v>
      </c>
      <c r="BZ901">
        <v>2332932</v>
      </c>
      <c r="CA901">
        <v>2220072</v>
      </c>
      <c r="CB901" s="1">
        <v>44255</v>
      </c>
      <c r="CC901">
        <v>4103616</v>
      </c>
      <c r="CD901">
        <v>1636049</v>
      </c>
      <c r="CE901">
        <v>2467567</v>
      </c>
      <c r="CF901">
        <v>2277415</v>
      </c>
      <c r="CH901" t="s">
        <v>7043</v>
      </c>
      <c r="CI901" t="s">
        <v>7040</v>
      </c>
      <c r="CJ901" t="s">
        <v>7040</v>
      </c>
      <c r="CK901" t="s">
        <v>7040</v>
      </c>
      <c r="CM901" t="s">
        <v>7040</v>
      </c>
      <c r="CN901" t="s">
        <v>7370</v>
      </c>
      <c r="CO901" t="s">
        <v>7040</v>
      </c>
      <c r="CP901" t="s">
        <v>7305</v>
      </c>
      <c r="CQ901" t="s">
        <v>7043</v>
      </c>
      <c r="CR901" t="s">
        <v>6617</v>
      </c>
      <c r="CS901" t="s">
        <v>6618</v>
      </c>
      <c r="CT901" t="s">
        <v>6612</v>
      </c>
      <c r="CV901" t="s">
        <v>6612</v>
      </c>
      <c r="CW901" t="s">
        <v>6612</v>
      </c>
      <c r="CZ901" t="s">
        <v>6612</v>
      </c>
      <c r="DA901" t="s">
        <v>6676</v>
      </c>
      <c r="DB901" t="s">
        <v>6612</v>
      </c>
      <c r="DC901" t="s">
        <v>6676</v>
      </c>
      <c r="DD901" t="s">
        <v>6676</v>
      </c>
      <c r="DE901" t="s">
        <v>6676</v>
      </c>
      <c r="DF901" t="s">
        <v>6675</v>
      </c>
      <c r="DG901" t="s">
        <v>6676</v>
      </c>
      <c r="DH901" t="s">
        <v>7043</v>
      </c>
      <c r="DT901" t="s">
        <v>8152</v>
      </c>
    </row>
    <row r="902" spans="1:124" x14ac:dyDescent="0.25">
      <c r="A902" t="s">
        <v>5270</v>
      </c>
      <c r="B902" t="s">
        <v>3485</v>
      </c>
      <c r="C902" t="s">
        <v>3486</v>
      </c>
      <c r="D902" t="s">
        <v>41</v>
      </c>
      <c r="E902" t="s">
        <v>3487</v>
      </c>
      <c r="F902" t="s">
        <v>7202</v>
      </c>
      <c r="G902" t="s">
        <v>3488</v>
      </c>
      <c r="H902" t="s">
        <v>524</v>
      </c>
      <c r="I902" t="s">
        <v>525</v>
      </c>
      <c r="J902" t="s">
        <v>3489</v>
      </c>
      <c r="K902" t="s">
        <v>805</v>
      </c>
      <c r="L902" t="s">
        <v>7079</v>
      </c>
      <c r="M902" t="s">
        <v>6609</v>
      </c>
      <c r="N902" t="s">
        <v>7362</v>
      </c>
      <c r="O902" t="s">
        <v>7245</v>
      </c>
      <c r="P902" t="s">
        <v>6612</v>
      </c>
      <c r="Q902">
        <v>283</v>
      </c>
      <c r="R902">
        <v>194</v>
      </c>
      <c r="S902">
        <v>114</v>
      </c>
      <c r="T902">
        <v>74</v>
      </c>
      <c r="U902">
        <v>291166.08000000002</v>
      </c>
      <c r="V902">
        <v>0.91900000000000004</v>
      </c>
      <c r="W902" s="1">
        <v>44286</v>
      </c>
      <c r="X902" t="s">
        <v>6613</v>
      </c>
      <c r="Y902" s="1">
        <v>44321</v>
      </c>
      <c r="Z902" s="1">
        <v>44378</v>
      </c>
      <c r="AA902" s="1">
        <v>46905</v>
      </c>
      <c r="AB902" s="1">
        <v>44378</v>
      </c>
      <c r="AC902">
        <v>82400000</v>
      </c>
      <c r="AD902">
        <v>82400000</v>
      </c>
      <c r="AE902">
        <v>1</v>
      </c>
      <c r="AF902">
        <v>76462912.150000006</v>
      </c>
      <c r="AG902">
        <v>4.0300000000000002E-2</v>
      </c>
      <c r="AH902" t="s">
        <v>6606</v>
      </c>
      <c r="AL902" s="1"/>
      <c r="AX902" s="1"/>
      <c r="AZ902" t="s">
        <v>6614</v>
      </c>
      <c r="BA902" t="s">
        <v>8320</v>
      </c>
      <c r="BB902">
        <v>394816.68</v>
      </c>
      <c r="BC902">
        <v>280570.09000000003</v>
      </c>
      <c r="BF902">
        <v>360</v>
      </c>
      <c r="BG902">
        <v>360</v>
      </c>
      <c r="BH902">
        <v>84</v>
      </c>
      <c r="BI902">
        <v>83</v>
      </c>
      <c r="BJ902">
        <v>36</v>
      </c>
      <c r="BK902">
        <v>1</v>
      </c>
      <c r="BL902" t="s">
        <v>8149</v>
      </c>
      <c r="BM902" s="1">
        <v>46173</v>
      </c>
      <c r="BN902" s="1">
        <v>44182</v>
      </c>
      <c r="BO902" t="s">
        <v>7039</v>
      </c>
      <c r="BP902">
        <v>150300000</v>
      </c>
      <c r="BQ902">
        <v>0.55000000000000004</v>
      </c>
      <c r="BR902">
        <v>0.51</v>
      </c>
      <c r="BS902">
        <v>1.3</v>
      </c>
      <c r="BT902">
        <v>1.83</v>
      </c>
      <c r="BX902">
        <v>20583470.260000002</v>
      </c>
      <c r="BY902">
        <v>14338748.51</v>
      </c>
      <c r="BZ902">
        <v>6244721.75</v>
      </c>
      <c r="CA902">
        <v>6159821.75</v>
      </c>
      <c r="CB902" s="1">
        <v>44255</v>
      </c>
      <c r="CC902">
        <v>20099984</v>
      </c>
      <c r="CD902">
        <v>14970461</v>
      </c>
      <c r="CE902">
        <v>5129523</v>
      </c>
      <c r="CF902">
        <v>5129523</v>
      </c>
      <c r="CH902" t="s">
        <v>7043</v>
      </c>
      <c r="CI902" t="s">
        <v>7040</v>
      </c>
      <c r="CJ902" t="s">
        <v>7040</v>
      </c>
      <c r="CK902" t="s">
        <v>7040</v>
      </c>
      <c r="CM902" t="s">
        <v>7040</v>
      </c>
      <c r="CN902" t="s">
        <v>7370</v>
      </c>
      <c r="CO902" t="s">
        <v>7040</v>
      </c>
      <c r="CP902" t="s">
        <v>7807</v>
      </c>
      <c r="CQ902" t="s">
        <v>7043</v>
      </c>
      <c r="CR902" t="s">
        <v>6617</v>
      </c>
      <c r="CS902" t="s">
        <v>6618</v>
      </c>
      <c r="CT902" t="s">
        <v>6612</v>
      </c>
      <c r="CV902" t="s">
        <v>6612</v>
      </c>
      <c r="CW902" t="s">
        <v>6612</v>
      </c>
      <c r="CZ902" t="s">
        <v>6612</v>
      </c>
      <c r="DA902" t="s">
        <v>6676</v>
      </c>
      <c r="DB902" t="s">
        <v>6612</v>
      </c>
      <c r="DC902" t="s">
        <v>6676</v>
      </c>
      <c r="DD902" t="s">
        <v>6676</v>
      </c>
      <c r="DE902" t="s">
        <v>6676</v>
      </c>
      <c r="DF902" t="s">
        <v>6675</v>
      </c>
      <c r="DG902" t="s">
        <v>6676</v>
      </c>
      <c r="DH902" t="s">
        <v>7043</v>
      </c>
      <c r="DT902" t="s">
        <v>8146</v>
      </c>
    </row>
    <row r="903" spans="1:124" x14ac:dyDescent="0.25">
      <c r="A903" t="s">
        <v>5271</v>
      </c>
      <c r="B903" t="s">
        <v>3233</v>
      </c>
      <c r="C903" t="s">
        <v>3234</v>
      </c>
      <c r="D903" t="s">
        <v>41</v>
      </c>
      <c r="E903" t="s">
        <v>3235</v>
      </c>
      <c r="F903" t="s">
        <v>7093</v>
      </c>
      <c r="G903" t="s">
        <v>3236</v>
      </c>
      <c r="H903" t="s">
        <v>3237</v>
      </c>
      <c r="I903" t="s">
        <v>87</v>
      </c>
      <c r="J903" t="s">
        <v>3238</v>
      </c>
      <c r="K903" t="s">
        <v>7779</v>
      </c>
      <c r="L903" t="s">
        <v>6670</v>
      </c>
      <c r="M903" t="s">
        <v>6609</v>
      </c>
      <c r="N903" t="s">
        <v>6610</v>
      </c>
      <c r="O903" t="s">
        <v>7154</v>
      </c>
      <c r="P903" t="s">
        <v>7328</v>
      </c>
      <c r="Q903">
        <v>300</v>
      </c>
      <c r="R903">
        <v>300</v>
      </c>
      <c r="S903">
        <v>276</v>
      </c>
      <c r="T903">
        <v>4</v>
      </c>
      <c r="U903">
        <v>83913.33</v>
      </c>
      <c r="V903">
        <v>0.99</v>
      </c>
      <c r="W903" s="1">
        <v>44281</v>
      </c>
      <c r="X903" t="s">
        <v>6613</v>
      </c>
      <c r="Y903" s="1">
        <v>44335</v>
      </c>
      <c r="Z903" s="1">
        <v>44378</v>
      </c>
      <c r="AA903" s="1">
        <v>46905</v>
      </c>
      <c r="AB903" s="1">
        <v>44378</v>
      </c>
      <c r="AC903">
        <v>25174000</v>
      </c>
      <c r="AD903">
        <v>25174000</v>
      </c>
      <c r="AE903">
        <v>1</v>
      </c>
      <c r="AF903">
        <v>24193831.829999998</v>
      </c>
      <c r="AG903">
        <v>3.3599999999999998E-2</v>
      </c>
      <c r="AH903" t="s">
        <v>6606</v>
      </c>
      <c r="AL903" s="1"/>
      <c r="AX903" s="1"/>
      <c r="AZ903" t="s">
        <v>6614</v>
      </c>
      <c r="BA903" t="s">
        <v>8320</v>
      </c>
      <c r="BB903">
        <v>111084.38</v>
      </c>
      <c r="BC903">
        <v>71466.19</v>
      </c>
      <c r="BF903">
        <v>360</v>
      </c>
      <c r="BG903">
        <v>360</v>
      </c>
      <c r="BH903">
        <v>84</v>
      </c>
      <c r="BI903">
        <v>83</v>
      </c>
      <c r="BJ903">
        <v>60</v>
      </c>
      <c r="BK903">
        <v>1</v>
      </c>
      <c r="BL903" t="s">
        <v>8149</v>
      </c>
      <c r="BM903" s="1">
        <v>46173</v>
      </c>
      <c r="BN903" s="1">
        <v>44279</v>
      </c>
      <c r="BO903" t="s">
        <v>7039</v>
      </c>
      <c r="BP903">
        <v>39200000</v>
      </c>
      <c r="BQ903">
        <v>0.64</v>
      </c>
      <c r="BR903">
        <v>0.62</v>
      </c>
      <c r="BS903">
        <v>1.35</v>
      </c>
      <c r="BT903">
        <v>2.1</v>
      </c>
      <c r="BX903">
        <v>3410311.4</v>
      </c>
      <c r="BY903">
        <v>1523688.34</v>
      </c>
      <c r="BZ903">
        <v>1886623.06</v>
      </c>
      <c r="CA903">
        <v>1799623.06</v>
      </c>
      <c r="CB903" s="1">
        <v>44286</v>
      </c>
      <c r="CC903">
        <v>3327394</v>
      </c>
      <c r="CD903">
        <v>1352205</v>
      </c>
      <c r="CE903">
        <v>1975189</v>
      </c>
      <c r="CF903">
        <v>1975189</v>
      </c>
      <c r="CH903" t="s">
        <v>7040</v>
      </c>
      <c r="CI903" t="s">
        <v>7040</v>
      </c>
      <c r="CJ903" t="s">
        <v>7040</v>
      </c>
      <c r="CK903" t="s">
        <v>7040</v>
      </c>
      <c r="CM903" t="s">
        <v>7040</v>
      </c>
      <c r="CN903" t="s">
        <v>7370</v>
      </c>
      <c r="CO903" t="s">
        <v>7040</v>
      </c>
      <c r="CP903" t="s">
        <v>9059</v>
      </c>
      <c r="CQ903" t="s">
        <v>7043</v>
      </c>
      <c r="CR903" t="s">
        <v>6617</v>
      </c>
      <c r="CS903" t="s">
        <v>6618</v>
      </c>
      <c r="CT903" t="s">
        <v>6612</v>
      </c>
      <c r="CV903" t="s">
        <v>6612</v>
      </c>
      <c r="CW903" t="s">
        <v>6612</v>
      </c>
      <c r="CZ903" t="s">
        <v>6612</v>
      </c>
      <c r="DA903" t="s">
        <v>6676</v>
      </c>
      <c r="DB903" t="s">
        <v>6612</v>
      </c>
      <c r="DC903" t="s">
        <v>6676</v>
      </c>
      <c r="DD903" t="s">
        <v>6676</v>
      </c>
      <c r="DE903" t="s">
        <v>6676</v>
      </c>
      <c r="DF903" t="s">
        <v>6675</v>
      </c>
      <c r="DG903" t="s">
        <v>6676</v>
      </c>
      <c r="DH903" t="s">
        <v>7043</v>
      </c>
      <c r="DT903" t="s">
        <v>8146</v>
      </c>
    </row>
    <row r="904" spans="1:124" x14ac:dyDescent="0.25">
      <c r="A904" t="s">
        <v>9445</v>
      </c>
      <c r="B904" t="s">
        <v>6119</v>
      </c>
      <c r="C904" t="s">
        <v>6118</v>
      </c>
      <c r="D904" t="s">
        <v>41</v>
      </c>
      <c r="E904" t="s">
        <v>9446</v>
      </c>
      <c r="F904" t="s">
        <v>7195</v>
      </c>
      <c r="G904" t="s">
        <v>9447</v>
      </c>
      <c r="H904" t="s">
        <v>9448</v>
      </c>
      <c r="I904" t="s">
        <v>179</v>
      </c>
      <c r="J904" t="s">
        <v>9449</v>
      </c>
      <c r="K904" t="s">
        <v>9450</v>
      </c>
      <c r="L904" t="s">
        <v>9451</v>
      </c>
      <c r="M904" t="s">
        <v>6609</v>
      </c>
      <c r="N904" t="s">
        <v>6610</v>
      </c>
      <c r="O904" t="s">
        <v>7142</v>
      </c>
      <c r="P904" t="s">
        <v>6612</v>
      </c>
      <c r="Q904">
        <v>54</v>
      </c>
      <c r="R904">
        <v>54</v>
      </c>
      <c r="S904">
        <v>49</v>
      </c>
      <c r="T904">
        <v>28</v>
      </c>
      <c r="U904">
        <v>42611.11</v>
      </c>
      <c r="V904">
        <v>0.98099999999999998</v>
      </c>
      <c r="W904" s="1">
        <v>44295</v>
      </c>
      <c r="X904" t="s">
        <v>7106</v>
      </c>
      <c r="Y904" s="1">
        <v>44333</v>
      </c>
      <c r="Z904" s="1">
        <v>44378</v>
      </c>
      <c r="AA904" s="1">
        <v>48000</v>
      </c>
      <c r="AB904" s="1">
        <v>44409</v>
      </c>
      <c r="AC904">
        <v>2301000</v>
      </c>
      <c r="AD904">
        <v>2301000</v>
      </c>
      <c r="AE904">
        <v>1</v>
      </c>
      <c r="AF904">
        <v>2085046.42</v>
      </c>
      <c r="AG904">
        <v>3.9100000000000003E-2</v>
      </c>
      <c r="AH904" t="s">
        <v>6606</v>
      </c>
      <c r="AL904" s="1"/>
      <c r="AX904" s="1"/>
      <c r="AZ904" t="s">
        <v>6614</v>
      </c>
      <c r="BA904" t="s">
        <v>8320</v>
      </c>
      <c r="BB904">
        <v>10866.27</v>
      </c>
      <c r="BC904">
        <v>7601.56</v>
      </c>
      <c r="BF904">
        <v>360</v>
      </c>
      <c r="BG904">
        <v>360</v>
      </c>
      <c r="BH904">
        <v>120</v>
      </c>
      <c r="BI904">
        <v>118</v>
      </c>
      <c r="BJ904">
        <v>60</v>
      </c>
      <c r="BK904">
        <v>2</v>
      </c>
      <c r="BL904" t="s">
        <v>7177</v>
      </c>
      <c r="BM904" s="1">
        <v>47907</v>
      </c>
      <c r="BN904" s="1">
        <v>44259</v>
      </c>
      <c r="BO904" t="s">
        <v>7039</v>
      </c>
      <c r="BP904">
        <v>3860000</v>
      </c>
      <c r="BQ904">
        <v>0.6</v>
      </c>
      <c r="BR904">
        <v>0.54</v>
      </c>
      <c r="BS904">
        <v>1.4</v>
      </c>
      <c r="BT904">
        <v>2.0099999999999998</v>
      </c>
      <c r="BX904">
        <v>458237.83</v>
      </c>
      <c r="BY904">
        <v>259141.6</v>
      </c>
      <c r="BZ904">
        <v>199096.23</v>
      </c>
      <c r="CA904">
        <v>182896.23</v>
      </c>
      <c r="CB904" s="1">
        <v>44286</v>
      </c>
      <c r="CC904">
        <v>474453.23</v>
      </c>
      <c r="CD904">
        <v>256719.28</v>
      </c>
      <c r="CE904">
        <v>217733.95</v>
      </c>
      <c r="CF904">
        <v>201533.95</v>
      </c>
      <c r="CG904">
        <v>25328</v>
      </c>
      <c r="CH904" t="s">
        <v>7040</v>
      </c>
      <c r="CI904" t="s">
        <v>7040</v>
      </c>
      <c r="CJ904" t="s">
        <v>7040</v>
      </c>
      <c r="CK904" t="s">
        <v>7040</v>
      </c>
      <c r="CM904" t="s">
        <v>7040</v>
      </c>
      <c r="CN904" t="s">
        <v>7194</v>
      </c>
      <c r="CO904" t="s">
        <v>7040</v>
      </c>
      <c r="CP904" t="s">
        <v>7041</v>
      </c>
      <c r="CQ904" t="s">
        <v>7043</v>
      </c>
      <c r="CR904" t="s">
        <v>6617</v>
      </c>
      <c r="CS904" t="s">
        <v>6618</v>
      </c>
      <c r="CT904" t="s">
        <v>6612</v>
      </c>
      <c r="CV904" t="s">
        <v>7495</v>
      </c>
      <c r="CW904" t="s">
        <v>9452</v>
      </c>
      <c r="CX904">
        <v>1</v>
      </c>
      <c r="CY904">
        <v>1</v>
      </c>
      <c r="CZ904" t="s">
        <v>6612</v>
      </c>
      <c r="DA904" t="s">
        <v>7043</v>
      </c>
      <c r="DB904" t="s">
        <v>6612</v>
      </c>
      <c r="DC904" t="s">
        <v>7043</v>
      </c>
      <c r="DD904" t="s">
        <v>7043</v>
      </c>
      <c r="DE904" t="s">
        <v>7043</v>
      </c>
      <c r="DF904" t="s">
        <v>7040</v>
      </c>
      <c r="DG904" t="s">
        <v>7043</v>
      </c>
      <c r="DH904" t="s">
        <v>7043</v>
      </c>
      <c r="DT904" t="s">
        <v>7174</v>
      </c>
    </row>
    <row r="905" spans="1:124" x14ac:dyDescent="0.25">
      <c r="A905" t="s">
        <v>9453</v>
      </c>
      <c r="B905" t="s">
        <v>6121</v>
      </c>
      <c r="C905" t="s">
        <v>6120</v>
      </c>
      <c r="D905" t="s">
        <v>41</v>
      </c>
      <c r="E905" t="s">
        <v>9454</v>
      </c>
      <c r="F905" t="s">
        <v>7013</v>
      </c>
      <c r="G905" t="s">
        <v>9455</v>
      </c>
      <c r="H905" t="s">
        <v>455</v>
      </c>
      <c r="I905" t="s">
        <v>172</v>
      </c>
      <c r="J905" t="s">
        <v>9456</v>
      </c>
      <c r="K905" t="s">
        <v>9457</v>
      </c>
      <c r="L905" t="s">
        <v>8251</v>
      </c>
      <c r="M905" t="s">
        <v>6609</v>
      </c>
      <c r="N905" t="s">
        <v>6610</v>
      </c>
      <c r="O905" t="s">
        <v>6770</v>
      </c>
      <c r="P905" t="s">
        <v>6701</v>
      </c>
      <c r="Q905">
        <v>240</v>
      </c>
      <c r="R905">
        <v>238</v>
      </c>
      <c r="S905">
        <v>10</v>
      </c>
      <c r="U905">
        <v>134583.32999999999</v>
      </c>
      <c r="V905">
        <v>0.97099999999999997</v>
      </c>
      <c r="W905" s="1">
        <v>44295</v>
      </c>
      <c r="X905" t="s">
        <v>6613</v>
      </c>
      <c r="Y905" s="1">
        <v>44343</v>
      </c>
      <c r="Z905" s="1">
        <v>44378</v>
      </c>
      <c r="AA905" s="1">
        <v>48000</v>
      </c>
      <c r="AB905" s="1">
        <v>44409</v>
      </c>
      <c r="AC905">
        <v>32300000</v>
      </c>
      <c r="AD905">
        <v>32300000</v>
      </c>
      <c r="AE905">
        <v>1</v>
      </c>
      <c r="AF905">
        <v>29036464.34</v>
      </c>
      <c r="AG905">
        <v>3.4599999999999999E-2</v>
      </c>
      <c r="AH905" t="s">
        <v>6606</v>
      </c>
      <c r="AL905" s="1"/>
      <c r="AX905" s="1"/>
      <c r="AZ905" t="s">
        <v>6614</v>
      </c>
      <c r="BA905" t="s">
        <v>8320</v>
      </c>
      <c r="BB905">
        <v>144321.19</v>
      </c>
      <c r="BC905">
        <v>94425.16</v>
      </c>
      <c r="BF905">
        <v>360</v>
      </c>
      <c r="BG905">
        <v>360</v>
      </c>
      <c r="BH905">
        <v>120</v>
      </c>
      <c r="BI905">
        <v>118</v>
      </c>
      <c r="BJ905">
        <v>60</v>
      </c>
      <c r="BK905">
        <v>2</v>
      </c>
      <c r="BL905" t="s">
        <v>9179</v>
      </c>
      <c r="BM905" s="1">
        <v>47907</v>
      </c>
      <c r="BN905" s="1">
        <v>44308</v>
      </c>
      <c r="BO905" t="s">
        <v>7039</v>
      </c>
      <c r="BP905">
        <v>46200000</v>
      </c>
      <c r="BQ905">
        <v>0.7</v>
      </c>
      <c r="BR905">
        <v>0.63</v>
      </c>
      <c r="BS905">
        <v>1.27</v>
      </c>
      <c r="BT905">
        <v>1.94</v>
      </c>
      <c r="BX905">
        <v>3722496.54</v>
      </c>
      <c r="BY905">
        <v>1451206.53</v>
      </c>
      <c r="BZ905">
        <v>2271290.0099999998</v>
      </c>
      <c r="CA905">
        <v>2195210.0099999998</v>
      </c>
      <c r="CB905" s="1">
        <v>44286</v>
      </c>
      <c r="CC905">
        <v>3757537.41</v>
      </c>
      <c r="CD905">
        <v>1432689.06</v>
      </c>
      <c r="CE905">
        <v>2324848.35</v>
      </c>
      <c r="CF905">
        <v>2324848.35</v>
      </c>
      <c r="CH905" t="s">
        <v>7043</v>
      </c>
      <c r="CI905" t="s">
        <v>7040</v>
      </c>
      <c r="CJ905" t="s">
        <v>7040</v>
      </c>
      <c r="CK905" t="s">
        <v>7040</v>
      </c>
      <c r="CM905" t="s">
        <v>7040</v>
      </c>
      <c r="CN905" t="s">
        <v>7041</v>
      </c>
      <c r="CO905" t="s">
        <v>7040</v>
      </c>
      <c r="CP905" t="s">
        <v>8297</v>
      </c>
      <c r="CQ905" t="s">
        <v>7043</v>
      </c>
      <c r="CR905" t="s">
        <v>6617</v>
      </c>
      <c r="CS905" t="s">
        <v>6618</v>
      </c>
      <c r="CT905" t="s">
        <v>6612</v>
      </c>
      <c r="CV905" t="s">
        <v>6612</v>
      </c>
      <c r="CW905" t="s">
        <v>6612</v>
      </c>
      <c r="CZ905" t="s">
        <v>6612</v>
      </c>
      <c r="DA905" t="s">
        <v>7043</v>
      </c>
      <c r="DB905" t="s">
        <v>6612</v>
      </c>
      <c r="DC905" t="s">
        <v>7043</v>
      </c>
      <c r="DD905" t="s">
        <v>7043</v>
      </c>
      <c r="DE905" t="s">
        <v>7043</v>
      </c>
      <c r="DF905" t="s">
        <v>7040</v>
      </c>
      <c r="DG905" t="s">
        <v>7043</v>
      </c>
      <c r="DH905" t="s">
        <v>7043</v>
      </c>
      <c r="DT905" t="s">
        <v>7174</v>
      </c>
    </row>
    <row r="906" spans="1:124" x14ac:dyDescent="0.25">
      <c r="A906" t="s">
        <v>9458</v>
      </c>
      <c r="B906" t="s">
        <v>6123</v>
      </c>
      <c r="C906" t="s">
        <v>6122</v>
      </c>
      <c r="D906" t="s">
        <v>41</v>
      </c>
      <c r="E906" t="s">
        <v>9459</v>
      </c>
      <c r="F906" t="s">
        <v>7254</v>
      </c>
      <c r="G906" t="s">
        <v>9460</v>
      </c>
      <c r="H906" t="s">
        <v>2751</v>
      </c>
      <c r="I906" t="s">
        <v>60</v>
      </c>
      <c r="J906" t="s">
        <v>2752</v>
      </c>
      <c r="K906" t="s">
        <v>9461</v>
      </c>
      <c r="L906" t="s">
        <v>9462</v>
      </c>
      <c r="M906" t="s">
        <v>6609</v>
      </c>
      <c r="N906" t="s">
        <v>6610</v>
      </c>
      <c r="O906" t="s">
        <v>6625</v>
      </c>
      <c r="P906" t="s">
        <v>6651</v>
      </c>
      <c r="Q906">
        <v>264</v>
      </c>
      <c r="R906">
        <v>264</v>
      </c>
      <c r="S906">
        <v>1</v>
      </c>
      <c r="U906">
        <v>71708.33</v>
      </c>
      <c r="V906">
        <v>0.94699999999999995</v>
      </c>
      <c r="W906" s="1">
        <v>44318</v>
      </c>
      <c r="X906" t="s">
        <v>7106</v>
      </c>
      <c r="Y906" s="1">
        <v>44354</v>
      </c>
      <c r="Z906" s="1">
        <v>44409</v>
      </c>
      <c r="AA906" s="1">
        <v>48030</v>
      </c>
      <c r="AB906" s="1">
        <v>44409</v>
      </c>
      <c r="AC906">
        <v>18931000</v>
      </c>
      <c r="AD906">
        <v>18931000</v>
      </c>
      <c r="AE906">
        <v>1</v>
      </c>
      <c r="AF906">
        <v>16701641.210000001</v>
      </c>
      <c r="AG906">
        <v>3.7600000000000001E-2</v>
      </c>
      <c r="AH906" t="s">
        <v>6606</v>
      </c>
      <c r="AL906" s="1"/>
      <c r="AX906" s="1"/>
      <c r="AZ906" t="s">
        <v>6614</v>
      </c>
      <c r="BA906" t="s">
        <v>8320</v>
      </c>
      <c r="BB906">
        <v>87779.87</v>
      </c>
      <c r="BC906">
        <v>60140.98</v>
      </c>
      <c r="BF906">
        <v>360</v>
      </c>
      <c r="BG906">
        <v>360</v>
      </c>
      <c r="BH906">
        <v>120</v>
      </c>
      <c r="BI906">
        <v>119</v>
      </c>
      <c r="BJ906">
        <v>48</v>
      </c>
      <c r="BK906">
        <v>1</v>
      </c>
      <c r="BL906" t="s">
        <v>7170</v>
      </c>
      <c r="BM906" s="1">
        <v>46934</v>
      </c>
      <c r="BN906" s="1">
        <v>44299</v>
      </c>
      <c r="BO906" t="s">
        <v>7039</v>
      </c>
      <c r="BP906">
        <v>25800000</v>
      </c>
      <c r="BQ906">
        <v>0.73</v>
      </c>
      <c r="BR906">
        <v>0.65</v>
      </c>
      <c r="BS906">
        <v>1.5</v>
      </c>
      <c r="BT906">
        <v>2.19</v>
      </c>
      <c r="BX906">
        <v>3082299.98</v>
      </c>
      <c r="BY906">
        <v>1440947.41</v>
      </c>
      <c r="BZ906">
        <v>1641352.57</v>
      </c>
      <c r="CA906">
        <v>1580104.57</v>
      </c>
      <c r="CB906" s="1">
        <v>44316</v>
      </c>
      <c r="CC906">
        <v>2706669</v>
      </c>
      <c r="CD906">
        <v>1314077</v>
      </c>
      <c r="CE906">
        <v>1392592</v>
      </c>
      <c r="CF906">
        <v>1392592</v>
      </c>
      <c r="CH906" t="s">
        <v>7043</v>
      </c>
      <c r="CI906" t="s">
        <v>7040</v>
      </c>
      <c r="CJ906" t="s">
        <v>7040</v>
      </c>
      <c r="CK906" t="s">
        <v>7040</v>
      </c>
      <c r="CM906" t="s">
        <v>7043</v>
      </c>
      <c r="CN906" t="s">
        <v>6612</v>
      </c>
      <c r="CO906" t="s">
        <v>7043</v>
      </c>
      <c r="CP906" t="s">
        <v>6612</v>
      </c>
      <c r="CQ906" t="s">
        <v>7043</v>
      </c>
      <c r="CR906" t="s">
        <v>6617</v>
      </c>
      <c r="CS906" t="s">
        <v>6618</v>
      </c>
      <c r="CT906" t="s">
        <v>6612</v>
      </c>
      <c r="CV906" t="s">
        <v>6612</v>
      </c>
      <c r="CW906" t="s">
        <v>6612</v>
      </c>
      <c r="CZ906" t="s">
        <v>6612</v>
      </c>
      <c r="DA906" t="s">
        <v>7043</v>
      </c>
      <c r="DB906" t="s">
        <v>6612</v>
      </c>
      <c r="DC906" t="s">
        <v>7043</v>
      </c>
      <c r="DD906" t="s">
        <v>7043</v>
      </c>
      <c r="DE906" t="s">
        <v>7043</v>
      </c>
      <c r="DF906" t="s">
        <v>7040</v>
      </c>
      <c r="DG906" t="s">
        <v>7043</v>
      </c>
      <c r="DH906" t="s">
        <v>7043</v>
      </c>
      <c r="DT906" t="s">
        <v>7174</v>
      </c>
    </row>
    <row r="907" spans="1:124" x14ac:dyDescent="0.25">
      <c r="A907" t="s">
        <v>9463</v>
      </c>
      <c r="B907" t="s">
        <v>6125</v>
      </c>
      <c r="C907" t="s">
        <v>6124</v>
      </c>
      <c r="D907" t="s">
        <v>41</v>
      </c>
      <c r="E907" t="s">
        <v>9464</v>
      </c>
      <c r="F907" t="s">
        <v>7244</v>
      </c>
      <c r="G907" t="s">
        <v>9465</v>
      </c>
      <c r="H907" t="s">
        <v>9466</v>
      </c>
      <c r="I907" t="s">
        <v>2505</v>
      </c>
      <c r="J907" t="s">
        <v>9467</v>
      </c>
      <c r="K907" t="s">
        <v>9468</v>
      </c>
      <c r="L907" t="s">
        <v>9095</v>
      </c>
      <c r="M907" t="s">
        <v>6609</v>
      </c>
      <c r="N907" t="s">
        <v>7176</v>
      </c>
      <c r="O907" t="s">
        <v>7383</v>
      </c>
      <c r="P907" t="s">
        <v>6612</v>
      </c>
      <c r="Q907">
        <v>258</v>
      </c>
      <c r="R907">
        <v>258</v>
      </c>
      <c r="S907">
        <v>258</v>
      </c>
      <c r="T907">
        <v>44</v>
      </c>
      <c r="U907">
        <v>88771.32</v>
      </c>
      <c r="V907">
        <v>0.99199999999999999</v>
      </c>
      <c r="W907" s="1">
        <v>44313</v>
      </c>
      <c r="X907" t="s">
        <v>7106</v>
      </c>
      <c r="Y907" s="1">
        <v>44349</v>
      </c>
      <c r="Z907" s="1">
        <v>44409</v>
      </c>
      <c r="AA907" s="1">
        <v>48030</v>
      </c>
      <c r="AB907" s="1">
        <v>44409</v>
      </c>
      <c r="AC907">
        <v>22903000</v>
      </c>
      <c r="AD907">
        <v>22903000</v>
      </c>
      <c r="AE907">
        <v>1</v>
      </c>
      <c r="AF907">
        <v>20536506.030000001</v>
      </c>
      <c r="AG907">
        <v>3.32E-2</v>
      </c>
      <c r="AH907" t="s">
        <v>6606</v>
      </c>
      <c r="AL907" s="1"/>
      <c r="AX907" s="1"/>
      <c r="AZ907" t="s">
        <v>6614</v>
      </c>
      <c r="BA907" t="s">
        <v>8320</v>
      </c>
      <c r="BB907">
        <v>100557.32</v>
      </c>
      <c r="BC907">
        <v>64245.04</v>
      </c>
      <c r="BF907">
        <v>360</v>
      </c>
      <c r="BG907">
        <v>360</v>
      </c>
      <c r="BH907">
        <v>120</v>
      </c>
      <c r="BI907">
        <v>119</v>
      </c>
      <c r="BJ907">
        <v>60</v>
      </c>
      <c r="BK907">
        <v>1</v>
      </c>
      <c r="BL907" t="s">
        <v>7177</v>
      </c>
      <c r="BM907" s="1">
        <v>47938</v>
      </c>
      <c r="BN907" s="1">
        <v>44295</v>
      </c>
      <c r="BO907" t="s">
        <v>7039</v>
      </c>
      <c r="BP907">
        <v>31000000</v>
      </c>
      <c r="BQ907">
        <v>0.74</v>
      </c>
      <c r="BR907">
        <v>0.66</v>
      </c>
      <c r="BS907">
        <v>1.2</v>
      </c>
      <c r="BT907">
        <v>1.88</v>
      </c>
      <c r="BX907">
        <v>2470256.5499999998</v>
      </c>
      <c r="BY907">
        <v>951272.94</v>
      </c>
      <c r="BZ907">
        <v>1518983.61</v>
      </c>
      <c r="CA907">
        <v>1448033.61</v>
      </c>
      <c r="CB907" s="1">
        <v>44286</v>
      </c>
      <c r="CC907">
        <v>2461920.62</v>
      </c>
      <c r="CD907">
        <v>869471.8</v>
      </c>
      <c r="CE907">
        <v>1592448.82</v>
      </c>
      <c r="CF907">
        <v>1592448.82</v>
      </c>
      <c r="CH907" t="s">
        <v>7043</v>
      </c>
      <c r="CI907" t="s">
        <v>7040</v>
      </c>
      <c r="CJ907" t="s">
        <v>7040</v>
      </c>
      <c r="CK907" t="s">
        <v>7040</v>
      </c>
      <c r="CM907" t="s">
        <v>7043</v>
      </c>
      <c r="CN907" t="s">
        <v>6612</v>
      </c>
      <c r="CO907" t="s">
        <v>7043</v>
      </c>
      <c r="CP907" t="s">
        <v>6612</v>
      </c>
      <c r="CQ907" t="s">
        <v>7043</v>
      </c>
      <c r="CR907" t="s">
        <v>6617</v>
      </c>
      <c r="CS907" t="s">
        <v>6618</v>
      </c>
      <c r="CT907" t="s">
        <v>6612</v>
      </c>
      <c r="CV907" t="s">
        <v>7186</v>
      </c>
      <c r="CW907" t="s">
        <v>9469</v>
      </c>
      <c r="CX907">
        <v>0.74809999999999999</v>
      </c>
      <c r="CY907">
        <v>0.74809999999999999</v>
      </c>
      <c r="CZ907" t="s">
        <v>6612</v>
      </c>
      <c r="DA907" t="s">
        <v>7043</v>
      </c>
      <c r="DB907" t="s">
        <v>6612</v>
      </c>
      <c r="DC907" t="s">
        <v>7043</v>
      </c>
      <c r="DD907" t="s">
        <v>7043</v>
      </c>
      <c r="DE907" t="s">
        <v>7043</v>
      </c>
      <c r="DF907" t="s">
        <v>7040</v>
      </c>
      <c r="DG907" t="s">
        <v>7043</v>
      </c>
      <c r="DH907" t="s">
        <v>7043</v>
      </c>
      <c r="DT907" t="s">
        <v>7174</v>
      </c>
    </row>
    <row r="908" spans="1:124" x14ac:dyDescent="0.25">
      <c r="A908" t="s">
        <v>9470</v>
      </c>
      <c r="B908" t="s">
        <v>6127</v>
      </c>
      <c r="C908" t="s">
        <v>6126</v>
      </c>
      <c r="D908" t="s">
        <v>41</v>
      </c>
      <c r="E908" t="s">
        <v>9471</v>
      </c>
      <c r="F908" t="s">
        <v>7195</v>
      </c>
      <c r="G908" t="s">
        <v>9472</v>
      </c>
      <c r="H908" t="s">
        <v>9473</v>
      </c>
      <c r="I908" t="s">
        <v>285</v>
      </c>
      <c r="J908" t="s">
        <v>9474</v>
      </c>
      <c r="K908" t="s">
        <v>7255</v>
      </c>
      <c r="L908" t="s">
        <v>7256</v>
      </c>
      <c r="M908" t="s">
        <v>6609</v>
      </c>
      <c r="N908" t="s">
        <v>6610</v>
      </c>
      <c r="O908" t="s">
        <v>7957</v>
      </c>
      <c r="P908" t="s">
        <v>6715</v>
      </c>
      <c r="Q908">
        <v>132</v>
      </c>
      <c r="R908">
        <v>132</v>
      </c>
      <c r="S908">
        <v>104</v>
      </c>
      <c r="T908">
        <v>18</v>
      </c>
      <c r="U908">
        <v>113636.36</v>
      </c>
      <c r="V908">
        <v>0.98480000000000001</v>
      </c>
      <c r="W908" s="1">
        <v>44328</v>
      </c>
      <c r="X908" t="s">
        <v>7106</v>
      </c>
      <c r="Y908" s="1">
        <v>44362</v>
      </c>
      <c r="Z908" s="1">
        <v>44409</v>
      </c>
      <c r="AA908" s="1">
        <v>46935</v>
      </c>
      <c r="AB908" s="1">
        <v>44440</v>
      </c>
      <c r="AC908">
        <v>15000000</v>
      </c>
      <c r="AD908">
        <v>15000000</v>
      </c>
      <c r="AE908">
        <v>1</v>
      </c>
      <c r="AF908">
        <v>13541830.33</v>
      </c>
      <c r="AG908">
        <v>3.6900000000000002E-2</v>
      </c>
      <c r="AH908" t="s">
        <v>6606</v>
      </c>
      <c r="AL908" s="1"/>
      <c r="AX908" s="1"/>
      <c r="AZ908" t="s">
        <v>6614</v>
      </c>
      <c r="BA908" t="s">
        <v>8320</v>
      </c>
      <c r="BB908">
        <v>68957.63</v>
      </c>
      <c r="BC908">
        <v>46765.63</v>
      </c>
      <c r="BF908">
        <v>360</v>
      </c>
      <c r="BG908">
        <v>360</v>
      </c>
      <c r="BH908">
        <v>84</v>
      </c>
      <c r="BI908">
        <v>82</v>
      </c>
      <c r="BJ908">
        <v>24</v>
      </c>
      <c r="BK908">
        <v>2</v>
      </c>
      <c r="BL908" t="s">
        <v>9475</v>
      </c>
      <c r="BM908" s="1">
        <v>45838</v>
      </c>
      <c r="BN908" s="1">
        <v>44291</v>
      </c>
      <c r="BO908" t="s">
        <v>7039</v>
      </c>
      <c r="BP908">
        <v>21500000</v>
      </c>
      <c r="BQ908">
        <v>0.7</v>
      </c>
      <c r="BR908">
        <v>0.63</v>
      </c>
      <c r="BS908">
        <v>1.31</v>
      </c>
      <c r="BT908">
        <v>1.93</v>
      </c>
      <c r="BX908">
        <v>1996691.06</v>
      </c>
      <c r="BY908">
        <v>875066.64</v>
      </c>
      <c r="BZ908">
        <v>1121624.42</v>
      </c>
      <c r="CA908">
        <v>1082262.02</v>
      </c>
      <c r="CB908" s="1">
        <v>44316</v>
      </c>
      <c r="CC908">
        <v>1980652</v>
      </c>
      <c r="CD908">
        <v>397342</v>
      </c>
      <c r="CE908">
        <v>1583310</v>
      </c>
      <c r="CF908">
        <v>1583310</v>
      </c>
      <c r="CH908" t="s">
        <v>7043</v>
      </c>
      <c r="CI908" t="s">
        <v>7040</v>
      </c>
      <c r="CJ908" t="s">
        <v>7040</v>
      </c>
      <c r="CK908" t="s">
        <v>7040</v>
      </c>
      <c r="CM908" t="s">
        <v>7043</v>
      </c>
      <c r="CN908" t="s">
        <v>6612</v>
      </c>
      <c r="CO908" t="s">
        <v>7043</v>
      </c>
      <c r="CP908" t="s">
        <v>6612</v>
      </c>
      <c r="CQ908" t="s">
        <v>7043</v>
      </c>
      <c r="CR908" t="s">
        <v>6617</v>
      </c>
      <c r="CS908" t="s">
        <v>6618</v>
      </c>
      <c r="CT908" t="s">
        <v>6612</v>
      </c>
      <c r="CV908" t="s">
        <v>6612</v>
      </c>
      <c r="CW908" t="s">
        <v>6612</v>
      </c>
      <c r="CZ908" t="s">
        <v>6612</v>
      </c>
      <c r="DA908" t="s">
        <v>7043</v>
      </c>
      <c r="DB908" t="s">
        <v>6612</v>
      </c>
      <c r="DC908" t="s">
        <v>7043</v>
      </c>
      <c r="DD908" t="s">
        <v>7043</v>
      </c>
      <c r="DE908" t="s">
        <v>7043</v>
      </c>
      <c r="DF908" t="s">
        <v>7040</v>
      </c>
      <c r="DG908" t="s">
        <v>7043</v>
      </c>
      <c r="DH908" t="s">
        <v>7043</v>
      </c>
      <c r="DT908" t="s">
        <v>8146</v>
      </c>
    </row>
    <row r="909" spans="1:124" x14ac:dyDescent="0.25">
      <c r="A909" t="s">
        <v>9476</v>
      </c>
      <c r="B909" t="s">
        <v>6101</v>
      </c>
      <c r="C909" t="s">
        <v>6100</v>
      </c>
      <c r="D909" t="s">
        <v>41</v>
      </c>
      <c r="E909" t="s">
        <v>9477</v>
      </c>
      <c r="F909" t="s">
        <v>7202</v>
      </c>
      <c r="G909" t="s">
        <v>9478</v>
      </c>
      <c r="H909" t="s">
        <v>9479</v>
      </c>
      <c r="I909" t="s">
        <v>518</v>
      </c>
      <c r="J909" t="s">
        <v>9480</v>
      </c>
      <c r="K909" t="s">
        <v>7306</v>
      </c>
      <c r="L909" t="s">
        <v>7307</v>
      </c>
      <c r="M909" t="s">
        <v>6609</v>
      </c>
      <c r="N909" t="s">
        <v>6610</v>
      </c>
      <c r="O909" t="s">
        <v>7053</v>
      </c>
      <c r="P909" t="s">
        <v>7245</v>
      </c>
      <c r="Q909">
        <v>101</v>
      </c>
      <c r="R909">
        <v>101</v>
      </c>
      <c r="S909">
        <v>79</v>
      </c>
      <c r="U909">
        <v>133663.37</v>
      </c>
      <c r="V909">
        <v>0.99</v>
      </c>
      <c r="W909" s="1">
        <v>44335</v>
      </c>
      <c r="X909" t="s">
        <v>6613</v>
      </c>
      <c r="Y909" s="1">
        <v>44362</v>
      </c>
      <c r="Z909" s="1">
        <v>44409</v>
      </c>
      <c r="AA909" s="1">
        <v>46935</v>
      </c>
      <c r="AB909" s="1">
        <v>44440</v>
      </c>
      <c r="AC909">
        <v>13500000</v>
      </c>
      <c r="AD909">
        <v>13500000</v>
      </c>
      <c r="AE909">
        <v>1</v>
      </c>
      <c r="AF909">
        <v>12058855.6</v>
      </c>
      <c r="AG909">
        <v>3.1099999999999999E-2</v>
      </c>
      <c r="AH909" t="s">
        <v>6606</v>
      </c>
      <c r="AL909" s="1"/>
      <c r="AX909" s="1"/>
      <c r="AZ909" t="s">
        <v>6614</v>
      </c>
      <c r="BA909" t="s">
        <v>8320</v>
      </c>
      <c r="BB909">
        <v>57720.56</v>
      </c>
      <c r="BC909">
        <v>35473.440000000002</v>
      </c>
      <c r="BF909">
        <v>360</v>
      </c>
      <c r="BG909">
        <v>360</v>
      </c>
      <c r="BH909">
        <v>84</v>
      </c>
      <c r="BI909">
        <v>82</v>
      </c>
      <c r="BJ909">
        <v>24</v>
      </c>
      <c r="BK909">
        <v>2</v>
      </c>
      <c r="BL909" t="s">
        <v>8138</v>
      </c>
      <c r="BM909" s="1">
        <v>46843</v>
      </c>
      <c r="BN909" s="1">
        <v>44322</v>
      </c>
      <c r="BO909" t="s">
        <v>7039</v>
      </c>
      <c r="BP909">
        <v>18200000</v>
      </c>
      <c r="BQ909">
        <v>0.74</v>
      </c>
      <c r="BR909">
        <v>0.66</v>
      </c>
      <c r="BS909">
        <v>1.35</v>
      </c>
      <c r="BT909">
        <v>2.2000000000000002</v>
      </c>
      <c r="BX909">
        <v>1461669.45</v>
      </c>
      <c r="BY909">
        <v>501344.57</v>
      </c>
      <c r="BZ909">
        <v>960324.88</v>
      </c>
      <c r="CA909">
        <v>935074.88</v>
      </c>
      <c r="CB909" s="1">
        <v>44347</v>
      </c>
      <c r="CC909">
        <v>1246164.72</v>
      </c>
      <c r="CD909">
        <v>629191.47</v>
      </c>
      <c r="CE909">
        <v>616973.25</v>
      </c>
      <c r="CF909">
        <v>616973.25</v>
      </c>
      <c r="CH909" t="s">
        <v>7043</v>
      </c>
      <c r="CI909" t="s">
        <v>7040</v>
      </c>
      <c r="CJ909" t="s">
        <v>7040</v>
      </c>
      <c r="CK909" t="s">
        <v>7040</v>
      </c>
      <c r="CM909" t="s">
        <v>7040</v>
      </c>
      <c r="CN909" t="s">
        <v>7041</v>
      </c>
      <c r="CO909" t="s">
        <v>7040</v>
      </c>
      <c r="CP909" t="s">
        <v>7041</v>
      </c>
      <c r="CQ909" t="s">
        <v>7043</v>
      </c>
      <c r="CR909" t="s">
        <v>6617</v>
      </c>
      <c r="CS909" t="s">
        <v>6618</v>
      </c>
      <c r="CT909" t="s">
        <v>6612</v>
      </c>
      <c r="CV909" t="s">
        <v>6612</v>
      </c>
      <c r="CW909" t="s">
        <v>6612</v>
      </c>
      <c r="CZ909" t="s">
        <v>6612</v>
      </c>
      <c r="DA909" t="s">
        <v>7043</v>
      </c>
      <c r="DB909" t="s">
        <v>6612</v>
      </c>
      <c r="DC909" t="s">
        <v>7043</v>
      </c>
      <c r="DD909" t="s">
        <v>7043</v>
      </c>
      <c r="DE909" t="s">
        <v>7043</v>
      </c>
      <c r="DF909" t="s">
        <v>7040</v>
      </c>
      <c r="DG909" t="s">
        <v>7043</v>
      </c>
      <c r="DH909" t="s">
        <v>7043</v>
      </c>
      <c r="DT909" t="s">
        <v>8146</v>
      </c>
    </row>
    <row r="910" spans="1:124" x14ac:dyDescent="0.25">
      <c r="A910" t="s">
        <v>9481</v>
      </c>
      <c r="B910" t="s">
        <v>6103</v>
      </c>
      <c r="C910" t="s">
        <v>6102</v>
      </c>
      <c r="D910" t="s">
        <v>41</v>
      </c>
      <c r="E910" t="s">
        <v>9482</v>
      </c>
      <c r="F910" t="s">
        <v>7105</v>
      </c>
      <c r="G910" t="s">
        <v>9483</v>
      </c>
      <c r="H910" t="s">
        <v>9484</v>
      </c>
      <c r="I910" t="s">
        <v>87</v>
      </c>
      <c r="J910" t="s">
        <v>9485</v>
      </c>
      <c r="K910" t="s">
        <v>9486</v>
      </c>
      <c r="L910" t="s">
        <v>6670</v>
      </c>
      <c r="M910" t="s">
        <v>6609</v>
      </c>
      <c r="N910" t="s">
        <v>6610</v>
      </c>
      <c r="O910" t="s">
        <v>7089</v>
      </c>
      <c r="P910" t="s">
        <v>6612</v>
      </c>
      <c r="Q910">
        <v>282</v>
      </c>
      <c r="R910">
        <v>119</v>
      </c>
      <c r="U910">
        <v>156631.21</v>
      </c>
      <c r="V910">
        <v>0.97199999999999998</v>
      </c>
      <c r="W910" s="1">
        <v>44369</v>
      </c>
      <c r="X910" t="s">
        <v>6613</v>
      </c>
      <c r="Y910" s="1">
        <v>44383</v>
      </c>
      <c r="Z910" s="1">
        <v>44440</v>
      </c>
      <c r="AA910" s="1">
        <v>46966</v>
      </c>
      <c r="AB910" s="1">
        <v>44440</v>
      </c>
      <c r="AC910">
        <v>44170000</v>
      </c>
      <c r="AD910">
        <v>44170000</v>
      </c>
      <c r="AE910">
        <v>1</v>
      </c>
      <c r="AF910">
        <v>39565363.549999997</v>
      </c>
      <c r="AG910">
        <v>3.2599999999999997E-2</v>
      </c>
      <c r="AH910" t="s">
        <v>6606</v>
      </c>
      <c r="AL910" s="1"/>
      <c r="AX910" s="1"/>
      <c r="AZ910" t="s">
        <v>6614</v>
      </c>
      <c r="BA910" t="s">
        <v>8320</v>
      </c>
      <c r="BB910">
        <v>192473.14</v>
      </c>
      <c r="BC910">
        <v>121661.77</v>
      </c>
      <c r="BF910">
        <v>360</v>
      </c>
      <c r="BG910">
        <v>360</v>
      </c>
      <c r="BH910">
        <v>84</v>
      </c>
      <c r="BI910">
        <v>83</v>
      </c>
      <c r="BJ910">
        <v>24</v>
      </c>
      <c r="BK910">
        <v>1</v>
      </c>
      <c r="BL910" t="s">
        <v>8138</v>
      </c>
      <c r="BM910" s="1">
        <v>46873</v>
      </c>
      <c r="BN910" s="1">
        <v>44306</v>
      </c>
      <c r="BO910" t="s">
        <v>7039</v>
      </c>
      <c r="BP910">
        <v>63100000</v>
      </c>
      <c r="BQ910">
        <v>0.7</v>
      </c>
      <c r="BR910">
        <v>0.63</v>
      </c>
      <c r="BS910">
        <v>1.26</v>
      </c>
      <c r="BT910">
        <v>2</v>
      </c>
      <c r="BX910">
        <v>4828379.0999999996</v>
      </c>
      <c r="BY910">
        <v>1872255.8</v>
      </c>
      <c r="BZ910">
        <v>2956123.3</v>
      </c>
      <c r="CA910">
        <v>2913823.3</v>
      </c>
      <c r="CB910" s="1">
        <v>44347</v>
      </c>
      <c r="CC910">
        <v>4800946.67</v>
      </c>
      <c r="CD910">
        <v>1447093.32</v>
      </c>
      <c r="CE910">
        <v>3353853.35</v>
      </c>
      <c r="CF910">
        <v>3353853.35</v>
      </c>
      <c r="CH910" t="s">
        <v>7043</v>
      </c>
      <c r="CI910" t="s">
        <v>7040</v>
      </c>
      <c r="CJ910" t="s">
        <v>7040</v>
      </c>
      <c r="CK910" t="s">
        <v>7040</v>
      </c>
      <c r="CM910" t="s">
        <v>7043</v>
      </c>
      <c r="CN910" t="s">
        <v>6612</v>
      </c>
      <c r="CO910" t="s">
        <v>7043</v>
      </c>
      <c r="CP910" t="s">
        <v>6612</v>
      </c>
      <c r="CQ910" t="s">
        <v>7043</v>
      </c>
      <c r="CR910" t="s">
        <v>6617</v>
      </c>
      <c r="CS910" t="s">
        <v>6618</v>
      </c>
      <c r="CT910" t="s">
        <v>6612</v>
      </c>
      <c r="CV910" t="s">
        <v>6612</v>
      </c>
      <c r="CW910" t="s">
        <v>6612</v>
      </c>
      <c r="CZ910" t="s">
        <v>6612</v>
      </c>
      <c r="DA910" t="s">
        <v>7043</v>
      </c>
      <c r="DB910" t="s">
        <v>6612</v>
      </c>
      <c r="DC910" t="s">
        <v>7043</v>
      </c>
      <c r="DD910" t="s">
        <v>7043</v>
      </c>
      <c r="DE910" t="s">
        <v>7043</v>
      </c>
      <c r="DF910" t="s">
        <v>7040</v>
      </c>
      <c r="DG910" t="s">
        <v>7043</v>
      </c>
      <c r="DH910" t="s">
        <v>7043</v>
      </c>
      <c r="DT910" t="s">
        <v>8146</v>
      </c>
    </row>
    <row r="911" spans="1:124" x14ac:dyDescent="0.25">
      <c r="A911" t="s">
        <v>9487</v>
      </c>
      <c r="B911" t="s">
        <v>6105</v>
      </c>
      <c r="C911" t="s">
        <v>6104</v>
      </c>
      <c r="D911" t="s">
        <v>41</v>
      </c>
      <c r="E911" t="s">
        <v>9488</v>
      </c>
      <c r="F911" t="s">
        <v>7105</v>
      </c>
      <c r="G911" t="s">
        <v>9489</v>
      </c>
      <c r="H911" t="s">
        <v>702</v>
      </c>
      <c r="I911" t="s">
        <v>60</v>
      </c>
      <c r="J911" t="s">
        <v>9490</v>
      </c>
      <c r="K911" t="s">
        <v>7581</v>
      </c>
      <c r="L911" t="s">
        <v>7567</v>
      </c>
      <c r="M911" t="s">
        <v>6609</v>
      </c>
      <c r="N911" t="s">
        <v>6610</v>
      </c>
      <c r="O911" t="s">
        <v>7113</v>
      </c>
      <c r="P911" t="s">
        <v>6612</v>
      </c>
      <c r="Q911">
        <v>231</v>
      </c>
      <c r="R911">
        <v>8</v>
      </c>
      <c r="U911">
        <v>154545.45000000001</v>
      </c>
      <c r="V911">
        <v>0.93500000000000005</v>
      </c>
      <c r="W911" s="1">
        <v>44383</v>
      </c>
      <c r="X911" t="s">
        <v>7106</v>
      </c>
      <c r="Y911" s="1">
        <v>44385</v>
      </c>
      <c r="Z911" s="1">
        <v>44440</v>
      </c>
      <c r="AA911" s="1">
        <v>46235</v>
      </c>
      <c r="AB911" s="1">
        <v>44440</v>
      </c>
      <c r="AC911">
        <v>35700000</v>
      </c>
      <c r="AD911">
        <v>35700000</v>
      </c>
      <c r="AE911">
        <v>1</v>
      </c>
      <c r="AF911">
        <v>32389789.260000002</v>
      </c>
      <c r="AG911">
        <v>2.5000000000000001E-2</v>
      </c>
      <c r="AH911" t="s">
        <v>6606</v>
      </c>
      <c r="AL911" s="1"/>
      <c r="AX911" s="1"/>
      <c r="AZ911" t="s">
        <v>6614</v>
      </c>
      <c r="BA911" t="s">
        <v>8320</v>
      </c>
      <c r="BB911">
        <v>141058.16</v>
      </c>
      <c r="BC911">
        <v>75407.990000000005</v>
      </c>
      <c r="BF911">
        <v>360</v>
      </c>
      <c r="BG911">
        <v>360</v>
      </c>
      <c r="BH911">
        <v>60</v>
      </c>
      <c r="BI911">
        <v>59</v>
      </c>
      <c r="BJ911">
        <v>12</v>
      </c>
      <c r="BK911">
        <v>1</v>
      </c>
      <c r="BL911" t="s">
        <v>8151</v>
      </c>
      <c r="BM911" s="1">
        <v>46142</v>
      </c>
      <c r="BN911" s="1">
        <v>44309</v>
      </c>
      <c r="BO911" t="s">
        <v>7039</v>
      </c>
      <c r="BP911">
        <v>51400000</v>
      </c>
      <c r="BQ911">
        <v>0.69</v>
      </c>
      <c r="BR911">
        <v>0.63</v>
      </c>
      <c r="BS911">
        <v>1.25</v>
      </c>
      <c r="BT911">
        <v>2.34</v>
      </c>
      <c r="BX911">
        <v>4382921.58</v>
      </c>
      <c r="BY911">
        <v>2232299.59</v>
      </c>
      <c r="BZ911">
        <v>2150621.9900000002</v>
      </c>
      <c r="CA911">
        <v>2115971.9900000002</v>
      </c>
      <c r="CB911" s="1">
        <v>44347</v>
      </c>
      <c r="CC911">
        <v>1460443.78</v>
      </c>
      <c r="CD911">
        <v>1635701.73</v>
      </c>
      <c r="CE911">
        <v>-175258</v>
      </c>
      <c r="CF911">
        <v>-175258</v>
      </c>
      <c r="CH911" t="s">
        <v>7043</v>
      </c>
      <c r="CI911" t="s">
        <v>7040</v>
      </c>
      <c r="CJ911" t="s">
        <v>7040</v>
      </c>
      <c r="CK911" t="s">
        <v>7040</v>
      </c>
      <c r="CM911" t="s">
        <v>7043</v>
      </c>
      <c r="CN911" t="s">
        <v>6612</v>
      </c>
      <c r="CO911" t="s">
        <v>7040</v>
      </c>
      <c r="CP911" t="s">
        <v>7807</v>
      </c>
      <c r="CQ911" t="s">
        <v>7043</v>
      </c>
      <c r="CR911" t="s">
        <v>6617</v>
      </c>
      <c r="CS911" t="s">
        <v>6618</v>
      </c>
      <c r="CT911" t="s">
        <v>6612</v>
      </c>
      <c r="CV911" t="s">
        <v>6612</v>
      </c>
      <c r="CW911" t="s">
        <v>6612</v>
      </c>
      <c r="CZ911" t="s">
        <v>6612</v>
      </c>
      <c r="DA911" t="s">
        <v>7043</v>
      </c>
      <c r="DB911" t="s">
        <v>6612</v>
      </c>
      <c r="DC911" t="s">
        <v>7043</v>
      </c>
      <c r="DD911" t="s">
        <v>7043</v>
      </c>
      <c r="DE911" t="s">
        <v>7043</v>
      </c>
      <c r="DF911" t="s">
        <v>7040</v>
      </c>
      <c r="DG911" t="s">
        <v>7043</v>
      </c>
      <c r="DH911" t="s">
        <v>7043</v>
      </c>
      <c r="DT911" t="s">
        <v>8152</v>
      </c>
    </row>
    <row r="912" spans="1:124" x14ac:dyDescent="0.25">
      <c r="A912" t="s">
        <v>9491</v>
      </c>
      <c r="B912" t="s">
        <v>6107</v>
      </c>
      <c r="C912" t="s">
        <v>6106</v>
      </c>
      <c r="D912" t="s">
        <v>41</v>
      </c>
      <c r="E912" t="s">
        <v>9492</v>
      </c>
      <c r="F912" t="s">
        <v>7202</v>
      </c>
      <c r="G912" t="s">
        <v>9493</v>
      </c>
      <c r="H912" t="s">
        <v>1917</v>
      </c>
      <c r="I912" t="s">
        <v>462</v>
      </c>
      <c r="J912" t="s">
        <v>1918</v>
      </c>
      <c r="K912" t="s">
        <v>7575</v>
      </c>
      <c r="L912" t="s">
        <v>7576</v>
      </c>
      <c r="M912" t="s">
        <v>6609</v>
      </c>
      <c r="N912" t="s">
        <v>6610</v>
      </c>
      <c r="O912" t="s">
        <v>7243</v>
      </c>
      <c r="P912" t="s">
        <v>7113</v>
      </c>
      <c r="Q912">
        <v>192</v>
      </c>
      <c r="R912">
        <v>192</v>
      </c>
      <c r="S912">
        <v>112</v>
      </c>
      <c r="T912">
        <v>71</v>
      </c>
      <c r="U912">
        <v>68552.08</v>
      </c>
      <c r="V912">
        <v>0.95799999999999996</v>
      </c>
      <c r="W912" s="1">
        <v>44325</v>
      </c>
      <c r="X912" t="s">
        <v>7106</v>
      </c>
      <c r="Y912" s="1">
        <v>44377</v>
      </c>
      <c r="Z912" s="1">
        <v>44409</v>
      </c>
      <c r="AA912" s="1">
        <v>48030</v>
      </c>
      <c r="AB912" s="1">
        <v>44440</v>
      </c>
      <c r="AC912">
        <v>13162000</v>
      </c>
      <c r="AD912">
        <v>13162000</v>
      </c>
      <c r="AE912">
        <v>1</v>
      </c>
      <c r="AF912">
        <v>11862176.310000001</v>
      </c>
      <c r="AG912">
        <v>3.5999999999999997E-2</v>
      </c>
      <c r="AH912" t="s">
        <v>6606</v>
      </c>
      <c r="AL912" s="1"/>
      <c r="AX912" s="1"/>
      <c r="AZ912" t="s">
        <v>6614</v>
      </c>
      <c r="BA912" t="s">
        <v>8320</v>
      </c>
      <c r="BB912">
        <v>59840.42</v>
      </c>
      <c r="BC912">
        <v>40034.42</v>
      </c>
      <c r="BF912">
        <v>360</v>
      </c>
      <c r="BG912">
        <v>360</v>
      </c>
      <c r="BH912">
        <v>120</v>
      </c>
      <c r="BI912">
        <v>118</v>
      </c>
      <c r="BJ912">
        <v>60</v>
      </c>
      <c r="BK912">
        <v>2</v>
      </c>
      <c r="BL912" t="s">
        <v>7197</v>
      </c>
      <c r="BM912" s="1">
        <v>47938</v>
      </c>
      <c r="BN912" s="1">
        <v>44326</v>
      </c>
      <c r="BO912" t="s">
        <v>7039</v>
      </c>
      <c r="BP912">
        <v>17600000</v>
      </c>
      <c r="BQ912">
        <v>0.75</v>
      </c>
      <c r="BR912">
        <v>0.67</v>
      </c>
      <c r="BS912">
        <v>1.29</v>
      </c>
      <c r="BT912">
        <v>1.93</v>
      </c>
      <c r="BX912">
        <v>1767011.6</v>
      </c>
      <c r="BY912">
        <v>792655.63</v>
      </c>
      <c r="BZ912">
        <v>974355.97</v>
      </c>
      <c r="CA912">
        <v>926355.97</v>
      </c>
      <c r="CB912" s="1">
        <v>44316</v>
      </c>
      <c r="CC912">
        <v>1718822</v>
      </c>
      <c r="CD912">
        <v>644432.59</v>
      </c>
      <c r="CE912">
        <v>1074389.4099999999</v>
      </c>
      <c r="CF912">
        <v>1074389.4099999999</v>
      </c>
      <c r="CH912" t="s">
        <v>7040</v>
      </c>
      <c r="CI912" t="s">
        <v>7040</v>
      </c>
      <c r="CJ912" t="s">
        <v>7040</v>
      </c>
      <c r="CK912" t="s">
        <v>7040</v>
      </c>
      <c r="CM912" t="s">
        <v>7043</v>
      </c>
      <c r="CN912" t="s">
        <v>6612</v>
      </c>
      <c r="CO912" t="s">
        <v>7043</v>
      </c>
      <c r="CP912" t="s">
        <v>6612</v>
      </c>
      <c r="CQ912" t="s">
        <v>7043</v>
      </c>
      <c r="CR912" t="s">
        <v>6617</v>
      </c>
      <c r="CS912" t="s">
        <v>6618</v>
      </c>
      <c r="CT912" t="s">
        <v>6612</v>
      </c>
      <c r="CV912" t="s">
        <v>6612</v>
      </c>
      <c r="CW912" t="s">
        <v>6612</v>
      </c>
      <c r="CZ912" t="s">
        <v>6612</v>
      </c>
      <c r="DA912" t="s">
        <v>7043</v>
      </c>
      <c r="DB912" t="s">
        <v>6612</v>
      </c>
      <c r="DC912" t="s">
        <v>7043</v>
      </c>
      <c r="DD912" t="s">
        <v>7043</v>
      </c>
      <c r="DE912" t="s">
        <v>7043</v>
      </c>
      <c r="DF912" t="s">
        <v>7040</v>
      </c>
      <c r="DG912" t="s">
        <v>7043</v>
      </c>
      <c r="DH912" t="s">
        <v>7043</v>
      </c>
      <c r="DT912" t="s">
        <v>7201</v>
      </c>
    </row>
    <row r="913" spans="1:124" x14ac:dyDescent="0.25">
      <c r="A913" t="s">
        <v>9494</v>
      </c>
      <c r="B913" t="s">
        <v>6111</v>
      </c>
      <c r="C913" t="s">
        <v>6110</v>
      </c>
      <c r="D913" t="s">
        <v>41</v>
      </c>
      <c r="E913" t="s">
        <v>9495</v>
      </c>
      <c r="F913" t="s">
        <v>7309</v>
      </c>
      <c r="G913" t="s">
        <v>9496</v>
      </c>
      <c r="H913" t="s">
        <v>9497</v>
      </c>
      <c r="I913" t="s">
        <v>518</v>
      </c>
      <c r="J913" t="s">
        <v>9498</v>
      </c>
      <c r="K913" t="s">
        <v>9497</v>
      </c>
      <c r="L913" t="s">
        <v>9499</v>
      </c>
      <c r="M913" t="s">
        <v>6609</v>
      </c>
      <c r="N913" t="s">
        <v>6610</v>
      </c>
      <c r="O913" t="s">
        <v>7113</v>
      </c>
      <c r="P913" t="s">
        <v>6612</v>
      </c>
      <c r="Q913">
        <v>62</v>
      </c>
      <c r="R913">
        <v>3</v>
      </c>
      <c r="U913">
        <v>151209.68</v>
      </c>
      <c r="V913">
        <v>0.98399999999999999</v>
      </c>
      <c r="W913" s="1">
        <v>44396</v>
      </c>
      <c r="X913" t="s">
        <v>6613</v>
      </c>
      <c r="Y913" s="1">
        <v>44438</v>
      </c>
      <c r="Z913" s="1">
        <v>44470</v>
      </c>
      <c r="AA913" s="1">
        <v>46266</v>
      </c>
      <c r="AB913" s="1">
        <v>44470</v>
      </c>
      <c r="AC913">
        <v>9375000</v>
      </c>
      <c r="AD913">
        <v>9375000</v>
      </c>
      <c r="AE913">
        <v>1</v>
      </c>
      <c r="AF913">
        <v>8534023.9700000007</v>
      </c>
      <c r="AG913">
        <v>2.7099999999999999E-2</v>
      </c>
      <c r="AH913" t="s">
        <v>6606</v>
      </c>
      <c r="AL913" s="1"/>
      <c r="AX913" s="1"/>
      <c r="AZ913" t="s">
        <v>6614</v>
      </c>
      <c r="BA913" t="s">
        <v>8320</v>
      </c>
      <c r="BB913">
        <v>38074.269999999997</v>
      </c>
      <c r="BC913">
        <v>21465.93</v>
      </c>
      <c r="BF913">
        <v>360</v>
      </c>
      <c r="BG913">
        <v>360</v>
      </c>
      <c r="BH913">
        <v>60</v>
      </c>
      <c r="BI913">
        <v>59</v>
      </c>
      <c r="BJ913">
        <v>12</v>
      </c>
      <c r="BK913">
        <v>1</v>
      </c>
      <c r="BL913" t="s">
        <v>8180</v>
      </c>
      <c r="BM913" s="1">
        <v>46173</v>
      </c>
      <c r="BN913" s="1">
        <v>44370</v>
      </c>
      <c r="BO913" t="s">
        <v>7039</v>
      </c>
      <c r="BP913">
        <v>12500000</v>
      </c>
      <c r="BQ913">
        <v>0.75</v>
      </c>
      <c r="BR913">
        <v>0.68</v>
      </c>
      <c r="BS913">
        <v>1.42</v>
      </c>
      <c r="BT913">
        <v>2.52</v>
      </c>
      <c r="BX913">
        <v>1001116</v>
      </c>
      <c r="BY913">
        <v>340407.62</v>
      </c>
      <c r="BZ913">
        <v>660708.38</v>
      </c>
      <c r="CA913">
        <v>648308.38</v>
      </c>
      <c r="CB913" s="1">
        <v>44377</v>
      </c>
      <c r="CC913">
        <v>580039</v>
      </c>
      <c r="CD913">
        <v>258169</v>
      </c>
      <c r="CE913">
        <v>321870</v>
      </c>
      <c r="CF913">
        <v>321870</v>
      </c>
      <c r="CH913" t="s">
        <v>7043</v>
      </c>
      <c r="CI913" t="s">
        <v>7040</v>
      </c>
      <c r="CJ913" t="s">
        <v>7040</v>
      </c>
      <c r="CK913" t="s">
        <v>7040</v>
      </c>
      <c r="CM913" t="s">
        <v>7043</v>
      </c>
      <c r="CN913" t="s">
        <v>6612</v>
      </c>
      <c r="CO913" t="s">
        <v>7043</v>
      </c>
      <c r="CP913" t="s">
        <v>6612</v>
      </c>
      <c r="CQ913" t="s">
        <v>7043</v>
      </c>
      <c r="CR913" t="s">
        <v>6617</v>
      </c>
      <c r="CS913" t="s">
        <v>7097</v>
      </c>
      <c r="CT913" t="s">
        <v>6612</v>
      </c>
      <c r="CU913" t="s">
        <v>6612</v>
      </c>
      <c r="CV913" t="s">
        <v>6612</v>
      </c>
      <c r="CW913" t="s">
        <v>6612</v>
      </c>
      <c r="CZ913" t="s">
        <v>6612</v>
      </c>
      <c r="DA913" t="s">
        <v>7043</v>
      </c>
      <c r="DB913" t="s">
        <v>6612</v>
      </c>
      <c r="DC913" t="s">
        <v>7043</v>
      </c>
      <c r="DD913" t="s">
        <v>7043</v>
      </c>
      <c r="DE913" t="s">
        <v>7043</v>
      </c>
      <c r="DF913" t="s">
        <v>7040</v>
      </c>
      <c r="DG913" t="s">
        <v>7043</v>
      </c>
      <c r="DH913" t="s">
        <v>7043</v>
      </c>
      <c r="DT913" t="s">
        <v>8152</v>
      </c>
    </row>
    <row r="914" spans="1:124" x14ac:dyDescent="0.25">
      <c r="A914" t="s">
        <v>9500</v>
      </c>
      <c r="B914" t="s">
        <v>6113</v>
      </c>
      <c r="C914" t="s">
        <v>6112</v>
      </c>
      <c r="D914" t="s">
        <v>41</v>
      </c>
      <c r="E914" t="s">
        <v>9501</v>
      </c>
      <c r="F914" t="s">
        <v>7335</v>
      </c>
      <c r="G914" t="s">
        <v>9502</v>
      </c>
      <c r="H914" t="s">
        <v>9503</v>
      </c>
      <c r="I914" t="s">
        <v>105</v>
      </c>
      <c r="J914" t="s">
        <v>9504</v>
      </c>
      <c r="K914" t="s">
        <v>7879</v>
      </c>
      <c r="L914" t="s">
        <v>7503</v>
      </c>
      <c r="M914" t="s">
        <v>6609</v>
      </c>
      <c r="N914" t="s">
        <v>7332</v>
      </c>
      <c r="O914" t="s">
        <v>7245</v>
      </c>
      <c r="P914" t="s">
        <v>6612</v>
      </c>
      <c r="Q914">
        <v>23</v>
      </c>
      <c r="U914">
        <v>409608.7</v>
      </c>
      <c r="V914">
        <v>1</v>
      </c>
      <c r="W914" s="1">
        <v>44459</v>
      </c>
      <c r="X914" t="s">
        <v>6613</v>
      </c>
      <c r="Y914" s="1">
        <v>44420</v>
      </c>
      <c r="Z914" s="1">
        <v>44470</v>
      </c>
      <c r="AA914" s="1">
        <v>46997</v>
      </c>
      <c r="AB914" s="1">
        <v>44470</v>
      </c>
      <c r="AC914">
        <v>9421000</v>
      </c>
      <c r="AD914">
        <v>9421000</v>
      </c>
      <c r="AE914">
        <v>1</v>
      </c>
      <c r="AF914">
        <v>8451250.3100000005</v>
      </c>
      <c r="AG914">
        <v>3.3399999999999999E-2</v>
      </c>
      <c r="AH914" t="s">
        <v>6606</v>
      </c>
      <c r="AL914" s="1"/>
      <c r="AX914" s="1"/>
      <c r="AZ914" t="s">
        <v>6614</v>
      </c>
      <c r="BA914" t="s">
        <v>8320</v>
      </c>
      <c r="BB914">
        <v>41467.58</v>
      </c>
      <c r="BC914">
        <v>26585.97</v>
      </c>
      <c r="BF914">
        <v>360</v>
      </c>
      <c r="BG914">
        <v>360</v>
      </c>
      <c r="BH914">
        <v>84</v>
      </c>
      <c r="BI914">
        <v>83</v>
      </c>
      <c r="BJ914">
        <v>24</v>
      </c>
      <c r="BK914">
        <v>1</v>
      </c>
      <c r="BL914" t="s">
        <v>8138</v>
      </c>
      <c r="BM914" s="1">
        <v>46904</v>
      </c>
      <c r="BN914" s="1">
        <v>44364</v>
      </c>
      <c r="BO914" t="s">
        <v>7039</v>
      </c>
      <c r="BP914">
        <v>12500000</v>
      </c>
      <c r="BQ914">
        <v>0.75</v>
      </c>
      <c r="BR914">
        <v>0.68</v>
      </c>
      <c r="BS914">
        <v>1.27</v>
      </c>
      <c r="BT914">
        <v>1.99</v>
      </c>
      <c r="BX914">
        <v>993915</v>
      </c>
      <c r="BY914">
        <v>355328.24</v>
      </c>
      <c r="BZ914">
        <v>638586.76</v>
      </c>
      <c r="CA914">
        <v>633864.4</v>
      </c>
      <c r="CB914" s="1">
        <v>44377</v>
      </c>
      <c r="CC914">
        <v>1012786.36</v>
      </c>
      <c r="CD914">
        <v>348863.33</v>
      </c>
      <c r="CE914">
        <v>663923.03</v>
      </c>
      <c r="CF914">
        <v>663923.03</v>
      </c>
      <c r="CH914" t="s">
        <v>7043</v>
      </c>
      <c r="CI914" t="s">
        <v>7040</v>
      </c>
      <c r="CJ914" t="s">
        <v>7040</v>
      </c>
      <c r="CK914" t="s">
        <v>7040</v>
      </c>
      <c r="CM914" t="s">
        <v>7040</v>
      </c>
      <c r="CN914" t="s">
        <v>7051</v>
      </c>
      <c r="CO914" t="s">
        <v>7040</v>
      </c>
      <c r="CP914" t="s">
        <v>7051</v>
      </c>
      <c r="CQ914" t="s">
        <v>7043</v>
      </c>
      <c r="CR914" t="s">
        <v>6617</v>
      </c>
      <c r="CS914" t="s">
        <v>6618</v>
      </c>
      <c r="CT914" t="s">
        <v>6612</v>
      </c>
      <c r="CU914" t="s">
        <v>6612</v>
      </c>
      <c r="CV914" t="s">
        <v>6612</v>
      </c>
      <c r="CW914" t="s">
        <v>6612</v>
      </c>
      <c r="CZ914" t="s">
        <v>6612</v>
      </c>
      <c r="DA914" t="s">
        <v>7043</v>
      </c>
      <c r="DB914" t="s">
        <v>6612</v>
      </c>
      <c r="DC914" t="s">
        <v>7043</v>
      </c>
      <c r="DD914" t="s">
        <v>7043</v>
      </c>
      <c r="DE914" t="s">
        <v>7043</v>
      </c>
      <c r="DF914" t="s">
        <v>7040</v>
      </c>
      <c r="DG914" t="s">
        <v>7043</v>
      </c>
      <c r="DH914" t="s">
        <v>7043</v>
      </c>
      <c r="DT914" t="s">
        <v>8146</v>
      </c>
    </row>
    <row r="915" spans="1:124" x14ac:dyDescent="0.25">
      <c r="A915" t="s">
        <v>9505</v>
      </c>
      <c r="B915" t="s">
        <v>6115</v>
      </c>
      <c r="C915" t="s">
        <v>6114</v>
      </c>
      <c r="D915" t="s">
        <v>41</v>
      </c>
      <c r="E915" t="s">
        <v>9506</v>
      </c>
      <c r="F915" t="s">
        <v>7031</v>
      </c>
      <c r="G915" t="s">
        <v>9507</v>
      </c>
      <c r="H915" t="s">
        <v>3265</v>
      </c>
      <c r="I915" t="s">
        <v>179</v>
      </c>
      <c r="J915" t="s">
        <v>9508</v>
      </c>
      <c r="K915" t="s">
        <v>3265</v>
      </c>
      <c r="L915" t="s">
        <v>7319</v>
      </c>
      <c r="M915" t="s">
        <v>6609</v>
      </c>
      <c r="N915" t="s">
        <v>6610</v>
      </c>
      <c r="O915" t="s">
        <v>7154</v>
      </c>
      <c r="P915" t="s">
        <v>7245</v>
      </c>
      <c r="Q915">
        <v>62</v>
      </c>
      <c r="R915">
        <v>62</v>
      </c>
      <c r="S915">
        <v>1</v>
      </c>
      <c r="T915">
        <v>1</v>
      </c>
      <c r="U915">
        <v>124532.26</v>
      </c>
      <c r="V915">
        <v>1</v>
      </c>
      <c r="W915" s="1">
        <v>44377</v>
      </c>
      <c r="X915" t="s">
        <v>6613</v>
      </c>
      <c r="Y915" s="1">
        <v>44425</v>
      </c>
      <c r="Z915" s="1">
        <v>44470</v>
      </c>
      <c r="AA915" s="1">
        <v>46997</v>
      </c>
      <c r="AB915" s="1">
        <v>44470</v>
      </c>
      <c r="AC915">
        <v>7721000</v>
      </c>
      <c r="AD915">
        <v>7721000</v>
      </c>
      <c r="AE915">
        <v>1</v>
      </c>
      <c r="AF915">
        <v>6886099.3200000003</v>
      </c>
      <c r="AG915">
        <v>3.0300000000000001E-2</v>
      </c>
      <c r="AH915" t="s">
        <v>6606</v>
      </c>
      <c r="AL915" s="1"/>
      <c r="AX915" s="1"/>
      <c r="AZ915" t="s">
        <v>6614</v>
      </c>
      <c r="BA915" t="s">
        <v>8320</v>
      </c>
      <c r="BB915">
        <v>32677.1</v>
      </c>
      <c r="BC915">
        <v>19766.3</v>
      </c>
      <c r="BF915">
        <v>360</v>
      </c>
      <c r="BG915">
        <v>360</v>
      </c>
      <c r="BH915">
        <v>84</v>
      </c>
      <c r="BI915">
        <v>83</v>
      </c>
      <c r="BJ915">
        <v>24</v>
      </c>
      <c r="BK915">
        <v>1</v>
      </c>
      <c r="BL915" t="s">
        <v>8138</v>
      </c>
      <c r="BM915" s="1">
        <v>46904</v>
      </c>
      <c r="BN915" s="1">
        <v>44371</v>
      </c>
      <c r="BO915" t="s">
        <v>7039</v>
      </c>
      <c r="BP915">
        <v>10800000</v>
      </c>
      <c r="BQ915">
        <v>0.72</v>
      </c>
      <c r="BR915">
        <v>0.64</v>
      </c>
      <c r="BS915">
        <v>1.25</v>
      </c>
      <c r="BT915">
        <v>2.06</v>
      </c>
      <c r="BX915">
        <v>854061.49</v>
      </c>
      <c r="BY915">
        <v>354795.57</v>
      </c>
      <c r="BZ915">
        <v>499265.92</v>
      </c>
      <c r="CA915">
        <v>488950.37</v>
      </c>
      <c r="CB915" s="1">
        <v>44377</v>
      </c>
      <c r="CC915">
        <v>871399.51</v>
      </c>
      <c r="CD915">
        <v>378429.49</v>
      </c>
      <c r="CE915">
        <v>492970.02</v>
      </c>
      <c r="CF915">
        <v>492970.02</v>
      </c>
      <c r="CG915">
        <v>104160</v>
      </c>
      <c r="CH915" t="s">
        <v>7043</v>
      </c>
      <c r="CI915" t="s">
        <v>7040</v>
      </c>
      <c r="CJ915" t="s">
        <v>7040</v>
      </c>
      <c r="CK915" t="s">
        <v>7040</v>
      </c>
      <c r="CM915" t="s">
        <v>7040</v>
      </c>
      <c r="CN915" t="s">
        <v>7051</v>
      </c>
      <c r="CO915" t="s">
        <v>7040</v>
      </c>
      <c r="CP915" t="s">
        <v>7051</v>
      </c>
      <c r="CQ915" t="s">
        <v>7043</v>
      </c>
      <c r="CR915" t="s">
        <v>6617</v>
      </c>
      <c r="CS915" t="s">
        <v>6618</v>
      </c>
      <c r="CT915" t="s">
        <v>6612</v>
      </c>
      <c r="CU915" t="s">
        <v>6612</v>
      </c>
      <c r="CV915" t="s">
        <v>6612</v>
      </c>
      <c r="CW915" t="s">
        <v>6612</v>
      </c>
      <c r="CZ915" t="s">
        <v>6612</v>
      </c>
      <c r="DA915" t="s">
        <v>7043</v>
      </c>
      <c r="DB915" t="s">
        <v>6612</v>
      </c>
      <c r="DC915" t="s">
        <v>7043</v>
      </c>
      <c r="DD915" t="s">
        <v>7043</v>
      </c>
      <c r="DE915" t="s">
        <v>7043</v>
      </c>
      <c r="DF915" t="s">
        <v>7040</v>
      </c>
      <c r="DG915" t="s">
        <v>7043</v>
      </c>
      <c r="DH915" t="s">
        <v>7043</v>
      </c>
      <c r="DT915" t="s">
        <v>8146</v>
      </c>
    </row>
    <row r="916" spans="1:124" x14ac:dyDescent="0.25">
      <c r="A916" t="s">
        <v>9509</v>
      </c>
      <c r="B916" t="s">
        <v>6117</v>
      </c>
      <c r="C916" t="s">
        <v>6116</v>
      </c>
      <c r="D916" t="s">
        <v>41</v>
      </c>
      <c r="E916" t="s">
        <v>9510</v>
      </c>
      <c r="F916" t="s">
        <v>7202</v>
      </c>
      <c r="G916" t="s">
        <v>9511</v>
      </c>
      <c r="H916" t="s">
        <v>9512</v>
      </c>
      <c r="I916" t="s">
        <v>1268</v>
      </c>
      <c r="J916" t="s">
        <v>9513</v>
      </c>
      <c r="K916" t="s">
        <v>9514</v>
      </c>
      <c r="L916" t="s">
        <v>9515</v>
      </c>
      <c r="M916" t="s">
        <v>6609</v>
      </c>
      <c r="N916" t="s">
        <v>7087</v>
      </c>
      <c r="O916" t="s">
        <v>7016</v>
      </c>
      <c r="P916" t="s">
        <v>6612</v>
      </c>
      <c r="Q916">
        <v>123</v>
      </c>
      <c r="R916">
        <v>123</v>
      </c>
      <c r="S916">
        <v>123</v>
      </c>
      <c r="T916">
        <v>123</v>
      </c>
      <c r="U916">
        <v>44902.44</v>
      </c>
      <c r="V916">
        <v>0.85399999999999998</v>
      </c>
      <c r="W916" s="1">
        <v>44391</v>
      </c>
      <c r="X916" t="s">
        <v>7106</v>
      </c>
      <c r="Y916" s="1">
        <v>44421</v>
      </c>
      <c r="Z916" s="1">
        <v>44470</v>
      </c>
      <c r="AA916" s="1">
        <v>46997</v>
      </c>
      <c r="AB916" s="1">
        <v>44470</v>
      </c>
      <c r="AC916">
        <v>5523000</v>
      </c>
      <c r="AD916">
        <v>5523000</v>
      </c>
      <c r="AE916">
        <v>1</v>
      </c>
      <c r="AF916">
        <v>4955403</v>
      </c>
      <c r="AG916">
        <v>3.3500000000000002E-2</v>
      </c>
      <c r="AH916" t="s">
        <v>6606</v>
      </c>
      <c r="AL916" s="1"/>
      <c r="AX916" s="1"/>
      <c r="AZ916" t="s">
        <v>6614</v>
      </c>
      <c r="BA916" t="s">
        <v>8320</v>
      </c>
      <c r="BB916">
        <v>24340.61</v>
      </c>
      <c r="BC916">
        <v>15632.52</v>
      </c>
      <c r="BF916">
        <v>360</v>
      </c>
      <c r="BG916">
        <v>360</v>
      </c>
      <c r="BH916">
        <v>84</v>
      </c>
      <c r="BI916">
        <v>83</v>
      </c>
      <c r="BJ916">
        <v>24</v>
      </c>
      <c r="BK916">
        <v>1</v>
      </c>
      <c r="BL916" t="s">
        <v>8149</v>
      </c>
      <c r="BM916" s="1">
        <v>46265</v>
      </c>
      <c r="BN916" s="1">
        <v>44359</v>
      </c>
      <c r="BO916" t="s">
        <v>7039</v>
      </c>
      <c r="BP916">
        <v>7420000</v>
      </c>
      <c r="BQ916">
        <v>0.74</v>
      </c>
      <c r="BR916">
        <v>0.67</v>
      </c>
      <c r="BS916">
        <v>1.25</v>
      </c>
      <c r="BT916">
        <v>1.95</v>
      </c>
      <c r="BX916">
        <v>740324.58</v>
      </c>
      <c r="BY916">
        <v>366659.98</v>
      </c>
      <c r="BZ916">
        <v>373664.6</v>
      </c>
      <c r="CA916">
        <v>365155.46</v>
      </c>
      <c r="CB916" s="1">
        <v>44377</v>
      </c>
      <c r="CC916">
        <v>739979</v>
      </c>
      <c r="CD916">
        <v>336043</v>
      </c>
      <c r="CE916">
        <v>403936</v>
      </c>
      <c r="CF916">
        <v>403936</v>
      </c>
      <c r="CH916" t="s">
        <v>7040</v>
      </c>
      <c r="CI916" t="s">
        <v>7040</v>
      </c>
      <c r="CJ916" t="s">
        <v>7040</v>
      </c>
      <c r="CK916" t="s">
        <v>7040</v>
      </c>
      <c r="CM916" t="s">
        <v>7043</v>
      </c>
      <c r="CN916" t="s">
        <v>6612</v>
      </c>
      <c r="CO916" t="s">
        <v>7043</v>
      </c>
      <c r="CP916" t="s">
        <v>6612</v>
      </c>
      <c r="CQ916" t="s">
        <v>7043</v>
      </c>
      <c r="CR916" t="s">
        <v>6617</v>
      </c>
      <c r="CS916" t="s">
        <v>6618</v>
      </c>
      <c r="CT916" t="s">
        <v>6612</v>
      </c>
      <c r="CU916" t="s">
        <v>6612</v>
      </c>
      <c r="CV916" t="s">
        <v>6612</v>
      </c>
      <c r="CW916" t="s">
        <v>6612</v>
      </c>
      <c r="CZ916" t="s">
        <v>6612</v>
      </c>
      <c r="DA916" t="s">
        <v>7043</v>
      </c>
      <c r="DB916" t="s">
        <v>6612</v>
      </c>
      <c r="DC916" t="s">
        <v>7043</v>
      </c>
      <c r="DD916" t="s">
        <v>7043</v>
      </c>
      <c r="DE916" t="s">
        <v>7043</v>
      </c>
      <c r="DF916" t="s">
        <v>7040</v>
      </c>
      <c r="DG916" t="s">
        <v>7043</v>
      </c>
      <c r="DH916" t="s">
        <v>7043</v>
      </c>
      <c r="DT916" t="s">
        <v>8146</v>
      </c>
    </row>
    <row r="917" spans="1:124" x14ac:dyDescent="0.25">
      <c r="A917" t="s">
        <v>9516</v>
      </c>
      <c r="B917" t="s">
        <v>6145</v>
      </c>
      <c r="C917" t="s">
        <v>6144</v>
      </c>
      <c r="D917" t="s">
        <v>41</v>
      </c>
      <c r="E917" t="s">
        <v>9517</v>
      </c>
      <c r="F917" t="s">
        <v>7244</v>
      </c>
      <c r="G917" t="s">
        <v>9518</v>
      </c>
      <c r="H917" t="s">
        <v>9519</v>
      </c>
      <c r="I917" t="s">
        <v>2082</v>
      </c>
      <c r="J917" t="s">
        <v>9520</v>
      </c>
      <c r="K917" t="s">
        <v>3571</v>
      </c>
      <c r="L917" t="s">
        <v>9521</v>
      </c>
      <c r="M917" t="s">
        <v>6609</v>
      </c>
      <c r="N917" t="s">
        <v>6610</v>
      </c>
      <c r="O917" t="s">
        <v>6666</v>
      </c>
      <c r="P917" t="s">
        <v>6612</v>
      </c>
      <c r="Q917">
        <v>216</v>
      </c>
      <c r="R917">
        <v>216</v>
      </c>
      <c r="S917">
        <v>66</v>
      </c>
      <c r="U917">
        <v>114583.33</v>
      </c>
      <c r="V917">
        <v>0.95799999999999996</v>
      </c>
      <c r="W917" s="1">
        <v>44406</v>
      </c>
      <c r="X917" t="s">
        <v>7106</v>
      </c>
      <c r="Y917" s="1">
        <v>44431</v>
      </c>
      <c r="Z917" s="1">
        <v>44470</v>
      </c>
      <c r="AA917" s="1">
        <v>48092</v>
      </c>
      <c r="AB917" s="1">
        <v>44470</v>
      </c>
      <c r="AC917">
        <v>24750000</v>
      </c>
      <c r="AD917">
        <v>24750000</v>
      </c>
      <c r="AE917">
        <v>1</v>
      </c>
      <c r="AF917">
        <v>20940671.84</v>
      </c>
      <c r="AG917">
        <v>3.1399999999999997E-2</v>
      </c>
      <c r="AH917" t="s">
        <v>6606</v>
      </c>
      <c r="AL917" s="1"/>
      <c r="AX917" s="1"/>
      <c r="AZ917" t="s">
        <v>6614</v>
      </c>
      <c r="BA917" t="s">
        <v>8320</v>
      </c>
      <c r="BB917">
        <v>106225.03</v>
      </c>
      <c r="BC917">
        <v>65661.98</v>
      </c>
      <c r="BF917">
        <v>360</v>
      </c>
      <c r="BG917">
        <v>360</v>
      </c>
      <c r="BH917">
        <v>120</v>
      </c>
      <c r="BI917">
        <v>119</v>
      </c>
      <c r="BJ917">
        <v>36</v>
      </c>
      <c r="BK917">
        <v>1</v>
      </c>
      <c r="BL917" t="s">
        <v>7177</v>
      </c>
      <c r="BM917" s="1">
        <v>47997</v>
      </c>
      <c r="BN917" s="1">
        <v>44334</v>
      </c>
      <c r="BO917" t="s">
        <v>7039</v>
      </c>
      <c r="BP917">
        <v>33000000</v>
      </c>
      <c r="BQ917">
        <v>0.75</v>
      </c>
      <c r="BR917">
        <v>0.64</v>
      </c>
      <c r="BS917">
        <v>1.34</v>
      </c>
      <c r="BT917">
        <v>2.17</v>
      </c>
      <c r="BX917">
        <v>2989727.41</v>
      </c>
      <c r="BY917">
        <v>1213899.3799999999</v>
      </c>
      <c r="BZ917">
        <v>1775828.03</v>
      </c>
      <c r="CA917">
        <v>1707356.03</v>
      </c>
      <c r="CB917" s="1">
        <v>44377</v>
      </c>
      <c r="CC917">
        <v>2920981.89</v>
      </c>
      <c r="CD917">
        <v>1246102.8600000001</v>
      </c>
      <c r="CE917">
        <v>1674879.03</v>
      </c>
      <c r="CF917">
        <v>1674879.03</v>
      </c>
      <c r="CH917" t="s">
        <v>7043</v>
      </c>
      <c r="CI917" t="s">
        <v>7040</v>
      </c>
      <c r="CJ917" t="s">
        <v>7040</v>
      </c>
      <c r="CK917" t="s">
        <v>7040</v>
      </c>
      <c r="CM917" t="s">
        <v>7040</v>
      </c>
      <c r="CN917" t="s">
        <v>7051</v>
      </c>
      <c r="CO917" t="s">
        <v>7040</v>
      </c>
      <c r="CP917" t="s">
        <v>7051</v>
      </c>
      <c r="CQ917" t="s">
        <v>7043</v>
      </c>
      <c r="CR917" t="s">
        <v>6617</v>
      </c>
      <c r="CS917" t="s">
        <v>6618</v>
      </c>
      <c r="CT917" t="s">
        <v>7206</v>
      </c>
      <c r="CU917" t="s">
        <v>6612</v>
      </c>
      <c r="CV917" t="s">
        <v>6612</v>
      </c>
      <c r="CW917" t="s">
        <v>6612</v>
      </c>
      <c r="CZ917" t="s">
        <v>6612</v>
      </c>
      <c r="DA917" t="s">
        <v>7043</v>
      </c>
      <c r="DB917" t="s">
        <v>6612</v>
      </c>
      <c r="DC917" t="s">
        <v>7043</v>
      </c>
      <c r="DD917" t="s">
        <v>7043</v>
      </c>
      <c r="DE917" t="s">
        <v>7043</v>
      </c>
      <c r="DF917" t="s">
        <v>7040</v>
      </c>
      <c r="DG917" t="s">
        <v>7043</v>
      </c>
      <c r="DH917" t="s">
        <v>7043</v>
      </c>
      <c r="DT917" t="s">
        <v>7174</v>
      </c>
    </row>
    <row r="918" spans="1:124" x14ac:dyDescent="0.25">
      <c r="A918" t="s">
        <v>9522</v>
      </c>
      <c r="B918" t="s">
        <v>6147</v>
      </c>
      <c r="C918" t="s">
        <v>6146</v>
      </c>
      <c r="D918" t="s">
        <v>41</v>
      </c>
      <c r="E918" t="s">
        <v>9523</v>
      </c>
      <c r="F918" t="s">
        <v>8281</v>
      </c>
      <c r="G918" t="s">
        <v>9524</v>
      </c>
      <c r="H918" t="s">
        <v>9525</v>
      </c>
      <c r="I918" t="s">
        <v>46</v>
      </c>
      <c r="J918" t="s">
        <v>9526</v>
      </c>
      <c r="K918" t="s">
        <v>7285</v>
      </c>
      <c r="L918" t="s">
        <v>7250</v>
      </c>
      <c r="M918" t="s">
        <v>6609</v>
      </c>
      <c r="N918" t="s">
        <v>6610</v>
      </c>
      <c r="O918" t="s">
        <v>7169</v>
      </c>
      <c r="P918" t="s">
        <v>7113</v>
      </c>
      <c r="Q918">
        <v>178</v>
      </c>
      <c r="R918">
        <v>1</v>
      </c>
      <c r="U918">
        <v>131904.49</v>
      </c>
      <c r="V918">
        <v>1</v>
      </c>
      <c r="W918" s="1">
        <v>44390</v>
      </c>
      <c r="X918" t="s">
        <v>7106</v>
      </c>
      <c r="Y918" s="1">
        <v>44432</v>
      </c>
      <c r="Z918" s="1">
        <v>44470</v>
      </c>
      <c r="AA918" s="1">
        <v>48092</v>
      </c>
      <c r="AB918" s="1">
        <v>44470</v>
      </c>
      <c r="AC918">
        <v>23479000</v>
      </c>
      <c r="AD918">
        <v>23479000</v>
      </c>
      <c r="AE918">
        <v>1</v>
      </c>
      <c r="AF918">
        <v>20906181.16</v>
      </c>
      <c r="AG918">
        <v>2.9499999999999998E-2</v>
      </c>
      <c r="AH918" t="s">
        <v>6606</v>
      </c>
      <c r="AL918" s="1"/>
      <c r="AX918" s="1"/>
      <c r="AZ918" t="s">
        <v>6614</v>
      </c>
      <c r="BA918" t="s">
        <v>8320</v>
      </c>
      <c r="BB918">
        <v>98356.4</v>
      </c>
      <c r="BC918">
        <v>58520.86</v>
      </c>
      <c r="BF918">
        <v>360</v>
      </c>
      <c r="BG918">
        <v>360</v>
      </c>
      <c r="BH918">
        <v>120</v>
      </c>
      <c r="BI918">
        <v>119</v>
      </c>
      <c r="BJ918">
        <v>60</v>
      </c>
      <c r="BK918">
        <v>1</v>
      </c>
      <c r="BL918" t="s">
        <v>7177</v>
      </c>
      <c r="BM918" s="1">
        <v>47997</v>
      </c>
      <c r="BN918" s="1">
        <v>44335</v>
      </c>
      <c r="BO918" t="s">
        <v>7039</v>
      </c>
      <c r="BP918">
        <v>35250000</v>
      </c>
      <c r="BQ918">
        <v>0.67</v>
      </c>
      <c r="BR918">
        <v>0.59</v>
      </c>
      <c r="BS918">
        <v>1.25</v>
      </c>
      <c r="BT918">
        <v>2.1</v>
      </c>
      <c r="BX918">
        <v>3038921.04</v>
      </c>
      <c r="BY918">
        <v>1534558.83</v>
      </c>
      <c r="BZ918">
        <v>1504362.21</v>
      </c>
      <c r="CA918">
        <v>1475348.21</v>
      </c>
      <c r="CB918" s="1">
        <v>44377</v>
      </c>
      <c r="CC918">
        <v>2816629.13</v>
      </c>
      <c r="CD918">
        <v>1519567.03</v>
      </c>
      <c r="CE918">
        <v>1297062.1000000001</v>
      </c>
      <c r="CF918">
        <v>1297062.1000000001</v>
      </c>
      <c r="CH918" t="s">
        <v>7043</v>
      </c>
      <c r="CI918" t="s">
        <v>7040</v>
      </c>
      <c r="CJ918" t="s">
        <v>7040</v>
      </c>
      <c r="CK918" t="s">
        <v>7040</v>
      </c>
      <c r="CM918" t="s">
        <v>7043</v>
      </c>
      <c r="CN918" t="s">
        <v>6612</v>
      </c>
      <c r="CO918" t="s">
        <v>7043</v>
      </c>
      <c r="CP918" t="s">
        <v>6612</v>
      </c>
      <c r="CQ918" t="s">
        <v>7043</v>
      </c>
      <c r="CR918" t="s">
        <v>6617</v>
      </c>
      <c r="CS918" t="s">
        <v>6618</v>
      </c>
      <c r="CT918" t="s">
        <v>6612</v>
      </c>
      <c r="CU918" t="s">
        <v>6612</v>
      </c>
      <c r="CV918" t="s">
        <v>6612</v>
      </c>
      <c r="CW918" t="s">
        <v>6612</v>
      </c>
      <c r="CZ918" t="s">
        <v>6612</v>
      </c>
      <c r="DA918" t="s">
        <v>7043</v>
      </c>
      <c r="DB918" t="s">
        <v>6612</v>
      </c>
      <c r="DC918" t="s">
        <v>7043</v>
      </c>
      <c r="DD918" t="s">
        <v>7043</v>
      </c>
      <c r="DE918" t="s">
        <v>7043</v>
      </c>
      <c r="DF918" t="s">
        <v>7040</v>
      </c>
      <c r="DG918" t="s">
        <v>7043</v>
      </c>
      <c r="DH918" t="s">
        <v>7043</v>
      </c>
      <c r="DT918" t="s">
        <v>7174</v>
      </c>
    </row>
    <row r="919" spans="1:124" x14ac:dyDescent="0.25">
      <c r="A919" t="s">
        <v>9527</v>
      </c>
      <c r="B919" t="s">
        <v>6149</v>
      </c>
      <c r="C919" t="s">
        <v>6148</v>
      </c>
      <c r="D919" t="s">
        <v>41</v>
      </c>
      <c r="E919" t="s">
        <v>9528</v>
      </c>
      <c r="F919" t="s">
        <v>7202</v>
      </c>
      <c r="G919" t="s">
        <v>9529</v>
      </c>
      <c r="H919" t="s">
        <v>117</v>
      </c>
      <c r="I919" t="s">
        <v>118</v>
      </c>
      <c r="J919" t="s">
        <v>2692</v>
      </c>
      <c r="K919" t="s">
        <v>117</v>
      </c>
      <c r="L919" t="s">
        <v>7094</v>
      </c>
      <c r="M919" t="s">
        <v>6609</v>
      </c>
      <c r="N919" t="s">
        <v>7038</v>
      </c>
      <c r="O919" t="s">
        <v>7053</v>
      </c>
      <c r="P919" t="s">
        <v>6701</v>
      </c>
      <c r="Q919">
        <v>71</v>
      </c>
      <c r="R919">
        <v>71</v>
      </c>
      <c r="S919">
        <v>4</v>
      </c>
      <c r="U919">
        <v>138422.54</v>
      </c>
      <c r="V919">
        <v>0.97199999999999998</v>
      </c>
      <c r="W919" s="1">
        <v>44381</v>
      </c>
      <c r="X919" t="s">
        <v>6613</v>
      </c>
      <c r="Y919" s="1">
        <v>44414</v>
      </c>
      <c r="Z919" s="1">
        <v>44470</v>
      </c>
      <c r="AA919" s="1">
        <v>48092</v>
      </c>
      <c r="AB919" s="1">
        <v>44470</v>
      </c>
      <c r="AC919">
        <v>9828000</v>
      </c>
      <c r="AD919">
        <v>9828000</v>
      </c>
      <c r="AE919">
        <v>1</v>
      </c>
      <c r="AF919">
        <v>8825157.9100000001</v>
      </c>
      <c r="AG919">
        <v>3.4000000000000002E-2</v>
      </c>
      <c r="AH919" t="s">
        <v>6606</v>
      </c>
      <c r="AL919" s="1"/>
      <c r="AX919" s="1"/>
      <c r="AZ919" t="s">
        <v>6614</v>
      </c>
      <c r="BA919" t="s">
        <v>8320</v>
      </c>
      <c r="BB919">
        <v>43585.34</v>
      </c>
      <c r="BC919">
        <v>28232.75</v>
      </c>
      <c r="BF919">
        <v>360</v>
      </c>
      <c r="BG919">
        <v>360</v>
      </c>
      <c r="BH919">
        <v>120</v>
      </c>
      <c r="BI919">
        <v>119</v>
      </c>
      <c r="BJ919">
        <v>60</v>
      </c>
      <c r="BK919">
        <v>1</v>
      </c>
      <c r="BL919" t="s">
        <v>7197</v>
      </c>
      <c r="BM919" s="1">
        <v>47997</v>
      </c>
      <c r="BN919" s="1">
        <v>44358</v>
      </c>
      <c r="BO919" t="s">
        <v>7039</v>
      </c>
      <c r="BP919">
        <v>17400000</v>
      </c>
      <c r="BQ919">
        <v>0.56999999999999995</v>
      </c>
      <c r="BR919">
        <v>0.51</v>
      </c>
      <c r="BS919">
        <v>1.25</v>
      </c>
      <c r="BT919">
        <v>1.93</v>
      </c>
      <c r="BX919">
        <v>1121184.1100000001</v>
      </c>
      <c r="BY919">
        <v>456731.55</v>
      </c>
      <c r="BZ919">
        <v>664452.56000000006</v>
      </c>
      <c r="CA919">
        <v>653802.56000000006</v>
      </c>
      <c r="CB919" s="1">
        <v>44377</v>
      </c>
      <c r="CC919">
        <v>1127842.94</v>
      </c>
      <c r="CD919">
        <v>473437.88</v>
      </c>
      <c r="CE919">
        <v>654405.06000000006</v>
      </c>
      <c r="CF919">
        <v>654405.06000000006</v>
      </c>
      <c r="CH919" t="s">
        <v>7043</v>
      </c>
      <c r="CI919" t="s">
        <v>7040</v>
      </c>
      <c r="CJ919" t="s">
        <v>7040</v>
      </c>
      <c r="CK919" t="s">
        <v>7040</v>
      </c>
      <c r="CM919" t="s">
        <v>7043</v>
      </c>
      <c r="CN919" t="s">
        <v>6612</v>
      </c>
      <c r="CO919" t="s">
        <v>7043</v>
      </c>
      <c r="CP919" t="s">
        <v>6612</v>
      </c>
      <c r="CQ919" t="s">
        <v>7043</v>
      </c>
      <c r="CR919" t="s">
        <v>6617</v>
      </c>
      <c r="CS919" t="s">
        <v>6618</v>
      </c>
      <c r="CT919" t="s">
        <v>6612</v>
      </c>
      <c r="CU919" t="s">
        <v>6612</v>
      </c>
      <c r="CV919" t="s">
        <v>6612</v>
      </c>
      <c r="CW919" t="s">
        <v>6612</v>
      </c>
      <c r="CZ919" t="s">
        <v>6612</v>
      </c>
      <c r="DA919" t="s">
        <v>7043</v>
      </c>
      <c r="DB919" t="s">
        <v>6612</v>
      </c>
      <c r="DC919" t="s">
        <v>7043</v>
      </c>
      <c r="DD919" t="s">
        <v>7043</v>
      </c>
      <c r="DE919" t="s">
        <v>7043</v>
      </c>
      <c r="DF919" t="s">
        <v>7040</v>
      </c>
      <c r="DG919" t="s">
        <v>7043</v>
      </c>
      <c r="DH919" t="s">
        <v>7043</v>
      </c>
      <c r="DT919" t="s">
        <v>7201</v>
      </c>
    </row>
    <row r="920" spans="1:124" x14ac:dyDescent="0.25">
      <c r="A920" t="s">
        <v>9530</v>
      </c>
      <c r="B920" t="s">
        <v>6151</v>
      </c>
      <c r="C920" t="s">
        <v>6150</v>
      </c>
      <c r="D920" t="s">
        <v>41</v>
      </c>
      <c r="E920" t="s">
        <v>9531</v>
      </c>
      <c r="F920" t="s">
        <v>7254</v>
      </c>
      <c r="G920" t="s">
        <v>9532</v>
      </c>
      <c r="H920" t="s">
        <v>9533</v>
      </c>
      <c r="I920" t="s">
        <v>1537</v>
      </c>
      <c r="J920" t="s">
        <v>9534</v>
      </c>
      <c r="K920" t="s">
        <v>9535</v>
      </c>
      <c r="L920" t="s">
        <v>9321</v>
      </c>
      <c r="M920" t="s">
        <v>6609</v>
      </c>
      <c r="N920" t="s">
        <v>6610</v>
      </c>
      <c r="O920" t="s">
        <v>7204</v>
      </c>
      <c r="P920" t="s">
        <v>6612</v>
      </c>
      <c r="Q920">
        <v>131</v>
      </c>
      <c r="R920">
        <v>131</v>
      </c>
      <c r="S920">
        <v>131</v>
      </c>
      <c r="T920">
        <v>78</v>
      </c>
      <c r="U920">
        <v>72442.75</v>
      </c>
      <c r="V920">
        <v>0.99199999999999999</v>
      </c>
      <c r="W920" s="1">
        <v>44391</v>
      </c>
      <c r="X920" t="s">
        <v>7106</v>
      </c>
      <c r="Y920" s="1">
        <v>44432</v>
      </c>
      <c r="Z920" s="1">
        <v>44470</v>
      </c>
      <c r="AA920" s="1">
        <v>48092</v>
      </c>
      <c r="AB920" s="1">
        <v>44470</v>
      </c>
      <c r="AC920">
        <v>9490000</v>
      </c>
      <c r="AD920">
        <v>9490000</v>
      </c>
      <c r="AE920">
        <v>1</v>
      </c>
      <c r="AF920">
        <v>8461418.0800000001</v>
      </c>
      <c r="AG920">
        <v>3.0200000000000001E-2</v>
      </c>
      <c r="AH920" t="s">
        <v>6606</v>
      </c>
      <c r="AL920" s="1"/>
      <c r="AX920" s="1"/>
      <c r="AZ920" t="s">
        <v>6614</v>
      </c>
      <c r="BA920" t="s">
        <v>8320</v>
      </c>
      <c r="BB920">
        <v>40112.660000000003</v>
      </c>
      <c r="BC920">
        <v>24214.880000000001</v>
      </c>
      <c r="BF920">
        <v>360</v>
      </c>
      <c r="BG920">
        <v>360</v>
      </c>
      <c r="BH920">
        <v>120</v>
      </c>
      <c r="BI920">
        <v>119</v>
      </c>
      <c r="BJ920">
        <v>60</v>
      </c>
      <c r="BK920">
        <v>1</v>
      </c>
      <c r="BL920" t="s">
        <v>7170</v>
      </c>
      <c r="BM920" s="1">
        <v>46996</v>
      </c>
      <c r="BN920" s="1">
        <v>44370</v>
      </c>
      <c r="BO920" t="s">
        <v>7039</v>
      </c>
      <c r="BP920">
        <v>14600000</v>
      </c>
      <c r="BQ920">
        <v>0.65</v>
      </c>
      <c r="BR920">
        <v>0.57999999999999996</v>
      </c>
      <c r="BS920">
        <v>1.33</v>
      </c>
      <c r="BT920">
        <v>2.2000000000000002</v>
      </c>
      <c r="BX920">
        <v>1382434.02</v>
      </c>
      <c r="BY920">
        <v>702948.2</v>
      </c>
      <c r="BZ920">
        <v>679485.82</v>
      </c>
      <c r="CA920">
        <v>639665.75</v>
      </c>
      <c r="CB920" s="1">
        <v>44377</v>
      </c>
      <c r="CC920">
        <v>1386814.34</v>
      </c>
      <c r="CD920">
        <v>653174.19999999995</v>
      </c>
      <c r="CE920">
        <v>733640.14</v>
      </c>
      <c r="CF920">
        <v>658289</v>
      </c>
      <c r="CH920" t="s">
        <v>7040</v>
      </c>
      <c r="CI920" t="s">
        <v>7040</v>
      </c>
      <c r="CJ920" t="s">
        <v>7040</v>
      </c>
      <c r="CK920" t="s">
        <v>7040</v>
      </c>
      <c r="CM920" t="s">
        <v>7043</v>
      </c>
      <c r="CN920" t="s">
        <v>6612</v>
      </c>
      <c r="CO920" t="s">
        <v>7043</v>
      </c>
      <c r="CP920" t="s">
        <v>6612</v>
      </c>
      <c r="CQ920" t="s">
        <v>7043</v>
      </c>
      <c r="CR920" t="s">
        <v>6617</v>
      </c>
      <c r="CS920" t="s">
        <v>6618</v>
      </c>
      <c r="CT920" t="s">
        <v>6612</v>
      </c>
      <c r="CU920" t="s">
        <v>6612</v>
      </c>
      <c r="CV920" t="s">
        <v>6612</v>
      </c>
      <c r="CW920" t="s">
        <v>6612</v>
      </c>
      <c r="CZ920" t="s">
        <v>6612</v>
      </c>
      <c r="DA920" t="s">
        <v>7043</v>
      </c>
      <c r="DB920" t="s">
        <v>6612</v>
      </c>
      <c r="DC920" t="s">
        <v>7043</v>
      </c>
      <c r="DD920" t="s">
        <v>7043</v>
      </c>
      <c r="DE920" t="s">
        <v>7043</v>
      </c>
      <c r="DF920" t="s">
        <v>7040</v>
      </c>
      <c r="DG920" t="s">
        <v>7043</v>
      </c>
      <c r="DH920" t="s">
        <v>7043</v>
      </c>
      <c r="DT920" t="s">
        <v>7174</v>
      </c>
    </row>
    <row r="921" spans="1:124" x14ac:dyDescent="0.25">
      <c r="A921" t="s">
        <v>9536</v>
      </c>
      <c r="B921" t="s">
        <v>6153</v>
      </c>
      <c r="C921" t="s">
        <v>6152</v>
      </c>
      <c r="D921" t="s">
        <v>41</v>
      </c>
      <c r="E921" t="s">
        <v>9537</v>
      </c>
      <c r="F921" t="s">
        <v>7309</v>
      </c>
      <c r="G921" t="s">
        <v>9538</v>
      </c>
      <c r="H921" t="s">
        <v>9539</v>
      </c>
      <c r="I921" t="s">
        <v>25</v>
      </c>
      <c r="J921" t="s">
        <v>9540</v>
      </c>
      <c r="K921" t="s">
        <v>4050</v>
      </c>
      <c r="L921" t="s">
        <v>7033</v>
      </c>
      <c r="M921" t="s">
        <v>6609</v>
      </c>
      <c r="N921" t="s">
        <v>6610</v>
      </c>
      <c r="O921" t="s">
        <v>7320</v>
      </c>
      <c r="P921" t="s">
        <v>7328</v>
      </c>
      <c r="Q921">
        <v>258</v>
      </c>
      <c r="U921">
        <v>273585.27</v>
      </c>
      <c r="V921">
        <v>0.96120000000000005</v>
      </c>
      <c r="W921" s="1">
        <v>44469</v>
      </c>
      <c r="X921" t="s">
        <v>6613</v>
      </c>
      <c r="Y921" s="1">
        <v>44439</v>
      </c>
      <c r="Z921" s="1">
        <v>44470</v>
      </c>
      <c r="AA921" s="1">
        <v>46997</v>
      </c>
      <c r="AB921" s="1">
        <v>44501</v>
      </c>
      <c r="AC921">
        <v>70585000</v>
      </c>
      <c r="AD921">
        <v>70585000</v>
      </c>
      <c r="AE921">
        <v>1</v>
      </c>
      <c r="AF921">
        <v>67570836.209999993</v>
      </c>
      <c r="AG921">
        <v>2.8299999999999999E-2</v>
      </c>
      <c r="AH921" t="s">
        <v>6606</v>
      </c>
      <c r="AL921" s="1"/>
      <c r="AX921" s="1"/>
      <c r="AZ921" t="s">
        <v>6614</v>
      </c>
      <c r="BA921" t="s">
        <v>8320</v>
      </c>
      <c r="BB921">
        <v>291156.81</v>
      </c>
      <c r="BC921">
        <v>168774.94</v>
      </c>
      <c r="BF921">
        <v>360</v>
      </c>
      <c r="BG921">
        <v>360</v>
      </c>
      <c r="BH921">
        <v>84</v>
      </c>
      <c r="BI921">
        <v>82</v>
      </c>
      <c r="BJ921">
        <v>60</v>
      </c>
      <c r="BK921">
        <v>2</v>
      </c>
      <c r="BL921" t="s">
        <v>9541</v>
      </c>
      <c r="BM921" s="1">
        <v>46904</v>
      </c>
      <c r="BN921" s="1">
        <v>44389</v>
      </c>
      <c r="BO921" t="s">
        <v>7039</v>
      </c>
      <c r="BP921">
        <v>114100000</v>
      </c>
      <c r="BQ921">
        <v>0.62</v>
      </c>
      <c r="BR921">
        <v>0.59</v>
      </c>
      <c r="BS921">
        <v>1.44</v>
      </c>
      <c r="BT921">
        <v>2.4900000000000002</v>
      </c>
      <c r="BX921">
        <v>9553101.3300000001</v>
      </c>
      <c r="BY921">
        <v>3873508</v>
      </c>
      <c r="BZ921">
        <v>5679593.3300000001</v>
      </c>
      <c r="CA921">
        <v>5033741.33</v>
      </c>
      <c r="CB921" s="1">
        <v>44469</v>
      </c>
      <c r="CC921">
        <v>9716522</v>
      </c>
      <c r="CD921">
        <v>4108738.95</v>
      </c>
      <c r="CE921">
        <v>5607783.0499999998</v>
      </c>
      <c r="CF921">
        <v>4620049</v>
      </c>
      <c r="CH921" t="s">
        <v>7043</v>
      </c>
      <c r="CI921" t="s">
        <v>7040</v>
      </c>
      <c r="CJ921" t="s">
        <v>7040</v>
      </c>
      <c r="CK921" t="s">
        <v>7040</v>
      </c>
      <c r="CM921" t="s">
        <v>7043</v>
      </c>
      <c r="CN921" t="s">
        <v>6612</v>
      </c>
      <c r="CO921" t="s">
        <v>7040</v>
      </c>
      <c r="CP921" t="s">
        <v>7807</v>
      </c>
      <c r="CQ921" t="s">
        <v>7043</v>
      </c>
      <c r="CR921" t="s">
        <v>6617</v>
      </c>
      <c r="CS921" t="s">
        <v>6667</v>
      </c>
      <c r="CT921" t="s">
        <v>6612</v>
      </c>
      <c r="CU921" t="s">
        <v>6612</v>
      </c>
      <c r="CV921" t="s">
        <v>6612</v>
      </c>
      <c r="CW921" t="s">
        <v>6612</v>
      </c>
      <c r="CZ921" t="s">
        <v>6612</v>
      </c>
      <c r="DA921" t="s">
        <v>7043</v>
      </c>
      <c r="DB921" t="s">
        <v>6612</v>
      </c>
      <c r="DC921" t="s">
        <v>7043</v>
      </c>
      <c r="DD921" t="s">
        <v>7043</v>
      </c>
      <c r="DE921" t="s">
        <v>7043</v>
      </c>
      <c r="DF921" t="s">
        <v>7040</v>
      </c>
      <c r="DG921" t="s">
        <v>7043</v>
      </c>
      <c r="DH921" t="s">
        <v>7043</v>
      </c>
      <c r="DT921" t="s">
        <v>9542</v>
      </c>
    </row>
    <row r="922" spans="1:124" x14ac:dyDescent="0.25">
      <c r="A922" t="s">
        <v>9543</v>
      </c>
      <c r="B922" t="s">
        <v>6155</v>
      </c>
      <c r="C922" t="s">
        <v>6154</v>
      </c>
      <c r="D922" t="s">
        <v>41</v>
      </c>
      <c r="E922" t="s">
        <v>9544</v>
      </c>
      <c r="F922" t="s">
        <v>7309</v>
      </c>
      <c r="G922" t="s">
        <v>9545</v>
      </c>
      <c r="H922" t="s">
        <v>9546</v>
      </c>
      <c r="I922" t="s">
        <v>518</v>
      </c>
      <c r="J922" t="s">
        <v>9547</v>
      </c>
      <c r="K922" t="s">
        <v>7128</v>
      </c>
      <c r="L922" t="s">
        <v>7304</v>
      </c>
      <c r="M922" t="s">
        <v>6609</v>
      </c>
      <c r="N922" t="s">
        <v>7234</v>
      </c>
      <c r="O922" t="s">
        <v>7245</v>
      </c>
      <c r="P922" t="s">
        <v>6612</v>
      </c>
      <c r="Q922">
        <v>275</v>
      </c>
      <c r="U922">
        <v>260498.18</v>
      </c>
      <c r="V922">
        <v>0.96730000000000005</v>
      </c>
      <c r="W922" s="1">
        <v>44469</v>
      </c>
      <c r="X922" t="s">
        <v>6613</v>
      </c>
      <c r="Y922" s="1">
        <v>44439</v>
      </c>
      <c r="Z922" s="1">
        <v>44470</v>
      </c>
      <c r="AA922" s="1">
        <v>46997</v>
      </c>
      <c r="AB922" s="1">
        <v>44501</v>
      </c>
      <c r="AC922">
        <v>71637000</v>
      </c>
      <c r="AD922">
        <v>71637000</v>
      </c>
      <c r="AE922">
        <v>1</v>
      </c>
      <c r="AF922">
        <v>68577913.069999993</v>
      </c>
      <c r="AG922">
        <v>2.8299999999999999E-2</v>
      </c>
      <c r="AH922" t="s">
        <v>6606</v>
      </c>
      <c r="AL922" s="1"/>
      <c r="AX922" s="1"/>
      <c r="AZ922" t="s">
        <v>6614</v>
      </c>
      <c r="BA922" t="s">
        <v>8320</v>
      </c>
      <c r="BB922">
        <v>295496.21000000002</v>
      </c>
      <c r="BC922">
        <v>171290.37</v>
      </c>
      <c r="BF922">
        <v>360</v>
      </c>
      <c r="BG922">
        <v>360</v>
      </c>
      <c r="BH922">
        <v>84</v>
      </c>
      <c r="BI922">
        <v>82</v>
      </c>
      <c r="BJ922">
        <v>60</v>
      </c>
      <c r="BK922">
        <v>2</v>
      </c>
      <c r="BL922" t="s">
        <v>9541</v>
      </c>
      <c r="BM922" s="1">
        <v>46904</v>
      </c>
      <c r="BN922" s="1">
        <v>44396</v>
      </c>
      <c r="BO922" t="s">
        <v>7039</v>
      </c>
      <c r="BP922">
        <v>114100000</v>
      </c>
      <c r="BQ922">
        <v>0.63</v>
      </c>
      <c r="BR922">
        <v>0.6</v>
      </c>
      <c r="BS922">
        <v>1.43</v>
      </c>
      <c r="BT922">
        <v>2.4700000000000002</v>
      </c>
      <c r="BX922">
        <v>8699083.7599999998</v>
      </c>
      <c r="BY922">
        <v>3551636.22</v>
      </c>
      <c r="BZ922">
        <v>5147447.54</v>
      </c>
      <c r="CA922">
        <v>5078697.54</v>
      </c>
      <c r="CB922" s="1">
        <v>44469</v>
      </c>
      <c r="CC922">
        <v>8407179</v>
      </c>
      <c r="CD922">
        <v>3576408</v>
      </c>
      <c r="CE922">
        <v>4830770.28</v>
      </c>
      <c r="CF922">
        <v>4830770.28</v>
      </c>
      <c r="CH922" t="s">
        <v>7043</v>
      </c>
      <c r="CI922" t="s">
        <v>7040</v>
      </c>
      <c r="CJ922" t="s">
        <v>7040</v>
      </c>
      <c r="CK922" t="s">
        <v>7040</v>
      </c>
      <c r="CM922" t="s">
        <v>7043</v>
      </c>
      <c r="CN922" t="s">
        <v>6612</v>
      </c>
      <c r="CO922" t="s">
        <v>7040</v>
      </c>
      <c r="CP922" t="s">
        <v>7807</v>
      </c>
      <c r="CQ922" t="s">
        <v>7043</v>
      </c>
      <c r="CR922" t="s">
        <v>6617</v>
      </c>
      <c r="CS922" t="s">
        <v>6618</v>
      </c>
      <c r="CT922" t="s">
        <v>6612</v>
      </c>
      <c r="CU922" t="s">
        <v>6612</v>
      </c>
      <c r="CV922" t="s">
        <v>6612</v>
      </c>
      <c r="CW922" t="s">
        <v>6612</v>
      </c>
      <c r="CZ922" t="s">
        <v>6612</v>
      </c>
      <c r="DA922" t="s">
        <v>7043</v>
      </c>
      <c r="DB922" t="s">
        <v>6612</v>
      </c>
      <c r="DC922" t="s">
        <v>7043</v>
      </c>
      <c r="DD922" t="s">
        <v>7043</v>
      </c>
      <c r="DE922" t="s">
        <v>7043</v>
      </c>
      <c r="DF922" t="s">
        <v>7040</v>
      </c>
      <c r="DG922" t="s">
        <v>7043</v>
      </c>
      <c r="DH922" t="s">
        <v>7043</v>
      </c>
      <c r="DT922" t="s">
        <v>9542</v>
      </c>
    </row>
    <row r="923" spans="1:124" x14ac:dyDescent="0.25">
      <c r="A923" t="s">
        <v>9548</v>
      </c>
      <c r="B923" t="s">
        <v>6157</v>
      </c>
      <c r="C923" t="s">
        <v>6156</v>
      </c>
      <c r="D923" t="s">
        <v>41</v>
      </c>
      <c r="E923" t="s">
        <v>9549</v>
      </c>
      <c r="F923" t="s">
        <v>7309</v>
      </c>
      <c r="G923" t="s">
        <v>9550</v>
      </c>
      <c r="H923" t="s">
        <v>8263</v>
      </c>
      <c r="I923" t="s">
        <v>25</v>
      </c>
      <c r="J923" t="s">
        <v>9551</v>
      </c>
      <c r="K923" t="s">
        <v>8263</v>
      </c>
      <c r="L923" t="s">
        <v>7033</v>
      </c>
      <c r="M923" t="s">
        <v>6609</v>
      </c>
      <c r="N923" t="s">
        <v>6610</v>
      </c>
      <c r="O923" t="s">
        <v>6626</v>
      </c>
      <c r="P923" t="s">
        <v>7328</v>
      </c>
      <c r="Q923">
        <v>227</v>
      </c>
      <c r="R923">
        <v>107</v>
      </c>
      <c r="S923">
        <v>51</v>
      </c>
      <c r="T923">
        <v>45</v>
      </c>
      <c r="U923">
        <v>273876.65000000002</v>
      </c>
      <c r="V923">
        <v>0.96479999999999999</v>
      </c>
      <c r="W923" s="1">
        <v>44469</v>
      </c>
      <c r="X923" t="s">
        <v>6613</v>
      </c>
      <c r="Y923" s="1">
        <v>44439</v>
      </c>
      <c r="Z923" s="1">
        <v>44470</v>
      </c>
      <c r="AA923" s="1">
        <v>46997</v>
      </c>
      <c r="AB923" s="1">
        <v>44501</v>
      </c>
      <c r="AC923">
        <v>62170000</v>
      </c>
      <c r="AD923">
        <v>62170000</v>
      </c>
      <c r="AE923">
        <v>1</v>
      </c>
      <c r="AF923">
        <v>59515178.68</v>
      </c>
      <c r="AG923">
        <v>2.8299999999999999E-2</v>
      </c>
      <c r="AH923" t="s">
        <v>6606</v>
      </c>
      <c r="AL923" s="1"/>
      <c r="AX923" s="1"/>
      <c r="AZ923" t="s">
        <v>6614</v>
      </c>
      <c r="BA923" t="s">
        <v>8320</v>
      </c>
      <c r="BB923">
        <v>256445.68</v>
      </c>
      <c r="BC923">
        <v>148653.94</v>
      </c>
      <c r="BF923">
        <v>360</v>
      </c>
      <c r="BG923">
        <v>360</v>
      </c>
      <c r="BH923">
        <v>84</v>
      </c>
      <c r="BI923">
        <v>82</v>
      </c>
      <c r="BJ923">
        <v>60</v>
      </c>
      <c r="BK923">
        <v>2</v>
      </c>
      <c r="BL923" t="s">
        <v>9541</v>
      </c>
      <c r="BM923" s="1">
        <v>46904</v>
      </c>
      <c r="BN923" s="1">
        <v>44389</v>
      </c>
      <c r="BO923" t="s">
        <v>7039</v>
      </c>
      <c r="BP923">
        <v>96800000</v>
      </c>
      <c r="BQ923">
        <v>0.64</v>
      </c>
      <c r="BR923">
        <v>0.62</v>
      </c>
      <c r="BS923">
        <v>1.33</v>
      </c>
      <c r="BT923">
        <v>2.2999999999999998</v>
      </c>
      <c r="BX923">
        <v>7697820.5300000003</v>
      </c>
      <c r="BY923">
        <v>3530325.33</v>
      </c>
      <c r="BZ923">
        <v>4167495.2</v>
      </c>
      <c r="CA923">
        <v>4104162.2</v>
      </c>
      <c r="CB923" s="1">
        <v>44469</v>
      </c>
      <c r="CC923">
        <v>7631744</v>
      </c>
      <c r="CD923">
        <v>3449921</v>
      </c>
      <c r="CE923">
        <v>4181822.34</v>
      </c>
      <c r="CF923">
        <v>3898788</v>
      </c>
      <c r="CH923" t="s">
        <v>7043</v>
      </c>
      <c r="CI923" t="s">
        <v>7040</v>
      </c>
      <c r="CJ923" t="s">
        <v>7040</v>
      </c>
      <c r="CK923" t="s">
        <v>7040</v>
      </c>
      <c r="CM923" t="s">
        <v>7043</v>
      </c>
      <c r="CN923" t="s">
        <v>6612</v>
      </c>
      <c r="CO923" t="s">
        <v>7040</v>
      </c>
      <c r="CP923" t="s">
        <v>7807</v>
      </c>
      <c r="CQ923" t="s">
        <v>7043</v>
      </c>
      <c r="CR923" t="s">
        <v>6617</v>
      </c>
      <c r="CS923" t="s">
        <v>7097</v>
      </c>
      <c r="CT923" t="s">
        <v>6612</v>
      </c>
      <c r="CU923" t="s">
        <v>6612</v>
      </c>
      <c r="CV923" t="s">
        <v>7035</v>
      </c>
      <c r="CW923" t="s">
        <v>9552</v>
      </c>
      <c r="CZ923" t="s">
        <v>6612</v>
      </c>
      <c r="DA923" t="s">
        <v>7043</v>
      </c>
      <c r="DB923" t="s">
        <v>6612</v>
      </c>
      <c r="DC923" t="s">
        <v>7043</v>
      </c>
      <c r="DD923" t="s">
        <v>7043</v>
      </c>
      <c r="DE923" t="s">
        <v>7043</v>
      </c>
      <c r="DF923" t="s">
        <v>7040</v>
      </c>
      <c r="DG923" t="s">
        <v>7043</v>
      </c>
      <c r="DH923" t="s">
        <v>7043</v>
      </c>
      <c r="DT923" t="s">
        <v>9542</v>
      </c>
    </row>
    <row r="924" spans="1:124" x14ac:dyDescent="0.25">
      <c r="A924" t="s">
        <v>9553</v>
      </c>
      <c r="B924" t="s">
        <v>6159</v>
      </c>
      <c r="C924" t="s">
        <v>6158</v>
      </c>
      <c r="D924" t="s">
        <v>41</v>
      </c>
      <c r="E924" t="s">
        <v>9554</v>
      </c>
      <c r="F924" t="s">
        <v>7195</v>
      </c>
      <c r="G924" t="s">
        <v>9555</v>
      </c>
      <c r="H924" t="s">
        <v>233</v>
      </c>
      <c r="I924" t="s">
        <v>87</v>
      </c>
      <c r="J924" t="s">
        <v>9556</v>
      </c>
      <c r="K924" t="s">
        <v>7849</v>
      </c>
      <c r="L924" t="s">
        <v>6670</v>
      </c>
      <c r="M924" t="s">
        <v>6609</v>
      </c>
      <c r="N924" t="s">
        <v>6610</v>
      </c>
      <c r="O924" t="s">
        <v>8029</v>
      </c>
      <c r="P924" t="s">
        <v>7089</v>
      </c>
      <c r="Q924">
        <v>248</v>
      </c>
      <c r="R924">
        <v>228</v>
      </c>
      <c r="S924">
        <v>5</v>
      </c>
      <c r="U924">
        <v>130967.74</v>
      </c>
      <c r="V924">
        <v>0.98</v>
      </c>
      <c r="W924" s="1">
        <v>44411</v>
      </c>
      <c r="X924" t="s">
        <v>6613</v>
      </c>
      <c r="Y924" s="1">
        <v>44440</v>
      </c>
      <c r="Z924" s="1">
        <v>44470</v>
      </c>
      <c r="AA924" s="1">
        <v>46997</v>
      </c>
      <c r="AB924" s="1">
        <v>44501</v>
      </c>
      <c r="AC924">
        <v>32480000</v>
      </c>
      <c r="AD924">
        <v>32480000</v>
      </c>
      <c r="AE924">
        <v>1</v>
      </c>
      <c r="AF924">
        <v>31078729.68</v>
      </c>
      <c r="AG924">
        <v>2.7699999999999999E-2</v>
      </c>
      <c r="AH924" t="s">
        <v>6606</v>
      </c>
      <c r="AL924" s="1"/>
      <c r="AX924" s="1"/>
      <c r="AZ924" t="s">
        <v>6614</v>
      </c>
      <c r="BA924" t="s">
        <v>8320</v>
      </c>
      <c r="BB924">
        <v>132941.07</v>
      </c>
      <c r="BC924">
        <v>76015.98</v>
      </c>
      <c r="BF924">
        <v>360</v>
      </c>
      <c r="BG924">
        <v>360</v>
      </c>
      <c r="BH924">
        <v>84</v>
      </c>
      <c r="BI924">
        <v>82</v>
      </c>
      <c r="BJ924">
        <v>60</v>
      </c>
      <c r="BK924">
        <v>2</v>
      </c>
      <c r="BL924" t="s">
        <v>8149</v>
      </c>
      <c r="BM924" s="1">
        <v>46265</v>
      </c>
      <c r="BN924" s="1">
        <v>44406</v>
      </c>
      <c r="BO924" t="s">
        <v>7039</v>
      </c>
      <c r="BP924">
        <v>46400000</v>
      </c>
      <c r="BQ924">
        <v>0.7</v>
      </c>
      <c r="BR924">
        <v>0.67</v>
      </c>
      <c r="BS924">
        <v>1.36</v>
      </c>
      <c r="BT924">
        <v>2.37</v>
      </c>
      <c r="BX924">
        <v>3723859.95</v>
      </c>
      <c r="BY924">
        <v>1497489.44</v>
      </c>
      <c r="BZ924">
        <v>2226370.5099999998</v>
      </c>
      <c r="CA924">
        <v>2164370.5099999998</v>
      </c>
      <c r="CB924" s="1">
        <v>44377</v>
      </c>
      <c r="CC924">
        <v>3567262</v>
      </c>
      <c r="CD924">
        <v>1329833</v>
      </c>
      <c r="CE924">
        <v>2237429</v>
      </c>
      <c r="CF924">
        <v>2237429</v>
      </c>
      <c r="CH924" t="s">
        <v>7043</v>
      </c>
      <c r="CI924" t="s">
        <v>7040</v>
      </c>
      <c r="CJ924" t="s">
        <v>7040</v>
      </c>
      <c r="CK924" t="s">
        <v>7040</v>
      </c>
      <c r="CM924" t="s">
        <v>7040</v>
      </c>
      <c r="CN924" t="s">
        <v>7051</v>
      </c>
      <c r="CO924" t="s">
        <v>7040</v>
      </c>
      <c r="CP924" t="s">
        <v>9090</v>
      </c>
      <c r="CQ924" t="s">
        <v>7043</v>
      </c>
      <c r="CR924" t="s">
        <v>6617</v>
      </c>
      <c r="CS924" t="s">
        <v>6618</v>
      </c>
      <c r="CT924" t="s">
        <v>6612</v>
      </c>
      <c r="CU924" t="s">
        <v>6612</v>
      </c>
      <c r="CV924" t="s">
        <v>6612</v>
      </c>
      <c r="CW924" t="s">
        <v>6612</v>
      </c>
      <c r="CZ924" t="s">
        <v>6612</v>
      </c>
      <c r="DA924" t="s">
        <v>7043</v>
      </c>
      <c r="DB924" t="s">
        <v>6612</v>
      </c>
      <c r="DC924" t="s">
        <v>7043</v>
      </c>
      <c r="DD924" t="s">
        <v>7043</v>
      </c>
      <c r="DE924" t="s">
        <v>7043</v>
      </c>
      <c r="DF924" t="s">
        <v>7040</v>
      </c>
      <c r="DG924" t="s">
        <v>7043</v>
      </c>
      <c r="DH924" t="s">
        <v>7043</v>
      </c>
      <c r="DT924" t="s">
        <v>9542</v>
      </c>
    </row>
    <row r="925" spans="1:124" x14ac:dyDescent="0.25">
      <c r="A925" t="s">
        <v>9557</v>
      </c>
      <c r="B925" t="s">
        <v>6161</v>
      </c>
      <c r="C925" t="s">
        <v>6160</v>
      </c>
      <c r="D925" t="s">
        <v>41</v>
      </c>
      <c r="E925" t="s">
        <v>9558</v>
      </c>
      <c r="F925" t="s">
        <v>7309</v>
      </c>
      <c r="G925" t="s">
        <v>9559</v>
      </c>
      <c r="H925" t="s">
        <v>9560</v>
      </c>
      <c r="I925" t="s">
        <v>25</v>
      </c>
      <c r="J925" t="s">
        <v>9561</v>
      </c>
      <c r="K925" t="s">
        <v>7606</v>
      </c>
      <c r="L925" t="s">
        <v>7033</v>
      </c>
      <c r="M925" t="s">
        <v>6609</v>
      </c>
      <c r="N925" t="s">
        <v>6610</v>
      </c>
      <c r="O925" t="s">
        <v>6722</v>
      </c>
      <c r="P925" t="s">
        <v>6612</v>
      </c>
      <c r="Q925">
        <v>256</v>
      </c>
      <c r="R925">
        <v>76</v>
      </c>
      <c r="S925">
        <v>76</v>
      </c>
      <c r="T925">
        <v>76</v>
      </c>
      <c r="U925">
        <v>410156.25</v>
      </c>
      <c r="V925">
        <v>0.98829999999999996</v>
      </c>
      <c r="W925" s="1">
        <v>44408</v>
      </c>
      <c r="X925" t="s">
        <v>6613</v>
      </c>
      <c r="Y925" s="1">
        <v>44439</v>
      </c>
      <c r="Z925" s="1">
        <v>44470</v>
      </c>
      <c r="AA925" s="1">
        <v>46997</v>
      </c>
      <c r="AB925" s="1">
        <v>44501</v>
      </c>
      <c r="AC925">
        <v>105000000</v>
      </c>
      <c r="AD925">
        <v>105000000</v>
      </c>
      <c r="AE925">
        <v>1</v>
      </c>
      <c r="AF925">
        <v>100516225.86</v>
      </c>
      <c r="AG925">
        <v>2.8299999999999999E-2</v>
      </c>
      <c r="AH925" t="s">
        <v>6606</v>
      </c>
      <c r="AL925" s="1"/>
      <c r="AX925" s="1"/>
      <c r="AZ925" t="s">
        <v>6614</v>
      </c>
      <c r="BA925" t="s">
        <v>8320</v>
      </c>
      <c r="BB925">
        <v>433115.6</v>
      </c>
      <c r="BC925">
        <v>251064.24</v>
      </c>
      <c r="BF925">
        <v>360</v>
      </c>
      <c r="BG925">
        <v>360</v>
      </c>
      <c r="BH925">
        <v>84</v>
      </c>
      <c r="BI925">
        <v>82</v>
      </c>
      <c r="BJ925">
        <v>60</v>
      </c>
      <c r="BK925">
        <v>2</v>
      </c>
      <c r="BL925" t="s">
        <v>9541</v>
      </c>
      <c r="BM925" s="1">
        <v>46904</v>
      </c>
      <c r="BN925" s="1">
        <v>44389</v>
      </c>
      <c r="BO925" t="s">
        <v>7039</v>
      </c>
      <c r="BP925">
        <v>164800000</v>
      </c>
      <c r="BQ925">
        <v>0.64</v>
      </c>
      <c r="BR925">
        <v>0.61</v>
      </c>
      <c r="BS925">
        <v>1.39</v>
      </c>
      <c r="BT925">
        <v>2.4</v>
      </c>
      <c r="BX925">
        <v>11846204.25</v>
      </c>
      <c r="BY925">
        <v>4566144.0199999996</v>
      </c>
      <c r="BZ925">
        <v>7280060.2300000004</v>
      </c>
      <c r="CA925">
        <v>7216060.2300000004</v>
      </c>
      <c r="CB925" s="1">
        <v>44469</v>
      </c>
      <c r="CC925">
        <v>12077727.710000001</v>
      </c>
      <c r="CD925">
        <v>4716658.1399999997</v>
      </c>
      <c r="CE925">
        <v>7361069.5700000003</v>
      </c>
      <c r="CF925">
        <v>7361069.5700000003</v>
      </c>
      <c r="CH925" t="s">
        <v>7043</v>
      </c>
      <c r="CI925" t="s">
        <v>7040</v>
      </c>
      <c r="CJ925" t="s">
        <v>7040</v>
      </c>
      <c r="CK925" t="s">
        <v>7040</v>
      </c>
      <c r="CM925" t="s">
        <v>7043</v>
      </c>
      <c r="CN925" t="s">
        <v>6612</v>
      </c>
      <c r="CO925" t="s">
        <v>7040</v>
      </c>
      <c r="CP925" t="s">
        <v>7807</v>
      </c>
      <c r="CQ925" t="s">
        <v>7043</v>
      </c>
      <c r="CR925" t="s">
        <v>6617</v>
      </c>
      <c r="CS925" t="s">
        <v>6618</v>
      </c>
      <c r="CT925" t="s">
        <v>6612</v>
      </c>
      <c r="CU925" t="s">
        <v>6612</v>
      </c>
      <c r="CV925" t="s">
        <v>6612</v>
      </c>
      <c r="CW925" t="s">
        <v>6612</v>
      </c>
      <c r="CZ925" t="s">
        <v>6612</v>
      </c>
      <c r="DA925" t="s">
        <v>7043</v>
      </c>
      <c r="DB925" t="s">
        <v>6612</v>
      </c>
      <c r="DC925" t="s">
        <v>7043</v>
      </c>
      <c r="DD925" t="s">
        <v>7043</v>
      </c>
      <c r="DE925" t="s">
        <v>7043</v>
      </c>
      <c r="DF925" t="s">
        <v>7040</v>
      </c>
      <c r="DG925" t="s">
        <v>7043</v>
      </c>
      <c r="DH925" t="s">
        <v>7043</v>
      </c>
      <c r="DT925" t="s">
        <v>9542</v>
      </c>
    </row>
    <row r="926" spans="1:124" x14ac:dyDescent="0.25">
      <c r="A926" t="s">
        <v>9562</v>
      </c>
      <c r="B926" t="s">
        <v>6163</v>
      </c>
      <c r="C926" t="s">
        <v>6162</v>
      </c>
      <c r="D926" t="s">
        <v>41</v>
      </c>
      <c r="E926" t="s">
        <v>9563</v>
      </c>
      <c r="F926" t="s">
        <v>7309</v>
      </c>
      <c r="G926" t="s">
        <v>9564</v>
      </c>
      <c r="H926" t="s">
        <v>9033</v>
      </c>
      <c r="I926" t="s">
        <v>25</v>
      </c>
      <c r="J926" t="s">
        <v>9565</v>
      </c>
      <c r="K926" t="s">
        <v>9033</v>
      </c>
      <c r="L926" t="s">
        <v>7033</v>
      </c>
      <c r="M926" t="s">
        <v>6609</v>
      </c>
      <c r="N926" t="s">
        <v>6610</v>
      </c>
      <c r="O926" t="s">
        <v>7383</v>
      </c>
      <c r="P926" t="s">
        <v>7328</v>
      </c>
      <c r="Q926">
        <v>300</v>
      </c>
      <c r="U926">
        <v>228193.33</v>
      </c>
      <c r="V926">
        <v>0.99329999999999996</v>
      </c>
      <c r="W926" s="1">
        <v>44408</v>
      </c>
      <c r="X926" t="s">
        <v>6613</v>
      </c>
      <c r="Y926" s="1">
        <v>44439</v>
      </c>
      <c r="Z926" s="1">
        <v>44470</v>
      </c>
      <c r="AA926" s="1">
        <v>46997</v>
      </c>
      <c r="AB926" s="1">
        <v>44501</v>
      </c>
      <c r="AC926">
        <v>68458000</v>
      </c>
      <c r="AD926">
        <v>68458000</v>
      </c>
      <c r="AE926">
        <v>1</v>
      </c>
      <c r="AF926">
        <v>65534664.670000002</v>
      </c>
      <c r="AG926">
        <v>2.8299999999999999E-2</v>
      </c>
      <c r="AH926" t="s">
        <v>6606</v>
      </c>
      <c r="AL926" s="1"/>
      <c r="AX926" s="1"/>
      <c r="AZ926" t="s">
        <v>6614</v>
      </c>
      <c r="BA926" t="s">
        <v>8320</v>
      </c>
      <c r="BB926">
        <v>282383.12</v>
      </c>
      <c r="BC926">
        <v>163689.1</v>
      </c>
      <c r="BF926">
        <v>360</v>
      </c>
      <c r="BG926">
        <v>360</v>
      </c>
      <c r="BH926">
        <v>84</v>
      </c>
      <c r="BI926">
        <v>82</v>
      </c>
      <c r="BJ926">
        <v>60</v>
      </c>
      <c r="BK926">
        <v>2</v>
      </c>
      <c r="BL926" t="s">
        <v>9541</v>
      </c>
      <c r="BM926" s="1">
        <v>46904</v>
      </c>
      <c r="BN926" s="1">
        <v>44389</v>
      </c>
      <c r="BO926" t="s">
        <v>7039</v>
      </c>
      <c r="BP926">
        <v>106300000</v>
      </c>
      <c r="BQ926">
        <v>0.64</v>
      </c>
      <c r="BR926">
        <v>0.62</v>
      </c>
      <c r="BS926">
        <v>1.43</v>
      </c>
      <c r="BT926">
        <v>2.46</v>
      </c>
      <c r="BX926">
        <v>9575204.6199999992</v>
      </c>
      <c r="BY926">
        <v>4620001.0999999996</v>
      </c>
      <c r="BZ926">
        <v>4955203.5199999996</v>
      </c>
      <c r="CA926">
        <v>4840003.5199999996</v>
      </c>
      <c r="CB926" s="1">
        <v>44469</v>
      </c>
      <c r="CC926">
        <v>9543986.5600000005</v>
      </c>
      <c r="CD926">
        <v>4820684.4000000004</v>
      </c>
      <c r="CE926">
        <v>4723302.16</v>
      </c>
      <c r="CF926">
        <v>4242584.53</v>
      </c>
      <c r="CH926" t="s">
        <v>7043</v>
      </c>
      <c r="CI926" t="s">
        <v>7040</v>
      </c>
      <c r="CJ926" t="s">
        <v>7040</v>
      </c>
      <c r="CK926" t="s">
        <v>7040</v>
      </c>
      <c r="CM926" t="s">
        <v>7043</v>
      </c>
      <c r="CN926" t="s">
        <v>6612</v>
      </c>
      <c r="CO926" t="s">
        <v>7040</v>
      </c>
      <c r="CP926" t="s">
        <v>7807</v>
      </c>
      <c r="CQ926" t="s">
        <v>7043</v>
      </c>
      <c r="CR926" t="s">
        <v>6617</v>
      </c>
      <c r="CS926" t="s">
        <v>6618</v>
      </c>
      <c r="CT926" t="s">
        <v>6612</v>
      </c>
      <c r="CU926" t="s">
        <v>6612</v>
      </c>
      <c r="CV926" t="s">
        <v>6612</v>
      </c>
      <c r="CW926" t="s">
        <v>6612</v>
      </c>
      <c r="CZ926" t="s">
        <v>6612</v>
      </c>
      <c r="DA926" t="s">
        <v>7043</v>
      </c>
      <c r="DB926" t="s">
        <v>6612</v>
      </c>
      <c r="DC926" t="s">
        <v>7043</v>
      </c>
      <c r="DD926" t="s">
        <v>7043</v>
      </c>
      <c r="DE926" t="s">
        <v>7043</v>
      </c>
      <c r="DF926" t="s">
        <v>7040</v>
      </c>
      <c r="DG926" t="s">
        <v>7043</v>
      </c>
      <c r="DH926" t="s">
        <v>7043</v>
      </c>
      <c r="DT926" t="s">
        <v>9542</v>
      </c>
    </row>
    <row r="927" spans="1:124" x14ac:dyDescent="0.25">
      <c r="A927" t="s">
        <v>9566</v>
      </c>
      <c r="B927" t="s">
        <v>6165</v>
      </c>
      <c r="C927" t="s">
        <v>6164</v>
      </c>
      <c r="D927" t="s">
        <v>41</v>
      </c>
      <c r="E927" t="s">
        <v>9567</v>
      </c>
      <c r="F927" t="s">
        <v>7195</v>
      </c>
      <c r="G927" t="s">
        <v>9568</v>
      </c>
      <c r="H927" t="s">
        <v>9569</v>
      </c>
      <c r="I927" t="s">
        <v>46</v>
      </c>
      <c r="J927" t="s">
        <v>9570</v>
      </c>
      <c r="K927" t="s">
        <v>9571</v>
      </c>
      <c r="L927" t="s">
        <v>9572</v>
      </c>
      <c r="M927" t="s">
        <v>6609</v>
      </c>
      <c r="N927" t="s">
        <v>6610</v>
      </c>
      <c r="O927" t="s">
        <v>7060</v>
      </c>
      <c r="P927" t="s">
        <v>6612</v>
      </c>
      <c r="Q927">
        <v>123</v>
      </c>
      <c r="U927">
        <v>170056.91</v>
      </c>
      <c r="V927">
        <v>1</v>
      </c>
      <c r="W927" s="1">
        <v>44439</v>
      </c>
      <c r="X927" t="s">
        <v>7106</v>
      </c>
      <c r="Y927" s="1">
        <v>44439</v>
      </c>
      <c r="Z927" s="1">
        <v>44470</v>
      </c>
      <c r="AA927" s="1">
        <v>48092</v>
      </c>
      <c r="AB927" s="1">
        <v>44501</v>
      </c>
      <c r="AC927">
        <v>20917000</v>
      </c>
      <c r="AD927">
        <v>20917000</v>
      </c>
      <c r="AE927">
        <v>1</v>
      </c>
      <c r="AF927">
        <v>18617760.739999998</v>
      </c>
      <c r="AG927">
        <v>2.93E-2</v>
      </c>
      <c r="AH927" t="s">
        <v>6606</v>
      </c>
      <c r="AL927" s="1"/>
      <c r="AX927" s="1"/>
      <c r="AZ927" t="s">
        <v>6614</v>
      </c>
      <c r="BA927" t="s">
        <v>8320</v>
      </c>
      <c r="BB927">
        <v>87399.21</v>
      </c>
      <c r="BC927">
        <v>51781.68</v>
      </c>
      <c r="BF927">
        <v>360</v>
      </c>
      <c r="BG927">
        <v>360</v>
      </c>
      <c r="BH927">
        <v>120</v>
      </c>
      <c r="BI927">
        <v>118</v>
      </c>
      <c r="BJ927">
        <v>60</v>
      </c>
      <c r="BK927">
        <v>2</v>
      </c>
      <c r="BL927" t="s">
        <v>9179</v>
      </c>
      <c r="BM927" s="1">
        <v>47997</v>
      </c>
      <c r="BN927" s="1">
        <v>44406</v>
      </c>
      <c r="BO927" t="s">
        <v>7039</v>
      </c>
      <c r="BP927">
        <v>33400000</v>
      </c>
      <c r="BQ927">
        <v>0.63</v>
      </c>
      <c r="BR927">
        <v>0.56000000000000005</v>
      </c>
      <c r="BS927">
        <v>1.25</v>
      </c>
      <c r="BT927">
        <v>2.11</v>
      </c>
      <c r="BX927">
        <v>2401267.84</v>
      </c>
      <c r="BY927">
        <v>1059506.6599999999</v>
      </c>
      <c r="BZ927">
        <v>1341761.18</v>
      </c>
      <c r="CA927">
        <v>1311011.18</v>
      </c>
      <c r="CB927" s="1">
        <v>44377</v>
      </c>
      <c r="CC927">
        <v>1100391.95</v>
      </c>
      <c r="CD927">
        <v>681918.17</v>
      </c>
      <c r="CE927">
        <v>418473.78</v>
      </c>
      <c r="CF927">
        <v>418473.78</v>
      </c>
      <c r="CH927" t="s">
        <v>7043</v>
      </c>
      <c r="CI927" t="s">
        <v>7040</v>
      </c>
      <c r="CJ927" t="s">
        <v>7040</v>
      </c>
      <c r="CK927" t="s">
        <v>7040</v>
      </c>
      <c r="CM927" t="s">
        <v>7040</v>
      </c>
      <c r="CN927" t="s">
        <v>7051</v>
      </c>
      <c r="CO927" t="s">
        <v>7040</v>
      </c>
      <c r="CP927" t="s">
        <v>7051</v>
      </c>
      <c r="CQ927" t="s">
        <v>7043</v>
      </c>
      <c r="CR927" t="s">
        <v>6617</v>
      </c>
      <c r="CS927" t="s">
        <v>6618</v>
      </c>
      <c r="CT927" t="s">
        <v>6612</v>
      </c>
      <c r="CU927" t="s">
        <v>6612</v>
      </c>
      <c r="CV927" t="s">
        <v>6612</v>
      </c>
      <c r="CW927" t="s">
        <v>6612</v>
      </c>
      <c r="CZ927" t="s">
        <v>6612</v>
      </c>
      <c r="DA927" t="s">
        <v>7043</v>
      </c>
      <c r="DB927" t="s">
        <v>6612</v>
      </c>
      <c r="DC927" t="s">
        <v>7043</v>
      </c>
      <c r="DD927" t="s">
        <v>7043</v>
      </c>
      <c r="DE927" t="s">
        <v>7043</v>
      </c>
      <c r="DF927" t="s">
        <v>7040</v>
      </c>
      <c r="DG927" t="s">
        <v>7043</v>
      </c>
      <c r="DH927" t="s">
        <v>7043</v>
      </c>
      <c r="DT927" t="s">
        <v>7227</v>
      </c>
    </row>
    <row r="928" spans="1:124" x14ac:dyDescent="0.25">
      <c r="A928" t="s">
        <v>9573</v>
      </c>
      <c r="B928" t="s">
        <v>6167</v>
      </c>
      <c r="C928" t="s">
        <v>6166</v>
      </c>
      <c r="D928" t="s">
        <v>41</v>
      </c>
      <c r="E928" t="s">
        <v>9574</v>
      </c>
      <c r="F928" t="s">
        <v>7275</v>
      </c>
      <c r="G928" t="s">
        <v>9575</v>
      </c>
      <c r="H928" t="s">
        <v>9576</v>
      </c>
      <c r="I928" t="s">
        <v>118</v>
      </c>
      <c r="J928" t="s">
        <v>9577</v>
      </c>
      <c r="K928" t="s">
        <v>9110</v>
      </c>
      <c r="L928" t="s">
        <v>7094</v>
      </c>
      <c r="M928" t="s">
        <v>6609</v>
      </c>
      <c r="N928" t="s">
        <v>6610</v>
      </c>
      <c r="O928" t="s">
        <v>7320</v>
      </c>
      <c r="P928" t="s">
        <v>6612</v>
      </c>
      <c r="Q928">
        <v>104</v>
      </c>
      <c r="R928">
        <v>104</v>
      </c>
      <c r="S928">
        <v>104</v>
      </c>
      <c r="T928">
        <v>104</v>
      </c>
      <c r="U928">
        <v>89788.46</v>
      </c>
      <c r="V928">
        <v>0.97099999999999997</v>
      </c>
      <c r="W928" s="1">
        <v>44348</v>
      </c>
      <c r="X928" t="s">
        <v>7106</v>
      </c>
      <c r="Y928" s="1">
        <v>44439</v>
      </c>
      <c r="Z928" s="1">
        <v>44470</v>
      </c>
      <c r="AA928" s="1">
        <v>48092</v>
      </c>
      <c r="AB928" s="1">
        <v>44501</v>
      </c>
      <c r="AC928">
        <v>9338000</v>
      </c>
      <c r="AD928">
        <v>9338000</v>
      </c>
      <c r="AE928">
        <v>1</v>
      </c>
      <c r="AF928">
        <v>8358904.4699999997</v>
      </c>
      <c r="AG928">
        <v>3.2300000000000002E-2</v>
      </c>
      <c r="AH928" t="s">
        <v>6606</v>
      </c>
      <c r="AL928" s="1"/>
      <c r="AX928" s="1"/>
      <c r="AZ928" t="s">
        <v>6614</v>
      </c>
      <c r="BA928" t="s">
        <v>8320</v>
      </c>
      <c r="BB928">
        <v>40537.14</v>
      </c>
      <c r="BC928">
        <v>25483.88</v>
      </c>
      <c r="BF928">
        <v>360</v>
      </c>
      <c r="BG928">
        <v>360</v>
      </c>
      <c r="BH928">
        <v>120</v>
      </c>
      <c r="BI928">
        <v>118</v>
      </c>
      <c r="BJ928">
        <v>60</v>
      </c>
      <c r="BK928">
        <v>2</v>
      </c>
      <c r="BL928" t="s">
        <v>7177</v>
      </c>
      <c r="BM928" s="1">
        <v>47997</v>
      </c>
      <c r="BN928" s="1">
        <v>44323</v>
      </c>
      <c r="BO928" t="s">
        <v>7039</v>
      </c>
      <c r="BP928">
        <v>12100000</v>
      </c>
      <c r="BQ928">
        <v>0.77</v>
      </c>
      <c r="BR928">
        <v>0.69</v>
      </c>
      <c r="BS928">
        <v>1.27</v>
      </c>
      <c r="BT928">
        <v>2.0099999999999998</v>
      </c>
      <c r="BX928">
        <v>1070770.95</v>
      </c>
      <c r="BY928">
        <v>429060.69</v>
      </c>
      <c r="BZ928">
        <v>641710.26</v>
      </c>
      <c r="CA928">
        <v>615710.26</v>
      </c>
      <c r="CB928" s="1">
        <v>44316</v>
      </c>
      <c r="CC928">
        <v>1078062</v>
      </c>
      <c r="CD928">
        <v>448249</v>
      </c>
      <c r="CE928">
        <v>629813</v>
      </c>
      <c r="CF928">
        <v>629813</v>
      </c>
      <c r="CG928">
        <v>61360</v>
      </c>
      <c r="CH928" t="s">
        <v>7043</v>
      </c>
      <c r="CI928" t="s">
        <v>7040</v>
      </c>
      <c r="CJ928" t="s">
        <v>7040</v>
      </c>
      <c r="CK928" t="s">
        <v>7040</v>
      </c>
      <c r="CM928" t="s">
        <v>7043</v>
      </c>
      <c r="CN928" t="s">
        <v>6612</v>
      </c>
      <c r="CO928" t="s">
        <v>7043</v>
      </c>
      <c r="CP928" t="s">
        <v>6612</v>
      </c>
      <c r="CQ928" t="s">
        <v>7043</v>
      </c>
      <c r="CR928" t="s">
        <v>6617</v>
      </c>
      <c r="CS928" t="s">
        <v>6618</v>
      </c>
      <c r="CT928" t="s">
        <v>6612</v>
      </c>
      <c r="CU928" t="s">
        <v>6612</v>
      </c>
      <c r="CV928" t="s">
        <v>7397</v>
      </c>
      <c r="CW928" t="s">
        <v>9578</v>
      </c>
      <c r="CX928">
        <v>1</v>
      </c>
      <c r="CY928">
        <v>1</v>
      </c>
      <c r="CZ928" t="s">
        <v>6612</v>
      </c>
      <c r="DA928" t="s">
        <v>7043</v>
      </c>
      <c r="DB928" t="s">
        <v>6612</v>
      </c>
      <c r="DC928" t="s">
        <v>7043</v>
      </c>
      <c r="DD928" t="s">
        <v>7043</v>
      </c>
      <c r="DE928" t="s">
        <v>7043</v>
      </c>
      <c r="DF928" t="s">
        <v>7040</v>
      </c>
      <c r="DG928" t="s">
        <v>7040</v>
      </c>
      <c r="DH928" t="s">
        <v>7043</v>
      </c>
      <c r="DT928" t="s">
        <v>7174</v>
      </c>
    </row>
    <row r="929" spans="1:124" x14ac:dyDescent="0.25">
      <c r="A929" t="s">
        <v>9579</v>
      </c>
      <c r="B929" t="s">
        <v>6169</v>
      </c>
      <c r="C929" t="s">
        <v>6168</v>
      </c>
      <c r="D929" t="s">
        <v>41</v>
      </c>
      <c r="E929" t="s">
        <v>9580</v>
      </c>
      <c r="F929" t="s">
        <v>7031</v>
      </c>
      <c r="G929" t="s">
        <v>9581</v>
      </c>
      <c r="H929" t="s">
        <v>1019</v>
      </c>
      <c r="I929" t="s">
        <v>60</v>
      </c>
      <c r="J929" t="s">
        <v>9582</v>
      </c>
      <c r="K929" t="s">
        <v>9583</v>
      </c>
      <c r="L929" t="s">
        <v>7567</v>
      </c>
      <c r="M929" t="s">
        <v>6609</v>
      </c>
      <c r="N929" t="s">
        <v>6610</v>
      </c>
      <c r="O929" t="s">
        <v>6638</v>
      </c>
      <c r="P929" t="s">
        <v>6612</v>
      </c>
      <c r="Q929">
        <v>166</v>
      </c>
      <c r="R929">
        <v>166</v>
      </c>
      <c r="S929">
        <v>8</v>
      </c>
      <c r="U929">
        <v>88795.18</v>
      </c>
      <c r="V929">
        <v>0.98199999999999998</v>
      </c>
      <c r="W929" s="1">
        <v>44425</v>
      </c>
      <c r="X929" t="s">
        <v>6613</v>
      </c>
      <c r="Y929" s="1">
        <v>44438</v>
      </c>
      <c r="Z929" s="1">
        <v>44470</v>
      </c>
      <c r="AA929" s="1">
        <v>48092</v>
      </c>
      <c r="AB929" s="1">
        <v>44501</v>
      </c>
      <c r="AC929">
        <v>14740000</v>
      </c>
      <c r="AD929">
        <v>14740000</v>
      </c>
      <c r="AE929">
        <v>1</v>
      </c>
      <c r="AF929">
        <v>13189582.15</v>
      </c>
      <c r="AG929">
        <v>3.2099999999999997E-2</v>
      </c>
      <c r="AH929" t="s">
        <v>6606</v>
      </c>
      <c r="AL929" s="1"/>
      <c r="AX929" s="1"/>
      <c r="AZ929" t="s">
        <v>6614</v>
      </c>
      <c r="BA929" t="s">
        <v>8320</v>
      </c>
      <c r="BB929">
        <v>63826.26</v>
      </c>
      <c r="BC929">
        <v>39977.129999999997</v>
      </c>
      <c r="BF929">
        <v>360</v>
      </c>
      <c r="BG929">
        <v>360</v>
      </c>
      <c r="BH929">
        <v>120</v>
      </c>
      <c r="BI929">
        <v>118</v>
      </c>
      <c r="BJ929">
        <v>60</v>
      </c>
      <c r="BK929">
        <v>2</v>
      </c>
      <c r="BL929" t="s">
        <v>7197</v>
      </c>
      <c r="BM929" s="1">
        <v>47997</v>
      </c>
      <c r="BN929" s="1">
        <v>44386</v>
      </c>
      <c r="BO929" t="s">
        <v>7039</v>
      </c>
      <c r="BP929">
        <v>19800000</v>
      </c>
      <c r="BQ929">
        <v>0.74</v>
      </c>
      <c r="BR929">
        <v>0.67</v>
      </c>
      <c r="BS929">
        <v>1.3</v>
      </c>
      <c r="BT929">
        <v>2.08</v>
      </c>
      <c r="BX929">
        <v>2024372.98</v>
      </c>
      <c r="BY929">
        <v>990953.61</v>
      </c>
      <c r="BZ929">
        <v>1033419.37</v>
      </c>
      <c r="CA929">
        <v>995724.09</v>
      </c>
      <c r="CB929" s="1">
        <v>44408</v>
      </c>
      <c r="CC929">
        <v>2014740.89</v>
      </c>
      <c r="CD929">
        <v>789798.98</v>
      </c>
      <c r="CE929">
        <v>1224941.9099999999</v>
      </c>
      <c r="CF929">
        <v>1224941.9099999999</v>
      </c>
      <c r="CH929" t="s">
        <v>7040</v>
      </c>
      <c r="CI929" t="s">
        <v>7040</v>
      </c>
      <c r="CJ929" t="s">
        <v>7040</v>
      </c>
      <c r="CK929" t="s">
        <v>7040</v>
      </c>
      <c r="CM929" t="s">
        <v>7043</v>
      </c>
      <c r="CN929" t="s">
        <v>6612</v>
      </c>
      <c r="CO929" t="s">
        <v>7043</v>
      </c>
      <c r="CP929" t="s">
        <v>6612</v>
      </c>
      <c r="CQ929" t="s">
        <v>7043</v>
      </c>
      <c r="CR929" t="s">
        <v>6617</v>
      </c>
      <c r="CS929" t="s">
        <v>6618</v>
      </c>
      <c r="CT929" t="s">
        <v>6612</v>
      </c>
      <c r="CU929" t="s">
        <v>6612</v>
      </c>
      <c r="CV929" t="s">
        <v>6612</v>
      </c>
      <c r="CW929" t="s">
        <v>6612</v>
      </c>
      <c r="CZ929" t="s">
        <v>6612</v>
      </c>
      <c r="DA929" t="s">
        <v>7043</v>
      </c>
      <c r="DB929" t="s">
        <v>6612</v>
      </c>
      <c r="DC929" t="s">
        <v>7043</v>
      </c>
      <c r="DD929" t="s">
        <v>7043</v>
      </c>
      <c r="DE929" t="s">
        <v>7043</v>
      </c>
      <c r="DF929" t="s">
        <v>7040</v>
      </c>
      <c r="DG929" t="s">
        <v>7043</v>
      </c>
      <c r="DH929" t="s">
        <v>7043</v>
      </c>
      <c r="DT929" t="s">
        <v>7201</v>
      </c>
    </row>
    <row r="930" spans="1:124" x14ac:dyDescent="0.25">
      <c r="A930" t="s">
        <v>9584</v>
      </c>
      <c r="B930" t="s">
        <v>6171</v>
      </c>
      <c r="C930" t="s">
        <v>6170</v>
      </c>
      <c r="D930" t="s">
        <v>41</v>
      </c>
      <c r="E930" t="s">
        <v>9585</v>
      </c>
      <c r="F930" t="s">
        <v>7335</v>
      </c>
      <c r="G930" t="s">
        <v>9586</v>
      </c>
      <c r="H930" t="s">
        <v>1087</v>
      </c>
      <c r="I930" t="s">
        <v>179</v>
      </c>
      <c r="J930" t="s">
        <v>9587</v>
      </c>
      <c r="K930" t="s">
        <v>1087</v>
      </c>
      <c r="L930" t="s">
        <v>7331</v>
      </c>
      <c r="M930" t="s">
        <v>6609</v>
      </c>
      <c r="N930" t="s">
        <v>6610</v>
      </c>
      <c r="O930" t="s">
        <v>7245</v>
      </c>
      <c r="P930" t="s">
        <v>6612</v>
      </c>
      <c r="Q930">
        <v>81</v>
      </c>
      <c r="R930">
        <v>7</v>
      </c>
      <c r="S930">
        <v>7</v>
      </c>
      <c r="T930">
        <v>7</v>
      </c>
      <c r="U930">
        <v>288802.46999999997</v>
      </c>
      <c r="V930">
        <v>0.98799999999999999</v>
      </c>
      <c r="W930" s="1">
        <v>44419</v>
      </c>
      <c r="X930" t="s">
        <v>6613</v>
      </c>
      <c r="Y930" s="1">
        <v>44441</v>
      </c>
      <c r="Z930" s="1">
        <v>44501</v>
      </c>
      <c r="AA930" s="1">
        <v>48122</v>
      </c>
      <c r="AB930" s="1">
        <v>44501</v>
      </c>
      <c r="AC930">
        <v>23393000</v>
      </c>
      <c r="AD930">
        <v>23393000</v>
      </c>
      <c r="AE930">
        <v>1</v>
      </c>
      <c r="AF930">
        <v>20857761.699999999</v>
      </c>
      <c r="AG930">
        <v>3.0200000000000001E-2</v>
      </c>
      <c r="AH930" t="s">
        <v>6606</v>
      </c>
      <c r="AL930" s="1"/>
      <c r="AX930" s="1"/>
      <c r="AZ930" t="s">
        <v>6614</v>
      </c>
      <c r="BA930" t="s">
        <v>8320</v>
      </c>
      <c r="BB930">
        <v>98878.34</v>
      </c>
      <c r="BC930">
        <v>59690.06</v>
      </c>
      <c r="BF930">
        <v>360</v>
      </c>
      <c r="BG930">
        <v>360</v>
      </c>
      <c r="BH930">
        <v>120</v>
      </c>
      <c r="BI930">
        <v>119</v>
      </c>
      <c r="BJ930">
        <v>60</v>
      </c>
      <c r="BK930">
        <v>1</v>
      </c>
      <c r="BL930" t="s">
        <v>7177</v>
      </c>
      <c r="BM930" s="1">
        <v>48029</v>
      </c>
      <c r="BN930" s="1">
        <v>44385</v>
      </c>
      <c r="BO930" t="s">
        <v>7039</v>
      </c>
      <c r="BP930">
        <v>34800000</v>
      </c>
      <c r="BQ930">
        <v>0.67</v>
      </c>
      <c r="BR930">
        <v>0.6</v>
      </c>
      <c r="BS930">
        <v>1.25</v>
      </c>
      <c r="BT930">
        <v>2.0699999999999998</v>
      </c>
      <c r="BX930">
        <v>2342365.63</v>
      </c>
      <c r="BY930">
        <v>725449.41</v>
      </c>
      <c r="BZ930">
        <v>1616916.22</v>
      </c>
      <c r="CA930">
        <v>1483183.14</v>
      </c>
      <c r="CB930" s="1">
        <v>44408</v>
      </c>
      <c r="CC930">
        <v>2377084</v>
      </c>
      <c r="CD930">
        <v>628278.04</v>
      </c>
      <c r="CE930">
        <v>1748805.96</v>
      </c>
      <c r="CF930">
        <v>1637235.96</v>
      </c>
      <c r="CH930" t="s">
        <v>7043</v>
      </c>
      <c r="CI930" t="s">
        <v>7040</v>
      </c>
      <c r="CJ930" t="s">
        <v>7040</v>
      </c>
      <c r="CK930" t="s">
        <v>7040</v>
      </c>
      <c r="CM930" t="s">
        <v>7040</v>
      </c>
      <c r="CN930" t="s">
        <v>7041</v>
      </c>
      <c r="CO930" t="s">
        <v>7040</v>
      </c>
      <c r="CP930" t="s">
        <v>7041</v>
      </c>
      <c r="CQ930" t="s">
        <v>7043</v>
      </c>
      <c r="CR930" t="s">
        <v>6617</v>
      </c>
      <c r="CS930" t="s">
        <v>6667</v>
      </c>
      <c r="CT930" t="s">
        <v>6612</v>
      </c>
      <c r="CU930" t="s">
        <v>6612</v>
      </c>
      <c r="CV930" t="s">
        <v>7571</v>
      </c>
      <c r="CW930" t="s">
        <v>9588</v>
      </c>
      <c r="CX930">
        <v>0.08</v>
      </c>
      <c r="CY930">
        <v>0.08</v>
      </c>
      <c r="CZ930" t="s">
        <v>6612</v>
      </c>
      <c r="DA930" t="s">
        <v>7043</v>
      </c>
      <c r="DB930" t="s">
        <v>6612</v>
      </c>
      <c r="DC930" t="s">
        <v>7043</v>
      </c>
      <c r="DD930" t="s">
        <v>7043</v>
      </c>
      <c r="DE930" t="s">
        <v>7043</v>
      </c>
      <c r="DF930" t="s">
        <v>7040</v>
      </c>
      <c r="DG930" t="s">
        <v>7043</v>
      </c>
      <c r="DH930" t="s">
        <v>7043</v>
      </c>
      <c r="DT930" t="s">
        <v>7174</v>
      </c>
    </row>
    <row r="931" spans="1:124" x14ac:dyDescent="0.25">
      <c r="A931" t="s">
        <v>9589</v>
      </c>
      <c r="B931" t="s">
        <v>6173</v>
      </c>
      <c r="C931" t="s">
        <v>6172</v>
      </c>
      <c r="D931" t="s">
        <v>41</v>
      </c>
      <c r="E931" t="s">
        <v>9590</v>
      </c>
      <c r="F931" t="s">
        <v>7335</v>
      </c>
      <c r="G931" t="s">
        <v>9591</v>
      </c>
      <c r="H931" t="s">
        <v>1052</v>
      </c>
      <c r="I931" t="s">
        <v>105</v>
      </c>
      <c r="J931" t="s">
        <v>1053</v>
      </c>
      <c r="K931" t="s">
        <v>9018</v>
      </c>
      <c r="L931" t="s">
        <v>7503</v>
      </c>
      <c r="M931" t="s">
        <v>6609</v>
      </c>
      <c r="N931" t="s">
        <v>6610</v>
      </c>
      <c r="O931" t="s">
        <v>7113</v>
      </c>
      <c r="P931" t="s">
        <v>6612</v>
      </c>
      <c r="Q931">
        <v>31</v>
      </c>
      <c r="U931">
        <v>273387.09999999998</v>
      </c>
      <c r="V931">
        <v>1</v>
      </c>
      <c r="W931" s="1">
        <v>44393</v>
      </c>
      <c r="X931" t="s">
        <v>7106</v>
      </c>
      <c r="Y931" s="1">
        <v>44455</v>
      </c>
      <c r="Z931" s="1">
        <v>44501</v>
      </c>
      <c r="AA931" s="1">
        <v>48122</v>
      </c>
      <c r="AB931" s="1">
        <v>44501</v>
      </c>
      <c r="AC931">
        <v>8475000</v>
      </c>
      <c r="AD931">
        <v>8475000</v>
      </c>
      <c r="AE931">
        <v>1</v>
      </c>
      <c r="AF931">
        <v>7582237.9000000004</v>
      </c>
      <c r="AG931">
        <v>3.2000000000000001E-2</v>
      </c>
      <c r="AH931" t="s">
        <v>6606</v>
      </c>
      <c r="AL931" s="1"/>
      <c r="AX931" s="1"/>
      <c r="AZ931" t="s">
        <v>6614</v>
      </c>
      <c r="BA931" t="s">
        <v>8320</v>
      </c>
      <c r="BB931">
        <v>36651.57</v>
      </c>
      <c r="BC931">
        <v>22913.89</v>
      </c>
      <c r="BF931">
        <v>360</v>
      </c>
      <c r="BG931">
        <v>360</v>
      </c>
      <c r="BH931">
        <v>120</v>
      </c>
      <c r="BI931">
        <v>119</v>
      </c>
      <c r="BJ931">
        <v>60</v>
      </c>
      <c r="BK931">
        <v>1</v>
      </c>
      <c r="BL931" t="s">
        <v>7177</v>
      </c>
      <c r="BM931" s="1">
        <v>48029</v>
      </c>
      <c r="BN931" s="1">
        <v>44393</v>
      </c>
      <c r="BO931" t="s">
        <v>7039</v>
      </c>
      <c r="BP931">
        <v>11700000</v>
      </c>
      <c r="BQ931">
        <v>0.72</v>
      </c>
      <c r="BR931">
        <v>0.65</v>
      </c>
      <c r="BS931">
        <v>1.3</v>
      </c>
      <c r="BT931">
        <v>2.08</v>
      </c>
      <c r="BX931">
        <v>922433.75</v>
      </c>
      <c r="BY931">
        <v>343589.13</v>
      </c>
      <c r="BZ931">
        <v>578844.62</v>
      </c>
      <c r="CA931">
        <v>571807.62</v>
      </c>
      <c r="CB931" s="1">
        <v>44408</v>
      </c>
      <c r="CC931">
        <v>755902.65</v>
      </c>
      <c r="CD931">
        <v>296171.89</v>
      </c>
      <c r="CE931">
        <v>459730.76</v>
      </c>
      <c r="CF931">
        <v>459730.76</v>
      </c>
      <c r="CH931" t="s">
        <v>7043</v>
      </c>
      <c r="CI931" t="s">
        <v>7040</v>
      </c>
      <c r="CJ931" t="s">
        <v>7040</v>
      </c>
      <c r="CK931" t="s">
        <v>7040</v>
      </c>
      <c r="CM931" t="s">
        <v>7043</v>
      </c>
      <c r="CN931" t="s">
        <v>6612</v>
      </c>
      <c r="CO931" t="s">
        <v>7043</v>
      </c>
      <c r="CP931" t="s">
        <v>6612</v>
      </c>
      <c r="CQ931" t="s">
        <v>7043</v>
      </c>
      <c r="CR931" t="s">
        <v>6617</v>
      </c>
      <c r="CS931" t="s">
        <v>6618</v>
      </c>
      <c r="CT931" t="s">
        <v>6612</v>
      </c>
      <c r="CU931" t="s">
        <v>6612</v>
      </c>
      <c r="CV931" t="s">
        <v>6612</v>
      </c>
      <c r="CW931" t="s">
        <v>6612</v>
      </c>
      <c r="CZ931" t="s">
        <v>6612</v>
      </c>
      <c r="DA931" t="s">
        <v>7043</v>
      </c>
      <c r="DB931" t="s">
        <v>6612</v>
      </c>
      <c r="DC931" t="s">
        <v>7043</v>
      </c>
      <c r="DD931" t="s">
        <v>7043</v>
      </c>
      <c r="DE931" t="s">
        <v>7043</v>
      </c>
      <c r="DF931" t="s">
        <v>7040</v>
      </c>
      <c r="DG931" t="s">
        <v>7043</v>
      </c>
      <c r="DH931" t="s">
        <v>7043</v>
      </c>
      <c r="DT931" t="s">
        <v>7174</v>
      </c>
    </row>
    <row r="932" spans="1:124" x14ac:dyDescent="0.25">
      <c r="A932" t="s">
        <v>9592</v>
      </c>
      <c r="B932" t="s">
        <v>6175</v>
      </c>
      <c r="C932" t="s">
        <v>6174</v>
      </c>
      <c r="D932" t="s">
        <v>41</v>
      </c>
      <c r="E932" t="s">
        <v>9593</v>
      </c>
      <c r="F932" t="s">
        <v>7195</v>
      </c>
      <c r="G932" t="s">
        <v>9594</v>
      </c>
      <c r="H932" t="s">
        <v>123</v>
      </c>
      <c r="I932" t="s">
        <v>60</v>
      </c>
      <c r="J932" t="s">
        <v>9595</v>
      </c>
      <c r="K932" t="s">
        <v>7948</v>
      </c>
      <c r="L932" t="s">
        <v>7567</v>
      </c>
      <c r="M932" t="s">
        <v>6609</v>
      </c>
      <c r="N932" t="s">
        <v>6610</v>
      </c>
      <c r="O932" t="s">
        <v>6739</v>
      </c>
      <c r="P932" t="s">
        <v>6612</v>
      </c>
      <c r="Q932">
        <v>1824</v>
      </c>
      <c r="R932">
        <v>1076</v>
      </c>
      <c r="S932">
        <v>140</v>
      </c>
      <c r="T932">
        <v>1</v>
      </c>
      <c r="U932">
        <v>132476.97</v>
      </c>
      <c r="V932">
        <v>0.96799999999999997</v>
      </c>
      <c r="W932" s="1">
        <v>44447</v>
      </c>
      <c r="X932" t="s">
        <v>7106</v>
      </c>
      <c r="Y932" s="1">
        <v>44470</v>
      </c>
      <c r="Z932" s="1">
        <v>44501</v>
      </c>
      <c r="AA932" s="1">
        <v>46296</v>
      </c>
      <c r="AB932" s="1">
        <v>44531</v>
      </c>
      <c r="AC932">
        <v>241638000</v>
      </c>
      <c r="AD932">
        <v>241638000</v>
      </c>
      <c r="AE932">
        <v>1</v>
      </c>
      <c r="AF932">
        <v>231301535.72999999</v>
      </c>
      <c r="AG932">
        <v>2.8299999999999999E-2</v>
      </c>
      <c r="AH932" t="s">
        <v>6606</v>
      </c>
      <c r="AL932" s="1"/>
      <c r="AX932" s="1"/>
      <c r="AZ932" t="s">
        <v>6614</v>
      </c>
      <c r="BA932" t="s">
        <v>8320</v>
      </c>
      <c r="BB932">
        <v>996735.12</v>
      </c>
      <c r="BC932">
        <v>577777.71</v>
      </c>
      <c r="BF932">
        <v>360</v>
      </c>
      <c r="BG932">
        <v>360</v>
      </c>
      <c r="BH932">
        <v>60</v>
      </c>
      <c r="BI932">
        <v>58</v>
      </c>
      <c r="BJ932">
        <v>36</v>
      </c>
      <c r="BK932">
        <v>2</v>
      </c>
      <c r="BL932" t="s">
        <v>9596</v>
      </c>
      <c r="BM932" s="1">
        <v>45930</v>
      </c>
      <c r="BN932" s="1">
        <v>44386</v>
      </c>
      <c r="BO932" t="s">
        <v>7039</v>
      </c>
      <c r="BP932">
        <v>373000000</v>
      </c>
      <c r="BQ932">
        <v>0.65</v>
      </c>
      <c r="BR932">
        <v>0.62</v>
      </c>
      <c r="BS932">
        <v>1.25</v>
      </c>
      <c r="BT932">
        <v>2.16</v>
      </c>
      <c r="BX932">
        <v>29010462.539999999</v>
      </c>
      <c r="BY932">
        <v>13771049.33</v>
      </c>
      <c r="BZ932">
        <v>15239413.210000001</v>
      </c>
      <c r="CA932">
        <v>14965813.210000001</v>
      </c>
      <c r="CB932" s="1">
        <v>44439</v>
      </c>
      <c r="CC932">
        <v>25307803.18</v>
      </c>
      <c r="CD932">
        <v>13058404.640000001</v>
      </c>
      <c r="CE932">
        <v>12249398.539999999</v>
      </c>
      <c r="CF932">
        <v>12249398.539999999</v>
      </c>
      <c r="CH932" t="s">
        <v>7043</v>
      </c>
      <c r="CI932" t="s">
        <v>7040</v>
      </c>
      <c r="CJ932" t="s">
        <v>7040</v>
      </c>
      <c r="CK932" t="s">
        <v>7040</v>
      </c>
      <c r="CM932" t="s">
        <v>7043</v>
      </c>
      <c r="CN932" t="s">
        <v>6612</v>
      </c>
      <c r="CO932" t="s">
        <v>7043</v>
      </c>
      <c r="CP932" t="s">
        <v>6612</v>
      </c>
      <c r="CQ932" t="s">
        <v>7043</v>
      </c>
      <c r="CR932" t="s">
        <v>6617</v>
      </c>
      <c r="CS932" t="s">
        <v>6618</v>
      </c>
      <c r="CT932" t="s">
        <v>6612</v>
      </c>
      <c r="CU932" t="s">
        <v>6612</v>
      </c>
      <c r="CV932" t="s">
        <v>6612</v>
      </c>
      <c r="CW932" t="s">
        <v>6612</v>
      </c>
      <c r="CZ932" t="s">
        <v>6612</v>
      </c>
      <c r="DA932" t="s">
        <v>7043</v>
      </c>
      <c r="DB932" t="s">
        <v>6612</v>
      </c>
      <c r="DC932" t="s">
        <v>7043</v>
      </c>
      <c r="DD932" t="s">
        <v>7043</v>
      </c>
      <c r="DE932" t="s">
        <v>7043</v>
      </c>
      <c r="DF932" t="s">
        <v>7040</v>
      </c>
      <c r="DG932" t="s">
        <v>7043</v>
      </c>
      <c r="DH932" t="s">
        <v>7043</v>
      </c>
      <c r="DT932" t="s">
        <v>8152</v>
      </c>
    </row>
    <row r="933" spans="1:124" x14ac:dyDescent="0.25">
      <c r="A933" t="s">
        <v>9597</v>
      </c>
      <c r="B933" t="s">
        <v>6177</v>
      </c>
      <c r="C933" t="s">
        <v>6176</v>
      </c>
      <c r="D933" t="s">
        <v>41</v>
      </c>
      <c r="E933" t="s">
        <v>9598</v>
      </c>
      <c r="F933" t="s">
        <v>7309</v>
      </c>
      <c r="G933" t="s">
        <v>9599</v>
      </c>
      <c r="H933" t="s">
        <v>9600</v>
      </c>
      <c r="I933" t="s">
        <v>518</v>
      </c>
      <c r="J933" t="s">
        <v>9601</v>
      </c>
      <c r="K933" t="s">
        <v>3243</v>
      </c>
      <c r="L933" t="s">
        <v>7304</v>
      </c>
      <c r="M933" t="s">
        <v>6609</v>
      </c>
      <c r="N933" t="s">
        <v>6610</v>
      </c>
      <c r="O933" t="s">
        <v>6759</v>
      </c>
      <c r="P933" t="s">
        <v>7328</v>
      </c>
      <c r="Q933">
        <v>264</v>
      </c>
      <c r="R933">
        <v>1</v>
      </c>
      <c r="U933">
        <v>189090.91</v>
      </c>
      <c r="V933">
        <v>0.97699999999999998</v>
      </c>
      <c r="W933" s="1">
        <v>44469</v>
      </c>
      <c r="X933" t="s">
        <v>6613</v>
      </c>
      <c r="Y933" s="1">
        <v>44439</v>
      </c>
      <c r="Z933" s="1">
        <v>44470</v>
      </c>
      <c r="AA933" s="1">
        <v>46997</v>
      </c>
      <c r="AB933" s="1">
        <v>44531</v>
      </c>
      <c r="AC933">
        <v>49920000</v>
      </c>
      <c r="AD933">
        <v>49920000</v>
      </c>
      <c r="AE933">
        <v>1</v>
      </c>
      <c r="AF933">
        <v>47788285.670000002</v>
      </c>
      <c r="AG933">
        <v>2.8299999999999999E-2</v>
      </c>
      <c r="AH933" t="s">
        <v>6606</v>
      </c>
      <c r="AL933" s="1"/>
      <c r="AX933" s="1"/>
      <c r="AZ933" t="s">
        <v>6614</v>
      </c>
      <c r="BA933" t="s">
        <v>8320</v>
      </c>
      <c r="BB933">
        <v>205915.53</v>
      </c>
      <c r="BC933">
        <v>119363.11</v>
      </c>
      <c r="BF933">
        <v>360</v>
      </c>
      <c r="BG933">
        <v>360</v>
      </c>
      <c r="BH933">
        <v>84</v>
      </c>
      <c r="BI933">
        <v>81</v>
      </c>
      <c r="BJ933">
        <v>60</v>
      </c>
      <c r="BK933">
        <v>3</v>
      </c>
      <c r="BL933" t="s">
        <v>9541</v>
      </c>
      <c r="BM933" s="1">
        <v>46904</v>
      </c>
      <c r="BN933" s="1">
        <v>44396</v>
      </c>
      <c r="BO933" t="s">
        <v>7039</v>
      </c>
      <c r="BP933">
        <v>81800000</v>
      </c>
      <c r="BQ933">
        <v>0.61</v>
      </c>
      <c r="BR933">
        <v>0.57999999999999996</v>
      </c>
      <c r="BS933">
        <v>1.33</v>
      </c>
      <c r="BT933">
        <v>2.2999999999999998</v>
      </c>
      <c r="BX933">
        <v>6559126</v>
      </c>
      <c r="BY933">
        <v>3191613.21</v>
      </c>
      <c r="BZ933">
        <v>3367512.79</v>
      </c>
      <c r="CA933">
        <v>3290952.79</v>
      </c>
      <c r="CB933" s="1">
        <v>44469</v>
      </c>
      <c r="CC933">
        <v>6653433.6500000004</v>
      </c>
      <c r="CD933">
        <v>3028328.98</v>
      </c>
      <c r="CE933">
        <v>3625104.67</v>
      </c>
      <c r="CF933">
        <v>3625104.67</v>
      </c>
      <c r="CH933" t="s">
        <v>7043</v>
      </c>
      <c r="CI933" t="s">
        <v>7040</v>
      </c>
      <c r="CJ933" t="s">
        <v>7040</v>
      </c>
      <c r="CK933" t="s">
        <v>7040</v>
      </c>
      <c r="CM933" t="s">
        <v>7043</v>
      </c>
      <c r="CN933" t="s">
        <v>6612</v>
      </c>
      <c r="CO933" t="s">
        <v>7040</v>
      </c>
      <c r="CP933" t="s">
        <v>7807</v>
      </c>
      <c r="CQ933" t="s">
        <v>7043</v>
      </c>
      <c r="CR933" t="s">
        <v>6617</v>
      </c>
      <c r="CS933" t="s">
        <v>6618</v>
      </c>
      <c r="CT933" t="s">
        <v>6612</v>
      </c>
      <c r="CU933" t="s">
        <v>6612</v>
      </c>
      <c r="CV933" t="s">
        <v>6612</v>
      </c>
      <c r="CW933" t="s">
        <v>6612</v>
      </c>
      <c r="CZ933" t="s">
        <v>6612</v>
      </c>
      <c r="DA933" t="s">
        <v>7043</v>
      </c>
      <c r="DB933" t="s">
        <v>6612</v>
      </c>
      <c r="DC933" t="s">
        <v>7043</v>
      </c>
      <c r="DD933" t="s">
        <v>7043</v>
      </c>
      <c r="DE933" t="s">
        <v>7043</v>
      </c>
      <c r="DF933" t="s">
        <v>7040</v>
      </c>
      <c r="DG933" t="s">
        <v>7043</v>
      </c>
      <c r="DH933" t="s">
        <v>7043</v>
      </c>
      <c r="DT933" t="s">
        <v>9542</v>
      </c>
    </row>
    <row r="934" spans="1:124" x14ac:dyDescent="0.25">
      <c r="A934" t="s">
        <v>9602</v>
      </c>
      <c r="B934" t="s">
        <v>6179</v>
      </c>
      <c r="C934" t="s">
        <v>6178</v>
      </c>
      <c r="D934" t="s">
        <v>41</v>
      </c>
      <c r="E934" t="s">
        <v>9603</v>
      </c>
      <c r="F934" t="s">
        <v>7803</v>
      </c>
      <c r="G934" t="s">
        <v>9604</v>
      </c>
      <c r="H934" t="s">
        <v>1076</v>
      </c>
      <c r="I934" t="s">
        <v>896</v>
      </c>
      <c r="J934" t="s">
        <v>9605</v>
      </c>
      <c r="K934" t="s">
        <v>7102</v>
      </c>
      <c r="L934" t="s">
        <v>8283</v>
      </c>
      <c r="M934" t="s">
        <v>6609</v>
      </c>
      <c r="N934" t="s">
        <v>6610</v>
      </c>
      <c r="O934" t="s">
        <v>7034</v>
      </c>
      <c r="P934" t="s">
        <v>6722</v>
      </c>
      <c r="Q934">
        <v>94</v>
      </c>
      <c r="R934">
        <v>89</v>
      </c>
      <c r="S934">
        <v>1</v>
      </c>
      <c r="U934">
        <v>90872.34</v>
      </c>
      <c r="V934">
        <v>0.98899999999999999</v>
      </c>
      <c r="W934" s="1">
        <v>44389</v>
      </c>
      <c r="X934" t="s">
        <v>6613</v>
      </c>
      <c r="Y934" s="1">
        <v>44441</v>
      </c>
      <c r="Z934" s="1">
        <v>44501</v>
      </c>
      <c r="AA934" s="1">
        <v>47027</v>
      </c>
      <c r="AB934" s="1">
        <v>44531</v>
      </c>
      <c r="AC934">
        <v>8542000</v>
      </c>
      <c r="AD934">
        <v>8542000</v>
      </c>
      <c r="AE934">
        <v>1</v>
      </c>
      <c r="AF934">
        <v>7629996.3200000003</v>
      </c>
      <c r="AG934">
        <v>3.1099999999999999E-2</v>
      </c>
      <c r="AH934" t="s">
        <v>6606</v>
      </c>
      <c r="AL934" s="1"/>
      <c r="AX934" s="1"/>
      <c r="AZ934" t="s">
        <v>6614</v>
      </c>
      <c r="BA934" t="s">
        <v>8320</v>
      </c>
      <c r="BB934">
        <v>36522.15</v>
      </c>
      <c r="BC934">
        <v>22445.49</v>
      </c>
      <c r="BF934">
        <v>360</v>
      </c>
      <c r="BG934">
        <v>360</v>
      </c>
      <c r="BH934">
        <v>84</v>
      </c>
      <c r="BI934">
        <v>82</v>
      </c>
      <c r="BJ934">
        <v>24</v>
      </c>
      <c r="BK934">
        <v>2</v>
      </c>
      <c r="BL934" t="s">
        <v>8138</v>
      </c>
      <c r="BM934" s="1">
        <v>46934</v>
      </c>
      <c r="BN934" s="1">
        <v>44378</v>
      </c>
      <c r="BO934" t="s">
        <v>7039</v>
      </c>
      <c r="BP934">
        <v>11700000</v>
      </c>
      <c r="BQ934">
        <v>0.73</v>
      </c>
      <c r="BR934">
        <v>0.65</v>
      </c>
      <c r="BS934">
        <v>1.3</v>
      </c>
      <c r="BT934">
        <v>2.12</v>
      </c>
      <c r="BX934">
        <v>1071311.74</v>
      </c>
      <c r="BY934">
        <v>468753.33</v>
      </c>
      <c r="BZ934">
        <v>602558.41</v>
      </c>
      <c r="CA934">
        <v>570504.41</v>
      </c>
      <c r="CB934" s="1">
        <v>44377</v>
      </c>
      <c r="CC934">
        <v>1058260.07</v>
      </c>
      <c r="CD934">
        <v>480909.45</v>
      </c>
      <c r="CE934">
        <v>577350.62</v>
      </c>
      <c r="CF934">
        <v>577350.62</v>
      </c>
      <c r="CH934" t="s">
        <v>7040</v>
      </c>
      <c r="CI934" t="s">
        <v>7040</v>
      </c>
      <c r="CJ934" t="s">
        <v>7040</v>
      </c>
      <c r="CK934" t="s">
        <v>7040</v>
      </c>
      <c r="CM934" t="s">
        <v>7043</v>
      </c>
      <c r="CN934" t="s">
        <v>6612</v>
      </c>
      <c r="CO934" t="s">
        <v>7043</v>
      </c>
      <c r="CP934" t="s">
        <v>6612</v>
      </c>
      <c r="CQ934" t="s">
        <v>7043</v>
      </c>
      <c r="CR934" t="s">
        <v>6617</v>
      </c>
      <c r="CS934" t="s">
        <v>6618</v>
      </c>
      <c r="CT934" t="s">
        <v>6612</v>
      </c>
      <c r="CU934" t="s">
        <v>6612</v>
      </c>
      <c r="CV934" t="s">
        <v>6612</v>
      </c>
      <c r="CW934" t="s">
        <v>6612</v>
      </c>
      <c r="CZ934" t="s">
        <v>6612</v>
      </c>
      <c r="DA934" t="s">
        <v>7043</v>
      </c>
      <c r="DB934" t="s">
        <v>6612</v>
      </c>
      <c r="DC934" t="s">
        <v>7043</v>
      </c>
      <c r="DD934" t="s">
        <v>7043</v>
      </c>
      <c r="DE934" t="s">
        <v>7043</v>
      </c>
      <c r="DF934" t="s">
        <v>7040</v>
      </c>
      <c r="DG934" t="s">
        <v>7043</v>
      </c>
      <c r="DH934" t="s">
        <v>7043</v>
      </c>
      <c r="DT934" t="s">
        <v>8146</v>
      </c>
    </row>
    <row r="935" spans="1:124" x14ac:dyDescent="0.25">
      <c r="A935" t="s">
        <v>9606</v>
      </c>
      <c r="B935" t="s">
        <v>6181</v>
      </c>
      <c r="C935" t="s">
        <v>6180</v>
      </c>
      <c r="D935" t="s">
        <v>41</v>
      </c>
      <c r="E935" t="s">
        <v>9607</v>
      </c>
      <c r="F935" t="s">
        <v>7105</v>
      </c>
      <c r="G935" t="s">
        <v>9608</v>
      </c>
      <c r="H935" t="s">
        <v>9609</v>
      </c>
      <c r="I935" t="s">
        <v>38</v>
      </c>
      <c r="J935" t="s">
        <v>9610</v>
      </c>
      <c r="K935" t="s">
        <v>8092</v>
      </c>
      <c r="L935" t="s">
        <v>7033</v>
      </c>
      <c r="M935" t="s">
        <v>6609</v>
      </c>
      <c r="N935" t="s">
        <v>6610</v>
      </c>
      <c r="O935" t="s">
        <v>7310</v>
      </c>
      <c r="P935" t="s">
        <v>7089</v>
      </c>
      <c r="Q935">
        <v>54</v>
      </c>
      <c r="R935">
        <v>6</v>
      </c>
      <c r="S935">
        <v>1</v>
      </c>
      <c r="T935">
        <v>1</v>
      </c>
      <c r="U935">
        <v>141666.67000000001</v>
      </c>
      <c r="V935">
        <v>1</v>
      </c>
      <c r="W935" s="1">
        <v>44409</v>
      </c>
      <c r="X935" t="s">
        <v>6613</v>
      </c>
      <c r="Y935" s="1">
        <v>44439</v>
      </c>
      <c r="Z935" s="1">
        <v>44470</v>
      </c>
      <c r="AA935" s="1">
        <v>46997</v>
      </c>
      <c r="AB935" s="1">
        <v>44531</v>
      </c>
      <c r="AC935">
        <v>7650000</v>
      </c>
      <c r="AD935">
        <v>7650000</v>
      </c>
      <c r="AE935">
        <v>1</v>
      </c>
      <c r="AF935">
        <v>7045640.0800000001</v>
      </c>
      <c r="AG935">
        <v>3.49E-2</v>
      </c>
      <c r="AH935" t="s">
        <v>6606</v>
      </c>
      <c r="AL935" s="1"/>
      <c r="AX935" s="1"/>
      <c r="AZ935" t="s">
        <v>6614</v>
      </c>
      <c r="BA935" t="s">
        <v>8320</v>
      </c>
      <c r="BB935">
        <v>34309.230000000003</v>
      </c>
      <c r="BC935">
        <v>22557.759999999998</v>
      </c>
      <c r="BF935">
        <v>360</v>
      </c>
      <c r="BG935">
        <v>360</v>
      </c>
      <c r="BH935">
        <v>84</v>
      </c>
      <c r="BI935">
        <v>81</v>
      </c>
      <c r="BJ935">
        <v>36</v>
      </c>
      <c r="BK935">
        <v>3</v>
      </c>
      <c r="BL935" t="s">
        <v>8138</v>
      </c>
      <c r="BM935" s="1">
        <v>46904</v>
      </c>
      <c r="BN935" s="1">
        <v>44328</v>
      </c>
      <c r="BO935" t="s">
        <v>7039</v>
      </c>
      <c r="BP935">
        <v>12800000</v>
      </c>
      <c r="BQ935">
        <v>0.6</v>
      </c>
      <c r="BR935">
        <v>0.55000000000000004</v>
      </c>
      <c r="BS935">
        <v>1.37</v>
      </c>
      <c r="BT935">
        <v>2.09</v>
      </c>
      <c r="BX935">
        <v>1094128.05</v>
      </c>
      <c r="BY935">
        <v>512328.31</v>
      </c>
      <c r="BZ935">
        <v>581799.74</v>
      </c>
      <c r="CA935">
        <v>566031.74</v>
      </c>
      <c r="CB935" s="1">
        <v>44500</v>
      </c>
      <c r="CC935">
        <v>960537</v>
      </c>
      <c r="CD935">
        <v>510169.95</v>
      </c>
      <c r="CE935">
        <v>450367.05</v>
      </c>
      <c r="CF935">
        <v>450367.05</v>
      </c>
      <c r="CH935" t="s">
        <v>7040</v>
      </c>
      <c r="CI935" t="s">
        <v>7040</v>
      </c>
      <c r="CJ935" t="s">
        <v>7040</v>
      </c>
      <c r="CK935" t="s">
        <v>7040</v>
      </c>
      <c r="CM935" t="s">
        <v>7043</v>
      </c>
      <c r="CN935" t="s">
        <v>6612</v>
      </c>
      <c r="CO935" t="s">
        <v>7043</v>
      </c>
      <c r="CP935" t="s">
        <v>6612</v>
      </c>
      <c r="CQ935" t="s">
        <v>7043</v>
      </c>
      <c r="CR935" t="s">
        <v>6617</v>
      </c>
      <c r="CS935" t="s">
        <v>6618</v>
      </c>
      <c r="CT935" t="s">
        <v>6612</v>
      </c>
      <c r="CU935" t="s">
        <v>6612</v>
      </c>
      <c r="CV935" t="s">
        <v>6612</v>
      </c>
      <c r="CW935" t="s">
        <v>6612</v>
      </c>
      <c r="CZ935" t="s">
        <v>6612</v>
      </c>
      <c r="DA935" t="s">
        <v>7043</v>
      </c>
      <c r="DB935" t="s">
        <v>6612</v>
      </c>
      <c r="DC935" t="s">
        <v>7043</v>
      </c>
      <c r="DD935" t="s">
        <v>7043</v>
      </c>
      <c r="DE935" t="s">
        <v>7043</v>
      </c>
      <c r="DF935" t="s">
        <v>7040</v>
      </c>
      <c r="DG935" t="s">
        <v>7043</v>
      </c>
      <c r="DH935" t="s">
        <v>7043</v>
      </c>
      <c r="DT935" t="s">
        <v>8146</v>
      </c>
    </row>
    <row r="936" spans="1:124" x14ac:dyDescent="0.25">
      <c r="A936" t="s">
        <v>9611</v>
      </c>
      <c r="B936" t="s">
        <v>6183</v>
      </c>
      <c r="C936" t="s">
        <v>6182</v>
      </c>
      <c r="D936" t="s">
        <v>41</v>
      </c>
      <c r="E936" t="s">
        <v>9612</v>
      </c>
      <c r="F936" t="s">
        <v>7335</v>
      </c>
      <c r="G936" t="s">
        <v>9613</v>
      </c>
      <c r="H936" t="s">
        <v>9614</v>
      </c>
      <c r="I936" t="s">
        <v>266</v>
      </c>
      <c r="J936" t="s">
        <v>9615</v>
      </c>
      <c r="K936" t="s">
        <v>417</v>
      </c>
      <c r="L936" t="s">
        <v>8670</v>
      </c>
      <c r="M936" t="s">
        <v>6609</v>
      </c>
      <c r="N936" t="s">
        <v>6610</v>
      </c>
      <c r="O936" t="s">
        <v>7169</v>
      </c>
      <c r="P936" t="s">
        <v>6715</v>
      </c>
      <c r="Q936">
        <v>214</v>
      </c>
      <c r="R936">
        <v>204</v>
      </c>
      <c r="S936">
        <v>23</v>
      </c>
      <c r="T936">
        <v>17</v>
      </c>
      <c r="U936">
        <v>95514.02</v>
      </c>
      <c r="V936">
        <v>0.95330000000000004</v>
      </c>
      <c r="W936" s="1">
        <v>44420</v>
      </c>
      <c r="X936" t="s">
        <v>6613</v>
      </c>
      <c r="Y936" s="1">
        <v>44469</v>
      </c>
      <c r="Z936" s="1">
        <v>44501</v>
      </c>
      <c r="AA936" s="1">
        <v>48122</v>
      </c>
      <c r="AB936" s="1">
        <v>44531</v>
      </c>
      <c r="AC936">
        <v>20440000</v>
      </c>
      <c r="AD936">
        <v>20440000</v>
      </c>
      <c r="AE936">
        <v>1</v>
      </c>
      <c r="AF936">
        <v>19133332.149999999</v>
      </c>
      <c r="AG936">
        <v>2.9399999999999999E-2</v>
      </c>
      <c r="AH936" t="s">
        <v>6606</v>
      </c>
      <c r="AL936" s="1"/>
      <c r="AX936" s="1"/>
      <c r="AZ936" t="s">
        <v>6614</v>
      </c>
      <c r="BA936" t="s">
        <v>8320</v>
      </c>
      <c r="BB936">
        <v>85515.85</v>
      </c>
      <c r="BC936">
        <v>50773.53</v>
      </c>
      <c r="BF936">
        <v>360</v>
      </c>
      <c r="BG936">
        <v>360</v>
      </c>
      <c r="BH936">
        <v>120</v>
      </c>
      <c r="BI936">
        <v>118</v>
      </c>
      <c r="BJ936">
        <v>84</v>
      </c>
      <c r="BK936">
        <v>2</v>
      </c>
      <c r="BL936" t="s">
        <v>7170</v>
      </c>
      <c r="BM936" s="1">
        <v>47024</v>
      </c>
      <c r="BN936" s="1">
        <v>44460</v>
      </c>
      <c r="BO936" t="s">
        <v>7039</v>
      </c>
      <c r="BP936">
        <v>29200000</v>
      </c>
      <c r="BQ936">
        <v>0.7</v>
      </c>
      <c r="BR936">
        <v>0.66</v>
      </c>
      <c r="BS936">
        <v>1.45</v>
      </c>
      <c r="BT936">
        <v>2.4500000000000002</v>
      </c>
      <c r="BX936">
        <v>2825309.31</v>
      </c>
      <c r="BY936">
        <v>1275731.6000000001</v>
      </c>
      <c r="BZ936">
        <v>1549577.71</v>
      </c>
      <c r="CA936">
        <v>1490941.71</v>
      </c>
      <c r="CB936" s="1">
        <v>44408</v>
      </c>
      <c r="CC936">
        <v>2755882.64</v>
      </c>
      <c r="CD936">
        <v>1246145.5900000001</v>
      </c>
      <c r="CE936">
        <v>1509737.05</v>
      </c>
      <c r="CF936">
        <v>1509737.05</v>
      </c>
      <c r="CH936" t="s">
        <v>7040</v>
      </c>
      <c r="CI936" t="s">
        <v>7040</v>
      </c>
      <c r="CJ936" t="s">
        <v>7040</v>
      </c>
      <c r="CK936" t="s">
        <v>7040</v>
      </c>
      <c r="CM936" t="s">
        <v>7043</v>
      </c>
      <c r="CN936" t="s">
        <v>6612</v>
      </c>
      <c r="CO936" t="s">
        <v>7040</v>
      </c>
      <c r="CP936" t="s">
        <v>7807</v>
      </c>
      <c r="CQ936" t="s">
        <v>7043</v>
      </c>
      <c r="CR936" t="s">
        <v>6617</v>
      </c>
      <c r="CS936" t="s">
        <v>6618</v>
      </c>
      <c r="CT936" t="s">
        <v>6612</v>
      </c>
      <c r="CU936" t="s">
        <v>6612</v>
      </c>
      <c r="CV936" t="s">
        <v>6612</v>
      </c>
      <c r="CW936" t="s">
        <v>6612</v>
      </c>
      <c r="CZ936" t="s">
        <v>6612</v>
      </c>
      <c r="DA936" t="s">
        <v>7043</v>
      </c>
      <c r="DB936" t="s">
        <v>6612</v>
      </c>
      <c r="DC936" t="s">
        <v>7043</v>
      </c>
      <c r="DD936" t="s">
        <v>7043</v>
      </c>
      <c r="DE936" t="s">
        <v>7043</v>
      </c>
      <c r="DF936" t="s">
        <v>7040</v>
      </c>
      <c r="DG936" t="s">
        <v>7043</v>
      </c>
      <c r="DH936" t="s">
        <v>7043</v>
      </c>
      <c r="DT936" t="s">
        <v>7174</v>
      </c>
    </row>
    <row r="937" spans="1:124" x14ac:dyDescent="0.25">
      <c r="A937" t="s">
        <v>9616</v>
      </c>
      <c r="B937" t="s">
        <v>6185</v>
      </c>
      <c r="C937" t="s">
        <v>6184</v>
      </c>
      <c r="D937" t="s">
        <v>41</v>
      </c>
      <c r="E937" t="s">
        <v>9617</v>
      </c>
      <c r="F937" t="s">
        <v>7335</v>
      </c>
      <c r="G937" t="s">
        <v>9618</v>
      </c>
      <c r="H937" t="s">
        <v>1087</v>
      </c>
      <c r="I937" t="s">
        <v>179</v>
      </c>
      <c r="J937" t="s">
        <v>9619</v>
      </c>
      <c r="K937" t="s">
        <v>1087</v>
      </c>
      <c r="L937" t="s">
        <v>7331</v>
      </c>
      <c r="M937" t="s">
        <v>6609</v>
      </c>
      <c r="N937" t="s">
        <v>6610</v>
      </c>
      <c r="O937" t="s">
        <v>7819</v>
      </c>
      <c r="P937" t="s">
        <v>7089</v>
      </c>
      <c r="Q937">
        <v>41</v>
      </c>
      <c r="U937">
        <v>262317.07</v>
      </c>
      <c r="V937">
        <v>0.97599999999999998</v>
      </c>
      <c r="W937" s="1">
        <v>44519</v>
      </c>
      <c r="X937" t="s">
        <v>6613</v>
      </c>
      <c r="Y937" s="1">
        <v>44466</v>
      </c>
      <c r="Z937" s="1">
        <v>44501</v>
      </c>
      <c r="AA937" s="1">
        <v>48122</v>
      </c>
      <c r="AB937" s="1">
        <v>44531</v>
      </c>
      <c r="AC937">
        <v>10755000</v>
      </c>
      <c r="AD937">
        <v>10755000</v>
      </c>
      <c r="AE937">
        <v>1</v>
      </c>
      <c r="AF937">
        <v>9589416.7899999991</v>
      </c>
      <c r="AG937">
        <v>3.0200000000000001E-2</v>
      </c>
      <c r="AH937" t="s">
        <v>6606</v>
      </c>
      <c r="AL937" s="1"/>
      <c r="AX937" s="1"/>
      <c r="AZ937" t="s">
        <v>6614</v>
      </c>
      <c r="BA937" t="s">
        <v>8320</v>
      </c>
      <c r="BB937">
        <v>45459.6</v>
      </c>
      <c r="BC937">
        <v>27442.68</v>
      </c>
      <c r="BF937">
        <v>360</v>
      </c>
      <c r="BG937">
        <v>360</v>
      </c>
      <c r="BH937">
        <v>120</v>
      </c>
      <c r="BI937">
        <v>118</v>
      </c>
      <c r="BJ937">
        <v>60</v>
      </c>
      <c r="BK937">
        <v>2</v>
      </c>
      <c r="BL937" t="s">
        <v>7177</v>
      </c>
      <c r="BM937" s="1">
        <v>48029</v>
      </c>
      <c r="BN937" s="1">
        <v>44425</v>
      </c>
      <c r="BO937" t="s">
        <v>7039</v>
      </c>
      <c r="BP937">
        <v>17100000</v>
      </c>
      <c r="BQ937">
        <v>0.63</v>
      </c>
      <c r="BR937">
        <v>0.56000000000000005</v>
      </c>
      <c r="BS937">
        <v>1.25</v>
      </c>
      <c r="BT937">
        <v>2.0699999999999998</v>
      </c>
      <c r="BX937">
        <v>1070020.98</v>
      </c>
      <c r="BY937">
        <v>376773.71</v>
      </c>
      <c r="BZ937">
        <v>693247.27</v>
      </c>
      <c r="CA937">
        <v>682137.91</v>
      </c>
      <c r="CB937" s="1">
        <v>44469</v>
      </c>
      <c r="CC937">
        <v>1047604.61</v>
      </c>
      <c r="CD937">
        <v>425310.1</v>
      </c>
      <c r="CE937">
        <v>622294.51</v>
      </c>
      <c r="CF937">
        <v>622294.51</v>
      </c>
      <c r="CH937" t="s">
        <v>7043</v>
      </c>
      <c r="CI937" t="s">
        <v>7040</v>
      </c>
      <c r="CJ937" t="s">
        <v>7040</v>
      </c>
      <c r="CK937" t="s">
        <v>7040</v>
      </c>
      <c r="CM937" t="s">
        <v>7043</v>
      </c>
      <c r="CN937" t="s">
        <v>6612</v>
      </c>
      <c r="CO937" t="s">
        <v>7043</v>
      </c>
      <c r="CP937" t="s">
        <v>6612</v>
      </c>
      <c r="CQ937" t="s">
        <v>7043</v>
      </c>
      <c r="CR937" t="s">
        <v>6617</v>
      </c>
      <c r="CS937" t="s">
        <v>6618</v>
      </c>
      <c r="CT937" t="s">
        <v>6612</v>
      </c>
      <c r="CU937" t="s">
        <v>6612</v>
      </c>
      <c r="CV937" t="s">
        <v>6612</v>
      </c>
      <c r="CW937" t="s">
        <v>6612</v>
      </c>
      <c r="CZ937" t="s">
        <v>6612</v>
      </c>
      <c r="DA937" t="s">
        <v>7043</v>
      </c>
      <c r="DB937" t="s">
        <v>6612</v>
      </c>
      <c r="DC937" t="s">
        <v>7043</v>
      </c>
      <c r="DD937" t="s">
        <v>7043</v>
      </c>
      <c r="DE937" t="s">
        <v>7043</v>
      </c>
      <c r="DF937" t="s">
        <v>7040</v>
      </c>
      <c r="DG937" t="s">
        <v>7043</v>
      </c>
      <c r="DH937" t="s">
        <v>7043</v>
      </c>
      <c r="DT937" t="s">
        <v>7174</v>
      </c>
    </row>
    <row r="938" spans="1:124" x14ac:dyDescent="0.25">
      <c r="A938" t="s">
        <v>9620</v>
      </c>
      <c r="B938" t="s">
        <v>6187</v>
      </c>
      <c r="C938" t="s">
        <v>6186</v>
      </c>
      <c r="D938" t="s">
        <v>41</v>
      </c>
      <c r="E938" t="s">
        <v>9621</v>
      </c>
      <c r="F938" t="s">
        <v>8983</v>
      </c>
      <c r="G938" t="s">
        <v>9622</v>
      </c>
      <c r="H938" t="s">
        <v>8184</v>
      </c>
      <c r="I938" t="s">
        <v>1397</v>
      </c>
      <c r="J938" t="s">
        <v>9623</v>
      </c>
      <c r="K938" t="s">
        <v>8186</v>
      </c>
      <c r="L938" t="s">
        <v>8187</v>
      </c>
      <c r="M938" t="s">
        <v>6609</v>
      </c>
      <c r="N938" t="s">
        <v>6610</v>
      </c>
      <c r="O938" t="s">
        <v>7113</v>
      </c>
      <c r="P938" t="s">
        <v>6612</v>
      </c>
      <c r="Q938">
        <v>220</v>
      </c>
      <c r="U938">
        <v>146590.91</v>
      </c>
      <c r="V938">
        <v>0.97270000000000001</v>
      </c>
      <c r="W938" s="1">
        <v>44439</v>
      </c>
      <c r="X938" t="s">
        <v>7106</v>
      </c>
      <c r="Y938" s="1">
        <v>44459</v>
      </c>
      <c r="Z938" s="1">
        <v>44501</v>
      </c>
      <c r="AA938" s="1">
        <v>48122</v>
      </c>
      <c r="AB938" s="1">
        <v>44531</v>
      </c>
      <c r="AC938">
        <v>32250000</v>
      </c>
      <c r="AD938">
        <v>32250000</v>
      </c>
      <c r="AE938">
        <v>1</v>
      </c>
      <c r="AF938">
        <v>28655358.399999999</v>
      </c>
      <c r="AG938">
        <v>2.8400000000000002E-2</v>
      </c>
      <c r="AH938" t="s">
        <v>6606</v>
      </c>
      <c r="AL938" s="1"/>
      <c r="AX938" s="1"/>
      <c r="AZ938" t="s">
        <v>6614</v>
      </c>
      <c r="BA938" t="s">
        <v>8320</v>
      </c>
      <c r="BB938">
        <v>133200.25</v>
      </c>
      <c r="BC938">
        <v>77385.070000000007</v>
      </c>
      <c r="BF938">
        <v>360</v>
      </c>
      <c r="BG938">
        <v>360</v>
      </c>
      <c r="BH938">
        <v>120</v>
      </c>
      <c r="BI938">
        <v>118</v>
      </c>
      <c r="BJ938">
        <v>60</v>
      </c>
      <c r="BK938">
        <v>2</v>
      </c>
      <c r="BL938" t="s">
        <v>7177</v>
      </c>
      <c r="BM938" s="1">
        <v>48029</v>
      </c>
      <c r="BN938" s="1">
        <v>44393</v>
      </c>
      <c r="BO938" t="s">
        <v>7039</v>
      </c>
      <c r="BP938">
        <v>44000000</v>
      </c>
      <c r="BQ938">
        <v>0.73</v>
      </c>
      <c r="BR938">
        <v>0.65</v>
      </c>
      <c r="BS938">
        <v>1.32</v>
      </c>
      <c r="BT938">
        <v>2.2799999999999998</v>
      </c>
      <c r="BX938">
        <v>3641978.68</v>
      </c>
      <c r="BY938">
        <v>1483182.41</v>
      </c>
      <c r="BZ938">
        <v>2158796.27</v>
      </c>
      <c r="CA938">
        <v>2114796.27</v>
      </c>
      <c r="CB938" s="1">
        <v>44408</v>
      </c>
      <c r="CC938">
        <v>1997708</v>
      </c>
      <c r="CD938">
        <v>1087088</v>
      </c>
      <c r="CE938">
        <v>910620</v>
      </c>
      <c r="CF938">
        <v>910620</v>
      </c>
      <c r="CH938" t="s">
        <v>7043</v>
      </c>
      <c r="CI938" t="s">
        <v>7040</v>
      </c>
      <c r="CJ938" t="s">
        <v>7040</v>
      </c>
      <c r="CK938" t="s">
        <v>7040</v>
      </c>
      <c r="CM938" t="s">
        <v>7043</v>
      </c>
      <c r="CN938" t="s">
        <v>6612</v>
      </c>
      <c r="CO938" t="s">
        <v>7043</v>
      </c>
      <c r="CP938" t="s">
        <v>6612</v>
      </c>
      <c r="CQ938" t="s">
        <v>7043</v>
      </c>
      <c r="CR938" t="s">
        <v>6617</v>
      </c>
      <c r="CS938" t="s">
        <v>6618</v>
      </c>
      <c r="CT938" t="s">
        <v>6612</v>
      </c>
      <c r="CU938" t="s">
        <v>6612</v>
      </c>
      <c r="CV938" t="s">
        <v>6612</v>
      </c>
      <c r="CW938" t="s">
        <v>6612</v>
      </c>
      <c r="CZ938" t="s">
        <v>6612</v>
      </c>
      <c r="DA938" t="s">
        <v>7043</v>
      </c>
      <c r="DB938" t="s">
        <v>6612</v>
      </c>
      <c r="DC938" t="s">
        <v>7043</v>
      </c>
      <c r="DD938" t="s">
        <v>7043</v>
      </c>
      <c r="DE938" t="s">
        <v>7043</v>
      </c>
      <c r="DF938" t="s">
        <v>7040</v>
      </c>
      <c r="DG938" t="s">
        <v>7043</v>
      </c>
      <c r="DH938" t="s">
        <v>7043</v>
      </c>
      <c r="DT938" t="s">
        <v>7174</v>
      </c>
    </row>
    <row r="939" spans="1:124" x14ac:dyDescent="0.25">
      <c r="A939" t="s">
        <v>9624</v>
      </c>
      <c r="B939" t="s">
        <v>6189</v>
      </c>
      <c r="C939" t="s">
        <v>6188</v>
      </c>
      <c r="D939" t="s">
        <v>41</v>
      </c>
      <c r="E939" t="s">
        <v>9625</v>
      </c>
      <c r="F939" t="s">
        <v>7031</v>
      </c>
      <c r="G939" t="s">
        <v>9626</v>
      </c>
      <c r="H939" t="s">
        <v>9627</v>
      </c>
      <c r="I939" t="s">
        <v>147</v>
      </c>
      <c r="J939" t="s">
        <v>9628</v>
      </c>
      <c r="K939" t="s">
        <v>7553</v>
      </c>
      <c r="L939" t="s">
        <v>7456</v>
      </c>
      <c r="M939" t="s">
        <v>6609</v>
      </c>
      <c r="N939" t="s">
        <v>6610</v>
      </c>
      <c r="O939" t="s">
        <v>9074</v>
      </c>
      <c r="P939" t="s">
        <v>6612</v>
      </c>
      <c r="Q939">
        <v>70</v>
      </c>
      <c r="R939">
        <v>70</v>
      </c>
      <c r="S939">
        <v>70</v>
      </c>
      <c r="T939">
        <v>24</v>
      </c>
      <c r="U939">
        <v>140885.71</v>
      </c>
      <c r="V939">
        <v>0.95699999999999996</v>
      </c>
      <c r="W939" s="1">
        <v>44469</v>
      </c>
      <c r="X939" t="s">
        <v>6613</v>
      </c>
      <c r="Y939" s="1">
        <v>44469</v>
      </c>
      <c r="Z939" s="1">
        <v>44501</v>
      </c>
      <c r="AA939" s="1">
        <v>48122</v>
      </c>
      <c r="AB939" s="1">
        <v>44531</v>
      </c>
      <c r="AC939">
        <v>9862000</v>
      </c>
      <c r="AD939">
        <v>9862000</v>
      </c>
      <c r="AE939">
        <v>1</v>
      </c>
      <c r="AF939">
        <v>8809888.0099999998</v>
      </c>
      <c r="AG939">
        <v>3.1199999999999999E-2</v>
      </c>
      <c r="AH939" t="s">
        <v>6606</v>
      </c>
      <c r="AL939" s="1"/>
      <c r="AX939" s="1"/>
      <c r="AZ939" t="s">
        <v>6614</v>
      </c>
      <c r="BA939" t="s">
        <v>8320</v>
      </c>
      <c r="BB939">
        <v>42219.56</v>
      </c>
      <c r="BC939">
        <v>25997.33</v>
      </c>
      <c r="BF939">
        <v>360</v>
      </c>
      <c r="BG939">
        <v>360</v>
      </c>
      <c r="BH939">
        <v>120</v>
      </c>
      <c r="BI939">
        <v>118</v>
      </c>
      <c r="BJ939">
        <v>60</v>
      </c>
      <c r="BK939">
        <v>2</v>
      </c>
      <c r="BL939" t="s">
        <v>7177</v>
      </c>
      <c r="BM939" s="1">
        <v>48029</v>
      </c>
      <c r="BN939" s="1">
        <v>44391</v>
      </c>
      <c r="BO939" t="s">
        <v>7039</v>
      </c>
      <c r="BP939">
        <v>13150000</v>
      </c>
      <c r="BQ939">
        <v>0.75</v>
      </c>
      <c r="BR939">
        <v>0.67</v>
      </c>
      <c r="BS939">
        <v>1.31</v>
      </c>
      <c r="BT939">
        <v>2.12</v>
      </c>
      <c r="BX939">
        <v>1106873.25</v>
      </c>
      <c r="BY939">
        <v>426674.41</v>
      </c>
      <c r="BZ939">
        <v>680198.84</v>
      </c>
      <c r="CA939">
        <v>662698.84</v>
      </c>
      <c r="CB939" s="1">
        <v>44469</v>
      </c>
      <c r="CC939">
        <v>1080862.19</v>
      </c>
      <c r="CD939">
        <v>388625.71</v>
      </c>
      <c r="CE939">
        <v>692236.48</v>
      </c>
      <c r="CF939">
        <v>692236.48</v>
      </c>
      <c r="CH939" t="s">
        <v>7040</v>
      </c>
      <c r="CI939" t="s">
        <v>7040</v>
      </c>
      <c r="CJ939" t="s">
        <v>7040</v>
      </c>
      <c r="CK939" t="s">
        <v>7040</v>
      </c>
      <c r="CM939" t="s">
        <v>7043</v>
      </c>
      <c r="CN939" t="s">
        <v>6612</v>
      </c>
      <c r="CO939" t="s">
        <v>7043</v>
      </c>
      <c r="CP939" t="s">
        <v>6612</v>
      </c>
      <c r="CQ939" t="s">
        <v>7043</v>
      </c>
      <c r="CR939" t="s">
        <v>6617</v>
      </c>
      <c r="CS939" t="s">
        <v>6618</v>
      </c>
      <c r="CT939" t="s">
        <v>6612</v>
      </c>
      <c r="CU939" t="s">
        <v>6612</v>
      </c>
      <c r="CV939" t="s">
        <v>6612</v>
      </c>
      <c r="CW939" t="s">
        <v>6612</v>
      </c>
      <c r="CZ939" t="s">
        <v>6612</v>
      </c>
      <c r="DA939" t="s">
        <v>7043</v>
      </c>
      <c r="DB939" t="s">
        <v>6612</v>
      </c>
      <c r="DC939" t="s">
        <v>7043</v>
      </c>
      <c r="DD939" t="s">
        <v>7043</v>
      </c>
      <c r="DE939" t="s">
        <v>7043</v>
      </c>
      <c r="DF939" t="s">
        <v>7040</v>
      </c>
      <c r="DG939" t="s">
        <v>7043</v>
      </c>
      <c r="DH939" t="s">
        <v>7043</v>
      </c>
      <c r="DT939" t="s">
        <v>7174</v>
      </c>
    </row>
    <row r="940" spans="1:124" x14ac:dyDescent="0.25">
      <c r="A940" t="s">
        <v>9629</v>
      </c>
      <c r="B940" t="s">
        <v>6191</v>
      </c>
      <c r="C940" t="s">
        <v>6190</v>
      </c>
      <c r="D940" t="s">
        <v>41</v>
      </c>
      <c r="E940" t="s">
        <v>9630</v>
      </c>
      <c r="F940" t="s">
        <v>7202</v>
      </c>
      <c r="G940" t="s">
        <v>9631</v>
      </c>
      <c r="H940" t="s">
        <v>9632</v>
      </c>
      <c r="I940" t="s">
        <v>179</v>
      </c>
      <c r="J940" t="s">
        <v>9633</v>
      </c>
      <c r="K940" t="s">
        <v>4350</v>
      </c>
      <c r="L940" t="s">
        <v>9226</v>
      </c>
      <c r="M940" t="s">
        <v>6609</v>
      </c>
      <c r="N940" t="s">
        <v>6610</v>
      </c>
      <c r="O940" t="s">
        <v>6611</v>
      </c>
      <c r="P940" t="s">
        <v>6671</v>
      </c>
      <c r="Q940">
        <v>193</v>
      </c>
      <c r="R940">
        <v>193</v>
      </c>
      <c r="S940">
        <v>192</v>
      </c>
      <c r="T940">
        <v>29</v>
      </c>
      <c r="U940">
        <v>74611.399999999994</v>
      </c>
      <c r="V940">
        <v>0.99</v>
      </c>
      <c r="W940" s="1">
        <v>44440</v>
      </c>
      <c r="X940" t="s">
        <v>6613</v>
      </c>
      <c r="Y940" s="1">
        <v>44467</v>
      </c>
      <c r="Z940" s="1">
        <v>44501</v>
      </c>
      <c r="AA940" s="1">
        <v>48122</v>
      </c>
      <c r="AB940" s="1">
        <v>44531</v>
      </c>
      <c r="AC940">
        <v>14400000</v>
      </c>
      <c r="AD940">
        <v>14400000</v>
      </c>
      <c r="AE940">
        <v>1</v>
      </c>
      <c r="AF940">
        <v>12895106.359999999</v>
      </c>
      <c r="AG940">
        <v>3.2500000000000001E-2</v>
      </c>
      <c r="AH940" t="s">
        <v>6606</v>
      </c>
      <c r="AL940" s="1"/>
      <c r="AX940" s="1"/>
      <c r="AZ940" t="s">
        <v>6614</v>
      </c>
      <c r="BA940" t="s">
        <v>8320</v>
      </c>
      <c r="BB940">
        <v>62669.71</v>
      </c>
      <c r="BC940">
        <v>39541.67</v>
      </c>
      <c r="BF940">
        <v>360</v>
      </c>
      <c r="BG940">
        <v>360</v>
      </c>
      <c r="BH940">
        <v>120</v>
      </c>
      <c r="BI940">
        <v>118</v>
      </c>
      <c r="BJ940">
        <v>60</v>
      </c>
      <c r="BK940">
        <v>2</v>
      </c>
      <c r="BL940" t="s">
        <v>9634</v>
      </c>
      <c r="BM940" s="1">
        <v>48029</v>
      </c>
      <c r="BN940" s="1">
        <v>44424</v>
      </c>
      <c r="BO940" t="s">
        <v>7115</v>
      </c>
      <c r="BP940">
        <v>18900000</v>
      </c>
      <c r="BQ940">
        <v>0.76</v>
      </c>
      <c r="BR940">
        <v>0.68</v>
      </c>
      <c r="BS940">
        <v>1.26</v>
      </c>
      <c r="BT940">
        <v>2</v>
      </c>
      <c r="BX940">
        <v>1761194.98</v>
      </c>
      <c r="BY940">
        <v>759957.96</v>
      </c>
      <c r="BZ940">
        <v>1001237.02</v>
      </c>
      <c r="CA940">
        <v>947004.02</v>
      </c>
      <c r="CB940" s="1">
        <v>44408</v>
      </c>
      <c r="CC940">
        <v>1883561.6</v>
      </c>
      <c r="CD940">
        <v>809486.16</v>
      </c>
      <c r="CE940">
        <v>1074075.44</v>
      </c>
      <c r="CF940">
        <v>1019842.44</v>
      </c>
      <c r="CH940" t="s">
        <v>7040</v>
      </c>
      <c r="CI940" t="s">
        <v>7040</v>
      </c>
      <c r="CJ940" t="s">
        <v>7040</v>
      </c>
      <c r="CK940" t="s">
        <v>7040</v>
      </c>
      <c r="CM940" t="s">
        <v>7043</v>
      </c>
      <c r="CN940" t="s">
        <v>6612</v>
      </c>
      <c r="CO940" t="s">
        <v>7043</v>
      </c>
      <c r="CP940" t="s">
        <v>6612</v>
      </c>
      <c r="CQ940" t="s">
        <v>7043</v>
      </c>
      <c r="CR940" t="s">
        <v>6617</v>
      </c>
      <c r="CS940" t="s">
        <v>6618</v>
      </c>
      <c r="CT940" t="s">
        <v>6612</v>
      </c>
      <c r="CU940" t="s">
        <v>6612</v>
      </c>
      <c r="CV940" t="s">
        <v>7397</v>
      </c>
      <c r="CW940" t="s">
        <v>9635</v>
      </c>
      <c r="CX940">
        <v>1</v>
      </c>
      <c r="CY940">
        <v>1</v>
      </c>
      <c r="CZ940" t="s">
        <v>6612</v>
      </c>
      <c r="DA940" t="s">
        <v>7043</v>
      </c>
      <c r="DB940" t="s">
        <v>6612</v>
      </c>
      <c r="DC940" t="s">
        <v>7043</v>
      </c>
      <c r="DD940" t="s">
        <v>7043</v>
      </c>
      <c r="DE940" t="s">
        <v>7043</v>
      </c>
      <c r="DF940" t="s">
        <v>7040</v>
      </c>
      <c r="DG940" t="s">
        <v>7043</v>
      </c>
      <c r="DH940" t="s">
        <v>7043</v>
      </c>
      <c r="DT940" t="s">
        <v>7201</v>
      </c>
    </row>
    <row r="941" spans="1:124" x14ac:dyDescent="0.25">
      <c r="A941" t="s">
        <v>9636</v>
      </c>
      <c r="B941" t="s">
        <v>6129</v>
      </c>
      <c r="C941" t="s">
        <v>6128</v>
      </c>
      <c r="D941" t="s">
        <v>41</v>
      </c>
      <c r="E941" t="s">
        <v>9637</v>
      </c>
      <c r="F941" t="s">
        <v>8983</v>
      </c>
      <c r="G941" t="s">
        <v>9638</v>
      </c>
      <c r="H941" t="s">
        <v>8756</v>
      </c>
      <c r="I941" t="s">
        <v>172</v>
      </c>
      <c r="J941" t="s">
        <v>8757</v>
      </c>
      <c r="K941" t="s">
        <v>8758</v>
      </c>
      <c r="L941" t="s">
        <v>7192</v>
      </c>
      <c r="M941" t="s">
        <v>6609</v>
      </c>
      <c r="N941" t="s">
        <v>6610</v>
      </c>
      <c r="O941" t="s">
        <v>7359</v>
      </c>
      <c r="P941" t="s">
        <v>7328</v>
      </c>
      <c r="Q941">
        <v>148</v>
      </c>
      <c r="R941">
        <v>148</v>
      </c>
      <c r="S941">
        <v>10</v>
      </c>
      <c r="U941">
        <v>136405.41</v>
      </c>
      <c r="V941">
        <v>0.97299999999999998</v>
      </c>
      <c r="W941" s="1">
        <v>44427</v>
      </c>
      <c r="X941" t="s">
        <v>7106</v>
      </c>
      <c r="Y941" s="1">
        <v>44449</v>
      </c>
      <c r="Z941" s="1">
        <v>44501</v>
      </c>
      <c r="AA941" s="1">
        <v>47027</v>
      </c>
      <c r="AB941" s="1">
        <v>44531</v>
      </c>
      <c r="AC941">
        <v>20188000</v>
      </c>
      <c r="AD941">
        <v>20188000</v>
      </c>
      <c r="AE941">
        <v>1</v>
      </c>
      <c r="AF941">
        <v>17935866.949999999</v>
      </c>
      <c r="AG941">
        <v>2.8299999999999999E-2</v>
      </c>
      <c r="AH941" t="s">
        <v>6606</v>
      </c>
      <c r="AL941" s="1"/>
      <c r="AX941" s="1"/>
      <c r="AZ941" t="s">
        <v>6614</v>
      </c>
      <c r="BA941" t="s">
        <v>8320</v>
      </c>
      <c r="BB941">
        <v>83273.69</v>
      </c>
      <c r="BC941">
        <v>48271.28</v>
      </c>
      <c r="BF941">
        <v>360</v>
      </c>
      <c r="BG941">
        <v>360</v>
      </c>
      <c r="BH941">
        <v>84</v>
      </c>
      <c r="BI941">
        <v>82</v>
      </c>
      <c r="BJ941">
        <v>24</v>
      </c>
      <c r="BK941">
        <v>2</v>
      </c>
      <c r="BL941" t="s">
        <v>8138</v>
      </c>
      <c r="BM941" s="1">
        <v>46933</v>
      </c>
      <c r="BN941" s="1">
        <v>44351</v>
      </c>
      <c r="BO941" t="s">
        <v>7039</v>
      </c>
      <c r="BP941">
        <v>28300000</v>
      </c>
      <c r="BQ941">
        <v>0.71</v>
      </c>
      <c r="BR941">
        <v>0.63</v>
      </c>
      <c r="BS941">
        <v>1.28</v>
      </c>
      <c r="BT941">
        <v>2.21</v>
      </c>
      <c r="BX941">
        <v>2266675.2000000002</v>
      </c>
      <c r="BY941">
        <v>947172.26</v>
      </c>
      <c r="BZ941">
        <v>1319502.94</v>
      </c>
      <c r="CA941">
        <v>1277766.94</v>
      </c>
      <c r="CB941" s="1">
        <v>44408</v>
      </c>
      <c r="CC941">
        <v>2286396</v>
      </c>
      <c r="CD941">
        <v>868446.42</v>
      </c>
      <c r="CE941">
        <v>1417949.58</v>
      </c>
      <c r="CF941">
        <v>1417949.58</v>
      </c>
      <c r="CH941" t="s">
        <v>7043</v>
      </c>
      <c r="CI941" t="s">
        <v>7040</v>
      </c>
      <c r="CJ941" t="s">
        <v>7040</v>
      </c>
      <c r="CK941" t="s">
        <v>7040</v>
      </c>
      <c r="CM941" t="s">
        <v>7043</v>
      </c>
      <c r="CN941" t="s">
        <v>6612</v>
      </c>
      <c r="CO941" t="s">
        <v>7043</v>
      </c>
      <c r="CP941" t="s">
        <v>6612</v>
      </c>
      <c r="CQ941" t="s">
        <v>7043</v>
      </c>
      <c r="CR941" t="s">
        <v>6617</v>
      </c>
      <c r="CS941" t="s">
        <v>6618</v>
      </c>
      <c r="CT941" t="s">
        <v>6612</v>
      </c>
      <c r="CU941" t="s">
        <v>6612</v>
      </c>
      <c r="CV941" t="s">
        <v>6612</v>
      </c>
      <c r="CW941" t="s">
        <v>6612</v>
      </c>
      <c r="CZ941" t="s">
        <v>6612</v>
      </c>
      <c r="DA941" t="s">
        <v>7043</v>
      </c>
      <c r="DB941" t="s">
        <v>6612</v>
      </c>
      <c r="DC941" t="s">
        <v>7043</v>
      </c>
      <c r="DD941" t="s">
        <v>7043</v>
      </c>
      <c r="DE941" t="s">
        <v>7043</v>
      </c>
      <c r="DF941" t="s">
        <v>7040</v>
      </c>
      <c r="DG941" t="s">
        <v>7043</v>
      </c>
      <c r="DH941" t="s">
        <v>7043</v>
      </c>
      <c r="DT941" t="s">
        <v>8146</v>
      </c>
    </row>
    <row r="942" spans="1:124" x14ac:dyDescent="0.25">
      <c r="A942" t="s">
        <v>9639</v>
      </c>
      <c r="B942" t="s">
        <v>6131</v>
      </c>
      <c r="C942" t="s">
        <v>6130</v>
      </c>
      <c r="D942" t="s">
        <v>41</v>
      </c>
      <c r="E942" t="s">
        <v>9640</v>
      </c>
      <c r="F942" t="s">
        <v>7623</v>
      </c>
      <c r="G942" t="s">
        <v>9640</v>
      </c>
      <c r="H942" t="s">
        <v>3796</v>
      </c>
      <c r="I942" t="s">
        <v>147</v>
      </c>
      <c r="J942" t="s">
        <v>6784</v>
      </c>
      <c r="K942" t="s">
        <v>6785</v>
      </c>
      <c r="L942" t="s">
        <v>7365</v>
      </c>
      <c r="M942" t="s">
        <v>6609</v>
      </c>
      <c r="N942" t="s">
        <v>7038</v>
      </c>
      <c r="O942" t="s">
        <v>8259</v>
      </c>
      <c r="P942" t="s">
        <v>7245</v>
      </c>
      <c r="Q942">
        <v>347</v>
      </c>
      <c r="R942">
        <v>210</v>
      </c>
      <c r="S942">
        <v>3</v>
      </c>
      <c r="U942">
        <v>155835.73000000001</v>
      </c>
      <c r="V942">
        <v>0.94240000000000002</v>
      </c>
      <c r="W942" s="1">
        <v>44384</v>
      </c>
      <c r="X942" t="s">
        <v>7106</v>
      </c>
      <c r="Y942" s="1">
        <v>44448</v>
      </c>
      <c r="Z942" s="1">
        <v>44501</v>
      </c>
      <c r="AA942" s="1">
        <v>47027</v>
      </c>
      <c r="AB942" s="1">
        <v>44531</v>
      </c>
      <c r="AC942">
        <v>54075000</v>
      </c>
      <c r="AD942">
        <v>54075000</v>
      </c>
      <c r="AE942">
        <v>1</v>
      </c>
      <c r="AF942">
        <v>51702247.829999998</v>
      </c>
      <c r="AG942">
        <v>2.6700000000000002E-2</v>
      </c>
      <c r="AH942" t="s">
        <v>6606</v>
      </c>
      <c r="AL942" s="1"/>
      <c r="AX942" s="1"/>
      <c r="AZ942" t="s">
        <v>6614</v>
      </c>
      <c r="BA942" t="s">
        <v>8320</v>
      </c>
      <c r="BB942">
        <v>218471.74</v>
      </c>
      <c r="BC942">
        <v>121987.94</v>
      </c>
      <c r="BF942">
        <v>360</v>
      </c>
      <c r="BG942">
        <v>360</v>
      </c>
      <c r="BH942">
        <v>84</v>
      </c>
      <c r="BI942">
        <v>82</v>
      </c>
      <c r="BJ942">
        <v>60</v>
      </c>
      <c r="BK942">
        <v>2</v>
      </c>
      <c r="BL942" t="s">
        <v>8149</v>
      </c>
      <c r="BM942" s="1">
        <v>46295</v>
      </c>
      <c r="BN942" s="1">
        <v>44378</v>
      </c>
      <c r="BO942" t="s">
        <v>7039</v>
      </c>
      <c r="BP942">
        <v>77500000</v>
      </c>
      <c r="BQ942">
        <v>0.7</v>
      </c>
      <c r="BR942">
        <v>0.67</v>
      </c>
      <c r="BS942">
        <v>1.33</v>
      </c>
      <c r="BT942">
        <v>2.39</v>
      </c>
      <c r="BX942">
        <v>6614077.0300000003</v>
      </c>
      <c r="BY942">
        <v>3062672.42</v>
      </c>
      <c r="BZ942">
        <v>3551404.61</v>
      </c>
      <c r="CA942">
        <v>3493976.99</v>
      </c>
      <c r="CB942" s="1">
        <v>44377</v>
      </c>
      <c r="CC942">
        <v>6389443.6699999999</v>
      </c>
      <c r="CD942">
        <v>3167242.36</v>
      </c>
      <c r="CE942">
        <v>3222201.31</v>
      </c>
      <c r="CF942">
        <v>3222201.31</v>
      </c>
      <c r="CH942" t="s">
        <v>7043</v>
      </c>
      <c r="CI942" t="s">
        <v>7040</v>
      </c>
      <c r="CJ942" t="s">
        <v>7040</v>
      </c>
      <c r="CK942" t="s">
        <v>7040</v>
      </c>
      <c r="CM942" t="s">
        <v>7043</v>
      </c>
      <c r="CN942" t="s">
        <v>6612</v>
      </c>
      <c r="CO942" t="s">
        <v>7043</v>
      </c>
      <c r="CP942" t="s">
        <v>6612</v>
      </c>
      <c r="CQ942" t="s">
        <v>7043</v>
      </c>
      <c r="CR942" t="s">
        <v>6617</v>
      </c>
      <c r="CS942" t="s">
        <v>6618</v>
      </c>
      <c r="CT942" t="s">
        <v>6612</v>
      </c>
      <c r="CU942" t="s">
        <v>6612</v>
      </c>
      <c r="CV942" t="s">
        <v>9641</v>
      </c>
      <c r="CW942" t="s">
        <v>9642</v>
      </c>
      <c r="CZ942" t="s">
        <v>6612</v>
      </c>
      <c r="DA942" t="s">
        <v>7043</v>
      </c>
      <c r="DB942" t="s">
        <v>6612</v>
      </c>
      <c r="DC942" t="s">
        <v>7043</v>
      </c>
      <c r="DD942" t="s">
        <v>7043</v>
      </c>
      <c r="DE942" t="s">
        <v>7043</v>
      </c>
      <c r="DF942" t="s">
        <v>7040</v>
      </c>
      <c r="DG942" t="s">
        <v>7043</v>
      </c>
      <c r="DH942" t="s">
        <v>7043</v>
      </c>
      <c r="DT942" t="s">
        <v>8146</v>
      </c>
    </row>
    <row r="943" spans="1:124" x14ac:dyDescent="0.25">
      <c r="A943" t="s">
        <v>9643</v>
      </c>
      <c r="B943" t="s">
        <v>6133</v>
      </c>
      <c r="C943" t="s">
        <v>6132</v>
      </c>
      <c r="D943" t="s">
        <v>41</v>
      </c>
      <c r="E943" t="s">
        <v>9644</v>
      </c>
      <c r="F943" t="s">
        <v>7093</v>
      </c>
      <c r="G943" t="s">
        <v>9645</v>
      </c>
      <c r="H943" t="s">
        <v>1614</v>
      </c>
      <c r="I943" t="s">
        <v>87</v>
      </c>
      <c r="J943" t="s">
        <v>9646</v>
      </c>
      <c r="K943" t="s">
        <v>8776</v>
      </c>
      <c r="L943" t="s">
        <v>6670</v>
      </c>
      <c r="M943" t="s">
        <v>6609</v>
      </c>
      <c r="N943" t="s">
        <v>6610</v>
      </c>
      <c r="O943" t="s">
        <v>7053</v>
      </c>
      <c r="P943" t="s">
        <v>6612</v>
      </c>
      <c r="Q943">
        <v>116</v>
      </c>
      <c r="R943">
        <v>116</v>
      </c>
      <c r="S943">
        <v>116</v>
      </c>
      <c r="T943">
        <v>38</v>
      </c>
      <c r="U943">
        <v>72250</v>
      </c>
      <c r="V943">
        <v>0.98299999999999998</v>
      </c>
      <c r="W943" s="1">
        <v>44400</v>
      </c>
      <c r="X943" t="s">
        <v>6613</v>
      </c>
      <c r="Y943" s="1">
        <v>44435</v>
      </c>
      <c r="Z943" s="1">
        <v>44470</v>
      </c>
      <c r="AA943" s="1">
        <v>46997</v>
      </c>
      <c r="AB943" s="1">
        <v>44531</v>
      </c>
      <c r="AC943">
        <v>8381000</v>
      </c>
      <c r="AD943">
        <v>8381000</v>
      </c>
      <c r="AE943">
        <v>1</v>
      </c>
      <c r="AF943">
        <v>7444501.1399999997</v>
      </c>
      <c r="AG943">
        <v>2.8199999999999999E-2</v>
      </c>
      <c r="AH943" t="s">
        <v>6606</v>
      </c>
      <c r="AL943" s="1"/>
      <c r="AX943" s="1"/>
      <c r="AZ943" t="s">
        <v>6614</v>
      </c>
      <c r="BA943" t="s">
        <v>8320</v>
      </c>
      <c r="BB943">
        <v>34526.239999999998</v>
      </c>
      <c r="BC943">
        <v>19968.900000000001</v>
      </c>
      <c r="BF943">
        <v>360</v>
      </c>
      <c r="BG943">
        <v>360</v>
      </c>
      <c r="BH943">
        <v>84</v>
      </c>
      <c r="BI943">
        <v>81</v>
      </c>
      <c r="BJ943">
        <v>24</v>
      </c>
      <c r="BK943">
        <v>3</v>
      </c>
      <c r="BL943" t="s">
        <v>8138</v>
      </c>
      <c r="BM943" s="1">
        <v>46904</v>
      </c>
      <c r="BN943" s="1">
        <v>44368</v>
      </c>
      <c r="BO943" t="s">
        <v>7039</v>
      </c>
      <c r="BP943">
        <v>11175000</v>
      </c>
      <c r="BQ943">
        <v>0.75</v>
      </c>
      <c r="BR943">
        <v>0.67</v>
      </c>
      <c r="BS943">
        <v>1.31</v>
      </c>
      <c r="BT943">
        <v>2.27</v>
      </c>
      <c r="BX943">
        <v>1185942.25</v>
      </c>
      <c r="BY943">
        <v>611472.44999999995</v>
      </c>
      <c r="BZ943">
        <v>574469.80000000005</v>
      </c>
      <c r="CA943">
        <v>543033.80000000005</v>
      </c>
      <c r="CB943" s="1">
        <v>44469</v>
      </c>
      <c r="CC943">
        <v>1188068.21</v>
      </c>
      <c r="CD943">
        <v>580118.26</v>
      </c>
      <c r="CE943">
        <v>607949.94999999995</v>
      </c>
      <c r="CF943">
        <v>474321.59</v>
      </c>
      <c r="CH943" t="s">
        <v>7043</v>
      </c>
      <c r="CI943" t="s">
        <v>7040</v>
      </c>
      <c r="CJ943" t="s">
        <v>7040</v>
      </c>
      <c r="CK943" t="s">
        <v>7040</v>
      </c>
      <c r="CM943" t="s">
        <v>7043</v>
      </c>
      <c r="CN943" t="s">
        <v>6612</v>
      </c>
      <c r="CO943" t="s">
        <v>7043</v>
      </c>
      <c r="CP943" t="s">
        <v>6612</v>
      </c>
      <c r="CQ943" t="s">
        <v>7043</v>
      </c>
      <c r="CR943" t="s">
        <v>6617</v>
      </c>
      <c r="CS943" t="s">
        <v>6618</v>
      </c>
      <c r="CT943" t="s">
        <v>6612</v>
      </c>
      <c r="CU943" t="s">
        <v>6612</v>
      </c>
      <c r="CV943" t="s">
        <v>6612</v>
      </c>
      <c r="CW943" t="s">
        <v>6612</v>
      </c>
      <c r="CZ943" t="s">
        <v>6612</v>
      </c>
      <c r="DA943" t="s">
        <v>7043</v>
      </c>
      <c r="DB943" t="s">
        <v>6612</v>
      </c>
      <c r="DC943" t="s">
        <v>7043</v>
      </c>
      <c r="DD943" t="s">
        <v>7043</v>
      </c>
      <c r="DE943" t="s">
        <v>7043</v>
      </c>
      <c r="DF943" t="s">
        <v>7040</v>
      </c>
      <c r="DG943" t="s">
        <v>7043</v>
      </c>
      <c r="DH943" t="s">
        <v>7043</v>
      </c>
      <c r="DT943" t="s">
        <v>8146</v>
      </c>
    </row>
    <row r="944" spans="1:124" x14ac:dyDescent="0.25">
      <c r="A944" t="s">
        <v>9647</v>
      </c>
      <c r="B944" t="s">
        <v>6135</v>
      </c>
      <c r="C944" t="s">
        <v>6134</v>
      </c>
      <c r="D944" t="s">
        <v>41</v>
      </c>
      <c r="E944" t="s">
        <v>9648</v>
      </c>
      <c r="F944" t="s">
        <v>7335</v>
      </c>
      <c r="G944" t="s">
        <v>9649</v>
      </c>
      <c r="H944" t="s">
        <v>1801</v>
      </c>
      <c r="I944" t="s">
        <v>690</v>
      </c>
      <c r="J944" t="s">
        <v>1802</v>
      </c>
      <c r="K944" t="s">
        <v>8948</v>
      </c>
      <c r="L944" t="s">
        <v>7233</v>
      </c>
      <c r="M944" t="s">
        <v>6609</v>
      </c>
      <c r="N944" t="s">
        <v>6610</v>
      </c>
      <c r="O944" t="s">
        <v>7141</v>
      </c>
      <c r="P944" t="s">
        <v>6612</v>
      </c>
      <c r="Q944">
        <v>123</v>
      </c>
      <c r="R944">
        <v>123</v>
      </c>
      <c r="S944">
        <v>20</v>
      </c>
      <c r="T944">
        <v>2</v>
      </c>
      <c r="U944">
        <v>145934.96</v>
      </c>
      <c r="V944">
        <v>0.95899999999999996</v>
      </c>
      <c r="W944" s="1">
        <v>44449</v>
      </c>
      <c r="X944" t="s">
        <v>7106</v>
      </c>
      <c r="Y944" s="1">
        <v>44495</v>
      </c>
      <c r="Z944" s="1">
        <v>44531</v>
      </c>
      <c r="AA944" s="1">
        <v>48153</v>
      </c>
      <c r="AB944" s="1">
        <v>44562</v>
      </c>
      <c r="AC944">
        <v>17950000</v>
      </c>
      <c r="AD944">
        <v>17950000</v>
      </c>
      <c r="AE944">
        <v>1</v>
      </c>
      <c r="AF944">
        <v>16606849.640000001</v>
      </c>
      <c r="AG944">
        <v>3.6400000000000002E-2</v>
      </c>
      <c r="AH944" t="s">
        <v>6606</v>
      </c>
      <c r="AL944" s="1"/>
      <c r="AX944" s="1"/>
      <c r="AZ944" t="s">
        <v>6614</v>
      </c>
      <c r="BA944" t="s">
        <v>8320</v>
      </c>
      <c r="BB944">
        <v>75649</v>
      </c>
      <c r="BC944">
        <v>55204.56</v>
      </c>
      <c r="BF944">
        <v>420</v>
      </c>
      <c r="BG944">
        <v>420</v>
      </c>
      <c r="BH944">
        <v>120</v>
      </c>
      <c r="BI944">
        <v>118</v>
      </c>
      <c r="BJ944">
        <v>60</v>
      </c>
      <c r="BK944">
        <v>2</v>
      </c>
      <c r="BL944" t="s">
        <v>7161</v>
      </c>
      <c r="BM944" s="1">
        <v>48060</v>
      </c>
      <c r="BN944" s="1">
        <v>44424</v>
      </c>
      <c r="BO944" t="s">
        <v>7404</v>
      </c>
      <c r="BP944">
        <v>37400000</v>
      </c>
      <c r="BQ944">
        <v>0.48</v>
      </c>
      <c r="BR944">
        <v>0.44</v>
      </c>
      <c r="BS944">
        <v>1.27</v>
      </c>
      <c r="BT944">
        <v>1.74</v>
      </c>
      <c r="BU944">
        <v>0.84</v>
      </c>
      <c r="BV944">
        <v>1.07</v>
      </c>
      <c r="BW944">
        <v>1.39</v>
      </c>
      <c r="BX944">
        <v>2048208.96</v>
      </c>
      <c r="BY944">
        <v>862145.52</v>
      </c>
      <c r="BZ944">
        <v>1186063.44</v>
      </c>
      <c r="CA944">
        <v>1155313.44</v>
      </c>
      <c r="CB944" s="1">
        <v>44439</v>
      </c>
      <c r="CC944">
        <v>2072083.96</v>
      </c>
      <c r="CD944">
        <v>803653.37</v>
      </c>
      <c r="CE944">
        <v>1268430.5900000001</v>
      </c>
      <c r="CF944">
        <v>1268430.5900000001</v>
      </c>
      <c r="CH944" t="s">
        <v>7043</v>
      </c>
      <c r="CI944" t="s">
        <v>7040</v>
      </c>
      <c r="CJ944" t="s">
        <v>7040</v>
      </c>
      <c r="CK944" t="s">
        <v>7040</v>
      </c>
      <c r="CM944" t="s">
        <v>7040</v>
      </c>
      <c r="CN944" t="s">
        <v>7090</v>
      </c>
      <c r="CO944" t="s">
        <v>7043</v>
      </c>
      <c r="CP944" t="s">
        <v>6612</v>
      </c>
      <c r="CQ944" t="s">
        <v>7043</v>
      </c>
      <c r="CR944" t="s">
        <v>6617</v>
      </c>
      <c r="CS944" t="s">
        <v>6618</v>
      </c>
      <c r="CT944" t="s">
        <v>6612</v>
      </c>
      <c r="CU944" t="s">
        <v>6612</v>
      </c>
      <c r="CV944" t="s">
        <v>7571</v>
      </c>
      <c r="CW944" t="s">
        <v>9650</v>
      </c>
      <c r="CX944">
        <v>1</v>
      </c>
      <c r="CY944">
        <v>1</v>
      </c>
      <c r="CZ944" t="s">
        <v>6612</v>
      </c>
      <c r="DA944" t="s">
        <v>7043</v>
      </c>
      <c r="DB944" t="s">
        <v>6612</v>
      </c>
      <c r="DC944" t="s">
        <v>7043</v>
      </c>
      <c r="DD944" t="s">
        <v>7043</v>
      </c>
      <c r="DE944" t="s">
        <v>7043</v>
      </c>
      <c r="DG944" t="s">
        <v>7040</v>
      </c>
      <c r="DH944" t="s">
        <v>7043</v>
      </c>
      <c r="DT944" t="s">
        <v>7045</v>
      </c>
    </row>
    <row r="945" spans="1:128" x14ac:dyDescent="0.25">
      <c r="A945" t="s">
        <v>9651</v>
      </c>
      <c r="B945" t="s">
        <v>6137</v>
      </c>
      <c r="C945" t="s">
        <v>6136</v>
      </c>
      <c r="D945" t="s">
        <v>41</v>
      </c>
      <c r="E945" t="s">
        <v>9652</v>
      </c>
      <c r="F945" t="s">
        <v>7105</v>
      </c>
      <c r="G945" t="s">
        <v>9653</v>
      </c>
      <c r="H945" t="s">
        <v>9654</v>
      </c>
      <c r="I945" t="s">
        <v>462</v>
      </c>
      <c r="J945" t="s">
        <v>9655</v>
      </c>
      <c r="K945" t="s">
        <v>9656</v>
      </c>
      <c r="L945" t="s">
        <v>8082</v>
      </c>
      <c r="M945" t="s">
        <v>6609</v>
      </c>
      <c r="N945" t="s">
        <v>6610</v>
      </c>
      <c r="O945" t="s">
        <v>7113</v>
      </c>
      <c r="P945" t="s">
        <v>6612</v>
      </c>
      <c r="Q945">
        <v>264</v>
      </c>
      <c r="R945">
        <v>80</v>
      </c>
      <c r="U945">
        <v>170840.91</v>
      </c>
      <c r="V945">
        <v>0.98499999999999999</v>
      </c>
      <c r="W945" s="1">
        <v>44448</v>
      </c>
      <c r="X945" t="s">
        <v>6613</v>
      </c>
      <c r="Y945" s="1">
        <v>44459</v>
      </c>
      <c r="Z945" s="1">
        <v>44501</v>
      </c>
      <c r="AA945" s="1">
        <v>48122</v>
      </c>
      <c r="AB945" s="1">
        <v>44562</v>
      </c>
      <c r="AC945">
        <v>45102000</v>
      </c>
      <c r="AD945">
        <v>45102000</v>
      </c>
      <c r="AE945">
        <v>1</v>
      </c>
      <c r="AF945">
        <v>40035787.590000004</v>
      </c>
      <c r="AG945">
        <v>2.7900000000000001E-2</v>
      </c>
      <c r="AH945" t="s">
        <v>6606</v>
      </c>
      <c r="AL945" s="1"/>
      <c r="AX945" s="1"/>
      <c r="AZ945" t="s">
        <v>6614</v>
      </c>
      <c r="BA945" t="s">
        <v>8320</v>
      </c>
      <c r="BB945">
        <v>185081.93</v>
      </c>
      <c r="BC945">
        <v>106318.57</v>
      </c>
      <c r="BF945">
        <v>360</v>
      </c>
      <c r="BG945">
        <v>360</v>
      </c>
      <c r="BH945">
        <v>120</v>
      </c>
      <c r="BI945">
        <v>117</v>
      </c>
      <c r="BJ945">
        <v>60</v>
      </c>
      <c r="BK945">
        <v>3</v>
      </c>
      <c r="BL945" t="s">
        <v>9311</v>
      </c>
      <c r="BM945" s="1">
        <v>47756</v>
      </c>
      <c r="BN945" s="1">
        <v>44406</v>
      </c>
      <c r="BO945" t="s">
        <v>7039</v>
      </c>
      <c r="BP945">
        <v>66160000</v>
      </c>
      <c r="BQ945">
        <v>0.68</v>
      </c>
      <c r="BR945">
        <v>0.61</v>
      </c>
      <c r="BS945">
        <v>1.29</v>
      </c>
      <c r="BT945">
        <v>2.2400000000000002</v>
      </c>
      <c r="BX945">
        <v>4410495.1500000004</v>
      </c>
      <c r="BY945">
        <v>1494973.85</v>
      </c>
      <c r="BZ945">
        <v>2915521.3</v>
      </c>
      <c r="CA945">
        <v>2862721.3</v>
      </c>
      <c r="CB945" s="1">
        <v>44469</v>
      </c>
      <c r="CC945">
        <v>1603493.82</v>
      </c>
      <c r="CD945">
        <v>903233</v>
      </c>
      <c r="CE945">
        <v>700260.82</v>
      </c>
      <c r="CF945">
        <v>700260.82</v>
      </c>
      <c r="CH945" t="s">
        <v>7043</v>
      </c>
      <c r="CI945" t="s">
        <v>7040</v>
      </c>
      <c r="CJ945" t="s">
        <v>7040</v>
      </c>
      <c r="CK945" t="s">
        <v>7040</v>
      </c>
      <c r="CM945" t="s">
        <v>7040</v>
      </c>
      <c r="CN945" t="s">
        <v>7051</v>
      </c>
      <c r="CO945" t="s">
        <v>7040</v>
      </c>
      <c r="CP945" t="s">
        <v>7051</v>
      </c>
      <c r="CQ945" t="s">
        <v>7043</v>
      </c>
      <c r="CR945" t="s">
        <v>6617</v>
      </c>
      <c r="CS945" t="s">
        <v>6618</v>
      </c>
      <c r="CT945" t="s">
        <v>6612</v>
      </c>
      <c r="CU945" t="s">
        <v>6612</v>
      </c>
      <c r="CV945" t="s">
        <v>6612</v>
      </c>
      <c r="CW945" t="s">
        <v>6612</v>
      </c>
      <c r="CZ945" t="s">
        <v>6612</v>
      </c>
      <c r="DA945" t="s">
        <v>7043</v>
      </c>
      <c r="DB945" t="s">
        <v>6612</v>
      </c>
      <c r="DC945" t="s">
        <v>7043</v>
      </c>
      <c r="DD945" t="s">
        <v>7043</v>
      </c>
      <c r="DE945" t="s">
        <v>7043</v>
      </c>
      <c r="DG945" t="s">
        <v>7043</v>
      </c>
      <c r="DH945" t="s">
        <v>7043</v>
      </c>
      <c r="DT945" t="s">
        <v>9312</v>
      </c>
    </row>
    <row r="946" spans="1:128" x14ac:dyDescent="0.25">
      <c r="A946" t="s">
        <v>9657</v>
      </c>
      <c r="B946" t="s">
        <v>6139</v>
      </c>
      <c r="C946" t="s">
        <v>6138</v>
      </c>
      <c r="D946" t="s">
        <v>41</v>
      </c>
      <c r="E946" t="s">
        <v>9658</v>
      </c>
      <c r="F946" t="s">
        <v>7183</v>
      </c>
      <c r="G946" t="s">
        <v>9659</v>
      </c>
      <c r="H946" t="s">
        <v>1975</v>
      </c>
      <c r="I946" t="s">
        <v>46</v>
      </c>
      <c r="J946" t="s">
        <v>9660</v>
      </c>
      <c r="K946" t="s">
        <v>7616</v>
      </c>
      <c r="L946" t="s">
        <v>7544</v>
      </c>
      <c r="M946" t="s">
        <v>6609</v>
      </c>
      <c r="N946" t="s">
        <v>6610</v>
      </c>
      <c r="O946" t="s">
        <v>7359</v>
      </c>
      <c r="P946" t="s">
        <v>7113</v>
      </c>
      <c r="Q946">
        <v>400</v>
      </c>
      <c r="R946">
        <v>244</v>
      </c>
      <c r="U946">
        <v>118987.5</v>
      </c>
      <c r="V946">
        <v>0.97250000000000003</v>
      </c>
      <c r="W946" s="1">
        <v>44469</v>
      </c>
      <c r="X946" t="s">
        <v>6613</v>
      </c>
      <c r="Y946" s="1">
        <v>44498</v>
      </c>
      <c r="Z946" s="1">
        <v>44531</v>
      </c>
      <c r="AA946" s="1">
        <v>47058</v>
      </c>
      <c r="AB946" s="1">
        <v>44562</v>
      </c>
      <c r="AC946">
        <v>47595000</v>
      </c>
      <c r="AD946">
        <v>47595000</v>
      </c>
      <c r="AE946">
        <v>1</v>
      </c>
      <c r="AF946">
        <v>43552129.240000002</v>
      </c>
      <c r="AG946">
        <v>3.0499999999999999E-2</v>
      </c>
      <c r="AH946" t="s">
        <v>6606</v>
      </c>
      <c r="AL946" s="1"/>
      <c r="AX946" s="1"/>
      <c r="AZ946" t="s">
        <v>6614</v>
      </c>
      <c r="BA946" t="s">
        <v>8320</v>
      </c>
      <c r="BB946">
        <v>201948.17</v>
      </c>
      <c r="BC946">
        <v>122650.77</v>
      </c>
      <c r="BF946">
        <v>360</v>
      </c>
      <c r="BG946">
        <v>360</v>
      </c>
      <c r="BH946">
        <v>84</v>
      </c>
      <c r="BI946">
        <v>82</v>
      </c>
      <c r="BJ946">
        <v>36</v>
      </c>
      <c r="BK946">
        <v>2</v>
      </c>
      <c r="BL946" t="s">
        <v>8138</v>
      </c>
      <c r="BM946" s="1">
        <v>46965</v>
      </c>
      <c r="BN946" s="1">
        <v>44419</v>
      </c>
      <c r="BO946" t="s">
        <v>7039</v>
      </c>
      <c r="BP946">
        <v>68300000</v>
      </c>
      <c r="BQ946">
        <v>0.7</v>
      </c>
      <c r="BR946">
        <v>0.64</v>
      </c>
      <c r="BS946">
        <v>1.25</v>
      </c>
      <c r="BT946">
        <v>2.06</v>
      </c>
      <c r="BX946">
        <v>5459536.4000000004</v>
      </c>
      <c r="BY946">
        <v>2334547.09</v>
      </c>
      <c r="BZ946">
        <v>3124989.31</v>
      </c>
      <c r="CA946">
        <v>3029389.31</v>
      </c>
      <c r="CB946" s="1">
        <v>44439</v>
      </c>
      <c r="CC946">
        <v>5150125</v>
      </c>
      <c r="CD946">
        <v>2295771</v>
      </c>
      <c r="CE946">
        <v>2854354</v>
      </c>
      <c r="CF946">
        <v>2854354</v>
      </c>
      <c r="CH946" t="s">
        <v>7043</v>
      </c>
      <c r="CI946" t="s">
        <v>7040</v>
      </c>
      <c r="CJ946" t="s">
        <v>7040</v>
      </c>
      <c r="CK946" t="s">
        <v>7040</v>
      </c>
      <c r="CM946" t="s">
        <v>7043</v>
      </c>
      <c r="CN946" t="s">
        <v>6612</v>
      </c>
      <c r="CO946" t="s">
        <v>7043</v>
      </c>
      <c r="CP946" t="s">
        <v>6612</v>
      </c>
      <c r="CQ946" t="s">
        <v>7043</v>
      </c>
      <c r="CR946" t="s">
        <v>6617</v>
      </c>
      <c r="CS946" t="s">
        <v>6618</v>
      </c>
      <c r="CT946" t="s">
        <v>6612</v>
      </c>
      <c r="CU946" t="s">
        <v>6612</v>
      </c>
      <c r="CV946" t="s">
        <v>6612</v>
      </c>
      <c r="CW946" t="s">
        <v>6612</v>
      </c>
      <c r="CZ946" t="s">
        <v>6612</v>
      </c>
      <c r="DA946" t="s">
        <v>7043</v>
      </c>
      <c r="DB946" t="s">
        <v>6612</v>
      </c>
      <c r="DC946" t="s">
        <v>7043</v>
      </c>
      <c r="DD946" t="s">
        <v>7043</v>
      </c>
      <c r="DE946" t="s">
        <v>7043</v>
      </c>
      <c r="DG946" t="s">
        <v>7043</v>
      </c>
      <c r="DH946" t="s">
        <v>7043</v>
      </c>
      <c r="DT946" t="s">
        <v>8146</v>
      </c>
    </row>
    <row r="947" spans="1:128" x14ac:dyDescent="0.25">
      <c r="A947" t="s">
        <v>9661</v>
      </c>
      <c r="B947" t="s">
        <v>6141</v>
      </c>
      <c r="C947" t="s">
        <v>6140</v>
      </c>
      <c r="D947" t="s">
        <v>41</v>
      </c>
      <c r="E947" t="s">
        <v>9662</v>
      </c>
      <c r="F947" t="s">
        <v>7183</v>
      </c>
      <c r="G947" t="s">
        <v>9663</v>
      </c>
      <c r="H947" t="s">
        <v>1975</v>
      </c>
      <c r="I947" t="s">
        <v>46</v>
      </c>
      <c r="J947" t="s">
        <v>9660</v>
      </c>
      <c r="K947" t="s">
        <v>7616</v>
      </c>
      <c r="L947" t="s">
        <v>7544</v>
      </c>
      <c r="M947" t="s">
        <v>6609</v>
      </c>
      <c r="N947" t="s">
        <v>6610</v>
      </c>
      <c r="O947" t="s">
        <v>7157</v>
      </c>
      <c r="P947" t="s">
        <v>7328</v>
      </c>
      <c r="Q947">
        <v>356</v>
      </c>
      <c r="R947">
        <v>164</v>
      </c>
      <c r="U947">
        <v>118721.91</v>
      </c>
      <c r="V947">
        <v>0.98309999999999997</v>
      </c>
      <c r="W947" s="1">
        <v>44469</v>
      </c>
      <c r="X947" t="s">
        <v>6613</v>
      </c>
      <c r="Y947" s="1">
        <v>44498</v>
      </c>
      <c r="Z947" s="1">
        <v>44531</v>
      </c>
      <c r="AA947" s="1">
        <v>47058</v>
      </c>
      <c r="AB947" s="1">
        <v>44562</v>
      </c>
      <c r="AC947">
        <v>42265000</v>
      </c>
      <c r="AD947">
        <v>42265000</v>
      </c>
      <c r="AE947">
        <v>1</v>
      </c>
      <c r="AF947">
        <v>38674876.399999999</v>
      </c>
      <c r="AG947">
        <v>3.0499999999999999E-2</v>
      </c>
      <c r="AH947" t="s">
        <v>6606</v>
      </c>
      <c r="AL947" s="1"/>
      <c r="AX947" s="1"/>
      <c r="AZ947" t="s">
        <v>6614</v>
      </c>
      <c r="BA947" t="s">
        <v>8320</v>
      </c>
      <c r="BB947">
        <v>179332.69</v>
      </c>
      <c r="BC947">
        <v>108915.54</v>
      </c>
      <c r="BF947">
        <v>360</v>
      </c>
      <c r="BG947">
        <v>360</v>
      </c>
      <c r="BH947">
        <v>84</v>
      </c>
      <c r="BI947">
        <v>82</v>
      </c>
      <c r="BJ947">
        <v>36</v>
      </c>
      <c r="BK947">
        <v>2</v>
      </c>
      <c r="BL947" t="s">
        <v>8138</v>
      </c>
      <c r="BM947" s="1">
        <v>46965</v>
      </c>
      <c r="BN947" s="1">
        <v>44420</v>
      </c>
      <c r="BO947" t="s">
        <v>7039</v>
      </c>
      <c r="BP947">
        <v>57600000</v>
      </c>
      <c r="BQ947">
        <v>0.73</v>
      </c>
      <c r="BR947">
        <v>0.67</v>
      </c>
      <c r="BS947">
        <v>1.25</v>
      </c>
      <c r="BT947">
        <v>2.06</v>
      </c>
      <c r="BX947">
        <v>4685610.8</v>
      </c>
      <c r="BY947">
        <v>1904442.32</v>
      </c>
      <c r="BZ947">
        <v>2781168.48</v>
      </c>
      <c r="CA947">
        <v>2690032.48</v>
      </c>
      <c r="CB947" s="1">
        <v>44439</v>
      </c>
      <c r="CC947">
        <v>4427474</v>
      </c>
      <c r="CD947">
        <v>1757439</v>
      </c>
      <c r="CE947">
        <v>2670035</v>
      </c>
      <c r="CF947">
        <v>2670035</v>
      </c>
      <c r="CH947" t="s">
        <v>7043</v>
      </c>
      <c r="CI947" t="s">
        <v>7040</v>
      </c>
      <c r="CJ947" t="s">
        <v>7040</v>
      </c>
      <c r="CK947" t="s">
        <v>7040</v>
      </c>
      <c r="CM947" t="s">
        <v>7043</v>
      </c>
      <c r="CN947" t="s">
        <v>6612</v>
      </c>
      <c r="CO947" t="s">
        <v>7043</v>
      </c>
      <c r="CP947" t="s">
        <v>6612</v>
      </c>
      <c r="CQ947" t="s">
        <v>7043</v>
      </c>
      <c r="CR947" t="s">
        <v>6617</v>
      </c>
      <c r="CS947" t="s">
        <v>6618</v>
      </c>
      <c r="CT947" t="s">
        <v>6612</v>
      </c>
      <c r="CU947" t="s">
        <v>6612</v>
      </c>
      <c r="CV947" t="s">
        <v>6612</v>
      </c>
      <c r="CW947" t="s">
        <v>6612</v>
      </c>
      <c r="CZ947" t="s">
        <v>6612</v>
      </c>
      <c r="DA947" t="s">
        <v>7043</v>
      </c>
      <c r="DB947" t="s">
        <v>6612</v>
      </c>
      <c r="DC947" t="s">
        <v>7043</v>
      </c>
      <c r="DD947" t="s">
        <v>7043</v>
      </c>
      <c r="DE947" t="s">
        <v>7043</v>
      </c>
      <c r="DG947" t="s">
        <v>7043</v>
      </c>
      <c r="DH947" t="s">
        <v>7043</v>
      </c>
      <c r="DT947" t="s">
        <v>8146</v>
      </c>
    </row>
    <row r="948" spans="1:128" x14ac:dyDescent="0.25">
      <c r="A948" t="s">
        <v>9664</v>
      </c>
      <c r="B948" t="s">
        <v>6143</v>
      </c>
      <c r="C948" t="s">
        <v>6142</v>
      </c>
      <c r="D948" t="s">
        <v>41</v>
      </c>
      <c r="E948" t="s">
        <v>9665</v>
      </c>
      <c r="F948" t="s">
        <v>7202</v>
      </c>
      <c r="G948" t="s">
        <v>9666</v>
      </c>
      <c r="H948" t="s">
        <v>9667</v>
      </c>
      <c r="I948" t="s">
        <v>1268</v>
      </c>
      <c r="J948" t="s">
        <v>9668</v>
      </c>
      <c r="K948" t="s">
        <v>9667</v>
      </c>
      <c r="L948" t="s">
        <v>9669</v>
      </c>
      <c r="M948" t="s">
        <v>6609</v>
      </c>
      <c r="N948" t="s">
        <v>6610</v>
      </c>
      <c r="O948" t="s">
        <v>7154</v>
      </c>
      <c r="P948" t="s">
        <v>7328</v>
      </c>
      <c r="Q948">
        <v>336</v>
      </c>
      <c r="R948">
        <v>296</v>
      </c>
      <c r="U948">
        <v>99330.36</v>
      </c>
      <c r="V948">
        <v>0.997</v>
      </c>
      <c r="W948" s="1">
        <v>44484</v>
      </c>
      <c r="X948" t="s">
        <v>7106</v>
      </c>
      <c r="Y948" s="1">
        <v>44510</v>
      </c>
      <c r="Z948" s="1">
        <v>44562</v>
      </c>
      <c r="AA948" s="1">
        <v>47088</v>
      </c>
      <c r="AB948" s="1">
        <v>44562</v>
      </c>
      <c r="AC948">
        <v>33375000</v>
      </c>
      <c r="AD948">
        <v>33375000</v>
      </c>
      <c r="AE948">
        <v>1</v>
      </c>
      <c r="AF948">
        <v>30076176.73</v>
      </c>
      <c r="AG948">
        <v>3.5900000000000001E-2</v>
      </c>
      <c r="AH948" t="s">
        <v>6606</v>
      </c>
      <c r="AL948" s="1"/>
      <c r="AX948" s="1"/>
      <c r="AZ948" t="s">
        <v>6614</v>
      </c>
      <c r="BA948" t="s">
        <v>8320</v>
      </c>
      <c r="BB948">
        <v>151550.41</v>
      </c>
      <c r="BC948">
        <v>101233.64</v>
      </c>
      <c r="BF948">
        <v>360</v>
      </c>
      <c r="BG948">
        <v>360</v>
      </c>
      <c r="BH948">
        <v>84</v>
      </c>
      <c r="BI948">
        <v>83</v>
      </c>
      <c r="BJ948">
        <v>24</v>
      </c>
      <c r="BK948">
        <v>1</v>
      </c>
      <c r="BL948" t="s">
        <v>8149</v>
      </c>
      <c r="BM948" s="1">
        <v>46356</v>
      </c>
      <c r="BN948" s="1">
        <v>44434</v>
      </c>
      <c r="BO948" t="s">
        <v>7039</v>
      </c>
      <c r="BP948">
        <v>44700000</v>
      </c>
      <c r="BQ948">
        <v>0.75</v>
      </c>
      <c r="BR948">
        <v>0.67</v>
      </c>
      <c r="BS948">
        <v>1.25</v>
      </c>
      <c r="BT948">
        <v>1.87</v>
      </c>
      <c r="BX948">
        <v>3919082.39</v>
      </c>
      <c r="BY948">
        <v>1568401.35</v>
      </c>
      <c r="BZ948">
        <v>2350681.04</v>
      </c>
      <c r="CA948">
        <v>2275081.04</v>
      </c>
      <c r="CB948" s="1">
        <v>44408</v>
      </c>
      <c r="CC948">
        <v>3468915</v>
      </c>
      <c r="CD948">
        <v>1702552</v>
      </c>
      <c r="CE948">
        <v>1766363</v>
      </c>
      <c r="CF948">
        <v>1701622</v>
      </c>
      <c r="CH948" t="s">
        <v>7043</v>
      </c>
      <c r="CI948" t="s">
        <v>7040</v>
      </c>
      <c r="CJ948" t="s">
        <v>7040</v>
      </c>
      <c r="CK948" t="s">
        <v>7040</v>
      </c>
      <c r="CM948" t="s">
        <v>7043</v>
      </c>
      <c r="CN948" t="s">
        <v>6612</v>
      </c>
      <c r="CO948" t="s">
        <v>7043</v>
      </c>
      <c r="CP948" t="s">
        <v>6612</v>
      </c>
      <c r="CQ948" t="s">
        <v>7043</v>
      </c>
      <c r="CR948" t="s">
        <v>6617</v>
      </c>
      <c r="CS948" t="s">
        <v>6618</v>
      </c>
      <c r="CT948" t="s">
        <v>6612</v>
      </c>
      <c r="CU948" t="s">
        <v>6612</v>
      </c>
      <c r="CV948" t="s">
        <v>6612</v>
      </c>
      <c r="CW948" t="s">
        <v>6612</v>
      </c>
      <c r="CZ948" t="s">
        <v>6612</v>
      </c>
      <c r="DA948" t="s">
        <v>7043</v>
      </c>
      <c r="DB948" t="s">
        <v>6612</v>
      </c>
      <c r="DC948" t="s">
        <v>7043</v>
      </c>
      <c r="DD948" t="s">
        <v>7043</v>
      </c>
      <c r="DE948" t="s">
        <v>7043</v>
      </c>
      <c r="DG948" t="s">
        <v>7043</v>
      </c>
      <c r="DH948" t="s">
        <v>7043</v>
      </c>
      <c r="DT948" t="s">
        <v>8146</v>
      </c>
    </row>
    <row r="949" spans="1:128" x14ac:dyDescent="0.25">
      <c r="A949" t="s">
        <v>9670</v>
      </c>
      <c r="B949" t="s">
        <v>6193</v>
      </c>
      <c r="C949" t="s">
        <v>6192</v>
      </c>
      <c r="D949" t="s">
        <v>41</v>
      </c>
      <c r="E949" t="s">
        <v>9671</v>
      </c>
      <c r="F949" t="s">
        <v>7335</v>
      </c>
      <c r="G949" t="s">
        <v>9672</v>
      </c>
      <c r="H949" t="s">
        <v>9673</v>
      </c>
      <c r="I949" t="s">
        <v>105</v>
      </c>
      <c r="J949" t="s">
        <v>9674</v>
      </c>
      <c r="K949" t="s">
        <v>8868</v>
      </c>
      <c r="L949" t="s">
        <v>7503</v>
      </c>
      <c r="M949" t="s">
        <v>6609</v>
      </c>
      <c r="N949" t="s">
        <v>6610</v>
      </c>
      <c r="O949" t="s">
        <v>7245</v>
      </c>
      <c r="P949" t="s">
        <v>6612</v>
      </c>
      <c r="Q949">
        <v>42</v>
      </c>
      <c r="U949">
        <v>368571.43</v>
      </c>
      <c r="V949">
        <v>0.97599999999999998</v>
      </c>
      <c r="W949" s="1">
        <v>44495</v>
      </c>
      <c r="X949" t="s">
        <v>7106</v>
      </c>
      <c r="Y949" s="1">
        <v>44546</v>
      </c>
      <c r="Z949" s="1">
        <v>44593</v>
      </c>
      <c r="AA949" s="1">
        <v>48214</v>
      </c>
      <c r="AB949" s="1">
        <v>44593</v>
      </c>
      <c r="AC949">
        <v>15480000</v>
      </c>
      <c r="AD949">
        <v>15480000</v>
      </c>
      <c r="AE949">
        <v>1</v>
      </c>
      <c r="AF949">
        <v>13887593.289999999</v>
      </c>
      <c r="AG949">
        <v>3.3500000000000002E-2</v>
      </c>
      <c r="AH949" t="s">
        <v>6606</v>
      </c>
      <c r="AL949" s="1"/>
      <c r="AX949" s="1"/>
      <c r="AZ949" t="s">
        <v>6614</v>
      </c>
      <c r="BA949" t="s">
        <v>8320</v>
      </c>
      <c r="BB949">
        <v>68222.45</v>
      </c>
      <c r="BC949">
        <v>43815.21</v>
      </c>
      <c r="BF949">
        <v>360</v>
      </c>
      <c r="BG949">
        <v>360</v>
      </c>
      <c r="BH949">
        <v>120</v>
      </c>
      <c r="BI949">
        <v>119</v>
      </c>
      <c r="BJ949">
        <v>60</v>
      </c>
      <c r="BK949">
        <v>1</v>
      </c>
      <c r="BL949" t="s">
        <v>7177</v>
      </c>
      <c r="BM949" s="1">
        <v>48121</v>
      </c>
      <c r="BN949" s="1">
        <v>44495</v>
      </c>
      <c r="BO949" t="s">
        <v>7039</v>
      </c>
      <c r="BP949">
        <v>20000000</v>
      </c>
      <c r="BQ949">
        <v>0.77</v>
      </c>
      <c r="BR949">
        <v>0.69</v>
      </c>
      <c r="BS949">
        <v>1.28</v>
      </c>
      <c r="BT949">
        <v>1.99</v>
      </c>
      <c r="BX949">
        <v>1521566.77</v>
      </c>
      <c r="BY949">
        <v>467573.78</v>
      </c>
      <c r="BZ949">
        <v>1053992.99</v>
      </c>
      <c r="CA949">
        <v>1045592.99</v>
      </c>
      <c r="CB949" s="1">
        <v>44500</v>
      </c>
      <c r="CC949">
        <v>1482403.49</v>
      </c>
      <c r="CD949">
        <v>558189.18000000005</v>
      </c>
      <c r="CE949">
        <v>924214.31</v>
      </c>
      <c r="CF949">
        <v>916418.27</v>
      </c>
      <c r="CH949" t="s">
        <v>7043</v>
      </c>
      <c r="CI949" t="s">
        <v>7040</v>
      </c>
      <c r="CJ949" t="s">
        <v>7040</v>
      </c>
      <c r="CK949" t="s">
        <v>7040</v>
      </c>
      <c r="CM949" t="s">
        <v>7043</v>
      </c>
      <c r="CN949" t="s">
        <v>6612</v>
      </c>
      <c r="CO949" t="s">
        <v>7043</v>
      </c>
      <c r="CP949" t="s">
        <v>6612</v>
      </c>
      <c r="CQ949" t="s">
        <v>7043</v>
      </c>
      <c r="CR949" t="s">
        <v>6617</v>
      </c>
      <c r="CS949" t="s">
        <v>6618</v>
      </c>
      <c r="CT949" t="s">
        <v>6612</v>
      </c>
      <c r="CU949" t="s">
        <v>6612</v>
      </c>
      <c r="CV949" t="s">
        <v>6612</v>
      </c>
      <c r="CW949" t="s">
        <v>6612</v>
      </c>
      <c r="CZ949" t="s">
        <v>6612</v>
      </c>
      <c r="DA949" t="s">
        <v>7043</v>
      </c>
      <c r="DB949" t="s">
        <v>6612</v>
      </c>
      <c r="DC949" t="s">
        <v>7043</v>
      </c>
      <c r="DD949" t="s">
        <v>7043</v>
      </c>
      <c r="DE949" t="s">
        <v>7043</v>
      </c>
      <c r="DG949" t="s">
        <v>7043</v>
      </c>
      <c r="DH949" t="s">
        <v>7043</v>
      </c>
      <c r="DT949" t="s">
        <v>7174</v>
      </c>
    </row>
    <row r="950" spans="1:128" x14ac:dyDescent="0.25">
      <c r="A950" t="s">
        <v>9675</v>
      </c>
      <c r="B950" t="s">
        <v>6197</v>
      </c>
      <c r="C950" t="s">
        <v>6196</v>
      </c>
      <c r="D950" t="s">
        <v>41</v>
      </c>
      <c r="E950" t="s">
        <v>9676</v>
      </c>
      <c r="F950" t="s">
        <v>7111</v>
      </c>
      <c r="G950" t="s">
        <v>9677</v>
      </c>
      <c r="H950" t="s">
        <v>66</v>
      </c>
      <c r="I950" t="s">
        <v>60</v>
      </c>
      <c r="J950" t="s">
        <v>9678</v>
      </c>
      <c r="K950" t="s">
        <v>6633</v>
      </c>
      <c r="L950" t="s">
        <v>7112</v>
      </c>
      <c r="M950" t="s">
        <v>6609</v>
      </c>
      <c r="N950" t="s">
        <v>6610</v>
      </c>
      <c r="O950" t="s">
        <v>6626</v>
      </c>
      <c r="P950" t="s">
        <v>6612</v>
      </c>
      <c r="Q950">
        <v>195</v>
      </c>
      <c r="R950">
        <v>136</v>
      </c>
      <c r="S950">
        <v>1</v>
      </c>
      <c r="U950">
        <v>215435.9</v>
      </c>
      <c r="V950">
        <v>0.97399999999999998</v>
      </c>
      <c r="W950" s="1">
        <v>44510</v>
      </c>
      <c r="X950" t="s">
        <v>7106</v>
      </c>
      <c r="Y950" s="1">
        <v>44538</v>
      </c>
      <c r="Z950" s="1">
        <v>44593</v>
      </c>
      <c r="AA950" s="1">
        <v>48214</v>
      </c>
      <c r="AB950" s="1">
        <v>44593</v>
      </c>
      <c r="AC950">
        <v>42010000</v>
      </c>
      <c r="AD950">
        <v>42010000</v>
      </c>
      <c r="AE950">
        <v>1</v>
      </c>
      <c r="AF950">
        <v>37534591.140000001</v>
      </c>
      <c r="AG950">
        <v>3.1300000000000001E-2</v>
      </c>
      <c r="AH950" t="s">
        <v>6606</v>
      </c>
      <c r="AL950" s="1"/>
      <c r="AX950" s="1"/>
      <c r="AZ950" t="s">
        <v>6614</v>
      </c>
      <c r="BA950" t="s">
        <v>8320</v>
      </c>
      <c r="BB950">
        <v>180074.83</v>
      </c>
      <c r="BC950">
        <v>111097.97</v>
      </c>
      <c r="BF950">
        <v>360</v>
      </c>
      <c r="BG950">
        <v>360</v>
      </c>
      <c r="BH950">
        <v>120</v>
      </c>
      <c r="BI950">
        <v>119</v>
      </c>
      <c r="BJ950">
        <v>60</v>
      </c>
      <c r="BK950">
        <v>1</v>
      </c>
      <c r="BL950" t="s">
        <v>9679</v>
      </c>
      <c r="BM950" s="1">
        <v>48121</v>
      </c>
      <c r="BN950" s="1">
        <v>44481</v>
      </c>
      <c r="BO950" t="s">
        <v>7115</v>
      </c>
      <c r="BP950">
        <v>62700000</v>
      </c>
      <c r="BQ950">
        <v>0.67</v>
      </c>
      <c r="BR950">
        <v>0.6</v>
      </c>
      <c r="BS950">
        <v>1.2</v>
      </c>
      <c r="BT950">
        <v>1.95</v>
      </c>
      <c r="BX950">
        <v>3627633.68</v>
      </c>
      <c r="BY950">
        <v>985843.9</v>
      </c>
      <c r="BZ950">
        <v>2641789.7799999998</v>
      </c>
      <c r="CA950">
        <v>2593039.7799999998</v>
      </c>
      <c r="CB950" s="1">
        <v>44469</v>
      </c>
      <c r="CC950">
        <v>3144046.97</v>
      </c>
      <c r="CD950">
        <v>1967250.86</v>
      </c>
      <c r="CE950">
        <v>1176796.1100000001</v>
      </c>
      <c r="CF950">
        <v>1176796.1100000001</v>
      </c>
      <c r="CG950">
        <v>190695</v>
      </c>
      <c r="CH950" t="s">
        <v>7043</v>
      </c>
      <c r="CI950" t="s">
        <v>7040</v>
      </c>
      <c r="CJ950" t="s">
        <v>7040</v>
      </c>
      <c r="CK950" t="s">
        <v>7040</v>
      </c>
      <c r="CM950" t="s">
        <v>7043</v>
      </c>
      <c r="CN950" t="s">
        <v>6612</v>
      </c>
      <c r="CO950" t="s">
        <v>7043</v>
      </c>
      <c r="CP950" t="s">
        <v>6612</v>
      </c>
      <c r="CQ950" t="s">
        <v>7043</v>
      </c>
      <c r="CR950" t="s">
        <v>6617</v>
      </c>
      <c r="CS950" t="s">
        <v>7097</v>
      </c>
      <c r="CT950" t="s">
        <v>6612</v>
      </c>
      <c r="CU950" t="s">
        <v>6612</v>
      </c>
      <c r="CV950" t="s">
        <v>7035</v>
      </c>
      <c r="CW950" t="s">
        <v>9680</v>
      </c>
      <c r="CZ950" t="s">
        <v>6612</v>
      </c>
      <c r="DA950" t="s">
        <v>7043</v>
      </c>
      <c r="DB950" t="s">
        <v>6612</v>
      </c>
      <c r="DC950" t="s">
        <v>7043</v>
      </c>
      <c r="DD950" t="s">
        <v>7043</v>
      </c>
      <c r="DE950" t="s">
        <v>7043</v>
      </c>
      <c r="DG950" t="s">
        <v>7043</v>
      </c>
      <c r="DH950" t="s">
        <v>7043</v>
      </c>
      <c r="DT950" t="s">
        <v>9312</v>
      </c>
    </row>
    <row r="951" spans="1:128" x14ac:dyDescent="0.25">
      <c r="A951" t="s">
        <v>9681</v>
      </c>
      <c r="B951" t="s">
        <v>6199</v>
      </c>
      <c r="C951" t="s">
        <v>6198</v>
      </c>
      <c r="D951" t="s">
        <v>41</v>
      </c>
      <c r="E951" t="s">
        <v>9682</v>
      </c>
      <c r="F951" t="s">
        <v>7195</v>
      </c>
      <c r="G951" t="s">
        <v>9683</v>
      </c>
      <c r="H951" t="s">
        <v>9684</v>
      </c>
      <c r="I951" t="s">
        <v>60</v>
      </c>
      <c r="J951" t="s">
        <v>9685</v>
      </c>
      <c r="K951" t="s">
        <v>7948</v>
      </c>
      <c r="L951" t="s">
        <v>7567</v>
      </c>
      <c r="M951" t="s">
        <v>6609</v>
      </c>
      <c r="N951" t="s">
        <v>7234</v>
      </c>
      <c r="O951" t="s">
        <v>7089</v>
      </c>
      <c r="P951" t="s">
        <v>6612</v>
      </c>
      <c r="Q951">
        <v>385</v>
      </c>
      <c r="R951">
        <v>196</v>
      </c>
      <c r="S951">
        <v>1</v>
      </c>
      <c r="T951">
        <v>1</v>
      </c>
      <c r="U951">
        <v>186231.17</v>
      </c>
      <c r="V951">
        <v>0.97899999999999998</v>
      </c>
      <c r="W951" s="1">
        <v>44561</v>
      </c>
      <c r="X951" t="s">
        <v>6613</v>
      </c>
      <c r="Y951" s="1">
        <v>44551</v>
      </c>
      <c r="Z951" s="1">
        <v>44593</v>
      </c>
      <c r="AA951" s="1">
        <v>48214</v>
      </c>
      <c r="AB951" s="1">
        <v>44593</v>
      </c>
      <c r="AC951">
        <v>71699000</v>
      </c>
      <c r="AD951">
        <v>71699000</v>
      </c>
      <c r="AE951">
        <v>1</v>
      </c>
      <c r="AF951">
        <v>64358817.439999998</v>
      </c>
      <c r="AG951">
        <v>3.3799999999999997E-2</v>
      </c>
      <c r="AH951" t="s">
        <v>6606</v>
      </c>
      <c r="AL951" s="1"/>
      <c r="AX951" s="1"/>
      <c r="AZ951" t="s">
        <v>6614</v>
      </c>
      <c r="BA951" t="s">
        <v>8320</v>
      </c>
      <c r="BB951">
        <v>317177.03999999998</v>
      </c>
      <c r="BC951">
        <v>204757.07</v>
      </c>
      <c r="BF951">
        <v>360</v>
      </c>
      <c r="BG951">
        <v>360</v>
      </c>
      <c r="BH951">
        <v>120</v>
      </c>
      <c r="BI951">
        <v>119</v>
      </c>
      <c r="BJ951">
        <v>60</v>
      </c>
      <c r="BK951">
        <v>1</v>
      </c>
      <c r="BL951" t="s">
        <v>7197</v>
      </c>
      <c r="BM951" s="1">
        <v>48121</v>
      </c>
      <c r="BN951" s="1">
        <v>44418</v>
      </c>
      <c r="BO951" t="s">
        <v>7115</v>
      </c>
      <c r="BP951">
        <v>112800000</v>
      </c>
      <c r="BQ951">
        <v>0.64</v>
      </c>
      <c r="BR951">
        <v>0.56999999999999995</v>
      </c>
      <c r="BS951">
        <v>1.25</v>
      </c>
      <c r="BT951">
        <v>1.94</v>
      </c>
      <c r="BX951">
        <v>6790703.8700000001</v>
      </c>
      <c r="BY951">
        <v>1936785.09</v>
      </c>
      <c r="BZ951">
        <v>4853918.78</v>
      </c>
      <c r="CA951">
        <v>4757668.78</v>
      </c>
      <c r="CB951" s="1">
        <v>44561</v>
      </c>
      <c r="CC951">
        <v>6529181</v>
      </c>
      <c r="CD951">
        <v>1861211</v>
      </c>
      <c r="CE951">
        <v>4667970</v>
      </c>
      <c r="CF951">
        <v>4667970</v>
      </c>
      <c r="CH951" t="s">
        <v>7043</v>
      </c>
      <c r="CI951" t="s">
        <v>7040</v>
      </c>
      <c r="CJ951" t="s">
        <v>7040</v>
      </c>
      <c r="CK951" t="s">
        <v>7040</v>
      </c>
      <c r="CM951" t="s">
        <v>7043</v>
      </c>
      <c r="CN951" t="s">
        <v>6612</v>
      </c>
      <c r="CO951" t="s">
        <v>7043</v>
      </c>
      <c r="CP951" t="s">
        <v>6612</v>
      </c>
      <c r="CQ951" t="s">
        <v>7043</v>
      </c>
      <c r="CR951" t="s">
        <v>6617</v>
      </c>
      <c r="CS951" t="s">
        <v>7097</v>
      </c>
      <c r="CT951" t="s">
        <v>6612</v>
      </c>
      <c r="CU951" t="s">
        <v>6612</v>
      </c>
      <c r="CV951" t="s">
        <v>7056</v>
      </c>
      <c r="CW951" t="s">
        <v>9686</v>
      </c>
      <c r="CX951">
        <v>0.50900000000000001</v>
      </c>
      <c r="CZ951" t="s">
        <v>6612</v>
      </c>
      <c r="DA951" t="s">
        <v>7043</v>
      </c>
      <c r="DB951" t="s">
        <v>6612</v>
      </c>
      <c r="DC951" t="s">
        <v>7043</v>
      </c>
      <c r="DD951" t="s">
        <v>7043</v>
      </c>
      <c r="DE951" t="s">
        <v>7043</v>
      </c>
      <c r="DG951" t="s">
        <v>7043</v>
      </c>
      <c r="DH951" t="s">
        <v>7043</v>
      </c>
      <c r="DT951" t="s">
        <v>7201</v>
      </c>
    </row>
    <row r="952" spans="1:128" x14ac:dyDescent="0.25">
      <c r="A952" t="s">
        <v>9687</v>
      </c>
      <c r="B952" t="s">
        <v>6201</v>
      </c>
      <c r="C952" t="s">
        <v>6200</v>
      </c>
      <c r="D952" t="s">
        <v>41</v>
      </c>
      <c r="E952" t="s">
        <v>9688</v>
      </c>
      <c r="F952" t="s">
        <v>7202</v>
      </c>
      <c r="G952" t="s">
        <v>9689</v>
      </c>
      <c r="H952" t="s">
        <v>9690</v>
      </c>
      <c r="I952" t="s">
        <v>87</v>
      </c>
      <c r="J952" t="s">
        <v>9691</v>
      </c>
      <c r="K952" t="s">
        <v>399</v>
      </c>
      <c r="L952" t="s">
        <v>9692</v>
      </c>
      <c r="M952" t="s">
        <v>6609</v>
      </c>
      <c r="N952" t="s">
        <v>6610</v>
      </c>
      <c r="O952" t="s">
        <v>7383</v>
      </c>
      <c r="P952" t="s">
        <v>7245</v>
      </c>
      <c r="Q952">
        <v>102</v>
      </c>
      <c r="R952">
        <v>102</v>
      </c>
      <c r="S952">
        <v>32</v>
      </c>
      <c r="U952">
        <v>102911.76</v>
      </c>
      <c r="V952">
        <v>0.97099999999999997</v>
      </c>
      <c r="W952" s="1">
        <v>44490</v>
      </c>
      <c r="X952" t="s">
        <v>7106</v>
      </c>
      <c r="Y952" s="1">
        <v>44538</v>
      </c>
      <c r="Z952" s="1">
        <v>44593</v>
      </c>
      <c r="AA952" s="1">
        <v>48214</v>
      </c>
      <c r="AB952" s="1">
        <v>44593</v>
      </c>
      <c r="AC952">
        <v>10497000</v>
      </c>
      <c r="AD952">
        <v>10497000</v>
      </c>
      <c r="AE952">
        <v>1</v>
      </c>
      <c r="AF952">
        <v>9470025.9900000002</v>
      </c>
      <c r="AG952">
        <v>3.6600000000000001E-2</v>
      </c>
      <c r="AH952" t="s">
        <v>6606</v>
      </c>
      <c r="AL952" s="1"/>
      <c r="AX952" s="1"/>
      <c r="AZ952" t="s">
        <v>6614</v>
      </c>
      <c r="BA952" t="s">
        <v>8320</v>
      </c>
      <c r="BB952">
        <v>48078.73</v>
      </c>
      <c r="BC952">
        <v>32460.51</v>
      </c>
      <c r="BF952">
        <v>360</v>
      </c>
      <c r="BG952">
        <v>360</v>
      </c>
      <c r="BH952">
        <v>120</v>
      </c>
      <c r="BI952">
        <v>119</v>
      </c>
      <c r="BJ952">
        <v>60</v>
      </c>
      <c r="BK952">
        <v>1</v>
      </c>
      <c r="BL952" t="s">
        <v>7197</v>
      </c>
      <c r="BM952" s="1">
        <v>48121</v>
      </c>
      <c r="BN952" s="1">
        <v>44477</v>
      </c>
      <c r="BO952" t="s">
        <v>7039</v>
      </c>
      <c r="BP952">
        <v>16250000</v>
      </c>
      <c r="BQ952">
        <v>0.65</v>
      </c>
      <c r="BR952">
        <v>0.57999999999999996</v>
      </c>
      <c r="BS952">
        <v>1.26</v>
      </c>
      <c r="BT952">
        <v>1.86</v>
      </c>
      <c r="BX952">
        <v>1232532.99</v>
      </c>
      <c r="BY952">
        <v>480508.09</v>
      </c>
      <c r="BZ952">
        <v>752024.9</v>
      </c>
      <c r="CA952">
        <v>725810.9</v>
      </c>
      <c r="CB952" s="1">
        <v>44469</v>
      </c>
      <c r="CC952">
        <v>1219977.1100000001</v>
      </c>
      <c r="CD952">
        <v>455234.35</v>
      </c>
      <c r="CE952">
        <v>764742.76</v>
      </c>
      <c r="CF952">
        <v>764742.76</v>
      </c>
      <c r="CH952" t="s">
        <v>7043</v>
      </c>
      <c r="CI952" t="s">
        <v>7040</v>
      </c>
      <c r="CJ952" t="s">
        <v>7040</v>
      </c>
      <c r="CK952" t="s">
        <v>7040</v>
      </c>
      <c r="CM952" t="s">
        <v>7043</v>
      </c>
      <c r="CN952" t="s">
        <v>6612</v>
      </c>
      <c r="CO952" t="s">
        <v>7043</v>
      </c>
      <c r="CP952" t="s">
        <v>6612</v>
      </c>
      <c r="CQ952" t="s">
        <v>7043</v>
      </c>
      <c r="CR952" t="s">
        <v>6617</v>
      </c>
      <c r="CS952" t="s">
        <v>6618</v>
      </c>
      <c r="CT952" t="s">
        <v>6612</v>
      </c>
      <c r="CU952" t="s">
        <v>6612</v>
      </c>
      <c r="CV952" t="s">
        <v>6612</v>
      </c>
      <c r="CW952" t="s">
        <v>6612</v>
      </c>
      <c r="CZ952" t="s">
        <v>6612</v>
      </c>
      <c r="DA952" t="s">
        <v>7043</v>
      </c>
      <c r="DB952" t="s">
        <v>6612</v>
      </c>
      <c r="DC952" t="s">
        <v>7043</v>
      </c>
      <c r="DD952" t="s">
        <v>7043</v>
      </c>
      <c r="DE952" t="s">
        <v>7043</v>
      </c>
      <c r="DG952" t="s">
        <v>7043</v>
      </c>
      <c r="DH952" t="s">
        <v>7043</v>
      </c>
      <c r="DT952" t="s">
        <v>7201</v>
      </c>
    </row>
    <row r="953" spans="1:128" x14ac:dyDescent="0.25">
      <c r="A953" t="s">
        <v>9693</v>
      </c>
      <c r="B953" t="s">
        <v>6203</v>
      </c>
      <c r="C953" t="s">
        <v>6202</v>
      </c>
      <c r="D953" t="s">
        <v>41</v>
      </c>
      <c r="E953" t="s">
        <v>9694</v>
      </c>
      <c r="F953" t="s">
        <v>7111</v>
      </c>
      <c r="G953" t="s">
        <v>9695</v>
      </c>
      <c r="H953" t="s">
        <v>66</v>
      </c>
      <c r="I953" t="s">
        <v>60</v>
      </c>
      <c r="J953" t="s">
        <v>99</v>
      </c>
      <c r="K953" t="s">
        <v>6633</v>
      </c>
      <c r="L953" t="s">
        <v>7112</v>
      </c>
      <c r="M953" t="s">
        <v>6609</v>
      </c>
      <c r="N953" t="s">
        <v>6610</v>
      </c>
      <c r="O953" t="s">
        <v>7089</v>
      </c>
      <c r="P953" t="s">
        <v>6612</v>
      </c>
      <c r="Q953">
        <v>151</v>
      </c>
      <c r="R953">
        <v>76</v>
      </c>
      <c r="U953">
        <v>238410.6</v>
      </c>
      <c r="V953">
        <v>0.97399999999999998</v>
      </c>
      <c r="W953" s="1">
        <v>44490</v>
      </c>
      <c r="X953" t="s">
        <v>7106</v>
      </c>
      <c r="Y953" s="1">
        <v>44537</v>
      </c>
      <c r="Z953" s="1">
        <v>44593</v>
      </c>
      <c r="AA953" s="1">
        <v>46388</v>
      </c>
      <c r="AB953" s="1">
        <v>44593</v>
      </c>
      <c r="AC953">
        <v>36000000</v>
      </c>
      <c r="AD953">
        <v>36000000</v>
      </c>
      <c r="AE953">
        <v>1</v>
      </c>
      <c r="AF953">
        <v>33712957.950000003</v>
      </c>
      <c r="AG953">
        <v>2.9700000000000001E-2</v>
      </c>
      <c r="AH953" t="s">
        <v>6606</v>
      </c>
      <c r="AL953" s="1"/>
      <c r="AX953" s="1"/>
      <c r="AZ953" t="s">
        <v>6614</v>
      </c>
      <c r="BA953" t="s">
        <v>8320</v>
      </c>
      <c r="BB953">
        <v>151195.6</v>
      </c>
      <c r="BC953">
        <v>90337.5</v>
      </c>
      <c r="BF953">
        <v>360</v>
      </c>
      <c r="BG953">
        <v>360</v>
      </c>
      <c r="BH953">
        <v>60</v>
      </c>
      <c r="BI953">
        <v>59</v>
      </c>
      <c r="BJ953">
        <v>24</v>
      </c>
      <c r="BK953">
        <v>1</v>
      </c>
      <c r="BL953" t="s">
        <v>9696</v>
      </c>
      <c r="BM953" s="1">
        <v>46203</v>
      </c>
      <c r="BN953" s="1">
        <v>44468</v>
      </c>
      <c r="BO953" t="s">
        <v>7115</v>
      </c>
      <c r="BP953">
        <v>75400000</v>
      </c>
      <c r="BQ953">
        <v>0.48</v>
      </c>
      <c r="BR953">
        <v>0.45</v>
      </c>
      <c r="BS953">
        <v>1.27</v>
      </c>
      <c r="BT953">
        <v>2.13</v>
      </c>
      <c r="BX953">
        <v>3343084.52</v>
      </c>
      <c r="BY953">
        <v>997827.52</v>
      </c>
      <c r="BZ953">
        <v>2345257</v>
      </c>
      <c r="CA953">
        <v>2307507</v>
      </c>
      <c r="CB953" s="1">
        <v>44469</v>
      </c>
      <c r="CC953">
        <v>3180441.24</v>
      </c>
      <c r="CD953">
        <v>1494678.16</v>
      </c>
      <c r="CE953">
        <v>1685763.08</v>
      </c>
      <c r="CF953">
        <v>1685763.08</v>
      </c>
      <c r="CH953" t="s">
        <v>7043</v>
      </c>
      <c r="CI953" t="s">
        <v>7040</v>
      </c>
      <c r="CJ953" t="s">
        <v>7040</v>
      </c>
      <c r="CK953" t="s">
        <v>7040</v>
      </c>
      <c r="CM953" t="s">
        <v>7043</v>
      </c>
      <c r="CN953" t="s">
        <v>6612</v>
      </c>
      <c r="CO953" t="s">
        <v>7040</v>
      </c>
      <c r="CP953" t="s">
        <v>7371</v>
      </c>
      <c r="CQ953" t="s">
        <v>7043</v>
      </c>
      <c r="CR953" t="s">
        <v>6617</v>
      </c>
      <c r="CS953" t="s">
        <v>7097</v>
      </c>
      <c r="CT953" t="s">
        <v>6612</v>
      </c>
      <c r="CU953" t="s">
        <v>6612</v>
      </c>
      <c r="CV953" t="s">
        <v>7035</v>
      </c>
      <c r="CW953" t="s">
        <v>9680</v>
      </c>
      <c r="CZ953" t="s">
        <v>6612</v>
      </c>
      <c r="DA953" t="s">
        <v>7043</v>
      </c>
      <c r="DB953" t="s">
        <v>6612</v>
      </c>
      <c r="DC953" t="s">
        <v>7043</v>
      </c>
      <c r="DD953" t="s">
        <v>7043</v>
      </c>
      <c r="DE953" t="s">
        <v>7043</v>
      </c>
      <c r="DG953" t="s">
        <v>7043</v>
      </c>
      <c r="DH953" t="s">
        <v>7043</v>
      </c>
      <c r="DT953" t="s">
        <v>8152</v>
      </c>
    </row>
    <row r="954" spans="1:128" x14ac:dyDescent="0.25">
      <c r="A954" t="s">
        <v>9697</v>
      </c>
      <c r="B954" t="s">
        <v>6205</v>
      </c>
      <c r="C954" t="s">
        <v>6204</v>
      </c>
      <c r="D954" t="s">
        <v>41</v>
      </c>
      <c r="E954" t="s">
        <v>9698</v>
      </c>
      <c r="F954" t="s">
        <v>7254</v>
      </c>
      <c r="G954" t="s">
        <v>9699</v>
      </c>
      <c r="H954" t="s">
        <v>3611</v>
      </c>
      <c r="I954" t="s">
        <v>3612</v>
      </c>
      <c r="J954" t="s">
        <v>9700</v>
      </c>
      <c r="K954" t="s">
        <v>1002</v>
      </c>
      <c r="L954" t="s">
        <v>9701</v>
      </c>
      <c r="M954" t="s">
        <v>6609</v>
      </c>
      <c r="N954" t="s">
        <v>6610</v>
      </c>
      <c r="O954" t="s">
        <v>7060</v>
      </c>
      <c r="P954" t="s">
        <v>6612</v>
      </c>
      <c r="Q954">
        <v>613</v>
      </c>
      <c r="R954">
        <v>607</v>
      </c>
      <c r="S954">
        <v>421</v>
      </c>
      <c r="T954">
        <v>55</v>
      </c>
      <c r="U954">
        <v>90783.03</v>
      </c>
      <c r="V954">
        <v>0.96699999999999997</v>
      </c>
      <c r="W954" s="1">
        <v>44475</v>
      </c>
      <c r="X954" t="s">
        <v>7106</v>
      </c>
      <c r="Y954" s="1">
        <v>44518</v>
      </c>
      <c r="Z954" s="1">
        <v>44562</v>
      </c>
      <c r="AA954" s="1">
        <v>46357</v>
      </c>
      <c r="AB954" s="1">
        <v>44593</v>
      </c>
      <c r="AC954">
        <v>55650000</v>
      </c>
      <c r="AD954">
        <v>55650000</v>
      </c>
      <c r="AE954">
        <v>1</v>
      </c>
      <c r="AF954">
        <v>50689941.57</v>
      </c>
      <c r="AG954">
        <v>2.75E-2</v>
      </c>
      <c r="AH954" t="s">
        <v>6606</v>
      </c>
      <c r="AL954" s="1"/>
      <c r="AX954" s="1"/>
      <c r="AZ954" t="s">
        <v>6614</v>
      </c>
      <c r="BA954" t="s">
        <v>8320</v>
      </c>
      <c r="BB954">
        <v>227186.22</v>
      </c>
      <c r="BC954">
        <v>129302.52</v>
      </c>
      <c r="BF954">
        <v>360</v>
      </c>
      <c r="BG954">
        <v>360</v>
      </c>
      <c r="BH954">
        <v>60</v>
      </c>
      <c r="BI954">
        <v>58</v>
      </c>
      <c r="BJ954">
        <v>12</v>
      </c>
      <c r="BK954">
        <v>2</v>
      </c>
      <c r="BL954" t="s">
        <v>8151</v>
      </c>
      <c r="BM954" s="1">
        <v>46265</v>
      </c>
      <c r="BN954" s="1">
        <v>44474</v>
      </c>
      <c r="BO954" t="s">
        <v>7039</v>
      </c>
      <c r="BP954">
        <v>79500000</v>
      </c>
      <c r="BQ954">
        <v>0.7</v>
      </c>
      <c r="BR954">
        <v>0.64</v>
      </c>
      <c r="BS954">
        <v>1.34</v>
      </c>
      <c r="BT954">
        <v>2.35</v>
      </c>
      <c r="BX954">
        <v>7037571.5499999998</v>
      </c>
      <c r="BY954">
        <v>3215942.72</v>
      </c>
      <c r="BZ954">
        <v>3821628.83</v>
      </c>
      <c r="CA954">
        <v>3653666.83</v>
      </c>
      <c r="CB954" s="1">
        <v>44469</v>
      </c>
      <c r="CC954">
        <v>6730059.5999999996</v>
      </c>
      <c r="CD954">
        <v>3109005.14</v>
      </c>
      <c r="CE954">
        <v>3621054.46</v>
      </c>
      <c r="CF954">
        <v>3621054.46</v>
      </c>
      <c r="CH954" t="s">
        <v>7043</v>
      </c>
      <c r="CI954" t="s">
        <v>7040</v>
      </c>
      <c r="CJ954" t="s">
        <v>7040</v>
      </c>
      <c r="CK954" t="s">
        <v>7040</v>
      </c>
      <c r="CM954" t="s">
        <v>7043</v>
      </c>
      <c r="CN954" t="s">
        <v>6612</v>
      </c>
      <c r="CO954" t="s">
        <v>7043</v>
      </c>
      <c r="CP954" t="s">
        <v>6612</v>
      </c>
      <c r="CQ954" t="s">
        <v>7043</v>
      </c>
      <c r="CR954" t="s">
        <v>6617</v>
      </c>
      <c r="CS954" t="s">
        <v>6618</v>
      </c>
      <c r="CT954" t="s">
        <v>6612</v>
      </c>
      <c r="CU954" t="s">
        <v>6612</v>
      </c>
      <c r="CV954" t="s">
        <v>6612</v>
      </c>
      <c r="CW954" t="s">
        <v>6612</v>
      </c>
      <c r="CZ954" t="s">
        <v>6612</v>
      </c>
      <c r="DA954" t="s">
        <v>7043</v>
      </c>
      <c r="DB954" t="s">
        <v>6612</v>
      </c>
      <c r="DC954" t="s">
        <v>7043</v>
      </c>
      <c r="DD954" t="s">
        <v>7043</v>
      </c>
      <c r="DE954" t="s">
        <v>7043</v>
      </c>
      <c r="DG954" t="s">
        <v>7043</v>
      </c>
      <c r="DH954" t="s">
        <v>7043</v>
      </c>
      <c r="DT954" t="s">
        <v>8152</v>
      </c>
    </row>
    <row r="955" spans="1:128" x14ac:dyDescent="0.25">
      <c r="A955" t="s">
        <v>9702</v>
      </c>
      <c r="B955" t="s">
        <v>6207</v>
      </c>
      <c r="C955" t="s">
        <v>6206</v>
      </c>
      <c r="D955" t="s">
        <v>41</v>
      </c>
      <c r="E955" t="s">
        <v>9703</v>
      </c>
      <c r="F955" t="s">
        <v>7244</v>
      </c>
      <c r="G955" t="s">
        <v>9704</v>
      </c>
      <c r="H955" t="s">
        <v>9705</v>
      </c>
      <c r="I955" t="s">
        <v>105</v>
      </c>
      <c r="J955" t="s">
        <v>9706</v>
      </c>
      <c r="K955" t="s">
        <v>7879</v>
      </c>
      <c r="L955" t="s">
        <v>7503</v>
      </c>
      <c r="M955" t="s">
        <v>6609</v>
      </c>
      <c r="N955" t="s">
        <v>6610</v>
      </c>
      <c r="O955" t="s">
        <v>7152</v>
      </c>
      <c r="P955" t="s">
        <v>7113</v>
      </c>
      <c r="Q955">
        <v>448</v>
      </c>
      <c r="R955">
        <v>370</v>
      </c>
      <c r="S955">
        <v>35</v>
      </c>
      <c r="T955">
        <v>15</v>
      </c>
      <c r="U955">
        <v>113243.3</v>
      </c>
      <c r="V955">
        <v>0.94</v>
      </c>
      <c r="W955" s="1">
        <v>44561</v>
      </c>
      <c r="X955" t="s">
        <v>6613</v>
      </c>
      <c r="Y955" s="1">
        <v>44540</v>
      </c>
      <c r="Z955" s="1">
        <v>44593</v>
      </c>
      <c r="AA955" s="1">
        <v>47119</v>
      </c>
      <c r="AB955" s="1">
        <v>44593</v>
      </c>
      <c r="AC955">
        <v>50733000</v>
      </c>
      <c r="AD955">
        <v>50733000</v>
      </c>
      <c r="AE955">
        <v>1</v>
      </c>
      <c r="AF955">
        <v>48771195.75</v>
      </c>
      <c r="AG955">
        <v>3.4000000000000002E-2</v>
      </c>
      <c r="AH955" t="s">
        <v>6606</v>
      </c>
      <c r="AL955" s="1"/>
      <c r="AX955" s="1"/>
      <c r="AZ955" t="s">
        <v>6614</v>
      </c>
      <c r="BA955" t="s">
        <v>8320</v>
      </c>
      <c r="BB955">
        <v>224991.33</v>
      </c>
      <c r="BC955">
        <v>145739.94</v>
      </c>
      <c r="BF955">
        <v>360</v>
      </c>
      <c r="BG955">
        <v>360</v>
      </c>
      <c r="BH955">
        <v>84</v>
      </c>
      <c r="BI955">
        <v>83</v>
      </c>
      <c r="BJ955">
        <v>60</v>
      </c>
      <c r="BK955">
        <v>1</v>
      </c>
      <c r="BL955" t="s">
        <v>9335</v>
      </c>
      <c r="BM955" s="1">
        <v>47026</v>
      </c>
      <c r="BN955" s="1">
        <v>44494</v>
      </c>
      <c r="BO955" t="s">
        <v>7039</v>
      </c>
      <c r="BP955">
        <v>74500000</v>
      </c>
      <c r="BQ955">
        <v>0.68</v>
      </c>
      <c r="BR955">
        <v>0.66</v>
      </c>
      <c r="BS955">
        <v>1.3</v>
      </c>
      <c r="BT955">
        <v>2.0099999999999998</v>
      </c>
      <c r="BX955">
        <v>7334237.9699999997</v>
      </c>
      <c r="BY955">
        <v>3757111.29</v>
      </c>
      <c r="BZ955">
        <v>3577126.68</v>
      </c>
      <c r="CA955">
        <v>3509926.68</v>
      </c>
      <c r="CB955" s="1">
        <v>44561</v>
      </c>
      <c r="CC955">
        <v>7162276</v>
      </c>
      <c r="CD955">
        <v>3891309</v>
      </c>
      <c r="CE955">
        <v>3270968</v>
      </c>
      <c r="CF955">
        <v>3270968</v>
      </c>
      <c r="CG955">
        <v>128576</v>
      </c>
      <c r="CH955" t="s">
        <v>7040</v>
      </c>
      <c r="CI955" t="s">
        <v>7040</v>
      </c>
      <c r="CJ955" t="s">
        <v>7040</v>
      </c>
      <c r="CK955" t="s">
        <v>7040</v>
      </c>
      <c r="CM955" t="s">
        <v>7043</v>
      </c>
      <c r="CN955" t="s">
        <v>6612</v>
      </c>
      <c r="CO955" t="s">
        <v>7043</v>
      </c>
      <c r="CP955" t="s">
        <v>6612</v>
      </c>
      <c r="CQ955" t="s">
        <v>7043</v>
      </c>
      <c r="CR955" t="s">
        <v>6617</v>
      </c>
      <c r="CS955" t="s">
        <v>6618</v>
      </c>
      <c r="CT955" t="s">
        <v>6612</v>
      </c>
      <c r="CU955" t="s">
        <v>6612</v>
      </c>
      <c r="CV955" t="s">
        <v>6612</v>
      </c>
      <c r="CW955" t="s">
        <v>6612</v>
      </c>
      <c r="CZ955" t="s">
        <v>6612</v>
      </c>
      <c r="DA955" t="s">
        <v>7043</v>
      </c>
      <c r="DB955" t="s">
        <v>6612</v>
      </c>
      <c r="DC955" t="s">
        <v>7043</v>
      </c>
      <c r="DD955" t="s">
        <v>7043</v>
      </c>
      <c r="DE955" t="s">
        <v>7043</v>
      </c>
      <c r="DG955" t="s">
        <v>7043</v>
      </c>
      <c r="DH955" t="s">
        <v>7043</v>
      </c>
      <c r="DT955" t="s">
        <v>8206</v>
      </c>
    </row>
    <row r="956" spans="1:128" x14ac:dyDescent="0.25">
      <c r="A956" t="s">
        <v>9707</v>
      </c>
      <c r="B956" t="s">
        <v>6209</v>
      </c>
      <c r="C956" t="s">
        <v>6208</v>
      </c>
      <c r="D956" t="s">
        <v>41</v>
      </c>
      <c r="E956" t="s">
        <v>9708</v>
      </c>
      <c r="F956" t="s">
        <v>7443</v>
      </c>
      <c r="G956" t="s">
        <v>9709</v>
      </c>
      <c r="H956" t="s">
        <v>1454</v>
      </c>
      <c r="I956" t="s">
        <v>46</v>
      </c>
      <c r="J956" t="s">
        <v>9710</v>
      </c>
      <c r="K956" t="s">
        <v>7249</v>
      </c>
      <c r="L956" t="s">
        <v>7250</v>
      </c>
      <c r="M956" t="s">
        <v>6609</v>
      </c>
      <c r="N956" t="s">
        <v>6610</v>
      </c>
      <c r="O956" t="s">
        <v>8269</v>
      </c>
      <c r="P956" t="s">
        <v>6696</v>
      </c>
      <c r="Q956">
        <v>30</v>
      </c>
      <c r="R956">
        <v>30</v>
      </c>
      <c r="S956">
        <v>30</v>
      </c>
      <c r="T956">
        <v>30</v>
      </c>
      <c r="U956">
        <v>98933.33</v>
      </c>
      <c r="V956">
        <v>1</v>
      </c>
      <c r="W956" s="1">
        <v>44561</v>
      </c>
      <c r="X956" t="s">
        <v>6613</v>
      </c>
      <c r="Y956" s="1">
        <v>44523</v>
      </c>
      <c r="Z956" s="1">
        <v>44562</v>
      </c>
      <c r="AA956" s="1">
        <v>47088</v>
      </c>
      <c r="AB956" s="1">
        <v>44593</v>
      </c>
      <c r="AC956">
        <v>2968000</v>
      </c>
      <c r="AD956">
        <v>2968000</v>
      </c>
      <c r="AE956">
        <v>1</v>
      </c>
      <c r="AF956">
        <v>2860027.42</v>
      </c>
      <c r="AG956">
        <v>3.7400000000000003E-2</v>
      </c>
      <c r="AH956" t="s">
        <v>6606</v>
      </c>
      <c r="AL956" s="1"/>
      <c r="AX956" s="1"/>
      <c r="AZ956" t="s">
        <v>6614</v>
      </c>
      <c r="BA956" t="s">
        <v>8320</v>
      </c>
      <c r="BB956">
        <v>13728.43</v>
      </c>
      <c r="BC956">
        <v>9378.74</v>
      </c>
      <c r="BF956">
        <v>360</v>
      </c>
      <c r="BG956">
        <v>360</v>
      </c>
      <c r="BH956">
        <v>84</v>
      </c>
      <c r="BI956">
        <v>82</v>
      </c>
      <c r="BJ956">
        <v>60</v>
      </c>
      <c r="BK956">
        <v>2</v>
      </c>
      <c r="BL956" t="s">
        <v>9711</v>
      </c>
      <c r="BM956" s="1">
        <v>46996</v>
      </c>
      <c r="BN956" s="1">
        <v>44363</v>
      </c>
      <c r="BO956" t="s">
        <v>7039</v>
      </c>
      <c r="BP956">
        <v>5425000</v>
      </c>
      <c r="BQ956">
        <v>0.55000000000000004</v>
      </c>
      <c r="BR956">
        <v>0.53</v>
      </c>
      <c r="BS956">
        <v>1.5</v>
      </c>
      <c r="BT956">
        <v>2.2000000000000002</v>
      </c>
      <c r="BX956">
        <v>440297</v>
      </c>
      <c r="BY956">
        <v>177007</v>
      </c>
      <c r="BZ956">
        <v>263290</v>
      </c>
      <c r="CA956">
        <v>247150</v>
      </c>
      <c r="CB956" s="1">
        <v>44561</v>
      </c>
      <c r="CC956">
        <v>278867.09999999998</v>
      </c>
      <c r="CD956">
        <v>91069.5</v>
      </c>
      <c r="CE956">
        <v>187797.6</v>
      </c>
      <c r="CF956">
        <v>187797.6</v>
      </c>
      <c r="CH956" t="s">
        <v>7043</v>
      </c>
      <c r="CI956" t="s">
        <v>7040</v>
      </c>
      <c r="CJ956" t="s">
        <v>7040</v>
      </c>
      <c r="CK956" t="s">
        <v>7040</v>
      </c>
      <c r="CM956" t="s">
        <v>7043</v>
      </c>
      <c r="CN956" t="s">
        <v>6612</v>
      </c>
      <c r="CO956" t="s">
        <v>7043</v>
      </c>
      <c r="CP956" t="s">
        <v>6612</v>
      </c>
      <c r="CQ956" t="s">
        <v>7043</v>
      </c>
      <c r="CR956" t="s">
        <v>6617</v>
      </c>
      <c r="CS956" t="s">
        <v>6618</v>
      </c>
      <c r="CT956" t="s">
        <v>6612</v>
      </c>
      <c r="CU956" t="s">
        <v>6612</v>
      </c>
      <c r="CV956" t="s">
        <v>7198</v>
      </c>
      <c r="CW956" t="s">
        <v>9712</v>
      </c>
      <c r="CZ956" t="s">
        <v>7791</v>
      </c>
      <c r="DA956" t="s">
        <v>7043</v>
      </c>
      <c r="DB956" t="s">
        <v>6612</v>
      </c>
      <c r="DC956" t="s">
        <v>7043</v>
      </c>
      <c r="DD956" t="s">
        <v>7043</v>
      </c>
      <c r="DE956" t="s">
        <v>7043</v>
      </c>
      <c r="DG956" t="s">
        <v>7043</v>
      </c>
      <c r="DH956" t="s">
        <v>7040</v>
      </c>
      <c r="DT956" t="s">
        <v>9713</v>
      </c>
    </row>
    <row r="957" spans="1:128" x14ac:dyDescent="0.25">
      <c r="A957" t="s">
        <v>9714</v>
      </c>
      <c r="B957" t="s">
        <v>6211</v>
      </c>
      <c r="C957" t="s">
        <v>6210</v>
      </c>
      <c r="D957" t="s">
        <v>41</v>
      </c>
      <c r="E957" t="s">
        <v>9715</v>
      </c>
      <c r="F957" t="s">
        <v>9716</v>
      </c>
      <c r="G957" t="s">
        <v>9717</v>
      </c>
      <c r="H957" t="s">
        <v>399</v>
      </c>
      <c r="I957" t="s">
        <v>60</v>
      </c>
      <c r="J957" t="s">
        <v>9718</v>
      </c>
      <c r="K957" t="s">
        <v>6947</v>
      </c>
      <c r="L957" t="s">
        <v>7203</v>
      </c>
      <c r="M957" t="s">
        <v>6609</v>
      </c>
      <c r="N957" t="s">
        <v>6610</v>
      </c>
      <c r="O957" t="s">
        <v>7415</v>
      </c>
      <c r="P957" t="s">
        <v>7328</v>
      </c>
      <c r="Q957">
        <v>438</v>
      </c>
      <c r="R957">
        <v>260</v>
      </c>
      <c r="S957">
        <v>88</v>
      </c>
      <c r="U957">
        <v>133570.78</v>
      </c>
      <c r="V957">
        <v>0.96799999999999997</v>
      </c>
      <c r="W957" s="1">
        <v>44552</v>
      </c>
      <c r="X957" t="s">
        <v>7106</v>
      </c>
      <c r="Y957" s="1">
        <v>44559</v>
      </c>
      <c r="Z957" s="1">
        <v>44593</v>
      </c>
      <c r="AA957" s="1">
        <v>47119</v>
      </c>
      <c r="AB957" s="1">
        <v>44621</v>
      </c>
      <c r="AC957">
        <v>58504000</v>
      </c>
      <c r="AD957">
        <v>58504000</v>
      </c>
      <c r="AE957">
        <v>1</v>
      </c>
      <c r="AF957">
        <v>54885291.359999999</v>
      </c>
      <c r="AG957">
        <v>3.1300000000000001E-2</v>
      </c>
      <c r="AH957" t="s">
        <v>6606</v>
      </c>
      <c r="AL957" s="1"/>
      <c r="AX957" s="1"/>
      <c r="AZ957" t="s">
        <v>6614</v>
      </c>
      <c r="BA957" t="s">
        <v>8320</v>
      </c>
      <c r="BB957">
        <v>250775.96</v>
      </c>
      <c r="BC957">
        <v>154717.35</v>
      </c>
      <c r="BF957">
        <v>360</v>
      </c>
      <c r="BG957">
        <v>360</v>
      </c>
      <c r="BH957">
        <v>84</v>
      </c>
      <c r="BI957">
        <v>82</v>
      </c>
      <c r="BJ957">
        <v>48</v>
      </c>
      <c r="BK957">
        <v>2</v>
      </c>
      <c r="BL957" t="s">
        <v>8138</v>
      </c>
      <c r="BM957" s="1">
        <v>47024</v>
      </c>
      <c r="BN957" s="1">
        <v>44494</v>
      </c>
      <c r="BO957" t="s">
        <v>7039</v>
      </c>
      <c r="BP957">
        <v>80700000</v>
      </c>
      <c r="BQ957">
        <v>0.73</v>
      </c>
      <c r="BR957">
        <v>0.68</v>
      </c>
      <c r="BS957">
        <v>1.37</v>
      </c>
      <c r="BT957">
        <v>2.23</v>
      </c>
      <c r="BX957">
        <v>6317886.2300000004</v>
      </c>
      <c r="BY957">
        <v>2017829.99</v>
      </c>
      <c r="BZ957">
        <v>4300056.24</v>
      </c>
      <c r="CA957">
        <v>4135296.24</v>
      </c>
      <c r="CB957" s="1">
        <v>44500</v>
      </c>
      <c r="CC957">
        <v>6306708.0300000003</v>
      </c>
      <c r="CD957">
        <v>2970524.08</v>
      </c>
      <c r="CE957">
        <v>3336183.95</v>
      </c>
      <c r="CF957">
        <v>2892710.54</v>
      </c>
      <c r="CH957" t="s">
        <v>7043</v>
      </c>
      <c r="CI957" t="s">
        <v>7040</v>
      </c>
      <c r="CJ957" t="s">
        <v>7040</v>
      </c>
      <c r="CK957" t="s">
        <v>7040</v>
      </c>
      <c r="CM957" t="s">
        <v>7040</v>
      </c>
      <c r="CN957" t="s">
        <v>7051</v>
      </c>
      <c r="CO957" t="s">
        <v>7040</v>
      </c>
      <c r="CP957" t="s">
        <v>7051</v>
      </c>
      <c r="CQ957" t="s">
        <v>7043</v>
      </c>
      <c r="CR957" t="s">
        <v>6617</v>
      </c>
      <c r="CS957" t="s">
        <v>7097</v>
      </c>
      <c r="CT957" t="s">
        <v>6612</v>
      </c>
      <c r="CU957" t="s">
        <v>6612</v>
      </c>
      <c r="CV957" t="s">
        <v>7571</v>
      </c>
      <c r="CW957" t="s">
        <v>9719</v>
      </c>
      <c r="CX957">
        <v>0.5</v>
      </c>
      <c r="CY957">
        <v>0.5</v>
      </c>
      <c r="CZ957" t="s">
        <v>6612</v>
      </c>
      <c r="DA957" t="s">
        <v>7043</v>
      </c>
      <c r="DB957" t="s">
        <v>6612</v>
      </c>
      <c r="DC957" t="s">
        <v>7043</v>
      </c>
      <c r="DD957" t="s">
        <v>7043</v>
      </c>
      <c r="DE957" t="s">
        <v>7043</v>
      </c>
      <c r="DG957" t="s">
        <v>7043</v>
      </c>
      <c r="DH957" t="s">
        <v>7043</v>
      </c>
      <c r="DT957" t="s">
        <v>8146</v>
      </c>
      <c r="DU957" t="s">
        <v>6612</v>
      </c>
      <c r="DV957" t="s">
        <v>6612</v>
      </c>
      <c r="DW957" t="s">
        <v>6612</v>
      </c>
      <c r="DX957" t="s">
        <v>6612</v>
      </c>
    </row>
    <row r="958" spans="1:128" x14ac:dyDescent="0.25">
      <c r="A958" t="s">
        <v>9720</v>
      </c>
      <c r="B958" t="s">
        <v>6213</v>
      </c>
      <c r="C958" t="s">
        <v>6212</v>
      </c>
      <c r="D958" t="s">
        <v>41</v>
      </c>
      <c r="E958" t="s">
        <v>9721</v>
      </c>
      <c r="F958" t="s">
        <v>7202</v>
      </c>
      <c r="G958" t="s">
        <v>9722</v>
      </c>
      <c r="H958" t="s">
        <v>4224</v>
      </c>
      <c r="I958" t="s">
        <v>172</v>
      </c>
      <c r="J958" t="s">
        <v>9723</v>
      </c>
      <c r="K958" t="s">
        <v>8349</v>
      </c>
      <c r="L958" t="s">
        <v>7192</v>
      </c>
      <c r="M958" t="s">
        <v>6609</v>
      </c>
      <c r="N958" t="s">
        <v>6610</v>
      </c>
      <c r="O958" t="s">
        <v>6638</v>
      </c>
      <c r="P958" t="s">
        <v>7113</v>
      </c>
      <c r="Q958">
        <v>216</v>
      </c>
      <c r="R958">
        <v>216</v>
      </c>
      <c r="S958">
        <v>77</v>
      </c>
      <c r="T958">
        <v>2</v>
      </c>
      <c r="U958">
        <v>77685.19</v>
      </c>
      <c r="V958">
        <v>0.93500000000000005</v>
      </c>
      <c r="W958" s="1">
        <v>44508</v>
      </c>
      <c r="X958" t="s">
        <v>6613</v>
      </c>
      <c r="Y958" s="1">
        <v>44568</v>
      </c>
      <c r="Z958" s="1">
        <v>44621</v>
      </c>
      <c r="AA958" s="1">
        <v>48245</v>
      </c>
      <c r="AB958" s="1">
        <v>44621</v>
      </c>
      <c r="AC958">
        <v>16780000</v>
      </c>
      <c r="AD958">
        <v>16780000</v>
      </c>
      <c r="AE958">
        <v>1</v>
      </c>
      <c r="AF958">
        <v>15127284.07</v>
      </c>
      <c r="AG958">
        <v>3.6200000000000003E-2</v>
      </c>
      <c r="AH958" t="s">
        <v>6606</v>
      </c>
      <c r="AL958" s="1"/>
      <c r="AX958" s="1"/>
      <c r="AZ958" t="s">
        <v>6614</v>
      </c>
      <c r="BA958" t="s">
        <v>8320</v>
      </c>
      <c r="BB958">
        <v>76478.19</v>
      </c>
      <c r="BC958">
        <v>51322.720000000001</v>
      </c>
      <c r="BF958">
        <v>360</v>
      </c>
      <c r="BG958">
        <v>360</v>
      </c>
      <c r="BH958">
        <v>120</v>
      </c>
      <c r="BI958">
        <v>119</v>
      </c>
      <c r="BJ958">
        <v>60</v>
      </c>
      <c r="BK958">
        <v>1</v>
      </c>
      <c r="BL958" t="s">
        <v>7170</v>
      </c>
      <c r="BM958" s="1">
        <v>47149</v>
      </c>
      <c r="BN958" s="1">
        <v>44511</v>
      </c>
      <c r="BO958" t="s">
        <v>7039</v>
      </c>
      <c r="BP958">
        <v>24350000</v>
      </c>
      <c r="BQ958">
        <v>0.69</v>
      </c>
      <c r="BR958">
        <v>0.62</v>
      </c>
      <c r="BS958">
        <v>1.25</v>
      </c>
      <c r="BT958">
        <v>1.86</v>
      </c>
      <c r="BX958">
        <v>2554664.6800000002</v>
      </c>
      <c r="BY958">
        <v>1353480.94</v>
      </c>
      <c r="BZ958">
        <v>1201183.74</v>
      </c>
      <c r="CA958">
        <v>1147183.74</v>
      </c>
      <c r="CB958" s="1">
        <v>44561</v>
      </c>
      <c r="CC958">
        <v>2255733</v>
      </c>
      <c r="CD958">
        <v>1098377</v>
      </c>
      <c r="CE958">
        <v>1157356</v>
      </c>
      <c r="CF958">
        <v>1157356</v>
      </c>
      <c r="CH958" t="s">
        <v>7043</v>
      </c>
      <c r="CI958" t="s">
        <v>7040</v>
      </c>
      <c r="CJ958" t="s">
        <v>7040</v>
      </c>
      <c r="CK958" t="s">
        <v>7040</v>
      </c>
      <c r="CM958" t="s">
        <v>7043</v>
      </c>
      <c r="CN958" t="s">
        <v>6612</v>
      </c>
      <c r="CO958" t="s">
        <v>7043</v>
      </c>
      <c r="CP958" t="s">
        <v>6612</v>
      </c>
      <c r="CQ958" t="s">
        <v>7043</v>
      </c>
      <c r="CR958" t="s">
        <v>6617</v>
      </c>
      <c r="CS958" t="s">
        <v>6618</v>
      </c>
      <c r="CT958" t="s">
        <v>6612</v>
      </c>
      <c r="CU958" t="s">
        <v>6612</v>
      </c>
      <c r="CV958" t="s">
        <v>6612</v>
      </c>
      <c r="CW958" t="s">
        <v>6612</v>
      </c>
      <c r="CZ958" t="s">
        <v>6612</v>
      </c>
      <c r="DA958" t="s">
        <v>7043</v>
      </c>
      <c r="DB958" t="s">
        <v>6612</v>
      </c>
      <c r="DC958" t="s">
        <v>7043</v>
      </c>
      <c r="DD958" t="s">
        <v>7043</v>
      </c>
      <c r="DE958" t="s">
        <v>7043</v>
      </c>
      <c r="DG958" t="s">
        <v>7043</v>
      </c>
      <c r="DH958" t="s">
        <v>7043</v>
      </c>
      <c r="DT958" t="s">
        <v>7174</v>
      </c>
      <c r="DU958" t="s">
        <v>6612</v>
      </c>
      <c r="DV958" t="s">
        <v>6612</v>
      </c>
      <c r="DW958" t="s">
        <v>6612</v>
      </c>
      <c r="DX958" t="s">
        <v>6612</v>
      </c>
    </row>
    <row r="959" spans="1:128" x14ac:dyDescent="0.25">
      <c r="A959" t="s">
        <v>9724</v>
      </c>
      <c r="B959" t="s">
        <v>6215</v>
      </c>
      <c r="C959" t="s">
        <v>6214</v>
      </c>
      <c r="D959" t="s">
        <v>41</v>
      </c>
      <c r="E959" t="s">
        <v>9725</v>
      </c>
      <c r="F959" t="s">
        <v>7202</v>
      </c>
      <c r="G959" t="s">
        <v>9726</v>
      </c>
      <c r="H959" t="s">
        <v>9727</v>
      </c>
      <c r="I959" t="s">
        <v>504</v>
      </c>
      <c r="J959" t="s">
        <v>9728</v>
      </c>
      <c r="K959" t="s">
        <v>2662</v>
      </c>
      <c r="L959" t="s">
        <v>9729</v>
      </c>
      <c r="M959" t="s">
        <v>6609</v>
      </c>
      <c r="N959" t="s">
        <v>7087</v>
      </c>
      <c r="O959" t="s">
        <v>9730</v>
      </c>
      <c r="P959" t="s">
        <v>7359</v>
      </c>
      <c r="Q959">
        <v>124</v>
      </c>
      <c r="R959">
        <v>124</v>
      </c>
      <c r="S959">
        <v>120</v>
      </c>
      <c r="T959">
        <v>109.44</v>
      </c>
      <c r="U959">
        <v>30241.94</v>
      </c>
      <c r="V959">
        <v>0.871</v>
      </c>
      <c r="W959" s="1">
        <v>44530</v>
      </c>
      <c r="X959" t="s">
        <v>7106</v>
      </c>
      <c r="Y959" s="1">
        <v>44567</v>
      </c>
      <c r="Z959" s="1">
        <v>44621</v>
      </c>
      <c r="AA959" s="1">
        <v>48245</v>
      </c>
      <c r="AB959" s="1">
        <v>44621</v>
      </c>
      <c r="AC959">
        <v>3750000</v>
      </c>
      <c r="AD959">
        <v>3750000</v>
      </c>
      <c r="AE959">
        <v>1</v>
      </c>
      <c r="AF959">
        <v>3390798.28</v>
      </c>
      <c r="AG959">
        <v>3.7900000000000003E-2</v>
      </c>
      <c r="AH959" t="s">
        <v>6606</v>
      </c>
      <c r="AL959" s="1"/>
      <c r="AX959" s="1"/>
      <c r="AZ959" t="s">
        <v>6614</v>
      </c>
      <c r="BA959" t="s">
        <v>8320</v>
      </c>
      <c r="BB959">
        <v>17452.060000000001</v>
      </c>
      <c r="BC959">
        <v>12008.25</v>
      </c>
      <c r="BF959">
        <v>360</v>
      </c>
      <c r="BG959">
        <v>360</v>
      </c>
      <c r="BH959">
        <v>120</v>
      </c>
      <c r="BI959">
        <v>119</v>
      </c>
      <c r="BJ959">
        <v>60</v>
      </c>
      <c r="BK959">
        <v>1</v>
      </c>
      <c r="BL959" t="s">
        <v>9179</v>
      </c>
      <c r="BM959" s="1">
        <v>48151</v>
      </c>
      <c r="BN959" s="1">
        <v>44496</v>
      </c>
      <c r="BO959" t="s">
        <v>7039</v>
      </c>
      <c r="BP959">
        <v>5300000</v>
      </c>
      <c r="BQ959">
        <v>0.71</v>
      </c>
      <c r="BR959">
        <v>0.64</v>
      </c>
      <c r="BS959">
        <v>1.52</v>
      </c>
      <c r="BT959">
        <v>2.2200000000000002</v>
      </c>
      <c r="BX959">
        <v>679648.11</v>
      </c>
      <c r="BY959">
        <v>354264</v>
      </c>
      <c r="BZ959">
        <v>325384.11</v>
      </c>
      <c r="CA959">
        <v>319184.11</v>
      </c>
      <c r="CB959" s="1">
        <v>44500</v>
      </c>
      <c r="CC959">
        <v>636381.76</v>
      </c>
      <c r="CD959">
        <v>301893.38</v>
      </c>
      <c r="CE959">
        <v>334488.38</v>
      </c>
      <c r="CF959">
        <v>299672.63</v>
      </c>
      <c r="CH959" t="s">
        <v>7040</v>
      </c>
      <c r="CI959" t="s">
        <v>7040</v>
      </c>
      <c r="CJ959" t="s">
        <v>7040</v>
      </c>
      <c r="CK959" t="s">
        <v>7040</v>
      </c>
      <c r="CM959" t="s">
        <v>7043</v>
      </c>
      <c r="CN959" t="s">
        <v>6612</v>
      </c>
      <c r="CO959" t="s">
        <v>7043</v>
      </c>
      <c r="CP959" t="s">
        <v>6612</v>
      </c>
      <c r="CQ959" t="s">
        <v>7043</v>
      </c>
      <c r="CR959" t="s">
        <v>6617</v>
      </c>
      <c r="CS959" t="s">
        <v>6618</v>
      </c>
      <c r="CT959" t="s">
        <v>6612</v>
      </c>
      <c r="CU959" t="s">
        <v>6612</v>
      </c>
      <c r="CV959" t="s">
        <v>6612</v>
      </c>
      <c r="CW959" t="s">
        <v>6612</v>
      </c>
      <c r="CZ959" t="s">
        <v>6612</v>
      </c>
      <c r="DA959" t="s">
        <v>7043</v>
      </c>
      <c r="DB959" t="s">
        <v>6612</v>
      </c>
      <c r="DC959" t="s">
        <v>7043</v>
      </c>
      <c r="DD959" t="s">
        <v>7043</v>
      </c>
      <c r="DE959" t="s">
        <v>7043</v>
      </c>
      <c r="DG959" t="s">
        <v>7043</v>
      </c>
      <c r="DH959" t="s">
        <v>7043</v>
      </c>
      <c r="DT959" t="s">
        <v>7227</v>
      </c>
      <c r="DU959" t="s">
        <v>6612</v>
      </c>
      <c r="DV959" t="s">
        <v>6612</v>
      </c>
      <c r="DW959" t="s">
        <v>6612</v>
      </c>
      <c r="DX959" t="s">
        <v>6612</v>
      </c>
    </row>
    <row r="960" spans="1:128" x14ac:dyDescent="0.25">
      <c r="A960" t="s">
        <v>9731</v>
      </c>
      <c r="B960" t="s">
        <v>6217</v>
      </c>
      <c r="C960" t="s">
        <v>6216</v>
      </c>
      <c r="D960" t="s">
        <v>41</v>
      </c>
      <c r="E960" t="s">
        <v>9732</v>
      </c>
      <c r="F960" t="s">
        <v>7202</v>
      </c>
      <c r="G960" t="s">
        <v>9733</v>
      </c>
      <c r="H960" t="s">
        <v>2295</v>
      </c>
      <c r="I960" t="s">
        <v>991</v>
      </c>
      <c r="J960" t="s">
        <v>2296</v>
      </c>
      <c r="K960" t="s">
        <v>3565</v>
      </c>
      <c r="L960" t="s">
        <v>7327</v>
      </c>
      <c r="M960" t="s">
        <v>6609</v>
      </c>
      <c r="N960" t="s">
        <v>7362</v>
      </c>
      <c r="O960" t="s">
        <v>7157</v>
      </c>
      <c r="P960" t="s">
        <v>6612</v>
      </c>
      <c r="Q960">
        <v>415</v>
      </c>
      <c r="R960">
        <v>301</v>
      </c>
      <c r="S960">
        <v>258</v>
      </c>
      <c r="T960">
        <v>237</v>
      </c>
      <c r="U960">
        <v>59186</v>
      </c>
      <c r="V960">
        <v>0.85499999999999998</v>
      </c>
      <c r="W960" s="1">
        <v>44592</v>
      </c>
      <c r="X960" t="s">
        <v>6613</v>
      </c>
      <c r="Y960" s="1">
        <v>44573</v>
      </c>
      <c r="Z960" s="1">
        <v>44621</v>
      </c>
      <c r="AA960" s="1">
        <v>48245</v>
      </c>
      <c r="AB960" s="1">
        <v>44652</v>
      </c>
      <c r="AC960">
        <v>8303000</v>
      </c>
      <c r="AD960">
        <v>8303000</v>
      </c>
      <c r="AE960">
        <v>1</v>
      </c>
      <c r="AF960">
        <v>7142024.4400000004</v>
      </c>
      <c r="AG960">
        <v>3.78E-2</v>
      </c>
      <c r="AH960" t="s">
        <v>6606</v>
      </c>
      <c r="AL960" s="1"/>
      <c r="AX960" s="1"/>
      <c r="AZ960" t="s">
        <v>6614</v>
      </c>
      <c r="BA960" t="s">
        <v>8320</v>
      </c>
      <c r="BB960">
        <v>38593.97</v>
      </c>
      <c r="BC960">
        <v>26517.71</v>
      </c>
      <c r="BF960">
        <v>360</v>
      </c>
      <c r="BG960">
        <v>360</v>
      </c>
      <c r="BH960">
        <v>120</v>
      </c>
      <c r="BI960">
        <v>118</v>
      </c>
      <c r="BJ960">
        <v>36</v>
      </c>
      <c r="BK960">
        <v>2</v>
      </c>
      <c r="BL960" t="s">
        <v>7161</v>
      </c>
      <c r="BM960" s="1">
        <v>48151</v>
      </c>
      <c r="BN960" s="1">
        <v>44473</v>
      </c>
      <c r="BO960" t="s">
        <v>7039</v>
      </c>
      <c r="BP960">
        <v>17600000</v>
      </c>
      <c r="BQ960">
        <v>0.69</v>
      </c>
      <c r="BR960">
        <v>0.59</v>
      </c>
      <c r="BS960">
        <v>1.3</v>
      </c>
      <c r="BT960">
        <v>1.89</v>
      </c>
      <c r="BX960">
        <v>7291378.04</v>
      </c>
      <c r="BY960">
        <v>6574522.6699999999</v>
      </c>
      <c r="BZ960">
        <v>716855.37</v>
      </c>
      <c r="CA960">
        <v>592355.37</v>
      </c>
      <c r="CB960" s="1">
        <v>44561</v>
      </c>
      <c r="CC960">
        <v>7288052</v>
      </c>
      <c r="CD960">
        <v>5922849</v>
      </c>
      <c r="CE960">
        <v>1365203</v>
      </c>
      <c r="CF960">
        <v>1365203</v>
      </c>
      <c r="CH960" t="s">
        <v>7040</v>
      </c>
      <c r="CI960" t="s">
        <v>7040</v>
      </c>
      <c r="CJ960" t="s">
        <v>7040</v>
      </c>
      <c r="CK960" t="s">
        <v>7040</v>
      </c>
      <c r="CM960" t="s">
        <v>7040</v>
      </c>
      <c r="CN960" t="s">
        <v>9734</v>
      </c>
      <c r="CO960" t="s">
        <v>7040</v>
      </c>
      <c r="CP960" t="s">
        <v>8426</v>
      </c>
      <c r="CQ960" t="s">
        <v>7043</v>
      </c>
      <c r="CR960" t="s">
        <v>6617</v>
      </c>
      <c r="CS960" t="s">
        <v>6618</v>
      </c>
      <c r="CT960" t="s">
        <v>6612</v>
      </c>
      <c r="CU960" t="s">
        <v>6612</v>
      </c>
      <c r="CV960" t="s">
        <v>7056</v>
      </c>
      <c r="CW960" t="s">
        <v>9735</v>
      </c>
      <c r="CX960">
        <v>0.2</v>
      </c>
      <c r="CZ960" t="s">
        <v>6612</v>
      </c>
      <c r="DA960" t="s">
        <v>7040</v>
      </c>
      <c r="DB960" t="s">
        <v>9736</v>
      </c>
      <c r="DC960" t="s">
        <v>7043</v>
      </c>
      <c r="DD960" t="s">
        <v>7043</v>
      </c>
      <c r="DE960" t="s">
        <v>7043</v>
      </c>
      <c r="DG960" t="s">
        <v>7040</v>
      </c>
      <c r="DH960" t="s">
        <v>7040</v>
      </c>
      <c r="DT960" t="s">
        <v>9737</v>
      </c>
      <c r="DU960" t="s">
        <v>6612</v>
      </c>
      <c r="DV960" t="s">
        <v>6612</v>
      </c>
      <c r="DW960" t="s">
        <v>6612</v>
      </c>
      <c r="DX960" t="s">
        <v>6612</v>
      </c>
    </row>
    <row r="961" spans="1:128" x14ac:dyDescent="0.25">
      <c r="A961" t="s">
        <v>9738</v>
      </c>
      <c r="B961" t="s">
        <v>6219</v>
      </c>
      <c r="C961" t="s">
        <v>6218</v>
      </c>
      <c r="D961" t="s">
        <v>41</v>
      </c>
      <c r="E961" t="s">
        <v>9739</v>
      </c>
      <c r="F961" t="s">
        <v>7202</v>
      </c>
      <c r="G961" t="s">
        <v>9740</v>
      </c>
      <c r="H961" t="s">
        <v>2295</v>
      </c>
      <c r="I961" t="s">
        <v>991</v>
      </c>
      <c r="J961" t="s">
        <v>9741</v>
      </c>
      <c r="K961" t="s">
        <v>3565</v>
      </c>
      <c r="L961" t="s">
        <v>7327</v>
      </c>
      <c r="M961" t="s">
        <v>6609</v>
      </c>
      <c r="N961" t="s">
        <v>7362</v>
      </c>
      <c r="O961" t="s">
        <v>7378</v>
      </c>
      <c r="P961" t="s">
        <v>6612</v>
      </c>
      <c r="Q961">
        <v>236</v>
      </c>
      <c r="R961">
        <v>91</v>
      </c>
      <c r="S961">
        <v>67</v>
      </c>
      <c r="T961">
        <v>55</v>
      </c>
      <c r="U961">
        <v>59186</v>
      </c>
      <c r="V961">
        <v>0.89400000000000002</v>
      </c>
      <c r="W961" s="1">
        <v>44592</v>
      </c>
      <c r="X961" t="s">
        <v>6613</v>
      </c>
      <c r="Y961" s="1">
        <v>44573</v>
      </c>
      <c r="Z961" s="1">
        <v>44621</v>
      </c>
      <c r="AA961" s="1">
        <v>48245</v>
      </c>
      <c r="AB961" s="1">
        <v>44652</v>
      </c>
      <c r="AC961">
        <v>28330000</v>
      </c>
      <c r="AD961">
        <v>28330000</v>
      </c>
      <c r="AE961">
        <v>1</v>
      </c>
      <c r="AF961">
        <v>24368728.469999999</v>
      </c>
      <c r="AG961">
        <v>3.78E-2</v>
      </c>
      <c r="AH961" t="s">
        <v>6606</v>
      </c>
      <c r="AL961" s="1"/>
      <c r="AX961" s="1"/>
      <c r="AZ961" t="s">
        <v>6614</v>
      </c>
      <c r="BA961" t="s">
        <v>8320</v>
      </c>
      <c r="BB961">
        <v>131683.38</v>
      </c>
      <c r="BC961">
        <v>90478.94</v>
      </c>
      <c r="BF961">
        <v>360</v>
      </c>
      <c r="BG961">
        <v>360</v>
      </c>
      <c r="BH961">
        <v>120</v>
      </c>
      <c r="BI961">
        <v>118</v>
      </c>
      <c r="BJ961">
        <v>36</v>
      </c>
      <c r="BK961">
        <v>2</v>
      </c>
      <c r="BL961" t="s">
        <v>7161</v>
      </c>
      <c r="BM961" s="1">
        <v>48151</v>
      </c>
      <c r="BN961" s="1">
        <v>44473</v>
      </c>
      <c r="BO961" t="s">
        <v>7039</v>
      </c>
      <c r="BP961">
        <v>36700000</v>
      </c>
      <c r="BQ961">
        <v>0.69</v>
      </c>
      <c r="BR961">
        <v>0.59</v>
      </c>
      <c r="BS961">
        <v>1.3</v>
      </c>
      <c r="BT961">
        <v>1.89</v>
      </c>
      <c r="BX961">
        <v>8406766.2400000002</v>
      </c>
      <c r="BY961">
        <v>6310664.8099999996</v>
      </c>
      <c r="BZ961">
        <v>2096101.43</v>
      </c>
      <c r="CA961">
        <v>2025301.43</v>
      </c>
      <c r="CB961" s="1">
        <v>44561</v>
      </c>
      <c r="CC961">
        <v>8448639</v>
      </c>
      <c r="CD961">
        <v>5869426</v>
      </c>
      <c r="CE961">
        <v>2579213</v>
      </c>
      <c r="CF961">
        <v>2579213</v>
      </c>
      <c r="CH961" t="s">
        <v>7040</v>
      </c>
      <c r="CI961" t="s">
        <v>7040</v>
      </c>
      <c r="CJ961" t="s">
        <v>7040</v>
      </c>
      <c r="CK961" t="s">
        <v>7040</v>
      </c>
      <c r="CM961" t="s">
        <v>7040</v>
      </c>
      <c r="CN961" t="s">
        <v>9734</v>
      </c>
      <c r="CO961" t="s">
        <v>7040</v>
      </c>
      <c r="CP961" t="s">
        <v>8426</v>
      </c>
      <c r="CQ961" t="s">
        <v>7043</v>
      </c>
      <c r="CR961" t="s">
        <v>6617</v>
      </c>
      <c r="CS961" t="s">
        <v>6618</v>
      </c>
      <c r="CT961" t="s">
        <v>6612</v>
      </c>
      <c r="CU961" t="s">
        <v>6612</v>
      </c>
      <c r="CV961" t="s">
        <v>7056</v>
      </c>
      <c r="CW961" t="s">
        <v>9742</v>
      </c>
      <c r="CX961">
        <v>0.2</v>
      </c>
      <c r="CZ961" t="s">
        <v>6612</v>
      </c>
      <c r="DA961" t="s">
        <v>7040</v>
      </c>
      <c r="DB961" t="s">
        <v>9743</v>
      </c>
      <c r="DC961" t="s">
        <v>7043</v>
      </c>
      <c r="DD961" t="s">
        <v>7043</v>
      </c>
      <c r="DE961" t="s">
        <v>7043</v>
      </c>
      <c r="DG961" t="s">
        <v>7043</v>
      </c>
      <c r="DH961" t="s">
        <v>7040</v>
      </c>
      <c r="DT961" t="s">
        <v>9737</v>
      </c>
      <c r="DU961" t="s">
        <v>6612</v>
      </c>
      <c r="DV961" t="s">
        <v>6612</v>
      </c>
      <c r="DW961" t="s">
        <v>6612</v>
      </c>
      <c r="DX961" t="s">
        <v>6612</v>
      </c>
    </row>
    <row r="962" spans="1:128" x14ac:dyDescent="0.25">
      <c r="A962" t="s">
        <v>9744</v>
      </c>
      <c r="B962" t="s">
        <v>6221</v>
      </c>
      <c r="C962" t="s">
        <v>6220</v>
      </c>
      <c r="D962" t="s">
        <v>41</v>
      </c>
      <c r="E962" t="s">
        <v>9745</v>
      </c>
      <c r="F962" t="s">
        <v>7202</v>
      </c>
      <c r="G962" t="s">
        <v>9746</v>
      </c>
      <c r="H962" t="s">
        <v>990</v>
      </c>
      <c r="I962" t="s">
        <v>991</v>
      </c>
      <c r="J962" t="s">
        <v>9747</v>
      </c>
      <c r="K962" t="s">
        <v>3565</v>
      </c>
      <c r="L962" t="s">
        <v>7327</v>
      </c>
      <c r="M962" t="s">
        <v>6609</v>
      </c>
      <c r="N962" t="s">
        <v>7362</v>
      </c>
      <c r="O962" t="s">
        <v>9032</v>
      </c>
      <c r="P962" t="s">
        <v>6612</v>
      </c>
      <c r="Q962">
        <v>305</v>
      </c>
      <c r="R962">
        <v>278</v>
      </c>
      <c r="S962">
        <v>225</v>
      </c>
      <c r="T962">
        <v>198</v>
      </c>
      <c r="U962">
        <v>59186</v>
      </c>
      <c r="V962">
        <v>0.89800000000000002</v>
      </c>
      <c r="W962" s="1">
        <v>44592</v>
      </c>
      <c r="X962" t="s">
        <v>6613</v>
      </c>
      <c r="Y962" s="1">
        <v>44573</v>
      </c>
      <c r="Z962" s="1">
        <v>44621</v>
      </c>
      <c r="AA962" s="1">
        <v>48245</v>
      </c>
      <c r="AB962" s="1">
        <v>44652</v>
      </c>
      <c r="AC962">
        <v>26864000</v>
      </c>
      <c r="AD962">
        <v>26864000</v>
      </c>
      <c r="AE962">
        <v>1</v>
      </c>
      <c r="AF962">
        <v>23107713.440000001</v>
      </c>
      <c r="AG962">
        <v>3.78E-2</v>
      </c>
      <c r="AH962" t="s">
        <v>6606</v>
      </c>
      <c r="AL962" s="1"/>
      <c r="AX962" s="1"/>
      <c r="AZ962" t="s">
        <v>6614</v>
      </c>
      <c r="BA962" t="s">
        <v>8320</v>
      </c>
      <c r="BB962">
        <v>124869.12</v>
      </c>
      <c r="BC962">
        <v>85796.9</v>
      </c>
      <c r="BF962">
        <v>360</v>
      </c>
      <c r="BG962">
        <v>360</v>
      </c>
      <c r="BH962">
        <v>120</v>
      </c>
      <c r="BI962">
        <v>118</v>
      </c>
      <c r="BJ962">
        <v>36</v>
      </c>
      <c r="BK962">
        <v>2</v>
      </c>
      <c r="BL962" t="s">
        <v>7161</v>
      </c>
      <c r="BM962" s="1">
        <v>48151</v>
      </c>
      <c r="BN962" s="1">
        <v>44473</v>
      </c>
      <c r="BO962" t="s">
        <v>7039</v>
      </c>
      <c r="BP962">
        <v>36200000</v>
      </c>
      <c r="BQ962">
        <v>0.69</v>
      </c>
      <c r="BR962">
        <v>0.59</v>
      </c>
      <c r="BS962">
        <v>1.3</v>
      </c>
      <c r="BT962">
        <v>1.89</v>
      </c>
      <c r="BX962">
        <v>9772100.4800000004</v>
      </c>
      <c r="BY962">
        <v>7674195.0199999996</v>
      </c>
      <c r="BZ962">
        <v>2097905.46</v>
      </c>
      <c r="CA962">
        <v>2006405.46</v>
      </c>
      <c r="CB962" s="1">
        <v>44561</v>
      </c>
      <c r="CC962">
        <v>9699957</v>
      </c>
      <c r="CD962">
        <v>7032711</v>
      </c>
      <c r="CE962">
        <v>2667246</v>
      </c>
      <c r="CF962">
        <v>2667246</v>
      </c>
      <c r="CH962" t="s">
        <v>7040</v>
      </c>
      <c r="CI962" t="s">
        <v>7040</v>
      </c>
      <c r="CJ962" t="s">
        <v>7040</v>
      </c>
      <c r="CK962" t="s">
        <v>7040</v>
      </c>
      <c r="CM962" t="s">
        <v>7040</v>
      </c>
      <c r="CN962" t="s">
        <v>9734</v>
      </c>
      <c r="CO962" t="s">
        <v>7040</v>
      </c>
      <c r="CP962" t="s">
        <v>8426</v>
      </c>
      <c r="CQ962" t="s">
        <v>7043</v>
      </c>
      <c r="CR962" t="s">
        <v>6617</v>
      </c>
      <c r="CS962" t="s">
        <v>6618</v>
      </c>
      <c r="CT962" t="s">
        <v>6612</v>
      </c>
      <c r="CU962" t="s">
        <v>6612</v>
      </c>
      <c r="CV962" t="s">
        <v>8101</v>
      </c>
      <c r="CW962" t="s">
        <v>9748</v>
      </c>
      <c r="CX962">
        <v>0.4</v>
      </c>
      <c r="CZ962" t="s">
        <v>6612</v>
      </c>
      <c r="DA962" t="s">
        <v>7040</v>
      </c>
      <c r="DB962" t="s">
        <v>9749</v>
      </c>
      <c r="DC962" t="s">
        <v>7043</v>
      </c>
      <c r="DD962" t="s">
        <v>7043</v>
      </c>
      <c r="DE962" t="s">
        <v>7043</v>
      </c>
      <c r="DG962" t="s">
        <v>7043</v>
      </c>
      <c r="DH962" t="s">
        <v>7040</v>
      </c>
      <c r="DT962" t="s">
        <v>9737</v>
      </c>
      <c r="DU962" t="s">
        <v>6612</v>
      </c>
      <c r="DV962" t="s">
        <v>6612</v>
      </c>
      <c r="DW962" t="s">
        <v>6612</v>
      </c>
      <c r="DX962" t="s">
        <v>6612</v>
      </c>
    </row>
    <row r="963" spans="1:128" x14ac:dyDescent="0.25">
      <c r="A963" t="s">
        <v>9750</v>
      </c>
      <c r="B963" t="s">
        <v>6223</v>
      </c>
      <c r="C963" t="s">
        <v>6222</v>
      </c>
      <c r="D963" t="s">
        <v>41</v>
      </c>
      <c r="E963" t="s">
        <v>9751</v>
      </c>
      <c r="F963" t="s">
        <v>7202</v>
      </c>
      <c r="G963" t="s">
        <v>9752</v>
      </c>
      <c r="H963" t="s">
        <v>2141</v>
      </c>
      <c r="I963" t="s">
        <v>991</v>
      </c>
      <c r="J963" t="s">
        <v>2142</v>
      </c>
      <c r="K963" t="s">
        <v>9428</v>
      </c>
      <c r="L963" t="s">
        <v>9429</v>
      </c>
      <c r="M963" t="s">
        <v>6609</v>
      </c>
      <c r="N963" t="s">
        <v>7362</v>
      </c>
      <c r="O963" t="s">
        <v>7053</v>
      </c>
      <c r="P963" t="s">
        <v>7089</v>
      </c>
      <c r="Q963">
        <v>612</v>
      </c>
      <c r="R963">
        <v>481</v>
      </c>
      <c r="S963">
        <v>408</v>
      </c>
      <c r="T963">
        <v>371</v>
      </c>
      <c r="U963">
        <v>59186</v>
      </c>
      <c r="V963">
        <v>0.83</v>
      </c>
      <c r="W963" s="1">
        <v>44592</v>
      </c>
      <c r="X963" t="s">
        <v>6613</v>
      </c>
      <c r="Y963" s="1">
        <v>44573</v>
      </c>
      <c r="Z963" s="1">
        <v>44621</v>
      </c>
      <c r="AA963" s="1">
        <v>48245</v>
      </c>
      <c r="AB963" s="1">
        <v>44652</v>
      </c>
      <c r="AC963">
        <v>29307000</v>
      </c>
      <c r="AD963">
        <v>29307000</v>
      </c>
      <c r="AE963">
        <v>1</v>
      </c>
      <c r="AF963">
        <v>25209118.440000001</v>
      </c>
      <c r="AG963">
        <v>3.78E-2</v>
      </c>
      <c r="AH963" t="s">
        <v>6606</v>
      </c>
      <c r="AL963" s="1"/>
      <c r="AX963" s="1"/>
      <c r="AZ963" t="s">
        <v>6614</v>
      </c>
      <c r="BA963" t="s">
        <v>8320</v>
      </c>
      <c r="BB963">
        <v>136224.67000000001</v>
      </c>
      <c r="BC963">
        <v>93599.23</v>
      </c>
      <c r="BF963">
        <v>360</v>
      </c>
      <c r="BG963">
        <v>360</v>
      </c>
      <c r="BH963">
        <v>120</v>
      </c>
      <c r="BI963">
        <v>118</v>
      </c>
      <c r="BJ963">
        <v>36</v>
      </c>
      <c r="BK963">
        <v>2</v>
      </c>
      <c r="BL963" t="s">
        <v>7161</v>
      </c>
      <c r="BM963" s="1">
        <v>48151</v>
      </c>
      <c r="BN963" s="1">
        <v>44473</v>
      </c>
      <c r="BO963" t="s">
        <v>7039</v>
      </c>
      <c r="BP963">
        <v>47400000</v>
      </c>
      <c r="BQ963">
        <v>0.69</v>
      </c>
      <c r="BR963">
        <v>0.59</v>
      </c>
      <c r="BS963">
        <v>1.3</v>
      </c>
      <c r="BT963">
        <v>1.89</v>
      </c>
      <c r="BX963">
        <v>12302591.220000001</v>
      </c>
      <c r="BY963">
        <v>10008401.720000001</v>
      </c>
      <c r="BZ963">
        <v>2294189.5</v>
      </c>
      <c r="CA963">
        <v>2110589.5</v>
      </c>
      <c r="CB963" s="1">
        <v>44561</v>
      </c>
      <c r="CC963">
        <v>12510003</v>
      </c>
      <c r="CD963">
        <v>9433630</v>
      </c>
      <c r="CE963">
        <v>3076373</v>
      </c>
      <c r="CF963">
        <v>3076373</v>
      </c>
      <c r="CH963" t="s">
        <v>7040</v>
      </c>
      <c r="CI963" t="s">
        <v>7040</v>
      </c>
      <c r="CJ963" t="s">
        <v>7040</v>
      </c>
      <c r="CK963" t="s">
        <v>7040</v>
      </c>
      <c r="CM963" t="s">
        <v>7040</v>
      </c>
      <c r="CN963" t="s">
        <v>9734</v>
      </c>
      <c r="CO963" t="s">
        <v>7040</v>
      </c>
      <c r="CP963" t="s">
        <v>8426</v>
      </c>
      <c r="CQ963" t="s">
        <v>7043</v>
      </c>
      <c r="CR963" t="s">
        <v>6617</v>
      </c>
      <c r="CS963" t="s">
        <v>6618</v>
      </c>
      <c r="CT963" t="s">
        <v>6612</v>
      </c>
      <c r="CU963" t="s">
        <v>6612</v>
      </c>
      <c r="CV963" t="s">
        <v>7056</v>
      </c>
      <c r="CW963" t="s">
        <v>9753</v>
      </c>
      <c r="CX963">
        <v>0.2</v>
      </c>
      <c r="CZ963" t="s">
        <v>6612</v>
      </c>
      <c r="DA963" t="s">
        <v>7040</v>
      </c>
      <c r="DB963" t="s">
        <v>9754</v>
      </c>
      <c r="DC963" t="s">
        <v>7043</v>
      </c>
      <c r="DD963" t="s">
        <v>7043</v>
      </c>
      <c r="DE963" t="s">
        <v>7043</v>
      </c>
      <c r="DG963" t="s">
        <v>7040</v>
      </c>
      <c r="DH963" t="s">
        <v>7040</v>
      </c>
      <c r="DT963" t="s">
        <v>9737</v>
      </c>
      <c r="DU963" t="s">
        <v>6612</v>
      </c>
      <c r="DV963" t="s">
        <v>6612</v>
      </c>
      <c r="DW963" t="s">
        <v>6612</v>
      </c>
      <c r="DX963" t="s">
        <v>6612</v>
      </c>
    </row>
    <row r="964" spans="1:128" x14ac:dyDescent="0.25">
      <c r="A964" t="s">
        <v>9755</v>
      </c>
      <c r="B964" t="s">
        <v>6225</v>
      </c>
      <c r="C964" t="s">
        <v>6224</v>
      </c>
      <c r="D964" t="s">
        <v>41</v>
      </c>
      <c r="E964" t="s">
        <v>9756</v>
      </c>
      <c r="F964" t="s">
        <v>7093</v>
      </c>
      <c r="G964" t="s">
        <v>9757</v>
      </c>
      <c r="H964" t="s">
        <v>9758</v>
      </c>
      <c r="I964" t="s">
        <v>105</v>
      </c>
      <c r="J964" t="s">
        <v>9759</v>
      </c>
      <c r="K964" t="s">
        <v>6744</v>
      </c>
      <c r="L964" t="s">
        <v>9760</v>
      </c>
      <c r="M964" t="s">
        <v>6609</v>
      </c>
      <c r="N964" t="s">
        <v>7087</v>
      </c>
      <c r="O964" t="s">
        <v>7434</v>
      </c>
      <c r="P964" t="s">
        <v>6612</v>
      </c>
      <c r="Q964">
        <v>186</v>
      </c>
      <c r="R964">
        <v>186</v>
      </c>
      <c r="S964">
        <v>186</v>
      </c>
      <c r="T964">
        <v>186</v>
      </c>
      <c r="U964">
        <v>57607.53</v>
      </c>
      <c r="V964">
        <v>0.95199999999999996</v>
      </c>
      <c r="W964" s="1">
        <v>44593</v>
      </c>
      <c r="X964" t="s">
        <v>6613</v>
      </c>
      <c r="Y964" s="1">
        <v>44620</v>
      </c>
      <c r="Z964" s="1">
        <v>44652</v>
      </c>
      <c r="AA964" s="1">
        <v>48274</v>
      </c>
      <c r="AB964" s="1">
        <v>44652</v>
      </c>
      <c r="AC964">
        <v>10715000</v>
      </c>
      <c r="AD964">
        <v>10715000</v>
      </c>
      <c r="AE964">
        <v>1</v>
      </c>
      <c r="AF964">
        <v>9698973.8000000007</v>
      </c>
      <c r="AG964">
        <v>3.8399999999999997E-2</v>
      </c>
      <c r="AH964" t="s">
        <v>6606</v>
      </c>
      <c r="AL964" s="1"/>
      <c r="AX964" s="1"/>
      <c r="AZ964" t="s">
        <v>6614</v>
      </c>
      <c r="BA964" t="s">
        <v>8320</v>
      </c>
      <c r="BB964">
        <v>50171.63</v>
      </c>
      <c r="BC964">
        <v>34764.22</v>
      </c>
      <c r="BF964">
        <v>360</v>
      </c>
      <c r="BG964">
        <v>360</v>
      </c>
      <c r="BH964">
        <v>120</v>
      </c>
      <c r="BI964">
        <v>119</v>
      </c>
      <c r="BJ964">
        <v>60</v>
      </c>
      <c r="BK964">
        <v>1</v>
      </c>
      <c r="BL964" t="s">
        <v>7177</v>
      </c>
      <c r="BM964" s="1">
        <v>48180</v>
      </c>
      <c r="BN964" s="1">
        <v>44461</v>
      </c>
      <c r="BO964" t="s">
        <v>7039</v>
      </c>
      <c r="BP964">
        <v>14425000</v>
      </c>
      <c r="BQ964">
        <v>0.74</v>
      </c>
      <c r="BR964">
        <v>0.67</v>
      </c>
      <c r="BS964">
        <v>1.25</v>
      </c>
      <c r="BT964">
        <v>1.8</v>
      </c>
      <c r="BX964">
        <v>1187512.03</v>
      </c>
      <c r="BY964">
        <v>425616.92</v>
      </c>
      <c r="BZ964">
        <v>761895.11</v>
      </c>
      <c r="CA964">
        <v>752595.11</v>
      </c>
      <c r="CB964" s="1">
        <v>44561</v>
      </c>
      <c r="CC964">
        <v>1094754</v>
      </c>
      <c r="CD964">
        <v>415258</v>
      </c>
      <c r="CE964">
        <v>679496</v>
      </c>
      <c r="CF964">
        <v>679496</v>
      </c>
      <c r="CH964" t="s">
        <v>7043</v>
      </c>
      <c r="CI964" t="s">
        <v>7040</v>
      </c>
      <c r="CJ964" t="s">
        <v>7040</v>
      </c>
      <c r="CK964" t="s">
        <v>7040</v>
      </c>
      <c r="CM964" t="s">
        <v>7043</v>
      </c>
      <c r="CN964" t="s">
        <v>6612</v>
      </c>
      <c r="CO964" t="s">
        <v>7043</v>
      </c>
      <c r="CP964" t="s">
        <v>6612</v>
      </c>
      <c r="CQ964" t="s">
        <v>7043</v>
      </c>
      <c r="CR964" t="s">
        <v>6617</v>
      </c>
      <c r="CS964" t="s">
        <v>6618</v>
      </c>
      <c r="CT964" t="s">
        <v>6612</v>
      </c>
      <c r="CU964" t="s">
        <v>6612</v>
      </c>
      <c r="CV964" t="s">
        <v>6612</v>
      </c>
      <c r="CW964" t="s">
        <v>6612</v>
      </c>
      <c r="CZ964" t="s">
        <v>6612</v>
      </c>
      <c r="DA964" t="s">
        <v>7043</v>
      </c>
      <c r="DB964" t="s">
        <v>6612</v>
      </c>
      <c r="DC964" t="s">
        <v>7043</v>
      </c>
      <c r="DD964" t="s">
        <v>7043</v>
      </c>
      <c r="DE964" t="s">
        <v>7043</v>
      </c>
      <c r="DG964" t="s">
        <v>7043</v>
      </c>
      <c r="DH964" t="s">
        <v>7043</v>
      </c>
      <c r="DT964" t="s">
        <v>7174</v>
      </c>
      <c r="DU964" t="s">
        <v>6612</v>
      </c>
      <c r="DV964" t="s">
        <v>6612</v>
      </c>
      <c r="DW964" t="s">
        <v>6612</v>
      </c>
      <c r="DX964" t="s">
        <v>6612</v>
      </c>
    </row>
    <row r="965" spans="1:128" x14ac:dyDescent="0.25">
      <c r="A965" t="s">
        <v>9761</v>
      </c>
      <c r="B965" t="s">
        <v>6227</v>
      </c>
      <c r="C965" t="s">
        <v>6226</v>
      </c>
      <c r="D965" t="s">
        <v>41</v>
      </c>
      <c r="E965" t="s">
        <v>9762</v>
      </c>
      <c r="F965" t="s">
        <v>7093</v>
      </c>
      <c r="G965" t="s">
        <v>9763</v>
      </c>
      <c r="H965" t="s">
        <v>9764</v>
      </c>
      <c r="I965" t="s">
        <v>259</v>
      </c>
      <c r="J965" t="s">
        <v>9765</v>
      </c>
      <c r="K965" t="s">
        <v>9764</v>
      </c>
      <c r="L965" t="s">
        <v>9430</v>
      </c>
      <c r="M965" t="s">
        <v>6609</v>
      </c>
      <c r="N965" t="s">
        <v>6610</v>
      </c>
      <c r="O965" t="s">
        <v>6611</v>
      </c>
      <c r="P965" t="s">
        <v>6666</v>
      </c>
      <c r="Q965">
        <v>476</v>
      </c>
      <c r="R965">
        <v>469</v>
      </c>
      <c r="S965">
        <v>364</v>
      </c>
      <c r="T965">
        <v>106</v>
      </c>
      <c r="U965">
        <v>81531.509999999995</v>
      </c>
      <c r="V965">
        <v>0.96850000000000003</v>
      </c>
      <c r="W965" s="1">
        <v>44606</v>
      </c>
      <c r="X965" t="s">
        <v>6613</v>
      </c>
      <c r="Y965" s="1">
        <v>44617</v>
      </c>
      <c r="Z965" s="1">
        <v>44652</v>
      </c>
      <c r="AA965" s="1">
        <v>48274</v>
      </c>
      <c r="AB965" s="1">
        <v>44652</v>
      </c>
      <c r="AC965">
        <v>38809000</v>
      </c>
      <c r="AD965">
        <v>38809000</v>
      </c>
      <c r="AE965">
        <v>1</v>
      </c>
      <c r="AF965">
        <v>34705512.829999998</v>
      </c>
      <c r="AG965">
        <v>3.1699999999999999E-2</v>
      </c>
      <c r="AH965" t="s">
        <v>6606</v>
      </c>
      <c r="AL965" s="1"/>
      <c r="AX965" s="1"/>
      <c r="AZ965" t="s">
        <v>6614</v>
      </c>
      <c r="BA965" t="s">
        <v>8320</v>
      </c>
      <c r="BB965">
        <v>167199.94</v>
      </c>
      <c r="BC965">
        <v>103944.34</v>
      </c>
      <c r="BF965">
        <v>360</v>
      </c>
      <c r="BG965">
        <v>360</v>
      </c>
      <c r="BH965">
        <v>120</v>
      </c>
      <c r="BI965">
        <v>119</v>
      </c>
      <c r="BJ965">
        <v>60</v>
      </c>
      <c r="BK965">
        <v>1</v>
      </c>
      <c r="BL965" t="s">
        <v>7170</v>
      </c>
      <c r="BM965" s="1">
        <v>47177</v>
      </c>
      <c r="BN965" s="1">
        <v>44571</v>
      </c>
      <c r="BO965" t="s">
        <v>7039</v>
      </c>
      <c r="BP965">
        <v>60600000</v>
      </c>
      <c r="BQ965">
        <v>0.64</v>
      </c>
      <c r="BR965">
        <v>0.56999999999999995</v>
      </c>
      <c r="BS965">
        <v>1.25</v>
      </c>
      <c r="BT965">
        <v>2.0099999999999998</v>
      </c>
      <c r="BX965">
        <v>5252083</v>
      </c>
      <c r="BY965">
        <v>2616482.4900000002</v>
      </c>
      <c r="BZ965">
        <v>2635600.5099999998</v>
      </c>
      <c r="CA965">
        <v>2508032.5099999998</v>
      </c>
      <c r="CB965" s="1">
        <v>44561</v>
      </c>
      <c r="CC965">
        <v>5047452</v>
      </c>
      <c r="CD965">
        <v>2580234</v>
      </c>
      <c r="CE965">
        <v>2467218</v>
      </c>
      <c r="CF965">
        <v>2319383</v>
      </c>
      <c r="CH965" t="s">
        <v>7043</v>
      </c>
      <c r="CI965" t="s">
        <v>7040</v>
      </c>
      <c r="CJ965" t="s">
        <v>7040</v>
      </c>
      <c r="CK965" t="s">
        <v>7040</v>
      </c>
      <c r="CM965" t="s">
        <v>7040</v>
      </c>
      <c r="CN965" t="s">
        <v>7051</v>
      </c>
      <c r="CO965" t="s">
        <v>7040</v>
      </c>
      <c r="CP965" t="s">
        <v>9090</v>
      </c>
      <c r="CQ965" t="s">
        <v>7043</v>
      </c>
      <c r="CR965" t="s">
        <v>6617</v>
      </c>
      <c r="CS965" t="s">
        <v>6618</v>
      </c>
      <c r="CT965" t="s">
        <v>6612</v>
      </c>
      <c r="CU965" t="s">
        <v>6612</v>
      </c>
      <c r="CV965" t="s">
        <v>6612</v>
      </c>
      <c r="CW965" t="s">
        <v>6612</v>
      </c>
      <c r="CZ965" t="s">
        <v>6612</v>
      </c>
      <c r="DA965" t="s">
        <v>7043</v>
      </c>
      <c r="DB965" t="s">
        <v>6612</v>
      </c>
      <c r="DC965" t="s">
        <v>7043</v>
      </c>
      <c r="DD965" t="s">
        <v>7043</v>
      </c>
      <c r="DE965" t="s">
        <v>7043</v>
      </c>
      <c r="DG965" t="s">
        <v>7043</v>
      </c>
      <c r="DH965" t="s">
        <v>7043</v>
      </c>
      <c r="DT965" t="s">
        <v>7174</v>
      </c>
      <c r="DU965" t="s">
        <v>6612</v>
      </c>
      <c r="DV965" t="s">
        <v>6612</v>
      </c>
      <c r="DW965" t="s">
        <v>6612</v>
      </c>
      <c r="DX965" t="s">
        <v>6612</v>
      </c>
    </row>
    <row r="966" spans="1:128" x14ac:dyDescent="0.25">
      <c r="A966" t="s">
        <v>9766</v>
      </c>
      <c r="B966" t="s">
        <v>6229</v>
      </c>
      <c r="C966" t="s">
        <v>6228</v>
      </c>
      <c r="D966" t="s">
        <v>41</v>
      </c>
      <c r="E966" t="s">
        <v>9767</v>
      </c>
      <c r="F966" t="s">
        <v>7093</v>
      </c>
      <c r="G966" t="s">
        <v>9768</v>
      </c>
      <c r="H966" t="s">
        <v>9769</v>
      </c>
      <c r="I966" t="s">
        <v>329</v>
      </c>
      <c r="J966" t="s">
        <v>9770</v>
      </c>
      <c r="K966" t="s">
        <v>7293</v>
      </c>
      <c r="L966" t="s">
        <v>7294</v>
      </c>
      <c r="M966" t="s">
        <v>6609</v>
      </c>
      <c r="N966" t="s">
        <v>6610</v>
      </c>
      <c r="O966" t="s">
        <v>7257</v>
      </c>
      <c r="P966" t="s">
        <v>6612</v>
      </c>
      <c r="Q966">
        <v>278</v>
      </c>
      <c r="R966">
        <v>278</v>
      </c>
      <c r="S966">
        <v>276</v>
      </c>
      <c r="T966">
        <v>147</v>
      </c>
      <c r="U966">
        <v>58543.17</v>
      </c>
      <c r="V966">
        <v>0.96</v>
      </c>
      <c r="W966" s="1">
        <v>44531</v>
      </c>
      <c r="X966" t="s">
        <v>6613</v>
      </c>
      <c r="Y966" s="1">
        <v>44586</v>
      </c>
      <c r="Z966" s="1">
        <v>44621</v>
      </c>
      <c r="AA966" s="1">
        <v>48245</v>
      </c>
      <c r="AB966" s="1">
        <v>44652</v>
      </c>
      <c r="AC966">
        <v>16275000</v>
      </c>
      <c r="AD966">
        <v>16275000</v>
      </c>
      <c r="AE966">
        <v>1</v>
      </c>
      <c r="AF966">
        <v>14713494.18</v>
      </c>
      <c r="AG966">
        <v>3.78E-2</v>
      </c>
      <c r="AH966" t="s">
        <v>6606</v>
      </c>
      <c r="AL966" s="1"/>
      <c r="AX966" s="1"/>
      <c r="AZ966" t="s">
        <v>6614</v>
      </c>
      <c r="BA966" t="s">
        <v>8320</v>
      </c>
      <c r="BB966">
        <v>75649.38</v>
      </c>
      <c r="BC966">
        <v>51978.28</v>
      </c>
      <c r="BF966">
        <v>360</v>
      </c>
      <c r="BG966">
        <v>360</v>
      </c>
      <c r="BH966">
        <v>120</v>
      </c>
      <c r="BI966">
        <v>118</v>
      </c>
      <c r="BJ966">
        <v>60</v>
      </c>
      <c r="BK966">
        <v>2</v>
      </c>
      <c r="BL966" t="s">
        <v>7197</v>
      </c>
      <c r="BM966" s="1">
        <v>48151</v>
      </c>
      <c r="BN966" s="1">
        <v>44532</v>
      </c>
      <c r="BO966" t="s">
        <v>7039</v>
      </c>
      <c r="BP966">
        <v>21700000</v>
      </c>
      <c r="BQ966">
        <v>0.75</v>
      </c>
      <c r="BR966">
        <v>0.68</v>
      </c>
      <c r="BS966">
        <v>1.32</v>
      </c>
      <c r="BT966">
        <v>1.91</v>
      </c>
      <c r="BX966">
        <v>2652264.5299999998</v>
      </c>
      <c r="BY966">
        <v>1373783.62</v>
      </c>
      <c r="BZ966">
        <v>1278480.9099999999</v>
      </c>
      <c r="CA966">
        <v>1193968.9099999999</v>
      </c>
      <c r="CB966" s="1">
        <v>44561</v>
      </c>
      <c r="CC966">
        <v>2681249.35</v>
      </c>
      <c r="CD966">
        <v>1506256.03</v>
      </c>
      <c r="CE966">
        <v>1174993.32</v>
      </c>
      <c r="CF966">
        <v>1174993.32</v>
      </c>
      <c r="CH966" t="s">
        <v>7040</v>
      </c>
      <c r="CI966" t="s">
        <v>7040</v>
      </c>
      <c r="CJ966" t="s">
        <v>7040</v>
      </c>
      <c r="CK966" t="s">
        <v>7040</v>
      </c>
      <c r="CM966" t="s">
        <v>7040</v>
      </c>
      <c r="CN966" t="s">
        <v>7051</v>
      </c>
      <c r="CO966" t="s">
        <v>7040</v>
      </c>
      <c r="CP966" t="s">
        <v>7051</v>
      </c>
      <c r="CQ966" t="s">
        <v>7043</v>
      </c>
      <c r="CR966" t="s">
        <v>6617</v>
      </c>
      <c r="CS966" t="s">
        <v>6618</v>
      </c>
      <c r="CT966" t="s">
        <v>6612</v>
      </c>
      <c r="CU966" t="s">
        <v>6612</v>
      </c>
      <c r="CV966" t="s">
        <v>6612</v>
      </c>
      <c r="CW966" t="s">
        <v>6612</v>
      </c>
      <c r="CZ966" t="s">
        <v>6612</v>
      </c>
      <c r="DA966" t="s">
        <v>7043</v>
      </c>
      <c r="DB966" t="s">
        <v>6612</v>
      </c>
      <c r="DC966" t="s">
        <v>7043</v>
      </c>
      <c r="DD966" t="s">
        <v>7043</v>
      </c>
      <c r="DE966" t="s">
        <v>7043</v>
      </c>
      <c r="DG966" t="s">
        <v>7043</v>
      </c>
      <c r="DH966" t="s">
        <v>7043</v>
      </c>
      <c r="DT966" t="s">
        <v>7201</v>
      </c>
      <c r="DU966" t="s">
        <v>6612</v>
      </c>
      <c r="DV966" t="s">
        <v>6612</v>
      </c>
      <c r="DW966" t="s">
        <v>6612</v>
      </c>
      <c r="DX966" t="s">
        <v>6612</v>
      </c>
    </row>
    <row r="967" spans="1:128" x14ac:dyDescent="0.25">
      <c r="A967" t="s">
        <v>5280</v>
      </c>
      <c r="B967" t="s">
        <v>3798</v>
      </c>
      <c r="C967" t="s">
        <v>3799</v>
      </c>
      <c r="D967" t="s">
        <v>41</v>
      </c>
      <c r="E967" t="s">
        <v>3800</v>
      </c>
      <c r="F967" t="s">
        <v>7195</v>
      </c>
      <c r="G967" t="s">
        <v>3801</v>
      </c>
      <c r="H967" t="s">
        <v>272</v>
      </c>
      <c r="I967" t="s">
        <v>60</v>
      </c>
      <c r="J967" t="s">
        <v>273</v>
      </c>
      <c r="K967" t="s">
        <v>272</v>
      </c>
      <c r="L967" t="s">
        <v>8979</v>
      </c>
      <c r="M967" t="s">
        <v>6609</v>
      </c>
      <c r="N967" t="s">
        <v>6610</v>
      </c>
      <c r="O967" t="s">
        <v>8610</v>
      </c>
      <c r="P967" t="s">
        <v>6612</v>
      </c>
      <c r="Q967">
        <v>51</v>
      </c>
      <c r="R967">
        <v>51</v>
      </c>
      <c r="S967">
        <v>51</v>
      </c>
      <c r="T967">
        <v>30</v>
      </c>
      <c r="U967">
        <v>44607.839999999997</v>
      </c>
      <c r="V967">
        <v>1</v>
      </c>
      <c r="W967" s="1">
        <v>44580</v>
      </c>
      <c r="X967" t="s">
        <v>7106</v>
      </c>
      <c r="Y967" s="1">
        <v>44608</v>
      </c>
      <c r="Z967" s="1">
        <v>44652</v>
      </c>
      <c r="AA967" s="1">
        <v>46447</v>
      </c>
      <c r="AB967" s="1">
        <v>44682</v>
      </c>
      <c r="AC967">
        <v>2275000</v>
      </c>
      <c r="AD967">
        <v>2275000</v>
      </c>
      <c r="AE967">
        <v>1</v>
      </c>
      <c r="AF967">
        <v>2122297.2799999998</v>
      </c>
      <c r="AG967">
        <v>4.4299999999999999E-2</v>
      </c>
      <c r="AH967" t="s">
        <v>6606</v>
      </c>
      <c r="AL967" s="1"/>
      <c r="AX967" s="1"/>
      <c r="AZ967" t="s">
        <v>6614</v>
      </c>
      <c r="BA967" t="s">
        <v>8320</v>
      </c>
      <c r="BB967">
        <v>11432.66</v>
      </c>
      <c r="BC967">
        <v>8515.19</v>
      </c>
      <c r="BF967">
        <v>360</v>
      </c>
      <c r="BG967">
        <v>360</v>
      </c>
      <c r="BH967">
        <v>60</v>
      </c>
      <c r="BI967">
        <v>58</v>
      </c>
      <c r="BJ967">
        <v>12</v>
      </c>
      <c r="BK967">
        <v>2</v>
      </c>
      <c r="BL967" t="s">
        <v>8136</v>
      </c>
      <c r="BM967" s="1">
        <v>46356</v>
      </c>
      <c r="BN967" s="1">
        <v>44579</v>
      </c>
      <c r="BO967" t="s">
        <v>7115</v>
      </c>
      <c r="BP967">
        <v>3350000</v>
      </c>
      <c r="BQ967">
        <v>0.68</v>
      </c>
      <c r="BR967">
        <v>0.63</v>
      </c>
      <c r="BS967">
        <v>1.35</v>
      </c>
      <c r="BT967">
        <v>1.81</v>
      </c>
      <c r="BX967">
        <v>469311.09</v>
      </c>
      <c r="BY967">
        <v>271182.08000000002</v>
      </c>
      <c r="BZ967">
        <v>198129.01</v>
      </c>
      <c r="CA967">
        <v>185379.01</v>
      </c>
      <c r="CB967" s="1">
        <v>44561</v>
      </c>
      <c r="CC967">
        <v>501490.9</v>
      </c>
      <c r="CD967">
        <v>371918.72</v>
      </c>
      <c r="CE967">
        <v>129572.18</v>
      </c>
      <c r="CF967">
        <v>124978.57</v>
      </c>
      <c r="CH967" t="s">
        <v>7043</v>
      </c>
      <c r="CI967" t="s">
        <v>7040</v>
      </c>
      <c r="CJ967" t="s">
        <v>7040</v>
      </c>
      <c r="CK967" t="s">
        <v>7040</v>
      </c>
      <c r="CM967" t="s">
        <v>7043</v>
      </c>
      <c r="CN967" t="s">
        <v>6612</v>
      </c>
      <c r="CO967" t="s">
        <v>7043</v>
      </c>
      <c r="CP967" t="s">
        <v>6612</v>
      </c>
      <c r="CQ967" t="s">
        <v>7043</v>
      </c>
      <c r="CR967" t="s">
        <v>6617</v>
      </c>
      <c r="CS967" t="s">
        <v>6618</v>
      </c>
      <c r="CT967" t="s">
        <v>6612</v>
      </c>
      <c r="CU967" t="s">
        <v>6612</v>
      </c>
      <c r="CV967" t="s">
        <v>7329</v>
      </c>
      <c r="CW967" t="s">
        <v>9771</v>
      </c>
      <c r="CX967">
        <v>1</v>
      </c>
      <c r="CY967">
        <v>1</v>
      </c>
      <c r="CZ967" t="s">
        <v>6612</v>
      </c>
      <c r="DA967" t="s">
        <v>7043</v>
      </c>
      <c r="DB967" t="s">
        <v>6612</v>
      </c>
      <c r="DC967" t="s">
        <v>7043</v>
      </c>
      <c r="DD967" t="s">
        <v>7043</v>
      </c>
      <c r="DE967" t="s">
        <v>7043</v>
      </c>
      <c r="DG967" t="s">
        <v>7043</v>
      </c>
      <c r="DH967" t="s">
        <v>7040</v>
      </c>
      <c r="DT967" t="s">
        <v>7201</v>
      </c>
      <c r="DU967" t="s">
        <v>6612</v>
      </c>
      <c r="DV967" t="s">
        <v>6612</v>
      </c>
      <c r="DW967" t="s">
        <v>6612</v>
      </c>
      <c r="DX967" t="s">
        <v>6612</v>
      </c>
    </row>
    <row r="968" spans="1:128" x14ac:dyDescent="0.25">
      <c r="A968" t="s">
        <v>5281</v>
      </c>
      <c r="B968" t="s">
        <v>3372</v>
      </c>
      <c r="C968" t="s">
        <v>3373</v>
      </c>
      <c r="D968" t="s">
        <v>41</v>
      </c>
      <c r="E968" t="s">
        <v>3374</v>
      </c>
      <c r="F968" t="s">
        <v>7031</v>
      </c>
      <c r="G968" t="s">
        <v>3375</v>
      </c>
      <c r="H968" t="s">
        <v>3376</v>
      </c>
      <c r="I968" t="s">
        <v>179</v>
      </c>
      <c r="J968" t="s">
        <v>3377</v>
      </c>
      <c r="K968" t="s">
        <v>850</v>
      </c>
      <c r="L968" t="s">
        <v>7395</v>
      </c>
      <c r="M968" t="s">
        <v>6609</v>
      </c>
      <c r="N968" t="s">
        <v>7087</v>
      </c>
      <c r="O968" t="s">
        <v>7169</v>
      </c>
      <c r="P968" t="s">
        <v>6612</v>
      </c>
      <c r="Q968">
        <v>300</v>
      </c>
      <c r="R968">
        <v>300</v>
      </c>
      <c r="S968">
        <v>294</v>
      </c>
      <c r="T968">
        <v>147</v>
      </c>
      <c r="U968">
        <v>108990</v>
      </c>
      <c r="V968">
        <v>1</v>
      </c>
      <c r="W968" s="1">
        <v>44642</v>
      </c>
      <c r="X968" t="s">
        <v>6613</v>
      </c>
      <c r="Y968" s="1">
        <v>44620</v>
      </c>
      <c r="Z968" s="1">
        <v>44652</v>
      </c>
      <c r="AA968" s="1">
        <v>47178</v>
      </c>
      <c r="AB968" s="1">
        <v>44682</v>
      </c>
      <c r="AC968">
        <v>32697000</v>
      </c>
      <c r="AD968">
        <v>32697000</v>
      </c>
      <c r="AE968">
        <v>1</v>
      </c>
      <c r="AF968">
        <v>30230119.649999999</v>
      </c>
      <c r="AG968">
        <v>3.7600000000000001E-2</v>
      </c>
      <c r="AH968" t="s">
        <v>6606</v>
      </c>
      <c r="AL968" s="1"/>
      <c r="AX968" s="1"/>
      <c r="AZ968" t="s">
        <v>6614</v>
      </c>
      <c r="BA968" t="s">
        <v>8320</v>
      </c>
      <c r="BB968">
        <v>151610.5</v>
      </c>
      <c r="BC968">
        <v>103873.53</v>
      </c>
      <c r="BF968">
        <v>360</v>
      </c>
      <c r="BG968">
        <v>360</v>
      </c>
      <c r="BH968">
        <v>84</v>
      </c>
      <c r="BI968">
        <v>82</v>
      </c>
      <c r="BJ968">
        <v>36</v>
      </c>
      <c r="BK968">
        <v>2</v>
      </c>
      <c r="BL968" t="s">
        <v>8138</v>
      </c>
      <c r="BM968" s="1">
        <v>47087</v>
      </c>
      <c r="BN968" s="1">
        <v>44581</v>
      </c>
      <c r="BO968" t="s">
        <v>7039</v>
      </c>
      <c r="BP968">
        <v>62370000</v>
      </c>
      <c r="BQ968">
        <v>0.52</v>
      </c>
      <c r="BR968">
        <v>0.49</v>
      </c>
      <c r="BS968">
        <v>1.27</v>
      </c>
      <c r="BT968">
        <v>1.86</v>
      </c>
      <c r="BX968">
        <v>4378946.99</v>
      </c>
      <c r="BY968">
        <v>2050619.61</v>
      </c>
      <c r="BZ968">
        <v>2328327.38</v>
      </c>
      <c r="CA968">
        <v>2313327.38</v>
      </c>
      <c r="CB968" s="1">
        <v>44651</v>
      </c>
      <c r="CC968">
        <v>4364001</v>
      </c>
      <c r="CD968">
        <v>2403129</v>
      </c>
      <c r="CE968">
        <v>1960872</v>
      </c>
      <c r="CF968">
        <v>1960872</v>
      </c>
      <c r="CH968" t="s">
        <v>7043</v>
      </c>
      <c r="CI968" t="s">
        <v>7040</v>
      </c>
      <c r="CJ968" t="s">
        <v>7040</v>
      </c>
      <c r="CK968" t="s">
        <v>7040</v>
      </c>
      <c r="CM968" t="s">
        <v>7040</v>
      </c>
      <c r="CN968" t="s">
        <v>9772</v>
      </c>
      <c r="CO968" t="s">
        <v>7043</v>
      </c>
      <c r="CP968" t="s">
        <v>6612</v>
      </c>
      <c r="CQ968" t="s">
        <v>7043</v>
      </c>
      <c r="CR968" t="s">
        <v>6617</v>
      </c>
      <c r="CS968" t="s">
        <v>7097</v>
      </c>
      <c r="CT968" t="s">
        <v>6612</v>
      </c>
      <c r="CU968" t="s">
        <v>6612</v>
      </c>
      <c r="CV968" t="s">
        <v>6612</v>
      </c>
      <c r="CW968" t="s">
        <v>6612</v>
      </c>
      <c r="CZ968" t="s">
        <v>6612</v>
      </c>
      <c r="DA968" t="s">
        <v>7043</v>
      </c>
      <c r="DB968" t="s">
        <v>6612</v>
      </c>
      <c r="DC968" t="s">
        <v>7043</v>
      </c>
      <c r="DD968" t="s">
        <v>7043</v>
      </c>
      <c r="DE968" t="s">
        <v>7043</v>
      </c>
      <c r="DG968" t="s">
        <v>7043</v>
      </c>
      <c r="DH968" t="s">
        <v>7043</v>
      </c>
      <c r="DT968" t="s">
        <v>8146</v>
      </c>
      <c r="DU968" t="s">
        <v>6612</v>
      </c>
      <c r="DV968" t="s">
        <v>6612</v>
      </c>
      <c r="DW968" t="s">
        <v>6612</v>
      </c>
      <c r="DX968" t="s">
        <v>6612</v>
      </c>
    </row>
    <row r="969" spans="1:128" x14ac:dyDescent="0.25">
      <c r="A969" t="s">
        <v>5282</v>
      </c>
      <c r="B969" t="s">
        <v>3360</v>
      </c>
      <c r="C969" t="s">
        <v>3361</v>
      </c>
      <c r="D969" t="s">
        <v>41</v>
      </c>
      <c r="E969" t="s">
        <v>3362</v>
      </c>
      <c r="F969" t="s">
        <v>7031</v>
      </c>
      <c r="G969" t="s">
        <v>3363</v>
      </c>
      <c r="H969" t="s">
        <v>3364</v>
      </c>
      <c r="I969" t="s">
        <v>179</v>
      </c>
      <c r="J969" t="s">
        <v>3365</v>
      </c>
      <c r="K969" t="s">
        <v>1190</v>
      </c>
      <c r="L969" t="s">
        <v>8225</v>
      </c>
      <c r="M969" t="s">
        <v>6609</v>
      </c>
      <c r="N969" t="s">
        <v>9370</v>
      </c>
      <c r="O969" t="s">
        <v>7053</v>
      </c>
      <c r="P969" t="s">
        <v>6612</v>
      </c>
      <c r="Q969">
        <v>194</v>
      </c>
      <c r="R969">
        <v>191</v>
      </c>
      <c r="S969">
        <v>182</v>
      </c>
      <c r="T969">
        <v>115</v>
      </c>
      <c r="U969">
        <v>63505.15</v>
      </c>
      <c r="V969">
        <v>0.98450000000000004</v>
      </c>
      <c r="W969" s="1">
        <v>44642</v>
      </c>
      <c r="X969" t="s">
        <v>6613</v>
      </c>
      <c r="Y969" s="1">
        <v>44620</v>
      </c>
      <c r="Z969" s="1">
        <v>44652</v>
      </c>
      <c r="AA969" s="1">
        <v>47178</v>
      </c>
      <c r="AB969" s="1">
        <v>44682</v>
      </c>
      <c r="AC969">
        <v>12320000</v>
      </c>
      <c r="AD969">
        <v>12320000</v>
      </c>
      <c r="AE969">
        <v>1</v>
      </c>
      <c r="AF969">
        <v>11390496.810000001</v>
      </c>
      <c r="AG969">
        <v>3.7600000000000001E-2</v>
      </c>
      <c r="AH969" t="s">
        <v>6606</v>
      </c>
      <c r="AL969" s="1"/>
      <c r="AX969" s="1"/>
      <c r="AZ969" t="s">
        <v>6614</v>
      </c>
      <c r="BA969" t="s">
        <v>8320</v>
      </c>
      <c r="BB969">
        <v>57125.77</v>
      </c>
      <c r="BC969">
        <v>39138.81</v>
      </c>
      <c r="BF969">
        <v>360</v>
      </c>
      <c r="BG969">
        <v>360</v>
      </c>
      <c r="BH969">
        <v>84</v>
      </c>
      <c r="BI969">
        <v>82</v>
      </c>
      <c r="BJ969">
        <v>36</v>
      </c>
      <c r="BK969">
        <v>2</v>
      </c>
      <c r="BL969" t="s">
        <v>8138</v>
      </c>
      <c r="BM969" s="1">
        <v>47087</v>
      </c>
      <c r="BN969" s="1">
        <v>44567</v>
      </c>
      <c r="BO969" t="s">
        <v>7039</v>
      </c>
      <c r="BP969">
        <v>20370000</v>
      </c>
      <c r="BQ969">
        <v>0.61</v>
      </c>
      <c r="BR969">
        <v>0.56000000000000005</v>
      </c>
      <c r="BS969">
        <v>1.27</v>
      </c>
      <c r="BT969">
        <v>1.86</v>
      </c>
      <c r="BX969">
        <v>1597364.05</v>
      </c>
      <c r="BY969">
        <v>715949.1</v>
      </c>
      <c r="BZ969">
        <v>881414.95</v>
      </c>
      <c r="CA969">
        <v>871714.95</v>
      </c>
      <c r="CB969" s="1">
        <v>44651</v>
      </c>
      <c r="CC969">
        <v>1562918</v>
      </c>
      <c r="CD969">
        <v>1043445</v>
      </c>
      <c r="CE969">
        <v>519473</v>
      </c>
      <c r="CF969">
        <v>519473</v>
      </c>
      <c r="CH969" t="s">
        <v>7043</v>
      </c>
      <c r="CI969" t="s">
        <v>7040</v>
      </c>
      <c r="CJ969" t="s">
        <v>7040</v>
      </c>
      <c r="CK969" t="s">
        <v>7040</v>
      </c>
      <c r="CM969" t="s">
        <v>7043</v>
      </c>
      <c r="CN969" t="s">
        <v>6612</v>
      </c>
      <c r="CO969" t="s">
        <v>7043</v>
      </c>
      <c r="CP969" t="s">
        <v>6612</v>
      </c>
      <c r="CQ969" t="s">
        <v>7043</v>
      </c>
      <c r="CR969" t="s">
        <v>6617</v>
      </c>
      <c r="CS969" t="s">
        <v>6618</v>
      </c>
      <c r="CT969" t="s">
        <v>6612</v>
      </c>
      <c r="CU969" t="s">
        <v>6612</v>
      </c>
      <c r="CV969" t="s">
        <v>6612</v>
      </c>
      <c r="CW969" t="s">
        <v>6612</v>
      </c>
      <c r="CZ969" t="s">
        <v>6612</v>
      </c>
      <c r="DA969" t="s">
        <v>7043</v>
      </c>
      <c r="DB969" t="s">
        <v>6612</v>
      </c>
      <c r="DC969" t="s">
        <v>7043</v>
      </c>
      <c r="DD969" t="s">
        <v>7043</v>
      </c>
      <c r="DE969" t="s">
        <v>7043</v>
      </c>
      <c r="DG969" t="s">
        <v>7043</v>
      </c>
      <c r="DH969" t="s">
        <v>7043</v>
      </c>
      <c r="DT969" t="s">
        <v>8146</v>
      </c>
      <c r="DU969" t="s">
        <v>6612</v>
      </c>
      <c r="DV969" t="s">
        <v>6612</v>
      </c>
      <c r="DW969" t="s">
        <v>6612</v>
      </c>
      <c r="DX969" t="s">
        <v>6612</v>
      </c>
    </row>
    <row r="970" spans="1:128" x14ac:dyDescent="0.25">
      <c r="A970" t="s">
        <v>5283</v>
      </c>
      <c r="B970" t="s">
        <v>3366</v>
      </c>
      <c r="C970" t="s">
        <v>3367</v>
      </c>
      <c r="D970" t="s">
        <v>41</v>
      </c>
      <c r="E970" t="s">
        <v>3368</v>
      </c>
      <c r="F970" t="s">
        <v>7031</v>
      </c>
      <c r="G970" t="s">
        <v>3369</v>
      </c>
      <c r="H970" t="s">
        <v>3370</v>
      </c>
      <c r="I970" t="s">
        <v>179</v>
      </c>
      <c r="J970" t="s">
        <v>3371</v>
      </c>
      <c r="K970" t="s">
        <v>735</v>
      </c>
      <c r="L970" t="s">
        <v>7086</v>
      </c>
      <c r="M970" t="s">
        <v>6609</v>
      </c>
      <c r="N970" t="s">
        <v>9370</v>
      </c>
      <c r="O970" t="s">
        <v>7825</v>
      </c>
      <c r="P970" t="s">
        <v>6612</v>
      </c>
      <c r="Q970">
        <v>420</v>
      </c>
      <c r="R970">
        <v>418</v>
      </c>
      <c r="S970">
        <v>413</v>
      </c>
      <c r="T970">
        <v>413</v>
      </c>
      <c r="U970">
        <v>65288.1</v>
      </c>
      <c r="V970">
        <v>1</v>
      </c>
      <c r="W970" s="1">
        <v>44672</v>
      </c>
      <c r="X970" t="s">
        <v>6613</v>
      </c>
      <c r="Y970" s="1">
        <v>44620</v>
      </c>
      <c r="Z970" s="1">
        <v>44652</v>
      </c>
      <c r="AA970" s="1">
        <v>47178</v>
      </c>
      <c r="AB970" s="1">
        <v>44682</v>
      </c>
      <c r="AC970">
        <v>27421000</v>
      </c>
      <c r="AD970">
        <v>27421000</v>
      </c>
      <c r="AE970">
        <v>1</v>
      </c>
      <c r="AF970">
        <v>25352176.370000001</v>
      </c>
      <c r="AG970">
        <v>3.7600000000000001E-2</v>
      </c>
      <c r="AH970" t="s">
        <v>6606</v>
      </c>
      <c r="AL970" s="1"/>
      <c r="AX970" s="1"/>
      <c r="AZ970" t="s">
        <v>6614</v>
      </c>
      <c r="BA970" t="s">
        <v>8320</v>
      </c>
      <c r="BB970">
        <v>127146.57</v>
      </c>
      <c r="BC970">
        <v>87112.45</v>
      </c>
      <c r="BF970">
        <v>360</v>
      </c>
      <c r="BG970">
        <v>360</v>
      </c>
      <c r="BH970">
        <v>84</v>
      </c>
      <c r="BI970">
        <v>82</v>
      </c>
      <c r="BJ970">
        <v>36</v>
      </c>
      <c r="BK970">
        <v>2</v>
      </c>
      <c r="BL970" t="s">
        <v>8138</v>
      </c>
      <c r="BM970" s="1">
        <v>47087</v>
      </c>
      <c r="BN970" s="1">
        <v>44573</v>
      </c>
      <c r="BO970" t="s">
        <v>7039</v>
      </c>
      <c r="BP970">
        <v>43690000</v>
      </c>
      <c r="BQ970">
        <v>0.63</v>
      </c>
      <c r="BR970">
        <v>0.57999999999999996</v>
      </c>
      <c r="BS970">
        <v>1.27</v>
      </c>
      <c r="BT970">
        <v>1.86</v>
      </c>
      <c r="BX970">
        <v>3300730.13</v>
      </c>
      <c r="BY970">
        <v>1475572.84</v>
      </c>
      <c r="BZ970">
        <v>1825157.29</v>
      </c>
      <c r="CA970">
        <v>1804157.29</v>
      </c>
      <c r="CB970" s="1">
        <v>44651</v>
      </c>
      <c r="CC970">
        <v>3503079</v>
      </c>
      <c r="CD970">
        <v>1849444</v>
      </c>
      <c r="CE970">
        <v>1653635</v>
      </c>
      <c r="CF970">
        <v>1653635</v>
      </c>
      <c r="CH970" t="s">
        <v>7043</v>
      </c>
      <c r="CI970" t="s">
        <v>7040</v>
      </c>
      <c r="CJ970" t="s">
        <v>7040</v>
      </c>
      <c r="CK970" t="s">
        <v>7040</v>
      </c>
      <c r="CM970" t="s">
        <v>7040</v>
      </c>
      <c r="CN970" t="s">
        <v>7405</v>
      </c>
      <c r="CO970" t="s">
        <v>7043</v>
      </c>
      <c r="CP970" t="s">
        <v>6612</v>
      </c>
      <c r="CQ970" t="s">
        <v>7043</v>
      </c>
      <c r="CR970" t="s">
        <v>6617</v>
      </c>
      <c r="CS970" t="s">
        <v>6618</v>
      </c>
      <c r="CT970" t="s">
        <v>6612</v>
      </c>
      <c r="CU970" t="s">
        <v>6612</v>
      </c>
      <c r="CV970" t="s">
        <v>6612</v>
      </c>
      <c r="CW970" t="s">
        <v>6612</v>
      </c>
      <c r="CZ970" t="s">
        <v>6612</v>
      </c>
      <c r="DA970" t="s">
        <v>7043</v>
      </c>
      <c r="DB970" t="s">
        <v>6612</v>
      </c>
      <c r="DC970" t="s">
        <v>7043</v>
      </c>
      <c r="DD970" t="s">
        <v>7043</v>
      </c>
      <c r="DE970" t="s">
        <v>7043</v>
      </c>
      <c r="DG970" t="s">
        <v>7043</v>
      </c>
      <c r="DH970" t="s">
        <v>7043</v>
      </c>
      <c r="DT970" t="s">
        <v>8146</v>
      </c>
      <c r="DU970" t="s">
        <v>6612</v>
      </c>
      <c r="DV970" t="s">
        <v>6612</v>
      </c>
      <c r="DW970" t="s">
        <v>6612</v>
      </c>
      <c r="DX970" t="s">
        <v>6612</v>
      </c>
    </row>
    <row r="971" spans="1:128" x14ac:dyDescent="0.25">
      <c r="A971" t="s">
        <v>5284</v>
      </c>
      <c r="B971" t="s">
        <v>3321</v>
      </c>
      <c r="C971" t="s">
        <v>3322</v>
      </c>
      <c r="D971" t="s">
        <v>41</v>
      </c>
      <c r="E971" t="s">
        <v>3323</v>
      </c>
      <c r="F971" t="s">
        <v>7803</v>
      </c>
      <c r="G971" t="s">
        <v>3324</v>
      </c>
      <c r="H971" t="s">
        <v>3325</v>
      </c>
      <c r="I971" t="s">
        <v>60</v>
      </c>
      <c r="J971" t="s">
        <v>3326</v>
      </c>
      <c r="K971" t="s">
        <v>6947</v>
      </c>
      <c r="L971" t="s">
        <v>7203</v>
      </c>
      <c r="M971" t="s">
        <v>6609</v>
      </c>
      <c r="N971" t="s">
        <v>6610</v>
      </c>
      <c r="O971" t="s">
        <v>7341</v>
      </c>
      <c r="P971" t="s">
        <v>6612</v>
      </c>
      <c r="Q971">
        <v>252</v>
      </c>
      <c r="R971">
        <v>151</v>
      </c>
      <c r="S971">
        <v>101</v>
      </c>
      <c r="U971">
        <v>142384.92000000001</v>
      </c>
      <c r="V971">
        <v>0.95199999999999996</v>
      </c>
      <c r="W971" s="1">
        <v>44582</v>
      </c>
      <c r="X971" t="s">
        <v>7106</v>
      </c>
      <c r="Y971" s="1">
        <v>44610</v>
      </c>
      <c r="Z971" s="1">
        <v>44652</v>
      </c>
      <c r="AA971" s="1">
        <v>48274</v>
      </c>
      <c r="AB971" s="1">
        <v>44682</v>
      </c>
      <c r="AC971">
        <v>35881000</v>
      </c>
      <c r="AD971">
        <v>35881000</v>
      </c>
      <c r="AE971">
        <v>1</v>
      </c>
      <c r="AF971">
        <v>33866038.960000001</v>
      </c>
      <c r="AG971">
        <v>3.6900000000000002E-2</v>
      </c>
      <c r="AH971" t="s">
        <v>6606</v>
      </c>
      <c r="AL971" s="1"/>
      <c r="AX971" s="1"/>
      <c r="AZ971" t="s">
        <v>6614</v>
      </c>
      <c r="BA971" t="s">
        <v>8320</v>
      </c>
      <c r="BB971">
        <v>164951.26</v>
      </c>
      <c r="BC971">
        <v>111866.49</v>
      </c>
      <c r="BF971">
        <v>360</v>
      </c>
      <c r="BG971">
        <v>360</v>
      </c>
      <c r="BH971">
        <v>120</v>
      </c>
      <c r="BI971">
        <v>118</v>
      </c>
      <c r="BJ971">
        <v>84</v>
      </c>
      <c r="BK971">
        <v>2</v>
      </c>
      <c r="BL971" t="s">
        <v>7177</v>
      </c>
      <c r="BM971" s="1">
        <v>48180</v>
      </c>
      <c r="BN971" s="1">
        <v>44546</v>
      </c>
      <c r="BO971" t="s">
        <v>7039</v>
      </c>
      <c r="BP971">
        <v>51300000</v>
      </c>
      <c r="BQ971">
        <v>0.7</v>
      </c>
      <c r="BR971">
        <v>0.66</v>
      </c>
      <c r="BS971">
        <v>1.35</v>
      </c>
      <c r="BT971">
        <v>1.99</v>
      </c>
      <c r="BX971">
        <v>3773040.04</v>
      </c>
      <c r="BY971">
        <v>1012790.38</v>
      </c>
      <c r="BZ971">
        <v>2760249.66</v>
      </c>
      <c r="CA971">
        <v>2672249.66</v>
      </c>
      <c r="CB971" s="1">
        <v>44561</v>
      </c>
      <c r="CC971">
        <v>3841269.65</v>
      </c>
      <c r="CD971">
        <v>2085957.5</v>
      </c>
      <c r="CE971">
        <v>1755312.15</v>
      </c>
      <c r="CF971">
        <v>1755312.15</v>
      </c>
      <c r="CH971" t="s">
        <v>7043</v>
      </c>
      <c r="CI971" t="s">
        <v>7040</v>
      </c>
      <c r="CJ971" t="s">
        <v>7040</v>
      </c>
      <c r="CK971" t="s">
        <v>7040</v>
      </c>
      <c r="CM971" t="s">
        <v>7043</v>
      </c>
      <c r="CN971" t="s">
        <v>6612</v>
      </c>
      <c r="CO971" t="s">
        <v>7043</v>
      </c>
      <c r="CP971" t="s">
        <v>6612</v>
      </c>
      <c r="CQ971" t="s">
        <v>7043</v>
      </c>
      <c r="CR971" t="s">
        <v>6617</v>
      </c>
      <c r="CS971" t="s">
        <v>7097</v>
      </c>
      <c r="CT971" t="s">
        <v>6612</v>
      </c>
      <c r="CU971" t="s">
        <v>6612</v>
      </c>
      <c r="CV971" t="s">
        <v>7056</v>
      </c>
      <c r="CW971" t="s">
        <v>9773</v>
      </c>
      <c r="CX971">
        <v>0.5</v>
      </c>
      <c r="CY971">
        <v>0.5</v>
      </c>
      <c r="CZ971" t="s">
        <v>6612</v>
      </c>
      <c r="DA971" t="s">
        <v>7043</v>
      </c>
      <c r="DB971" t="s">
        <v>6612</v>
      </c>
      <c r="DC971" t="s">
        <v>7043</v>
      </c>
      <c r="DD971" t="s">
        <v>7043</v>
      </c>
      <c r="DE971" t="s">
        <v>7043</v>
      </c>
      <c r="DG971" t="s">
        <v>7043</v>
      </c>
      <c r="DH971" t="s">
        <v>7043</v>
      </c>
      <c r="DT971" t="s">
        <v>7174</v>
      </c>
      <c r="DU971" t="s">
        <v>6612</v>
      </c>
      <c r="DV971" t="s">
        <v>6612</v>
      </c>
      <c r="DW971" t="s">
        <v>6612</v>
      </c>
      <c r="DX971" t="s">
        <v>6612</v>
      </c>
    </row>
    <row r="972" spans="1:128" x14ac:dyDescent="0.25">
      <c r="A972" t="s">
        <v>5285</v>
      </c>
      <c r="B972" t="s">
        <v>3327</v>
      </c>
      <c r="C972" t="s">
        <v>3328</v>
      </c>
      <c r="D972" t="s">
        <v>41</v>
      </c>
      <c r="E972" t="s">
        <v>3329</v>
      </c>
      <c r="F972" t="s">
        <v>7803</v>
      </c>
      <c r="G972" t="s">
        <v>3330</v>
      </c>
      <c r="H972" t="s">
        <v>399</v>
      </c>
      <c r="I972" t="s">
        <v>60</v>
      </c>
      <c r="J972" t="s">
        <v>400</v>
      </c>
      <c r="K972" t="s">
        <v>6947</v>
      </c>
      <c r="L972" t="s">
        <v>7203</v>
      </c>
      <c r="M972" t="s">
        <v>6609</v>
      </c>
      <c r="N972" t="s">
        <v>6610</v>
      </c>
      <c r="O972" t="s">
        <v>7415</v>
      </c>
      <c r="P972" t="s">
        <v>6612</v>
      </c>
      <c r="Q972">
        <v>334</v>
      </c>
      <c r="R972">
        <v>100</v>
      </c>
      <c r="S972">
        <v>67</v>
      </c>
      <c r="U972">
        <v>160377.25</v>
      </c>
      <c r="V972">
        <v>0.96699999999999997</v>
      </c>
      <c r="W972" s="1">
        <v>44582</v>
      </c>
      <c r="X972" t="s">
        <v>7106</v>
      </c>
      <c r="Y972" s="1">
        <v>44610</v>
      </c>
      <c r="Z972" s="1">
        <v>44652</v>
      </c>
      <c r="AA972" s="1">
        <v>48274</v>
      </c>
      <c r="AB972" s="1">
        <v>44682</v>
      </c>
      <c r="AC972">
        <v>53566000</v>
      </c>
      <c r="AD972">
        <v>53566000</v>
      </c>
      <c r="AE972">
        <v>1</v>
      </c>
      <c r="AF972">
        <v>50557906.490000002</v>
      </c>
      <c r="AG972">
        <v>3.6900000000000002E-2</v>
      </c>
      <c r="AH972" t="s">
        <v>6606</v>
      </c>
      <c r="AL972" s="1"/>
      <c r="AX972" s="1"/>
      <c r="AZ972" t="s">
        <v>6614</v>
      </c>
      <c r="BA972" t="s">
        <v>8320</v>
      </c>
      <c r="BB972">
        <v>246252.31</v>
      </c>
      <c r="BC972">
        <v>167003.16</v>
      </c>
      <c r="BF972">
        <v>360</v>
      </c>
      <c r="BG972">
        <v>360</v>
      </c>
      <c r="BH972">
        <v>120</v>
      </c>
      <c r="BI972">
        <v>118</v>
      </c>
      <c r="BJ972">
        <v>84</v>
      </c>
      <c r="BK972">
        <v>2</v>
      </c>
      <c r="BL972" t="s">
        <v>7177</v>
      </c>
      <c r="BM972" s="1">
        <v>48180</v>
      </c>
      <c r="BN972" s="1">
        <v>44546</v>
      </c>
      <c r="BO972" t="s">
        <v>7039</v>
      </c>
      <c r="BP972">
        <v>80500000</v>
      </c>
      <c r="BQ972">
        <v>0.67</v>
      </c>
      <c r="BR972">
        <v>0.63</v>
      </c>
      <c r="BS972">
        <v>1.35</v>
      </c>
      <c r="BT972">
        <v>1.99</v>
      </c>
      <c r="BX972">
        <v>5534232.3399999999</v>
      </c>
      <c r="BY972">
        <v>1435995.23</v>
      </c>
      <c r="BZ972">
        <v>4098237.3</v>
      </c>
      <c r="CA972">
        <v>3989737.11</v>
      </c>
      <c r="CB972" s="1">
        <v>44561</v>
      </c>
      <c r="CC972">
        <v>5603701.71</v>
      </c>
      <c r="CD972">
        <v>2890654.01</v>
      </c>
      <c r="CE972">
        <v>2713047.7</v>
      </c>
      <c r="CF972">
        <v>2713047.7</v>
      </c>
      <c r="CH972" t="s">
        <v>7040</v>
      </c>
      <c r="CI972" t="s">
        <v>7040</v>
      </c>
      <c r="CJ972" t="s">
        <v>7040</v>
      </c>
      <c r="CK972" t="s">
        <v>7040</v>
      </c>
      <c r="CM972" t="s">
        <v>7043</v>
      </c>
      <c r="CN972" t="s">
        <v>6612</v>
      </c>
      <c r="CO972" t="s">
        <v>7043</v>
      </c>
      <c r="CP972" t="s">
        <v>6612</v>
      </c>
      <c r="CQ972" t="s">
        <v>7043</v>
      </c>
      <c r="CR972" t="s">
        <v>6617</v>
      </c>
      <c r="CS972" t="s">
        <v>7097</v>
      </c>
      <c r="CT972" t="s">
        <v>6612</v>
      </c>
      <c r="CU972" t="s">
        <v>6612</v>
      </c>
      <c r="CV972" t="s">
        <v>7056</v>
      </c>
      <c r="CW972" t="s">
        <v>9774</v>
      </c>
      <c r="CX972">
        <v>0.5</v>
      </c>
      <c r="CY972">
        <v>0.5</v>
      </c>
      <c r="CZ972" t="s">
        <v>6612</v>
      </c>
      <c r="DA972" t="s">
        <v>7043</v>
      </c>
      <c r="DB972" t="s">
        <v>6612</v>
      </c>
      <c r="DC972" t="s">
        <v>7043</v>
      </c>
      <c r="DD972" t="s">
        <v>7043</v>
      </c>
      <c r="DE972" t="s">
        <v>7043</v>
      </c>
      <c r="DG972" t="s">
        <v>7043</v>
      </c>
      <c r="DH972" t="s">
        <v>7043</v>
      </c>
      <c r="DT972" t="s">
        <v>7174</v>
      </c>
      <c r="DU972" t="s">
        <v>6612</v>
      </c>
      <c r="DV972" t="s">
        <v>6612</v>
      </c>
      <c r="DW972" t="s">
        <v>6612</v>
      </c>
      <c r="DX972" t="s">
        <v>6612</v>
      </c>
    </row>
    <row r="973" spans="1:128" x14ac:dyDescent="0.25">
      <c r="A973" t="s">
        <v>5272</v>
      </c>
      <c r="B973" t="s">
        <v>3607</v>
      </c>
      <c r="C973" t="s">
        <v>3608</v>
      </c>
      <c r="D973" t="s">
        <v>41</v>
      </c>
      <c r="E973" t="s">
        <v>3609</v>
      </c>
      <c r="F973" t="s">
        <v>7202</v>
      </c>
      <c r="G973" t="s">
        <v>3610</v>
      </c>
      <c r="H973" t="s">
        <v>3611</v>
      </c>
      <c r="I973" t="s">
        <v>3612</v>
      </c>
      <c r="J973" t="s">
        <v>3613</v>
      </c>
      <c r="K973" t="s">
        <v>1002</v>
      </c>
      <c r="L973" t="s">
        <v>9701</v>
      </c>
      <c r="M973" t="s">
        <v>6609</v>
      </c>
      <c r="N973" t="s">
        <v>6610</v>
      </c>
      <c r="O973" t="s">
        <v>8610</v>
      </c>
      <c r="P973" t="s">
        <v>7820</v>
      </c>
      <c r="Q973">
        <v>236</v>
      </c>
      <c r="R973">
        <v>227</v>
      </c>
      <c r="S973">
        <v>101</v>
      </c>
      <c r="T973">
        <v>8</v>
      </c>
      <c r="U973">
        <v>103131.36</v>
      </c>
      <c r="V973">
        <v>0.94499999999999995</v>
      </c>
      <c r="W973" s="1">
        <v>44620</v>
      </c>
      <c r="X973" t="s">
        <v>7106</v>
      </c>
      <c r="Y973" s="1">
        <v>44635</v>
      </c>
      <c r="Z973" s="1">
        <v>44682</v>
      </c>
      <c r="AA973" s="1">
        <v>48305</v>
      </c>
      <c r="AB973" s="1">
        <v>44682</v>
      </c>
      <c r="AC973">
        <v>24339000</v>
      </c>
      <c r="AD973">
        <v>24339000</v>
      </c>
      <c r="AE973">
        <v>1</v>
      </c>
      <c r="AF973">
        <v>22524014.68</v>
      </c>
      <c r="AG973">
        <v>3.8300000000000001E-2</v>
      </c>
      <c r="AH973" t="s">
        <v>6606</v>
      </c>
      <c r="AL973" s="1"/>
      <c r="AX973" s="1"/>
      <c r="AZ973" t="s">
        <v>6614</v>
      </c>
      <c r="BA973" t="s">
        <v>8320</v>
      </c>
      <c r="BB973">
        <v>113825.42</v>
      </c>
      <c r="BC973">
        <v>78760.89</v>
      </c>
      <c r="BF973">
        <v>360</v>
      </c>
      <c r="BG973">
        <v>360</v>
      </c>
      <c r="BH973">
        <v>120</v>
      </c>
      <c r="BI973">
        <v>119</v>
      </c>
      <c r="BJ973">
        <v>72</v>
      </c>
      <c r="BK973">
        <v>1</v>
      </c>
      <c r="BL973" t="s">
        <v>7177</v>
      </c>
      <c r="BM973" s="1">
        <v>48213</v>
      </c>
      <c r="BN973" s="1">
        <v>44582</v>
      </c>
      <c r="BO973" t="s">
        <v>7039</v>
      </c>
      <c r="BP973">
        <v>33200000</v>
      </c>
      <c r="BQ973">
        <v>0.73</v>
      </c>
      <c r="BR973">
        <v>0.68</v>
      </c>
      <c r="BS973">
        <v>1.25</v>
      </c>
      <c r="BT973">
        <v>1.81</v>
      </c>
      <c r="BX973">
        <v>2948465.15</v>
      </c>
      <c r="BY973">
        <v>1177246.7</v>
      </c>
      <c r="BZ973">
        <v>1771218.45</v>
      </c>
      <c r="CA973">
        <v>1707401.69</v>
      </c>
      <c r="CB973" s="1">
        <v>44592</v>
      </c>
      <c r="CC973">
        <v>2923843.37</v>
      </c>
      <c r="CD973">
        <v>1139388.0900000001</v>
      </c>
      <c r="CE973">
        <v>1784455.28</v>
      </c>
      <c r="CF973">
        <v>1784455.28</v>
      </c>
      <c r="CH973" t="s">
        <v>7043</v>
      </c>
      <c r="CI973" t="s">
        <v>7040</v>
      </c>
      <c r="CJ973" t="s">
        <v>7040</v>
      </c>
      <c r="CK973" t="s">
        <v>7040</v>
      </c>
      <c r="CM973" t="s">
        <v>7040</v>
      </c>
      <c r="CN973" t="s">
        <v>7051</v>
      </c>
      <c r="CO973" t="s">
        <v>7040</v>
      </c>
      <c r="CP973" t="s">
        <v>7051</v>
      </c>
      <c r="CQ973" t="s">
        <v>7043</v>
      </c>
      <c r="CR973" t="s">
        <v>6617</v>
      </c>
      <c r="CS973" t="s">
        <v>6618</v>
      </c>
      <c r="CT973" t="s">
        <v>6612</v>
      </c>
      <c r="CU973" t="s">
        <v>6612</v>
      </c>
      <c r="CV973" t="s">
        <v>6612</v>
      </c>
      <c r="CW973" t="s">
        <v>6612</v>
      </c>
      <c r="CZ973" t="s">
        <v>6612</v>
      </c>
      <c r="DA973" t="s">
        <v>7043</v>
      </c>
      <c r="DB973" t="s">
        <v>6612</v>
      </c>
      <c r="DC973" t="s">
        <v>7043</v>
      </c>
      <c r="DD973" t="s">
        <v>7043</v>
      </c>
      <c r="DE973" t="s">
        <v>7043</v>
      </c>
      <c r="DG973" t="s">
        <v>7043</v>
      </c>
      <c r="DH973" t="s">
        <v>7043</v>
      </c>
      <c r="DT973" t="s">
        <v>7174</v>
      </c>
      <c r="DU973" t="s">
        <v>6612</v>
      </c>
      <c r="DV973" t="s">
        <v>6612</v>
      </c>
      <c r="DW973" t="s">
        <v>6612</v>
      </c>
      <c r="DX973" t="s">
        <v>6612</v>
      </c>
    </row>
    <row r="974" spans="1:128" x14ac:dyDescent="0.25">
      <c r="A974" t="s">
        <v>5273</v>
      </c>
      <c r="B974" t="s">
        <v>3808</v>
      </c>
      <c r="C974" t="s">
        <v>3809</v>
      </c>
      <c r="D974" t="s">
        <v>41</v>
      </c>
      <c r="E974" t="s">
        <v>3810</v>
      </c>
      <c r="F974" t="s">
        <v>7195</v>
      </c>
      <c r="G974" t="s">
        <v>3811</v>
      </c>
      <c r="H974" t="s">
        <v>1975</v>
      </c>
      <c r="I974" t="s">
        <v>46</v>
      </c>
      <c r="J974" t="s">
        <v>3812</v>
      </c>
      <c r="K974" t="s">
        <v>7616</v>
      </c>
      <c r="L974" t="s">
        <v>7544</v>
      </c>
      <c r="M974" t="s">
        <v>6609</v>
      </c>
      <c r="N974" t="s">
        <v>6610</v>
      </c>
      <c r="O974" t="s">
        <v>7060</v>
      </c>
      <c r="P974" t="s">
        <v>6612</v>
      </c>
      <c r="Q974">
        <v>40</v>
      </c>
      <c r="R974">
        <v>40</v>
      </c>
      <c r="S974">
        <v>21</v>
      </c>
      <c r="T974">
        <v>19</v>
      </c>
      <c r="U974">
        <v>61350</v>
      </c>
      <c r="V974">
        <v>0.97499999999999998</v>
      </c>
      <c r="W974" s="1">
        <v>44575</v>
      </c>
      <c r="X974" t="s">
        <v>7106</v>
      </c>
      <c r="Y974" s="1">
        <v>44628</v>
      </c>
      <c r="Z974" s="1">
        <v>44682</v>
      </c>
      <c r="AA974" s="1">
        <v>48305</v>
      </c>
      <c r="AB974" s="1">
        <v>44682</v>
      </c>
      <c r="AC974">
        <v>2454000</v>
      </c>
      <c r="AD974">
        <v>2454000</v>
      </c>
      <c r="AE974">
        <v>1</v>
      </c>
      <c r="AF974">
        <v>2126447.88</v>
      </c>
      <c r="AG974">
        <v>4.07E-2</v>
      </c>
      <c r="AH974" t="s">
        <v>6606</v>
      </c>
      <c r="AL974" s="1"/>
      <c r="AX974" s="1"/>
      <c r="AZ974" t="s">
        <v>6614</v>
      </c>
      <c r="BA974" t="s">
        <v>8320</v>
      </c>
      <c r="BB974">
        <v>11815.02</v>
      </c>
      <c r="BC974">
        <v>8438.75</v>
      </c>
      <c r="BF974">
        <v>360</v>
      </c>
      <c r="BG974">
        <v>360</v>
      </c>
      <c r="BH974">
        <v>120</v>
      </c>
      <c r="BI974">
        <v>119</v>
      </c>
      <c r="BJ974">
        <v>36</v>
      </c>
      <c r="BK974">
        <v>1</v>
      </c>
      <c r="BL974" t="s">
        <v>7197</v>
      </c>
      <c r="BM974" s="1">
        <v>48213</v>
      </c>
      <c r="BN974" s="1">
        <v>44580</v>
      </c>
      <c r="BO974" t="s">
        <v>7039</v>
      </c>
      <c r="BP974">
        <v>3600000</v>
      </c>
      <c r="BQ974">
        <v>0.68</v>
      </c>
      <c r="BR974">
        <v>0.59</v>
      </c>
      <c r="BS974">
        <v>1.25</v>
      </c>
      <c r="BT974">
        <v>1.75</v>
      </c>
      <c r="BX974">
        <v>453409</v>
      </c>
      <c r="BY974">
        <v>263322.65999999997</v>
      </c>
      <c r="BZ974">
        <v>190086.34</v>
      </c>
      <c r="CA974">
        <v>177237.67</v>
      </c>
      <c r="CB974" s="1">
        <v>44561</v>
      </c>
      <c r="CC974">
        <v>456466</v>
      </c>
      <c r="CD974">
        <v>263251</v>
      </c>
      <c r="CE974">
        <v>193215</v>
      </c>
      <c r="CF974">
        <v>171550</v>
      </c>
      <c r="CH974" t="s">
        <v>7043</v>
      </c>
      <c r="CI974" t="s">
        <v>7040</v>
      </c>
      <c r="CJ974" t="s">
        <v>7040</v>
      </c>
      <c r="CK974" t="s">
        <v>7040</v>
      </c>
      <c r="CM974" t="s">
        <v>7043</v>
      </c>
      <c r="CN974" t="s">
        <v>6612</v>
      </c>
      <c r="CO974" t="s">
        <v>7043</v>
      </c>
      <c r="CP974" t="s">
        <v>6612</v>
      </c>
      <c r="CQ974" t="s">
        <v>7043</v>
      </c>
      <c r="CR974" t="s">
        <v>6617</v>
      </c>
      <c r="CS974" t="s">
        <v>6618</v>
      </c>
      <c r="CT974" t="s">
        <v>6612</v>
      </c>
      <c r="CU974" t="s">
        <v>6612</v>
      </c>
      <c r="CV974" t="s">
        <v>7545</v>
      </c>
      <c r="CW974" t="s">
        <v>9775</v>
      </c>
      <c r="CX974">
        <v>1</v>
      </c>
      <c r="CY974">
        <v>1</v>
      </c>
      <c r="CZ974" t="s">
        <v>6612</v>
      </c>
      <c r="DA974" t="s">
        <v>7043</v>
      </c>
      <c r="DB974" t="s">
        <v>6612</v>
      </c>
      <c r="DC974" t="s">
        <v>7043</v>
      </c>
      <c r="DD974" t="s">
        <v>7043</v>
      </c>
      <c r="DE974" t="s">
        <v>7043</v>
      </c>
      <c r="DG974" t="s">
        <v>7043</v>
      </c>
      <c r="DH974" t="s">
        <v>7043</v>
      </c>
      <c r="DT974" t="s">
        <v>7201</v>
      </c>
      <c r="DU974" t="s">
        <v>6612</v>
      </c>
      <c r="DV974" t="s">
        <v>6612</v>
      </c>
      <c r="DW974" t="s">
        <v>6612</v>
      </c>
      <c r="DX974" t="s">
        <v>6612</v>
      </c>
    </row>
    <row r="975" spans="1:128" x14ac:dyDescent="0.25">
      <c r="A975" t="s">
        <v>5274</v>
      </c>
      <c r="B975" t="s">
        <v>3239</v>
      </c>
      <c r="C975" t="s">
        <v>3240</v>
      </c>
      <c r="D975" t="s">
        <v>41</v>
      </c>
      <c r="E975" t="s">
        <v>3241</v>
      </c>
      <c r="F975" t="s">
        <v>7031</v>
      </c>
      <c r="G975" t="s">
        <v>3242</v>
      </c>
      <c r="H975" t="s">
        <v>3243</v>
      </c>
      <c r="I975" t="s">
        <v>518</v>
      </c>
      <c r="J975" t="s">
        <v>3244</v>
      </c>
      <c r="K975" t="s">
        <v>9054</v>
      </c>
      <c r="L975" t="s">
        <v>7304</v>
      </c>
      <c r="M975" t="s">
        <v>6609</v>
      </c>
      <c r="N975" t="s">
        <v>6610</v>
      </c>
      <c r="O975" t="s">
        <v>8130</v>
      </c>
      <c r="P975" t="s">
        <v>6691</v>
      </c>
      <c r="Q975">
        <v>42</v>
      </c>
      <c r="R975">
        <v>42</v>
      </c>
      <c r="S975">
        <v>42</v>
      </c>
      <c r="T975">
        <v>42</v>
      </c>
      <c r="U975">
        <v>59833.33</v>
      </c>
      <c r="V975">
        <v>0.95199999999999996</v>
      </c>
      <c r="W975" s="1">
        <v>44562</v>
      </c>
      <c r="X975" t="s">
        <v>7106</v>
      </c>
      <c r="Y975" s="1">
        <v>44615</v>
      </c>
      <c r="Z975" s="1">
        <v>44652</v>
      </c>
      <c r="AA975" s="1">
        <v>48274</v>
      </c>
      <c r="AB975" s="1">
        <v>44682</v>
      </c>
      <c r="AC975">
        <v>2513000</v>
      </c>
      <c r="AD975">
        <v>2513000</v>
      </c>
      <c r="AE975">
        <v>1</v>
      </c>
      <c r="AF975">
        <v>2275502.0099999998</v>
      </c>
      <c r="AG975">
        <v>3.8600000000000002E-2</v>
      </c>
      <c r="AH975" t="s">
        <v>6606</v>
      </c>
      <c r="AL975" s="1"/>
      <c r="AX975" s="1"/>
      <c r="AZ975" t="s">
        <v>6614</v>
      </c>
      <c r="BA975" t="s">
        <v>8320</v>
      </c>
      <c r="BB975">
        <v>11795.51</v>
      </c>
      <c r="BC975">
        <v>8195.75</v>
      </c>
      <c r="BF975">
        <v>360</v>
      </c>
      <c r="BG975">
        <v>360</v>
      </c>
      <c r="BH975">
        <v>120</v>
      </c>
      <c r="BI975">
        <v>118</v>
      </c>
      <c r="BJ975">
        <v>60</v>
      </c>
      <c r="BK975">
        <v>2</v>
      </c>
      <c r="BL975" t="s">
        <v>7197</v>
      </c>
      <c r="BM975" s="1">
        <v>48180</v>
      </c>
      <c r="BN975" s="1">
        <v>44579</v>
      </c>
      <c r="BO975" t="s">
        <v>7039</v>
      </c>
      <c r="BP975">
        <v>3300000</v>
      </c>
      <c r="BQ975">
        <v>0.76</v>
      </c>
      <c r="BR975">
        <v>0.69</v>
      </c>
      <c r="BS975">
        <v>1.32</v>
      </c>
      <c r="BT975">
        <v>1.9</v>
      </c>
      <c r="BX975">
        <v>385747.74</v>
      </c>
      <c r="BY975">
        <v>188851.73</v>
      </c>
      <c r="BZ975">
        <v>196896.01</v>
      </c>
      <c r="CA975">
        <v>186396.01</v>
      </c>
      <c r="CB975" s="1">
        <v>44561</v>
      </c>
      <c r="CC975">
        <v>376210</v>
      </c>
      <c r="CD975">
        <v>253793.98</v>
      </c>
      <c r="CE975">
        <v>122416.02</v>
      </c>
      <c r="CF975">
        <v>122416.02</v>
      </c>
      <c r="CH975" t="s">
        <v>7043</v>
      </c>
      <c r="CI975" t="s">
        <v>7040</v>
      </c>
      <c r="CJ975" t="s">
        <v>7040</v>
      </c>
      <c r="CK975" t="s">
        <v>7040</v>
      </c>
      <c r="CM975" t="s">
        <v>7040</v>
      </c>
      <c r="CN975" t="s">
        <v>7179</v>
      </c>
      <c r="CO975" t="s">
        <v>7043</v>
      </c>
      <c r="CP975" t="s">
        <v>6612</v>
      </c>
      <c r="CQ975" t="s">
        <v>7043</v>
      </c>
      <c r="CR975" t="s">
        <v>6617</v>
      </c>
      <c r="CS975" t="s">
        <v>6618</v>
      </c>
      <c r="CT975" t="s">
        <v>6612</v>
      </c>
      <c r="CU975" t="s">
        <v>6612</v>
      </c>
      <c r="CV975" t="s">
        <v>7198</v>
      </c>
      <c r="CW975" t="s">
        <v>9776</v>
      </c>
      <c r="CZ975" t="s">
        <v>9777</v>
      </c>
      <c r="DA975" t="s">
        <v>7043</v>
      </c>
      <c r="DB975" t="s">
        <v>6612</v>
      </c>
      <c r="DC975" t="s">
        <v>7043</v>
      </c>
      <c r="DD975" t="s">
        <v>7043</v>
      </c>
      <c r="DE975" t="s">
        <v>7043</v>
      </c>
      <c r="DG975" t="s">
        <v>7043</v>
      </c>
      <c r="DH975" t="s">
        <v>7040</v>
      </c>
      <c r="DT975" t="s">
        <v>7201</v>
      </c>
      <c r="DU975" t="s">
        <v>6612</v>
      </c>
      <c r="DV975" t="s">
        <v>6612</v>
      </c>
      <c r="DW975" t="s">
        <v>6612</v>
      </c>
      <c r="DX975" t="s">
        <v>6612</v>
      </c>
    </row>
    <row r="976" spans="1:128" x14ac:dyDescent="0.25">
      <c r="A976" t="s">
        <v>5275</v>
      </c>
      <c r="B976" t="s">
        <v>3813</v>
      </c>
      <c r="C976" t="s">
        <v>3814</v>
      </c>
      <c r="D976" t="s">
        <v>41</v>
      </c>
      <c r="E976" t="s">
        <v>3815</v>
      </c>
      <c r="F976" t="s">
        <v>7244</v>
      </c>
      <c r="G976" t="s">
        <v>3816</v>
      </c>
      <c r="H976" t="s">
        <v>3817</v>
      </c>
      <c r="I976" t="s">
        <v>46</v>
      </c>
      <c r="J976" t="s">
        <v>3818</v>
      </c>
      <c r="K976" t="s">
        <v>9018</v>
      </c>
      <c r="L976" t="s">
        <v>7570</v>
      </c>
      <c r="M976" t="s">
        <v>6609</v>
      </c>
      <c r="N976" t="s">
        <v>7087</v>
      </c>
      <c r="O976" t="s">
        <v>7169</v>
      </c>
      <c r="P976" t="s">
        <v>6612</v>
      </c>
      <c r="Q976">
        <v>122</v>
      </c>
      <c r="R976">
        <v>97</v>
      </c>
      <c r="S976">
        <v>97</v>
      </c>
      <c r="T976">
        <v>97</v>
      </c>
      <c r="U976">
        <v>42106.559999999998</v>
      </c>
      <c r="V976">
        <v>0.99199999999999999</v>
      </c>
      <c r="W976" s="1">
        <v>44596</v>
      </c>
      <c r="X976" t="s">
        <v>7106</v>
      </c>
      <c r="Y976" s="1">
        <v>44644</v>
      </c>
      <c r="Z976" s="1">
        <v>44682</v>
      </c>
      <c r="AA976" s="1">
        <v>47209</v>
      </c>
      <c r="AB976" s="1">
        <v>44713</v>
      </c>
      <c r="AC976">
        <v>5137000</v>
      </c>
      <c r="AD976">
        <v>5137000</v>
      </c>
      <c r="AE976">
        <v>1</v>
      </c>
      <c r="AF976">
        <v>4696235.9000000004</v>
      </c>
      <c r="AG976">
        <v>4.4400000000000002E-2</v>
      </c>
      <c r="AH976" t="s">
        <v>6606</v>
      </c>
      <c r="AL976" s="1"/>
      <c r="AX976" s="1"/>
      <c r="AZ976" t="s">
        <v>6614</v>
      </c>
      <c r="BA976" t="s">
        <v>8320</v>
      </c>
      <c r="BB976">
        <v>25845.61</v>
      </c>
      <c r="BC976">
        <v>19270.88</v>
      </c>
      <c r="BF976">
        <v>360</v>
      </c>
      <c r="BG976">
        <v>360</v>
      </c>
      <c r="BH976">
        <v>84</v>
      </c>
      <c r="BI976">
        <v>82</v>
      </c>
      <c r="BJ976">
        <v>24</v>
      </c>
      <c r="BK976">
        <v>2</v>
      </c>
      <c r="BL976" t="s">
        <v>8149</v>
      </c>
      <c r="BM976" s="1">
        <v>46477</v>
      </c>
      <c r="BN976" s="1">
        <v>44588</v>
      </c>
      <c r="BO976" t="s">
        <v>7039</v>
      </c>
      <c r="BP976">
        <v>11300000</v>
      </c>
      <c r="BQ976">
        <v>0.46</v>
      </c>
      <c r="BR976">
        <v>0.42</v>
      </c>
      <c r="BS976">
        <v>1.25</v>
      </c>
      <c r="BT976">
        <v>1.68</v>
      </c>
      <c r="BX976">
        <v>703165.08</v>
      </c>
      <c r="BY976">
        <v>309200.69</v>
      </c>
      <c r="BZ976">
        <v>393964.39</v>
      </c>
      <c r="CA976">
        <v>387864.39</v>
      </c>
      <c r="CB976" s="1">
        <v>44592</v>
      </c>
      <c r="CC976">
        <v>718850.78</v>
      </c>
      <c r="CD976">
        <v>372499.53</v>
      </c>
      <c r="CE976">
        <v>346351.25</v>
      </c>
      <c r="CF976">
        <v>346351.25</v>
      </c>
      <c r="CH976" t="s">
        <v>7043</v>
      </c>
      <c r="CI976" t="s">
        <v>7040</v>
      </c>
      <c r="CJ976" t="s">
        <v>7040</v>
      </c>
      <c r="CK976" t="s">
        <v>7040</v>
      </c>
      <c r="CM976" t="s">
        <v>7043</v>
      </c>
      <c r="CN976" t="s">
        <v>6612</v>
      </c>
      <c r="CO976" t="s">
        <v>7043</v>
      </c>
      <c r="CP976" t="s">
        <v>6612</v>
      </c>
      <c r="CQ976" t="s">
        <v>7043</v>
      </c>
      <c r="CR976" t="s">
        <v>6617</v>
      </c>
      <c r="CS976" t="s">
        <v>6618</v>
      </c>
      <c r="CT976" t="s">
        <v>6612</v>
      </c>
      <c r="CU976" t="s">
        <v>6612</v>
      </c>
      <c r="CV976" t="s">
        <v>6612</v>
      </c>
      <c r="CW976" t="s">
        <v>6612</v>
      </c>
      <c r="CZ976" t="s">
        <v>6612</v>
      </c>
      <c r="DA976" t="s">
        <v>7043</v>
      </c>
      <c r="DB976" t="s">
        <v>6612</v>
      </c>
      <c r="DC976" t="s">
        <v>7043</v>
      </c>
      <c r="DD976" t="s">
        <v>7043</v>
      </c>
      <c r="DE976" t="s">
        <v>7043</v>
      </c>
      <c r="DG976" t="s">
        <v>7043</v>
      </c>
      <c r="DH976" t="s">
        <v>7043</v>
      </c>
      <c r="DT976" t="s">
        <v>8146</v>
      </c>
      <c r="DU976" t="s">
        <v>6612</v>
      </c>
      <c r="DV976" t="s">
        <v>6612</v>
      </c>
      <c r="DW976" t="s">
        <v>6612</v>
      </c>
      <c r="DX976" t="s">
        <v>6612</v>
      </c>
    </row>
    <row r="977" spans="1:128" x14ac:dyDescent="0.25">
      <c r="A977" t="s">
        <v>5276</v>
      </c>
      <c r="B977" t="s">
        <v>3819</v>
      </c>
      <c r="C977" t="s">
        <v>3820</v>
      </c>
      <c r="D977" t="s">
        <v>41</v>
      </c>
      <c r="E977" t="s">
        <v>3821</v>
      </c>
      <c r="F977" t="s">
        <v>7244</v>
      </c>
      <c r="G977" t="s">
        <v>3822</v>
      </c>
      <c r="H977" t="s">
        <v>3823</v>
      </c>
      <c r="I977" t="s">
        <v>46</v>
      </c>
      <c r="J977" t="s">
        <v>3824</v>
      </c>
      <c r="K977" t="s">
        <v>8633</v>
      </c>
      <c r="L977" t="s">
        <v>7544</v>
      </c>
      <c r="M977" t="s">
        <v>6609</v>
      </c>
      <c r="N977" t="s">
        <v>7087</v>
      </c>
      <c r="O977" t="s">
        <v>9025</v>
      </c>
      <c r="P977" t="s">
        <v>7328</v>
      </c>
      <c r="Q977">
        <v>94</v>
      </c>
      <c r="R977">
        <v>94</v>
      </c>
      <c r="S977">
        <v>94</v>
      </c>
      <c r="T977">
        <v>94</v>
      </c>
      <c r="U977">
        <v>52212.77</v>
      </c>
      <c r="V977">
        <v>0.98899999999999999</v>
      </c>
      <c r="W977" s="1">
        <v>44596</v>
      </c>
      <c r="X977" t="s">
        <v>7106</v>
      </c>
      <c r="Y977" s="1">
        <v>44644</v>
      </c>
      <c r="Z977" s="1">
        <v>44682</v>
      </c>
      <c r="AA977" s="1">
        <v>47209</v>
      </c>
      <c r="AB977" s="1">
        <v>44713</v>
      </c>
      <c r="AC977">
        <v>4908000</v>
      </c>
      <c r="AD977">
        <v>4908000</v>
      </c>
      <c r="AE977">
        <v>1</v>
      </c>
      <c r="AF977">
        <v>4486884.5199999996</v>
      </c>
      <c r="AG977">
        <v>4.4400000000000002E-2</v>
      </c>
      <c r="AH977" t="s">
        <v>6606</v>
      </c>
      <c r="AL977" s="1"/>
      <c r="AX977" s="1"/>
      <c r="AZ977" t="s">
        <v>6614</v>
      </c>
      <c r="BA977" t="s">
        <v>8320</v>
      </c>
      <c r="BB977">
        <v>24693.45</v>
      </c>
      <c r="BC977">
        <v>18411.82</v>
      </c>
      <c r="BF977">
        <v>360</v>
      </c>
      <c r="BG977">
        <v>360</v>
      </c>
      <c r="BH977">
        <v>84</v>
      </c>
      <c r="BI977">
        <v>82</v>
      </c>
      <c r="BJ977">
        <v>24</v>
      </c>
      <c r="BK977">
        <v>2</v>
      </c>
      <c r="BL977" t="s">
        <v>8149</v>
      </c>
      <c r="BM977" s="1">
        <v>46477</v>
      </c>
      <c r="BN977" s="1">
        <v>44587</v>
      </c>
      <c r="BO977" t="s">
        <v>7039</v>
      </c>
      <c r="BP977">
        <v>8600000</v>
      </c>
      <c r="BQ977">
        <v>0.56999999999999995</v>
      </c>
      <c r="BR977">
        <v>0.52</v>
      </c>
      <c r="BS977">
        <v>1.25</v>
      </c>
      <c r="BT977">
        <v>1.68</v>
      </c>
      <c r="BX977">
        <v>680858.06</v>
      </c>
      <c r="BY977">
        <v>305721.28000000003</v>
      </c>
      <c r="BZ977">
        <v>375136.78</v>
      </c>
      <c r="CA977">
        <v>370436.78</v>
      </c>
      <c r="CB977" s="1">
        <v>44592</v>
      </c>
      <c r="CC977">
        <v>677621.45</v>
      </c>
      <c r="CD977">
        <v>286384.96000000002</v>
      </c>
      <c r="CE977">
        <v>391236.49</v>
      </c>
      <c r="CF977">
        <v>391236.49</v>
      </c>
      <c r="CH977" t="s">
        <v>7043</v>
      </c>
      <c r="CI977" t="s">
        <v>7040</v>
      </c>
      <c r="CJ977" t="s">
        <v>7040</v>
      </c>
      <c r="CK977" t="s">
        <v>7040</v>
      </c>
      <c r="CM977" t="s">
        <v>7043</v>
      </c>
      <c r="CN977" t="s">
        <v>6612</v>
      </c>
      <c r="CO977" t="s">
        <v>7043</v>
      </c>
      <c r="CP977" t="s">
        <v>6612</v>
      </c>
      <c r="CQ977" t="s">
        <v>7043</v>
      </c>
      <c r="CR977" t="s">
        <v>6617</v>
      </c>
      <c r="CS977" t="s">
        <v>6618</v>
      </c>
      <c r="CT977" t="s">
        <v>6612</v>
      </c>
      <c r="CU977" t="s">
        <v>6612</v>
      </c>
      <c r="CV977" t="s">
        <v>6612</v>
      </c>
      <c r="CW977" t="s">
        <v>6612</v>
      </c>
      <c r="CZ977" t="s">
        <v>6612</v>
      </c>
      <c r="DA977" t="s">
        <v>7043</v>
      </c>
      <c r="DB977" t="s">
        <v>6612</v>
      </c>
      <c r="DC977" t="s">
        <v>7043</v>
      </c>
      <c r="DD977" t="s">
        <v>7043</v>
      </c>
      <c r="DE977" t="s">
        <v>7043</v>
      </c>
      <c r="DG977" t="s">
        <v>7043</v>
      </c>
      <c r="DH977" t="s">
        <v>7043</v>
      </c>
      <c r="DT977" t="s">
        <v>8146</v>
      </c>
      <c r="DU977" t="s">
        <v>6612</v>
      </c>
      <c r="DV977" t="s">
        <v>6612</v>
      </c>
      <c r="DW977" t="s">
        <v>6612</v>
      </c>
      <c r="DX977" t="s">
        <v>6612</v>
      </c>
    </row>
    <row r="978" spans="1:128" x14ac:dyDescent="0.25">
      <c r="A978" t="s">
        <v>5277</v>
      </c>
      <c r="B978" t="s">
        <v>3825</v>
      </c>
      <c r="C978" t="s">
        <v>3826</v>
      </c>
      <c r="D978" t="s">
        <v>41</v>
      </c>
      <c r="E978" t="s">
        <v>3827</v>
      </c>
      <c r="F978" t="s">
        <v>7244</v>
      </c>
      <c r="G978" t="s">
        <v>3828</v>
      </c>
      <c r="H978" t="s">
        <v>45</v>
      </c>
      <c r="I978" t="s">
        <v>46</v>
      </c>
      <c r="J978" t="s">
        <v>1562</v>
      </c>
      <c r="K978" t="s">
        <v>7559</v>
      </c>
      <c r="L978" t="s">
        <v>7560</v>
      </c>
      <c r="M978" t="s">
        <v>6609</v>
      </c>
      <c r="N978" t="s">
        <v>9370</v>
      </c>
      <c r="O978" t="s">
        <v>7088</v>
      </c>
      <c r="P978" t="s">
        <v>7245</v>
      </c>
      <c r="Q978">
        <v>107</v>
      </c>
      <c r="R978">
        <v>107</v>
      </c>
      <c r="S978">
        <v>107</v>
      </c>
      <c r="T978">
        <v>107</v>
      </c>
      <c r="U978">
        <v>50588.79</v>
      </c>
      <c r="V978">
        <v>0.96299999999999997</v>
      </c>
      <c r="W978" s="1">
        <v>44596</v>
      </c>
      <c r="X978" t="s">
        <v>7106</v>
      </c>
      <c r="Y978" s="1">
        <v>44644</v>
      </c>
      <c r="Z978" s="1">
        <v>44682</v>
      </c>
      <c r="AA978" s="1">
        <v>47209</v>
      </c>
      <c r="AB978" s="1">
        <v>44713</v>
      </c>
      <c r="AC978">
        <v>5413000</v>
      </c>
      <c r="AD978">
        <v>5413000</v>
      </c>
      <c r="AE978">
        <v>1</v>
      </c>
      <c r="AF978">
        <v>4948554.59</v>
      </c>
      <c r="AG978">
        <v>4.4400000000000002E-2</v>
      </c>
      <c r="AH978" t="s">
        <v>6606</v>
      </c>
      <c r="AL978" s="1"/>
      <c r="AX978" s="1"/>
      <c r="AZ978" t="s">
        <v>6614</v>
      </c>
      <c r="BA978" t="s">
        <v>8320</v>
      </c>
      <c r="BB978">
        <v>27234.240000000002</v>
      </c>
      <c r="BC978">
        <v>20306.27</v>
      </c>
      <c r="BF978">
        <v>360</v>
      </c>
      <c r="BG978">
        <v>360</v>
      </c>
      <c r="BH978">
        <v>84</v>
      </c>
      <c r="BI978">
        <v>82</v>
      </c>
      <c r="BJ978">
        <v>24</v>
      </c>
      <c r="BK978">
        <v>2</v>
      </c>
      <c r="BL978" t="s">
        <v>8149</v>
      </c>
      <c r="BM978" s="1">
        <v>46477</v>
      </c>
      <c r="BN978" s="1">
        <v>44587</v>
      </c>
      <c r="BO978" t="s">
        <v>7039</v>
      </c>
      <c r="BP978">
        <v>9800000</v>
      </c>
      <c r="BQ978">
        <v>0.55000000000000004</v>
      </c>
      <c r="BR978">
        <v>0.51</v>
      </c>
      <c r="BS978">
        <v>1.25</v>
      </c>
      <c r="BT978">
        <v>1.68</v>
      </c>
      <c r="BX978">
        <v>696576.06</v>
      </c>
      <c r="BY978">
        <v>282668.58</v>
      </c>
      <c r="BZ978">
        <v>413907.48</v>
      </c>
      <c r="CA978">
        <v>408557.48</v>
      </c>
      <c r="CB978" s="1">
        <v>44592</v>
      </c>
      <c r="CC978">
        <v>687913.73</v>
      </c>
      <c r="CD978">
        <v>285751.15000000002</v>
      </c>
      <c r="CE978">
        <v>402162.58</v>
      </c>
      <c r="CF978">
        <v>402162.58</v>
      </c>
      <c r="CH978" t="s">
        <v>7043</v>
      </c>
      <c r="CI978" t="s">
        <v>7040</v>
      </c>
      <c r="CJ978" t="s">
        <v>7040</v>
      </c>
      <c r="CK978" t="s">
        <v>7040</v>
      </c>
      <c r="CM978" t="s">
        <v>7043</v>
      </c>
      <c r="CN978" t="s">
        <v>6612</v>
      </c>
      <c r="CO978" t="s">
        <v>7043</v>
      </c>
      <c r="CP978" t="s">
        <v>6612</v>
      </c>
      <c r="CQ978" t="s">
        <v>7043</v>
      </c>
      <c r="CR978" t="s">
        <v>6617</v>
      </c>
      <c r="CS978" t="s">
        <v>6618</v>
      </c>
      <c r="CT978" t="s">
        <v>6612</v>
      </c>
      <c r="CU978" t="s">
        <v>6612</v>
      </c>
      <c r="CV978" t="s">
        <v>6612</v>
      </c>
      <c r="CW978" t="s">
        <v>6612</v>
      </c>
      <c r="CZ978" t="s">
        <v>6612</v>
      </c>
      <c r="DA978" t="s">
        <v>7043</v>
      </c>
      <c r="DB978" t="s">
        <v>6612</v>
      </c>
      <c r="DC978" t="s">
        <v>7043</v>
      </c>
      <c r="DD978" t="s">
        <v>7043</v>
      </c>
      <c r="DE978" t="s">
        <v>7043</v>
      </c>
      <c r="DG978" t="s">
        <v>7043</v>
      </c>
      <c r="DH978" t="s">
        <v>7043</v>
      </c>
      <c r="DT978" t="s">
        <v>8146</v>
      </c>
      <c r="DU978" t="s">
        <v>6612</v>
      </c>
      <c r="DV978" t="s">
        <v>6612</v>
      </c>
      <c r="DW978" t="s">
        <v>6612</v>
      </c>
      <c r="DX978" t="s">
        <v>6612</v>
      </c>
    </row>
    <row r="979" spans="1:128" x14ac:dyDescent="0.25">
      <c r="A979" t="s">
        <v>5278</v>
      </c>
      <c r="B979" t="s">
        <v>3840</v>
      </c>
      <c r="C979" t="s">
        <v>3841</v>
      </c>
      <c r="D979" t="s">
        <v>41</v>
      </c>
      <c r="E979" t="s">
        <v>3842</v>
      </c>
      <c r="F979" t="s">
        <v>7335</v>
      </c>
      <c r="G979" t="s">
        <v>3843</v>
      </c>
      <c r="H979" t="s">
        <v>3844</v>
      </c>
      <c r="I979" t="s">
        <v>462</v>
      </c>
      <c r="J979" t="s">
        <v>3845</v>
      </c>
      <c r="K979" t="s">
        <v>7601</v>
      </c>
      <c r="L979" t="s">
        <v>7602</v>
      </c>
      <c r="M979" t="s">
        <v>6609</v>
      </c>
      <c r="N979" t="s">
        <v>7087</v>
      </c>
      <c r="O979" t="s">
        <v>6638</v>
      </c>
      <c r="P979" t="s">
        <v>6612</v>
      </c>
      <c r="Q979">
        <v>54</v>
      </c>
      <c r="R979">
        <v>54</v>
      </c>
      <c r="S979">
        <v>54</v>
      </c>
      <c r="T979">
        <v>54</v>
      </c>
      <c r="U979">
        <v>31555.56</v>
      </c>
      <c r="V979">
        <v>1</v>
      </c>
      <c r="W979" s="1">
        <v>44651</v>
      </c>
      <c r="X979" t="s">
        <v>7106</v>
      </c>
      <c r="Y979" s="1">
        <v>44658</v>
      </c>
      <c r="Z979" s="1">
        <v>44713</v>
      </c>
      <c r="AA979" s="1">
        <v>46508</v>
      </c>
      <c r="AB979" s="1">
        <v>44713</v>
      </c>
      <c r="AC979">
        <v>1704000</v>
      </c>
      <c r="AD979">
        <v>1704000</v>
      </c>
      <c r="AE979">
        <v>1</v>
      </c>
      <c r="AF979">
        <v>1579575.15</v>
      </c>
      <c r="AG979">
        <v>3.95E-2</v>
      </c>
      <c r="AH979" t="s">
        <v>6606</v>
      </c>
      <c r="AL979" s="1"/>
      <c r="AX979" s="1"/>
      <c r="AZ979" t="s">
        <v>6614</v>
      </c>
      <c r="BA979" t="s">
        <v>8320</v>
      </c>
      <c r="BB979">
        <v>8086.11</v>
      </c>
      <c r="BC979">
        <v>5686.9</v>
      </c>
      <c r="BF979">
        <v>360</v>
      </c>
      <c r="BG979">
        <v>360</v>
      </c>
      <c r="BH979">
        <v>60</v>
      </c>
      <c r="BI979">
        <v>59</v>
      </c>
      <c r="BJ979">
        <v>12</v>
      </c>
      <c r="BK979">
        <v>1</v>
      </c>
      <c r="BL979" t="s">
        <v>9696</v>
      </c>
      <c r="BM979" s="1">
        <v>46324</v>
      </c>
      <c r="BN979" s="1">
        <v>44594</v>
      </c>
      <c r="BO979" t="s">
        <v>7039</v>
      </c>
      <c r="BP979">
        <v>3320000</v>
      </c>
      <c r="BQ979">
        <v>0.51</v>
      </c>
      <c r="BR979">
        <v>0.48</v>
      </c>
      <c r="BS979">
        <v>1.3</v>
      </c>
      <c r="BT979">
        <v>1.85</v>
      </c>
      <c r="BX979">
        <v>236497.78</v>
      </c>
      <c r="BY979">
        <v>107264.79</v>
      </c>
      <c r="BZ979">
        <v>129232.99</v>
      </c>
      <c r="CA979">
        <v>126154.99</v>
      </c>
      <c r="CB979" s="1">
        <v>44592</v>
      </c>
      <c r="CC979">
        <v>245182.18</v>
      </c>
      <c r="CD979">
        <v>88887.07</v>
      </c>
      <c r="CE979">
        <v>156295.10999999999</v>
      </c>
      <c r="CF979">
        <v>156295.10999999999</v>
      </c>
      <c r="CH979" t="s">
        <v>7043</v>
      </c>
      <c r="CI979" t="s">
        <v>7040</v>
      </c>
      <c r="CJ979" t="s">
        <v>7040</v>
      </c>
      <c r="CK979" t="s">
        <v>7040</v>
      </c>
      <c r="CM979" t="s">
        <v>7043</v>
      </c>
      <c r="CN979" t="s">
        <v>6612</v>
      </c>
      <c r="CO979" t="s">
        <v>7043</v>
      </c>
      <c r="CP979" t="s">
        <v>6612</v>
      </c>
      <c r="CQ979" t="s">
        <v>7043</v>
      </c>
      <c r="CR979" t="s">
        <v>6617</v>
      </c>
      <c r="CS979" t="s">
        <v>6618</v>
      </c>
      <c r="CT979" t="s">
        <v>6612</v>
      </c>
      <c r="CU979" t="s">
        <v>6612</v>
      </c>
      <c r="CV979" t="s">
        <v>6612</v>
      </c>
      <c r="CW979" t="s">
        <v>6612</v>
      </c>
      <c r="CZ979" t="s">
        <v>6612</v>
      </c>
      <c r="DA979" t="s">
        <v>7043</v>
      </c>
      <c r="DB979" t="s">
        <v>6612</v>
      </c>
      <c r="DC979" t="s">
        <v>7043</v>
      </c>
      <c r="DD979" t="s">
        <v>7043</v>
      </c>
      <c r="DE979" t="s">
        <v>7043</v>
      </c>
      <c r="DG979" t="s">
        <v>7043</v>
      </c>
      <c r="DH979" t="s">
        <v>7043</v>
      </c>
      <c r="DT979" t="s">
        <v>8152</v>
      </c>
      <c r="DU979" t="s">
        <v>6612</v>
      </c>
      <c r="DV979" t="s">
        <v>6612</v>
      </c>
      <c r="DW979" t="s">
        <v>6612</v>
      </c>
      <c r="DX979" t="s">
        <v>6612</v>
      </c>
    </row>
    <row r="980" spans="1:128" x14ac:dyDescent="0.25">
      <c r="A980" t="s">
        <v>5279</v>
      </c>
      <c r="B980" t="s">
        <v>3614</v>
      </c>
      <c r="C980" t="s">
        <v>3615</v>
      </c>
      <c r="D980" t="s">
        <v>41</v>
      </c>
      <c r="E980" t="s">
        <v>3616</v>
      </c>
      <c r="F980" t="s">
        <v>9047</v>
      </c>
      <c r="G980" t="s">
        <v>3617</v>
      </c>
      <c r="H980" t="s">
        <v>166</v>
      </c>
      <c r="I980" t="s">
        <v>234</v>
      </c>
      <c r="J980" t="s">
        <v>3618</v>
      </c>
      <c r="K980" t="s">
        <v>9778</v>
      </c>
      <c r="L980" t="s">
        <v>9779</v>
      </c>
      <c r="M980" t="s">
        <v>6609</v>
      </c>
      <c r="N980" t="s">
        <v>6610</v>
      </c>
      <c r="O980" t="s">
        <v>7311</v>
      </c>
      <c r="P980" t="s">
        <v>6612</v>
      </c>
      <c r="Q980">
        <v>239</v>
      </c>
      <c r="R980">
        <v>240</v>
      </c>
      <c r="S980">
        <v>240</v>
      </c>
      <c r="T980">
        <v>229</v>
      </c>
      <c r="U980">
        <v>43305.440000000002</v>
      </c>
      <c r="V980">
        <v>0.97099999999999997</v>
      </c>
      <c r="W980" s="1">
        <v>44643</v>
      </c>
      <c r="X980" t="s">
        <v>6613</v>
      </c>
      <c r="Y980" s="1">
        <v>44672</v>
      </c>
      <c r="Z980" s="1">
        <v>44713</v>
      </c>
      <c r="AA980" s="1">
        <v>48335</v>
      </c>
      <c r="AB980" s="1">
        <v>44713</v>
      </c>
      <c r="AC980">
        <v>10350000</v>
      </c>
      <c r="AD980">
        <v>10350000</v>
      </c>
      <c r="AE980">
        <v>1</v>
      </c>
      <c r="AF980">
        <v>9093895.1899999995</v>
      </c>
      <c r="AG980">
        <v>4.6600000000000003E-2</v>
      </c>
      <c r="AH980" t="s">
        <v>6606</v>
      </c>
      <c r="AL980" s="1"/>
      <c r="AX980" s="1"/>
      <c r="AZ980" t="s">
        <v>6614</v>
      </c>
      <c r="BA980" t="s">
        <v>8320</v>
      </c>
      <c r="BB980">
        <v>53430.46</v>
      </c>
      <c r="BC980">
        <v>40750.730000000003</v>
      </c>
      <c r="BF980">
        <v>360</v>
      </c>
      <c r="BG980">
        <v>360</v>
      </c>
      <c r="BH980">
        <v>120</v>
      </c>
      <c r="BI980">
        <v>119</v>
      </c>
      <c r="BJ980">
        <v>36</v>
      </c>
      <c r="BK980">
        <v>1</v>
      </c>
      <c r="BL980" t="s">
        <v>7197</v>
      </c>
      <c r="BM980" s="1">
        <v>48242</v>
      </c>
      <c r="BN980" s="1">
        <v>44621</v>
      </c>
      <c r="BO980" t="s">
        <v>7039</v>
      </c>
      <c r="BP980">
        <v>13800000</v>
      </c>
      <c r="BQ980">
        <v>0.75</v>
      </c>
      <c r="BR980">
        <v>0.66</v>
      </c>
      <c r="BS980">
        <v>1.41</v>
      </c>
      <c r="BT980">
        <v>1.85</v>
      </c>
      <c r="BX980">
        <v>1774093.34</v>
      </c>
      <c r="BY980">
        <v>804847.31</v>
      </c>
      <c r="BZ980">
        <v>969246.03</v>
      </c>
      <c r="CA980">
        <v>906846.03</v>
      </c>
      <c r="CB980" s="1">
        <v>44651</v>
      </c>
      <c r="CC980">
        <v>1701494.15</v>
      </c>
      <c r="CD980">
        <v>746080.64</v>
      </c>
      <c r="CE980">
        <v>955413.51</v>
      </c>
      <c r="CF980">
        <v>955413.51</v>
      </c>
      <c r="CH980" t="s">
        <v>7043</v>
      </c>
      <c r="CI980" t="s">
        <v>7040</v>
      </c>
      <c r="CJ980" t="s">
        <v>7040</v>
      </c>
      <c r="CK980" t="s">
        <v>7040</v>
      </c>
      <c r="CM980" t="s">
        <v>7043</v>
      </c>
      <c r="CN980" t="s">
        <v>6612</v>
      </c>
      <c r="CO980" t="s">
        <v>7043</v>
      </c>
      <c r="CP980" t="s">
        <v>6612</v>
      </c>
      <c r="CQ980" t="s">
        <v>7043</v>
      </c>
      <c r="CR980" t="s">
        <v>6617</v>
      </c>
      <c r="CS980" t="s">
        <v>6618</v>
      </c>
      <c r="CT980" t="s">
        <v>6612</v>
      </c>
      <c r="CU980" t="s">
        <v>6612</v>
      </c>
      <c r="CV980" t="s">
        <v>6612</v>
      </c>
      <c r="CW980" t="s">
        <v>6612</v>
      </c>
      <c r="CZ980" t="s">
        <v>6612</v>
      </c>
      <c r="DA980" t="s">
        <v>7043</v>
      </c>
      <c r="DB980" t="s">
        <v>6612</v>
      </c>
      <c r="DC980" t="s">
        <v>7043</v>
      </c>
      <c r="DD980" t="s">
        <v>7043</v>
      </c>
      <c r="DE980" t="s">
        <v>7043</v>
      </c>
      <c r="DG980" t="s">
        <v>7043</v>
      </c>
      <c r="DH980" t="s">
        <v>7043</v>
      </c>
      <c r="DT980" t="s">
        <v>7201</v>
      </c>
      <c r="DU980" t="s">
        <v>6612</v>
      </c>
      <c r="DV980" t="s">
        <v>6612</v>
      </c>
      <c r="DW980" t="s">
        <v>6612</v>
      </c>
      <c r="DX980" t="s">
        <v>6612</v>
      </c>
    </row>
    <row r="981" spans="1:128" x14ac:dyDescent="0.25">
      <c r="A981" t="s">
        <v>5286</v>
      </c>
      <c r="B981" t="s">
        <v>3585</v>
      </c>
      <c r="C981" t="s">
        <v>3586</v>
      </c>
      <c r="D981" t="s">
        <v>41</v>
      </c>
      <c r="E981" t="s">
        <v>3587</v>
      </c>
      <c r="F981" t="s">
        <v>7202</v>
      </c>
      <c r="G981" t="s">
        <v>3588</v>
      </c>
      <c r="H981" t="s">
        <v>66</v>
      </c>
      <c r="I981" t="s">
        <v>60</v>
      </c>
      <c r="J981" t="s">
        <v>3589</v>
      </c>
      <c r="K981" t="s">
        <v>6633</v>
      </c>
      <c r="L981" t="s">
        <v>7112</v>
      </c>
      <c r="M981" t="s">
        <v>6609</v>
      </c>
      <c r="N981" t="s">
        <v>6610</v>
      </c>
      <c r="O981" t="s">
        <v>7328</v>
      </c>
      <c r="P981" t="s">
        <v>6612</v>
      </c>
      <c r="Q981">
        <v>368</v>
      </c>
      <c r="R981">
        <v>184</v>
      </c>
      <c r="U981">
        <v>229654.89</v>
      </c>
      <c r="V981">
        <v>0.98899999999999999</v>
      </c>
      <c r="W981" s="1">
        <v>44629</v>
      </c>
      <c r="X981" t="s">
        <v>6613</v>
      </c>
      <c r="Y981" s="1">
        <v>44650</v>
      </c>
      <c r="Z981" s="1">
        <v>44682</v>
      </c>
      <c r="AA981" s="1">
        <v>48305</v>
      </c>
      <c r="AB981" s="1">
        <v>44713</v>
      </c>
      <c r="AC981">
        <v>84513000</v>
      </c>
      <c r="AD981">
        <v>84513000</v>
      </c>
      <c r="AE981">
        <v>1</v>
      </c>
      <c r="AF981">
        <v>75447502.840000004</v>
      </c>
      <c r="AG981">
        <v>3.0800000000000001E-2</v>
      </c>
      <c r="AH981" t="s">
        <v>6606</v>
      </c>
      <c r="AL981" s="1"/>
      <c r="AX981" s="1"/>
      <c r="AZ981" t="s">
        <v>6614</v>
      </c>
      <c r="BA981" t="s">
        <v>8320</v>
      </c>
      <c r="BB981">
        <v>359966.96</v>
      </c>
      <c r="BC981">
        <v>219929.43</v>
      </c>
      <c r="BF981">
        <v>360</v>
      </c>
      <c r="BG981">
        <v>360</v>
      </c>
      <c r="BH981">
        <v>120</v>
      </c>
      <c r="BI981">
        <v>118</v>
      </c>
      <c r="BJ981">
        <v>60</v>
      </c>
      <c r="BK981">
        <v>2</v>
      </c>
      <c r="BL981" t="s">
        <v>9179</v>
      </c>
      <c r="BM981" s="1">
        <v>48213</v>
      </c>
      <c r="BN981" s="1">
        <v>44483</v>
      </c>
      <c r="BO981" t="s">
        <v>7039</v>
      </c>
      <c r="BP981">
        <v>129000000</v>
      </c>
      <c r="BQ981">
        <v>0.66</v>
      </c>
      <c r="BR981">
        <v>0.59</v>
      </c>
      <c r="BS981">
        <v>1.2</v>
      </c>
      <c r="BT981">
        <v>1.96</v>
      </c>
      <c r="BX981">
        <v>6966758.5999999996</v>
      </c>
      <c r="BY981">
        <v>1709627.73</v>
      </c>
      <c r="BZ981">
        <v>5257130.87</v>
      </c>
      <c r="CA981">
        <v>5183530.87</v>
      </c>
      <c r="CB981" s="1">
        <v>44592</v>
      </c>
      <c r="CC981">
        <v>6695155.7999999998</v>
      </c>
      <c r="CD981">
        <v>1304812.8</v>
      </c>
      <c r="CE981">
        <v>5390343</v>
      </c>
      <c r="CF981">
        <v>5390343</v>
      </c>
      <c r="CG981">
        <v>184000</v>
      </c>
      <c r="CH981" t="s">
        <v>7043</v>
      </c>
      <c r="CI981" t="s">
        <v>7040</v>
      </c>
      <c r="CJ981" t="s">
        <v>7040</v>
      </c>
      <c r="CK981" t="s">
        <v>7040</v>
      </c>
      <c r="CM981" t="s">
        <v>7043</v>
      </c>
      <c r="CN981" t="s">
        <v>6612</v>
      </c>
      <c r="CO981" t="s">
        <v>7043</v>
      </c>
      <c r="CP981" t="s">
        <v>6612</v>
      </c>
      <c r="CQ981" t="s">
        <v>7043</v>
      </c>
      <c r="CR981" t="s">
        <v>6617</v>
      </c>
      <c r="CS981" t="s">
        <v>7097</v>
      </c>
      <c r="CT981" t="s">
        <v>6612</v>
      </c>
      <c r="CU981" t="s">
        <v>6612</v>
      </c>
      <c r="CV981" t="s">
        <v>7035</v>
      </c>
      <c r="CW981" t="s">
        <v>9780</v>
      </c>
      <c r="CZ981" t="s">
        <v>6612</v>
      </c>
      <c r="DA981" t="s">
        <v>7043</v>
      </c>
      <c r="DB981" t="s">
        <v>6612</v>
      </c>
      <c r="DC981" t="s">
        <v>7043</v>
      </c>
      <c r="DD981" t="s">
        <v>7043</v>
      </c>
      <c r="DE981" t="s">
        <v>7043</v>
      </c>
      <c r="DG981" t="s">
        <v>7043</v>
      </c>
      <c r="DH981" t="s">
        <v>7043</v>
      </c>
      <c r="DT981" t="s">
        <v>7227</v>
      </c>
      <c r="DU981" t="s">
        <v>6612</v>
      </c>
      <c r="DV981" t="s">
        <v>6612</v>
      </c>
      <c r="DW981" t="s">
        <v>6612</v>
      </c>
      <c r="DX981" t="s">
        <v>6612</v>
      </c>
    </row>
    <row r="982" spans="1:128" x14ac:dyDescent="0.25">
      <c r="A982" t="s">
        <v>5287</v>
      </c>
      <c r="B982" t="s">
        <v>3596</v>
      </c>
      <c r="C982" t="s">
        <v>3597</v>
      </c>
      <c r="D982" t="s">
        <v>41</v>
      </c>
      <c r="E982" t="s">
        <v>3598</v>
      </c>
      <c r="F982" t="s">
        <v>7202</v>
      </c>
      <c r="G982" t="s">
        <v>3599</v>
      </c>
      <c r="H982" t="s">
        <v>45</v>
      </c>
      <c r="I982" t="s">
        <v>46</v>
      </c>
      <c r="J982" t="s">
        <v>3600</v>
      </c>
      <c r="K982" t="s">
        <v>7559</v>
      </c>
      <c r="L982" t="s">
        <v>7560</v>
      </c>
      <c r="M982" t="s">
        <v>6609</v>
      </c>
      <c r="N982" t="s">
        <v>6610</v>
      </c>
      <c r="O982" t="s">
        <v>7147</v>
      </c>
      <c r="P982" t="s">
        <v>7820</v>
      </c>
      <c r="Q982">
        <v>376</v>
      </c>
      <c r="R982">
        <v>45</v>
      </c>
      <c r="U982">
        <v>164946.81</v>
      </c>
      <c r="V982">
        <v>0.98899999999999999</v>
      </c>
      <c r="W982" s="1">
        <v>44629</v>
      </c>
      <c r="X982" t="s">
        <v>6613</v>
      </c>
      <c r="Y982" s="1">
        <v>44636</v>
      </c>
      <c r="Z982" s="1">
        <v>44682</v>
      </c>
      <c r="AA982" s="1">
        <v>48305</v>
      </c>
      <c r="AB982" s="1">
        <v>44713</v>
      </c>
      <c r="AC982">
        <v>62020000</v>
      </c>
      <c r="AD982">
        <v>62020000</v>
      </c>
      <c r="AE982">
        <v>1</v>
      </c>
      <c r="AF982">
        <v>56059467.780000001</v>
      </c>
      <c r="AG982">
        <v>3.7600000000000001E-2</v>
      </c>
      <c r="AH982" t="s">
        <v>6606</v>
      </c>
      <c r="AL982" s="1"/>
      <c r="AX982" s="1"/>
      <c r="AZ982" t="s">
        <v>6614</v>
      </c>
      <c r="BA982" t="s">
        <v>8320</v>
      </c>
      <c r="BB982">
        <v>287576.33</v>
      </c>
      <c r="BC982">
        <v>197028.35</v>
      </c>
      <c r="BF982">
        <v>360</v>
      </c>
      <c r="BG982">
        <v>360</v>
      </c>
      <c r="BH982">
        <v>120</v>
      </c>
      <c r="BI982">
        <v>118</v>
      </c>
      <c r="BJ982">
        <v>60</v>
      </c>
      <c r="BK982">
        <v>2</v>
      </c>
      <c r="BL982" t="s">
        <v>7170</v>
      </c>
      <c r="BM982" s="1">
        <v>47206</v>
      </c>
      <c r="BN982" s="1">
        <v>44594</v>
      </c>
      <c r="BO982" t="s">
        <v>7039</v>
      </c>
      <c r="BP982">
        <v>94200000</v>
      </c>
      <c r="BQ982">
        <v>0.66</v>
      </c>
      <c r="BR982">
        <v>0.6</v>
      </c>
      <c r="BS982">
        <v>1.25</v>
      </c>
      <c r="BT982">
        <v>1.82</v>
      </c>
      <c r="BX982">
        <v>7260522.5099999998</v>
      </c>
      <c r="BY982">
        <v>2864898.65</v>
      </c>
      <c r="BZ982">
        <v>4395623.8600000003</v>
      </c>
      <c r="CA982">
        <v>4313655.8600000003</v>
      </c>
      <c r="CB982" s="1">
        <v>44651</v>
      </c>
      <c r="CC982">
        <v>6968678.29</v>
      </c>
      <c r="CD982">
        <v>2837047.99</v>
      </c>
      <c r="CE982">
        <v>4131630.3</v>
      </c>
      <c r="CF982">
        <v>4131630.3</v>
      </c>
      <c r="CH982" t="s">
        <v>7043</v>
      </c>
      <c r="CI982" t="s">
        <v>7040</v>
      </c>
      <c r="CJ982" t="s">
        <v>7040</v>
      </c>
      <c r="CK982" t="s">
        <v>7040</v>
      </c>
      <c r="CM982" t="s">
        <v>7043</v>
      </c>
      <c r="CN982" t="s">
        <v>6612</v>
      </c>
      <c r="CO982" t="s">
        <v>7043</v>
      </c>
      <c r="CP982" t="s">
        <v>6612</v>
      </c>
      <c r="CQ982" t="s">
        <v>7043</v>
      </c>
      <c r="CR982" t="s">
        <v>6617</v>
      </c>
      <c r="CS982" t="s">
        <v>6618</v>
      </c>
      <c r="CT982" t="s">
        <v>6612</v>
      </c>
      <c r="CU982" t="s">
        <v>6612</v>
      </c>
      <c r="CV982" t="s">
        <v>6612</v>
      </c>
      <c r="CW982" t="s">
        <v>6612</v>
      </c>
      <c r="CZ982" t="s">
        <v>6612</v>
      </c>
      <c r="DA982" t="s">
        <v>7043</v>
      </c>
      <c r="DB982" t="s">
        <v>6612</v>
      </c>
      <c r="DC982" t="s">
        <v>7043</v>
      </c>
      <c r="DD982" t="s">
        <v>7043</v>
      </c>
      <c r="DE982" t="s">
        <v>7043</v>
      </c>
      <c r="DG982" t="s">
        <v>7043</v>
      </c>
      <c r="DH982" t="s">
        <v>7043</v>
      </c>
      <c r="DT982" t="s">
        <v>7174</v>
      </c>
      <c r="DU982" t="s">
        <v>6612</v>
      </c>
      <c r="DV982" t="s">
        <v>6612</v>
      </c>
      <c r="DW982" t="s">
        <v>6612</v>
      </c>
      <c r="DX982" t="s">
        <v>6612</v>
      </c>
    </row>
    <row r="983" spans="1:128" x14ac:dyDescent="0.25">
      <c r="A983" t="s">
        <v>5288</v>
      </c>
      <c r="B983" t="s">
        <v>3411</v>
      </c>
      <c r="C983" t="s">
        <v>3412</v>
      </c>
      <c r="D983" t="s">
        <v>41</v>
      </c>
      <c r="E983" t="s">
        <v>3413</v>
      </c>
      <c r="F983" t="s">
        <v>7013</v>
      </c>
      <c r="G983" t="s">
        <v>3414</v>
      </c>
      <c r="H983" t="s">
        <v>1743</v>
      </c>
      <c r="I983" t="s">
        <v>462</v>
      </c>
      <c r="J983" t="s">
        <v>1744</v>
      </c>
      <c r="K983" t="s">
        <v>7695</v>
      </c>
      <c r="L983" t="s">
        <v>7512</v>
      </c>
      <c r="M983" t="s">
        <v>6609</v>
      </c>
      <c r="N983" t="s">
        <v>6610</v>
      </c>
      <c r="O983" t="s">
        <v>6666</v>
      </c>
      <c r="P983" t="s">
        <v>6612</v>
      </c>
      <c r="Q983">
        <v>192</v>
      </c>
      <c r="U983">
        <v>169682.29</v>
      </c>
      <c r="V983">
        <v>0.94799999999999995</v>
      </c>
      <c r="W983" s="1">
        <v>44607</v>
      </c>
      <c r="X983" t="s">
        <v>6613</v>
      </c>
      <c r="Y983" s="1">
        <v>44651</v>
      </c>
      <c r="Z983" s="1">
        <v>44682</v>
      </c>
      <c r="AA983" s="1">
        <v>48305</v>
      </c>
      <c r="AB983" s="1">
        <v>44713</v>
      </c>
      <c r="AC983">
        <v>32579000</v>
      </c>
      <c r="AD983">
        <v>32579000</v>
      </c>
      <c r="AE983">
        <v>1</v>
      </c>
      <c r="AF983">
        <v>30111995.710000001</v>
      </c>
      <c r="AG983">
        <v>3.7400000000000003E-2</v>
      </c>
      <c r="AH983" t="s">
        <v>6606</v>
      </c>
      <c r="AL983" s="1"/>
      <c r="AX983" s="1"/>
      <c r="AZ983" t="s">
        <v>6614</v>
      </c>
      <c r="BA983" t="s">
        <v>8320</v>
      </c>
      <c r="BB983">
        <v>150693.62</v>
      </c>
      <c r="BC983">
        <v>102948.13</v>
      </c>
      <c r="BF983">
        <v>360</v>
      </c>
      <c r="BG983">
        <v>360</v>
      </c>
      <c r="BH983">
        <v>120</v>
      </c>
      <c r="BI983">
        <v>118</v>
      </c>
      <c r="BJ983">
        <v>72</v>
      </c>
      <c r="BK983">
        <v>2</v>
      </c>
      <c r="BL983" t="s">
        <v>7177</v>
      </c>
      <c r="BM983" s="1">
        <v>48213</v>
      </c>
      <c r="BN983" s="1">
        <v>44606</v>
      </c>
      <c r="BO983" t="s">
        <v>7039</v>
      </c>
      <c r="BP983">
        <v>58900000</v>
      </c>
      <c r="BQ983">
        <v>0.55000000000000004</v>
      </c>
      <c r="BR983">
        <v>0.51</v>
      </c>
      <c r="BS983">
        <v>1.25</v>
      </c>
      <c r="BT983">
        <v>1.83</v>
      </c>
      <c r="BX983">
        <v>3628259.3</v>
      </c>
      <c r="BY983">
        <v>1318661.67</v>
      </c>
      <c r="BZ983">
        <v>2309597.63</v>
      </c>
      <c r="CA983">
        <v>2260445.63</v>
      </c>
      <c r="CB983" s="1">
        <v>44592</v>
      </c>
      <c r="CC983">
        <v>3557410.31</v>
      </c>
      <c r="CD983">
        <v>1307055.74</v>
      </c>
      <c r="CE983">
        <v>2250354.5699999998</v>
      </c>
      <c r="CF983">
        <v>2250354.5699999998</v>
      </c>
      <c r="CH983" t="s">
        <v>7043</v>
      </c>
      <c r="CI983" t="s">
        <v>7040</v>
      </c>
      <c r="CJ983" t="s">
        <v>7040</v>
      </c>
      <c r="CK983" t="s">
        <v>7040</v>
      </c>
      <c r="CM983" t="s">
        <v>7043</v>
      </c>
      <c r="CN983" t="s">
        <v>6612</v>
      </c>
      <c r="CO983" t="s">
        <v>7043</v>
      </c>
      <c r="CP983" t="s">
        <v>6612</v>
      </c>
      <c r="CQ983" t="s">
        <v>7043</v>
      </c>
      <c r="CR983" t="s">
        <v>6617</v>
      </c>
      <c r="CS983" t="s">
        <v>6618</v>
      </c>
      <c r="CT983" t="s">
        <v>6612</v>
      </c>
      <c r="CU983" t="s">
        <v>6612</v>
      </c>
      <c r="CV983" t="s">
        <v>6612</v>
      </c>
      <c r="CW983" t="s">
        <v>6612</v>
      </c>
      <c r="CZ983" t="s">
        <v>6612</v>
      </c>
      <c r="DA983" t="s">
        <v>7043</v>
      </c>
      <c r="DB983" t="s">
        <v>6612</v>
      </c>
      <c r="DC983" t="s">
        <v>7043</v>
      </c>
      <c r="DD983" t="s">
        <v>7043</v>
      </c>
      <c r="DE983" t="s">
        <v>7043</v>
      </c>
      <c r="DG983" t="s">
        <v>7043</v>
      </c>
      <c r="DH983" t="s">
        <v>7043</v>
      </c>
      <c r="DT983" t="s">
        <v>7174</v>
      </c>
      <c r="DU983" t="s">
        <v>6612</v>
      </c>
      <c r="DV983" t="s">
        <v>6612</v>
      </c>
      <c r="DW983" t="s">
        <v>6612</v>
      </c>
      <c r="DX983" t="s">
        <v>6612</v>
      </c>
    </row>
    <row r="984" spans="1:128" x14ac:dyDescent="0.25">
      <c r="A984" t="s">
        <v>5289</v>
      </c>
      <c r="B984" t="s">
        <v>3854</v>
      </c>
      <c r="C984" t="s">
        <v>3855</v>
      </c>
      <c r="D984" t="s">
        <v>41</v>
      </c>
      <c r="E984" t="s">
        <v>3856</v>
      </c>
      <c r="F984" t="s">
        <v>7111</v>
      </c>
      <c r="G984" t="s">
        <v>3857</v>
      </c>
      <c r="H984" t="s">
        <v>66</v>
      </c>
      <c r="I984" t="s">
        <v>60</v>
      </c>
      <c r="J984" t="s">
        <v>3858</v>
      </c>
      <c r="K984" t="s">
        <v>6633</v>
      </c>
      <c r="L984" t="s">
        <v>7112</v>
      </c>
      <c r="M984" t="s">
        <v>6609</v>
      </c>
      <c r="N984" t="s">
        <v>6610</v>
      </c>
      <c r="O984" t="s">
        <v>7383</v>
      </c>
      <c r="P984" t="s">
        <v>7089</v>
      </c>
      <c r="Q984">
        <v>308</v>
      </c>
      <c r="R984">
        <v>285</v>
      </c>
      <c r="S984">
        <v>30</v>
      </c>
      <c r="T984">
        <v>4</v>
      </c>
      <c r="U984">
        <v>201691.56</v>
      </c>
      <c r="V984">
        <v>0.93500000000000005</v>
      </c>
      <c r="W984" s="1">
        <v>44681</v>
      </c>
      <c r="X984" t="s">
        <v>7106</v>
      </c>
      <c r="Y984" s="1">
        <v>44694</v>
      </c>
      <c r="Z984" s="1">
        <v>44743</v>
      </c>
      <c r="AA984" s="1">
        <v>47270</v>
      </c>
      <c r="AB984" s="1">
        <v>44743</v>
      </c>
      <c r="AC984">
        <v>62121000</v>
      </c>
      <c r="AD984">
        <v>62121000</v>
      </c>
      <c r="AE984">
        <v>1</v>
      </c>
      <c r="AF984">
        <v>57559687.909999996</v>
      </c>
      <c r="AG984">
        <v>3.9199999999999999E-2</v>
      </c>
      <c r="AH984" t="s">
        <v>6606</v>
      </c>
      <c r="AL984" s="1"/>
      <c r="AX984" s="1"/>
      <c r="AZ984" t="s">
        <v>6614</v>
      </c>
      <c r="BA984" t="s">
        <v>8320</v>
      </c>
      <c r="BB984">
        <v>293717.24</v>
      </c>
      <c r="BC984">
        <v>205747.05</v>
      </c>
      <c r="BF984">
        <v>360</v>
      </c>
      <c r="BG984">
        <v>360</v>
      </c>
      <c r="BH984">
        <v>84</v>
      </c>
      <c r="BI984">
        <v>83</v>
      </c>
      <c r="BJ984">
        <v>36</v>
      </c>
      <c r="BK984">
        <v>1</v>
      </c>
      <c r="BL984" t="s">
        <v>9781</v>
      </c>
      <c r="BM984" s="1">
        <v>46904</v>
      </c>
      <c r="BN984" s="1">
        <v>44589</v>
      </c>
      <c r="BO984" t="s">
        <v>7039</v>
      </c>
      <c r="BP984">
        <v>101700000</v>
      </c>
      <c r="BQ984">
        <v>0.61</v>
      </c>
      <c r="BR984">
        <v>0.56999999999999995</v>
      </c>
      <c r="BS984">
        <v>1.2</v>
      </c>
      <c r="BT984">
        <v>1.71</v>
      </c>
      <c r="BX984">
        <v>6082867.9800000004</v>
      </c>
      <c r="BY984">
        <v>1776325.11</v>
      </c>
      <c r="BZ984">
        <v>4306542.87</v>
      </c>
      <c r="CA984">
        <v>4229542.87</v>
      </c>
      <c r="CB984" s="1">
        <v>44651</v>
      </c>
      <c r="CC984">
        <v>5882969</v>
      </c>
      <c r="CD984">
        <v>3127899</v>
      </c>
      <c r="CE984">
        <v>2755070</v>
      </c>
      <c r="CF984">
        <v>2755070</v>
      </c>
      <c r="CH984" t="s">
        <v>7043</v>
      </c>
      <c r="CI984" t="s">
        <v>7040</v>
      </c>
      <c r="CJ984" t="s">
        <v>7040</v>
      </c>
      <c r="CK984" t="s">
        <v>7040</v>
      </c>
      <c r="CM984" t="s">
        <v>7043</v>
      </c>
      <c r="CN984" t="s">
        <v>6612</v>
      </c>
      <c r="CO984" t="s">
        <v>7043</v>
      </c>
      <c r="CP984" t="s">
        <v>6612</v>
      </c>
      <c r="CQ984" t="s">
        <v>7043</v>
      </c>
      <c r="CR984" t="s">
        <v>6617</v>
      </c>
      <c r="CS984" t="s">
        <v>7097</v>
      </c>
      <c r="CT984" t="s">
        <v>6612</v>
      </c>
      <c r="CU984" t="s">
        <v>6612</v>
      </c>
      <c r="CV984" t="s">
        <v>7035</v>
      </c>
      <c r="CW984" t="s">
        <v>9782</v>
      </c>
      <c r="CZ984" t="s">
        <v>6612</v>
      </c>
      <c r="DA984" t="s">
        <v>7043</v>
      </c>
      <c r="DB984" t="s">
        <v>6612</v>
      </c>
      <c r="DC984" t="s">
        <v>7043</v>
      </c>
      <c r="DD984" t="s">
        <v>7043</v>
      </c>
      <c r="DE984" t="s">
        <v>7043</v>
      </c>
      <c r="DG984" t="s">
        <v>7043</v>
      </c>
      <c r="DH984" t="s">
        <v>7043</v>
      </c>
      <c r="DT984" t="s">
        <v>9783</v>
      </c>
      <c r="DU984" t="s">
        <v>6612</v>
      </c>
      <c r="DV984" t="s">
        <v>6612</v>
      </c>
      <c r="DW984" t="s">
        <v>6612</v>
      </c>
      <c r="DX984" t="s">
        <v>6612</v>
      </c>
    </row>
    <row r="985" spans="1:128" x14ac:dyDescent="0.25">
      <c r="A985" t="s">
        <v>5290</v>
      </c>
      <c r="B985" t="s">
        <v>3431</v>
      </c>
      <c r="C985" t="s">
        <v>3432</v>
      </c>
      <c r="D985" t="s">
        <v>41</v>
      </c>
      <c r="E985" t="s">
        <v>3433</v>
      </c>
      <c r="F985" t="s">
        <v>7013</v>
      </c>
      <c r="G985" t="s">
        <v>3434</v>
      </c>
      <c r="H985" t="s">
        <v>3435</v>
      </c>
      <c r="I985" t="s">
        <v>462</v>
      </c>
      <c r="J985" t="s">
        <v>3436</v>
      </c>
      <c r="K985" t="s">
        <v>9784</v>
      </c>
      <c r="L985" t="s">
        <v>9785</v>
      </c>
      <c r="M985" t="s">
        <v>6609</v>
      </c>
      <c r="N985" t="s">
        <v>9444</v>
      </c>
      <c r="O985" t="s">
        <v>6715</v>
      </c>
      <c r="P985" t="s">
        <v>6612</v>
      </c>
      <c r="Q985">
        <v>176</v>
      </c>
      <c r="U985">
        <v>141539.76999999999</v>
      </c>
      <c r="V985">
        <v>0.98299999999999998</v>
      </c>
      <c r="W985" s="1">
        <v>44641</v>
      </c>
      <c r="X985" t="s">
        <v>7106</v>
      </c>
      <c r="Y985" s="1">
        <v>44690</v>
      </c>
      <c r="Z985" s="1">
        <v>44743</v>
      </c>
      <c r="AA985" s="1">
        <v>48366</v>
      </c>
      <c r="AB985" s="1">
        <v>44743</v>
      </c>
      <c r="AC985">
        <v>24911000</v>
      </c>
      <c r="AD985">
        <v>24911000</v>
      </c>
      <c r="AE985">
        <v>1</v>
      </c>
      <c r="AF985">
        <v>22512852.77</v>
      </c>
      <c r="AG985">
        <v>3.7499999999999999E-2</v>
      </c>
      <c r="AH985" t="s">
        <v>6606</v>
      </c>
      <c r="AL985" s="1"/>
      <c r="AX985" s="1"/>
      <c r="AZ985" t="s">
        <v>6614</v>
      </c>
      <c r="BA985" t="s">
        <v>8320</v>
      </c>
      <c r="BB985">
        <v>115366.73</v>
      </c>
      <c r="BC985">
        <v>78928.08</v>
      </c>
      <c r="BF985">
        <v>360</v>
      </c>
      <c r="BG985">
        <v>360</v>
      </c>
      <c r="BH985">
        <v>120</v>
      </c>
      <c r="BI985">
        <v>119</v>
      </c>
      <c r="BJ985">
        <v>60</v>
      </c>
      <c r="BK985">
        <v>1</v>
      </c>
      <c r="BL985" t="s">
        <v>7177</v>
      </c>
      <c r="BM985" s="1">
        <v>48271</v>
      </c>
      <c r="BN985" s="1">
        <v>44627</v>
      </c>
      <c r="BO985" t="s">
        <v>7039</v>
      </c>
      <c r="BP985">
        <v>36800000</v>
      </c>
      <c r="BQ985">
        <v>0.68</v>
      </c>
      <c r="BR985">
        <v>0.61</v>
      </c>
      <c r="BS985">
        <v>1.3</v>
      </c>
      <c r="BT985">
        <v>1.9</v>
      </c>
      <c r="BX985">
        <v>2940130.96</v>
      </c>
      <c r="BY985">
        <v>1094726.68</v>
      </c>
      <c r="BZ985">
        <v>1845404.28</v>
      </c>
      <c r="CA985">
        <v>1799788.6</v>
      </c>
      <c r="CB985" s="1">
        <v>44651</v>
      </c>
      <c r="CC985">
        <v>2885636.06</v>
      </c>
      <c r="CD985">
        <v>1037521.76</v>
      </c>
      <c r="CE985">
        <v>1848114.3</v>
      </c>
      <c r="CF985">
        <v>1802530.3</v>
      </c>
      <c r="CH985" t="s">
        <v>7043</v>
      </c>
      <c r="CI985" t="s">
        <v>7040</v>
      </c>
      <c r="CJ985" t="s">
        <v>7040</v>
      </c>
      <c r="CK985" t="s">
        <v>7040</v>
      </c>
      <c r="CM985" t="s">
        <v>7043</v>
      </c>
      <c r="CN985" t="s">
        <v>6612</v>
      </c>
      <c r="CO985" t="s">
        <v>7043</v>
      </c>
      <c r="CP985" t="s">
        <v>6612</v>
      </c>
      <c r="CQ985" t="s">
        <v>7043</v>
      </c>
      <c r="CR985" t="s">
        <v>6617</v>
      </c>
      <c r="CS985" t="s">
        <v>6618</v>
      </c>
      <c r="CT985" t="s">
        <v>6612</v>
      </c>
      <c r="CU985" t="s">
        <v>6612</v>
      </c>
      <c r="CV985" t="s">
        <v>6612</v>
      </c>
      <c r="CW985" t="s">
        <v>6612</v>
      </c>
      <c r="CZ985" t="s">
        <v>6612</v>
      </c>
      <c r="DA985" t="s">
        <v>7043</v>
      </c>
      <c r="DB985" t="s">
        <v>6612</v>
      </c>
      <c r="DC985" t="s">
        <v>7043</v>
      </c>
      <c r="DD985" t="s">
        <v>7043</v>
      </c>
      <c r="DE985" t="s">
        <v>7043</v>
      </c>
      <c r="DG985" t="s">
        <v>7043</v>
      </c>
      <c r="DH985" t="s">
        <v>7043</v>
      </c>
      <c r="DT985" t="s">
        <v>7174</v>
      </c>
      <c r="DU985" t="s">
        <v>6612</v>
      </c>
      <c r="DV985" t="s">
        <v>6612</v>
      </c>
      <c r="DW985" t="s">
        <v>6612</v>
      </c>
      <c r="DX985" t="s">
        <v>6612</v>
      </c>
    </row>
    <row r="986" spans="1:128" x14ac:dyDescent="0.25">
      <c r="A986" t="s">
        <v>5291</v>
      </c>
      <c r="B986" t="s">
        <v>3625</v>
      </c>
      <c r="C986" t="s">
        <v>3626</v>
      </c>
      <c r="D986" t="s">
        <v>41</v>
      </c>
      <c r="E986" t="s">
        <v>3627</v>
      </c>
      <c r="F986" t="s">
        <v>7202</v>
      </c>
      <c r="G986" t="s">
        <v>3628</v>
      </c>
      <c r="H986" t="s">
        <v>3629</v>
      </c>
      <c r="I986" t="s">
        <v>172</v>
      </c>
      <c r="J986" t="s">
        <v>3630</v>
      </c>
      <c r="K986" t="s">
        <v>8250</v>
      </c>
      <c r="L986" t="s">
        <v>8251</v>
      </c>
      <c r="M986" t="s">
        <v>6609</v>
      </c>
      <c r="N986" t="s">
        <v>6610</v>
      </c>
      <c r="O986" t="s">
        <v>7142</v>
      </c>
      <c r="P986" t="s">
        <v>6612</v>
      </c>
      <c r="Q986">
        <v>144</v>
      </c>
      <c r="R986">
        <v>144</v>
      </c>
      <c r="S986">
        <v>144</v>
      </c>
      <c r="T986">
        <v>117</v>
      </c>
      <c r="U986">
        <v>67500</v>
      </c>
      <c r="V986">
        <v>0.95830000000000004</v>
      </c>
      <c r="W986" s="1">
        <v>44651</v>
      </c>
      <c r="X986" t="s">
        <v>6613</v>
      </c>
      <c r="Y986" s="1">
        <v>44690</v>
      </c>
      <c r="Z986" s="1">
        <v>44743</v>
      </c>
      <c r="AA986" s="1">
        <v>48366</v>
      </c>
      <c r="AB986" s="1">
        <v>44743</v>
      </c>
      <c r="AC986">
        <v>9720000</v>
      </c>
      <c r="AD986">
        <v>9720000</v>
      </c>
      <c r="AE986">
        <v>1</v>
      </c>
      <c r="AF986">
        <v>8795049.3599999994</v>
      </c>
      <c r="AG986">
        <v>3.8199999999999998E-2</v>
      </c>
      <c r="AH986" t="s">
        <v>6606</v>
      </c>
      <c r="AL986" s="1"/>
      <c r="AX986" s="1"/>
      <c r="AZ986" t="s">
        <v>6614</v>
      </c>
      <c r="BA986" t="s">
        <v>8320</v>
      </c>
      <c r="BB986">
        <v>45401.79</v>
      </c>
      <c r="BC986">
        <v>31371.75</v>
      </c>
      <c r="BF986">
        <v>360</v>
      </c>
      <c r="BG986">
        <v>360</v>
      </c>
      <c r="BH986">
        <v>120</v>
      </c>
      <c r="BI986">
        <v>119</v>
      </c>
      <c r="BJ986">
        <v>60</v>
      </c>
      <c r="BK986">
        <v>1</v>
      </c>
      <c r="BL986" t="s">
        <v>7170</v>
      </c>
      <c r="BM986" s="1">
        <v>47269</v>
      </c>
      <c r="BN986" s="1">
        <v>44624</v>
      </c>
      <c r="BO986" t="s">
        <v>7039</v>
      </c>
      <c r="BP986">
        <v>19800000</v>
      </c>
      <c r="BQ986">
        <v>0.49</v>
      </c>
      <c r="BR986">
        <v>0.44</v>
      </c>
      <c r="BS986">
        <v>1.29</v>
      </c>
      <c r="BT986">
        <v>1.87</v>
      </c>
      <c r="BX986">
        <v>1491137.89</v>
      </c>
      <c r="BY986">
        <v>751323.3</v>
      </c>
      <c r="BZ986">
        <v>739814.59</v>
      </c>
      <c r="CA986">
        <v>702759.9</v>
      </c>
      <c r="CB986" s="1">
        <v>44651</v>
      </c>
      <c r="CC986">
        <v>1621918.85</v>
      </c>
      <c r="CD986">
        <v>673788.26</v>
      </c>
      <c r="CE986">
        <v>948130.59</v>
      </c>
      <c r="CF986">
        <v>948130.59</v>
      </c>
      <c r="CH986" t="s">
        <v>7040</v>
      </c>
      <c r="CI986" t="s">
        <v>7040</v>
      </c>
      <c r="CJ986" t="s">
        <v>7040</v>
      </c>
      <c r="CK986" t="s">
        <v>7040</v>
      </c>
      <c r="CM986" t="s">
        <v>7043</v>
      </c>
      <c r="CN986" t="s">
        <v>6612</v>
      </c>
      <c r="CO986" t="s">
        <v>7043</v>
      </c>
      <c r="CP986" t="s">
        <v>6612</v>
      </c>
      <c r="CQ986" t="s">
        <v>7043</v>
      </c>
      <c r="CR986" t="s">
        <v>6617</v>
      </c>
      <c r="CS986" t="s">
        <v>6618</v>
      </c>
      <c r="CT986" t="s">
        <v>6612</v>
      </c>
      <c r="CU986" t="s">
        <v>6612</v>
      </c>
      <c r="CV986" t="s">
        <v>7186</v>
      </c>
      <c r="CW986" t="s">
        <v>9786</v>
      </c>
      <c r="CX986">
        <v>1</v>
      </c>
      <c r="CY986">
        <v>1</v>
      </c>
      <c r="CZ986" t="s">
        <v>6612</v>
      </c>
      <c r="DA986" t="s">
        <v>7043</v>
      </c>
      <c r="DB986" t="s">
        <v>6612</v>
      </c>
      <c r="DC986" t="s">
        <v>7043</v>
      </c>
      <c r="DD986" t="s">
        <v>7043</v>
      </c>
      <c r="DE986" t="s">
        <v>7043</v>
      </c>
      <c r="DG986" t="s">
        <v>7043</v>
      </c>
      <c r="DH986" t="s">
        <v>7043</v>
      </c>
      <c r="DT986" t="s">
        <v>7174</v>
      </c>
      <c r="DU986" t="s">
        <v>6612</v>
      </c>
      <c r="DV986" t="s">
        <v>6612</v>
      </c>
      <c r="DW986" t="s">
        <v>6612</v>
      </c>
      <c r="DX986" t="s">
        <v>6612</v>
      </c>
    </row>
    <row r="987" spans="1:128" x14ac:dyDescent="0.25">
      <c r="A987" t="s">
        <v>5292</v>
      </c>
      <c r="B987" t="s">
        <v>3619</v>
      </c>
      <c r="C987" t="s">
        <v>3620</v>
      </c>
      <c r="D987" t="s">
        <v>41</v>
      </c>
      <c r="E987" t="s">
        <v>3621</v>
      </c>
      <c r="F987" t="s">
        <v>7202</v>
      </c>
      <c r="G987" t="s">
        <v>3622</v>
      </c>
      <c r="H987" t="s">
        <v>3623</v>
      </c>
      <c r="I987" t="s">
        <v>172</v>
      </c>
      <c r="J987" t="s">
        <v>3624</v>
      </c>
      <c r="K987" t="s">
        <v>9787</v>
      </c>
      <c r="L987" t="s">
        <v>8251</v>
      </c>
      <c r="M987" t="s">
        <v>6609</v>
      </c>
      <c r="N987" t="s">
        <v>6610</v>
      </c>
      <c r="O987" t="s">
        <v>7408</v>
      </c>
      <c r="P987" t="s">
        <v>6612</v>
      </c>
      <c r="Q987">
        <v>144</v>
      </c>
      <c r="R987">
        <v>144</v>
      </c>
      <c r="S987">
        <v>144</v>
      </c>
      <c r="T987">
        <v>90</v>
      </c>
      <c r="U987">
        <v>97965.28</v>
      </c>
      <c r="V987">
        <v>0.97199999999999998</v>
      </c>
      <c r="W987" s="1">
        <v>44651</v>
      </c>
      <c r="X987" t="s">
        <v>6613</v>
      </c>
      <c r="Y987" s="1">
        <v>44690</v>
      </c>
      <c r="Z987" s="1">
        <v>44743</v>
      </c>
      <c r="AA987" s="1">
        <v>48366</v>
      </c>
      <c r="AB987" s="1">
        <v>44743</v>
      </c>
      <c r="AC987">
        <v>14107000</v>
      </c>
      <c r="AD987">
        <v>14107000</v>
      </c>
      <c r="AE987">
        <v>1</v>
      </c>
      <c r="AF987">
        <v>12766810.85</v>
      </c>
      <c r="AG987">
        <v>3.8300000000000001E-2</v>
      </c>
      <c r="AH987" t="s">
        <v>6606</v>
      </c>
      <c r="AL987" s="1"/>
      <c r="AX987" s="1"/>
      <c r="AZ987" t="s">
        <v>6614</v>
      </c>
      <c r="BA987" t="s">
        <v>8320</v>
      </c>
      <c r="BB987">
        <v>65973.75</v>
      </c>
      <c r="BC987">
        <v>45650.19</v>
      </c>
      <c r="BF987">
        <v>360</v>
      </c>
      <c r="BG987">
        <v>360</v>
      </c>
      <c r="BH987">
        <v>120</v>
      </c>
      <c r="BI987">
        <v>119</v>
      </c>
      <c r="BJ987">
        <v>60</v>
      </c>
      <c r="BK987">
        <v>1</v>
      </c>
      <c r="BL987" t="s">
        <v>7170</v>
      </c>
      <c r="BM987" s="1">
        <v>47269</v>
      </c>
      <c r="BN987" s="1">
        <v>44624</v>
      </c>
      <c r="BO987" t="s">
        <v>7039</v>
      </c>
      <c r="BP987">
        <v>21800000</v>
      </c>
      <c r="BQ987">
        <v>0.65</v>
      </c>
      <c r="BR987">
        <v>0.59</v>
      </c>
      <c r="BS987">
        <v>1.26</v>
      </c>
      <c r="BT987">
        <v>1.82</v>
      </c>
      <c r="BX987">
        <v>1784885.77</v>
      </c>
      <c r="BY987">
        <v>744598.65</v>
      </c>
      <c r="BZ987">
        <v>1040287.12</v>
      </c>
      <c r="CA987">
        <v>998441.57</v>
      </c>
      <c r="CB987" s="1">
        <v>44651</v>
      </c>
      <c r="CC987">
        <v>1793547.13</v>
      </c>
      <c r="CD987">
        <v>683687.42</v>
      </c>
      <c r="CE987">
        <v>1109859.71</v>
      </c>
      <c r="CF987">
        <v>1109859.71</v>
      </c>
      <c r="CH987" t="s">
        <v>7043</v>
      </c>
      <c r="CI987" t="s">
        <v>7040</v>
      </c>
      <c r="CJ987" t="s">
        <v>7040</v>
      </c>
      <c r="CK987" t="s">
        <v>7040</v>
      </c>
      <c r="CM987" t="s">
        <v>7043</v>
      </c>
      <c r="CN987" t="s">
        <v>6612</v>
      </c>
      <c r="CO987" t="s">
        <v>7043</v>
      </c>
      <c r="CP987" t="s">
        <v>6612</v>
      </c>
      <c r="CQ987" t="s">
        <v>7043</v>
      </c>
      <c r="CR987" t="s">
        <v>6617</v>
      </c>
      <c r="CS987" t="s">
        <v>6618</v>
      </c>
      <c r="CT987" t="s">
        <v>6612</v>
      </c>
      <c r="CU987" t="s">
        <v>6612</v>
      </c>
      <c r="CV987" t="s">
        <v>7186</v>
      </c>
      <c r="CW987" t="s">
        <v>7342</v>
      </c>
      <c r="CX987">
        <v>1</v>
      </c>
      <c r="CY987">
        <v>1</v>
      </c>
      <c r="CZ987" t="s">
        <v>6612</v>
      </c>
      <c r="DA987" t="s">
        <v>7043</v>
      </c>
      <c r="DB987" t="s">
        <v>6612</v>
      </c>
      <c r="DC987" t="s">
        <v>7043</v>
      </c>
      <c r="DD987" t="s">
        <v>7043</v>
      </c>
      <c r="DE987" t="s">
        <v>7043</v>
      </c>
      <c r="DG987" t="s">
        <v>7043</v>
      </c>
      <c r="DH987" t="s">
        <v>7043</v>
      </c>
      <c r="DT987" t="s">
        <v>7174</v>
      </c>
      <c r="DU987" t="s">
        <v>6612</v>
      </c>
      <c r="DV987" t="s">
        <v>6612</v>
      </c>
      <c r="DW987" t="s">
        <v>6612</v>
      </c>
      <c r="DX987" t="s">
        <v>6612</v>
      </c>
    </row>
    <row r="988" spans="1:128" x14ac:dyDescent="0.25">
      <c r="A988" t="s">
        <v>5301</v>
      </c>
      <c r="B988" t="s">
        <v>4171</v>
      </c>
      <c r="C988" t="s">
        <v>4172</v>
      </c>
      <c r="E988" t="s">
        <v>4173</v>
      </c>
      <c r="F988" t="s">
        <v>7478</v>
      </c>
      <c r="G988" t="s">
        <v>4174</v>
      </c>
      <c r="H988" t="s">
        <v>805</v>
      </c>
      <c r="I988" t="s">
        <v>806</v>
      </c>
      <c r="J988" t="s">
        <v>4175</v>
      </c>
      <c r="K988" t="s">
        <v>6971</v>
      </c>
      <c r="M988" t="s">
        <v>6609</v>
      </c>
      <c r="N988" t="s">
        <v>6637</v>
      </c>
      <c r="O988" t="s">
        <v>7308</v>
      </c>
      <c r="P988" t="s">
        <v>6666</v>
      </c>
      <c r="Q988">
        <v>223</v>
      </c>
      <c r="V988">
        <v>0.89610000000000001</v>
      </c>
      <c r="W988" s="1">
        <v>42855</v>
      </c>
      <c r="X988" t="s">
        <v>6613</v>
      </c>
      <c r="Y988" s="1">
        <v>42359</v>
      </c>
      <c r="Z988" s="1">
        <v>42401</v>
      </c>
      <c r="AA988" s="1">
        <v>46753</v>
      </c>
      <c r="AB988" s="1"/>
      <c r="AC988">
        <v>32500000</v>
      </c>
      <c r="AD988">
        <v>32500000</v>
      </c>
      <c r="AG988">
        <v>4.02E-2</v>
      </c>
      <c r="AH988" t="s">
        <v>6606</v>
      </c>
      <c r="AL988" s="1"/>
      <c r="AX988" s="1"/>
      <c r="AZ988" t="s">
        <v>6614</v>
      </c>
      <c r="BA988" t="s">
        <v>8320</v>
      </c>
      <c r="BB988">
        <v>155535</v>
      </c>
      <c r="BC988">
        <v>110387</v>
      </c>
      <c r="BF988">
        <v>360</v>
      </c>
      <c r="BG988">
        <v>360</v>
      </c>
      <c r="BH988">
        <v>144</v>
      </c>
      <c r="BI988">
        <v>128</v>
      </c>
      <c r="BJ988">
        <v>36</v>
      </c>
      <c r="BK988">
        <v>16</v>
      </c>
      <c r="BL988" t="s">
        <v>9788</v>
      </c>
      <c r="BM988" s="1"/>
      <c r="BN988" s="1">
        <v>42159</v>
      </c>
      <c r="BP988">
        <v>41100000</v>
      </c>
      <c r="BQ988">
        <v>79.099999999999994</v>
      </c>
      <c r="BS988">
        <v>1.25</v>
      </c>
      <c r="BT988">
        <v>1.76</v>
      </c>
      <c r="BX988">
        <v>4555754</v>
      </c>
      <c r="BY988">
        <v>2150729</v>
      </c>
      <c r="BZ988">
        <v>2405025</v>
      </c>
      <c r="CA988">
        <v>2337010</v>
      </c>
      <c r="CB988" s="1"/>
      <c r="CC988">
        <v>4555754</v>
      </c>
      <c r="CD988">
        <v>2150729</v>
      </c>
      <c r="CE988">
        <v>2405025</v>
      </c>
      <c r="CF988">
        <v>2337010</v>
      </c>
      <c r="CR988" t="s">
        <v>6617</v>
      </c>
      <c r="CS988" t="s">
        <v>6618</v>
      </c>
    </row>
    <row r="989" spans="1:128" x14ac:dyDescent="0.25">
      <c r="A989" t="s">
        <v>5302</v>
      </c>
      <c r="B989" t="s">
        <v>4278</v>
      </c>
      <c r="C989" t="s">
        <v>4279</v>
      </c>
      <c r="E989" t="s">
        <v>4280</v>
      </c>
      <c r="F989" t="s">
        <v>9789</v>
      </c>
      <c r="G989" t="s">
        <v>4281</v>
      </c>
      <c r="H989" t="s">
        <v>3100</v>
      </c>
      <c r="I989" t="s">
        <v>79</v>
      </c>
      <c r="J989" t="s">
        <v>4282</v>
      </c>
      <c r="K989" t="s">
        <v>9790</v>
      </c>
      <c r="M989" t="s">
        <v>6609</v>
      </c>
      <c r="N989" t="s">
        <v>6684</v>
      </c>
      <c r="O989" t="s">
        <v>6701</v>
      </c>
      <c r="P989" t="s">
        <v>6612</v>
      </c>
      <c r="Q989">
        <v>172</v>
      </c>
      <c r="V989">
        <v>1</v>
      </c>
      <c r="W989" s="1">
        <v>42769</v>
      </c>
      <c r="X989" t="s">
        <v>6613</v>
      </c>
      <c r="Y989" s="1">
        <v>42444</v>
      </c>
      <c r="Z989" s="1">
        <v>42491</v>
      </c>
      <c r="AA989" s="1">
        <v>47939</v>
      </c>
      <c r="AB989" s="1"/>
      <c r="AC989">
        <v>4900000</v>
      </c>
      <c r="AD989">
        <v>4900000</v>
      </c>
      <c r="AG989">
        <v>4.2000000000000003E-2</v>
      </c>
      <c r="AH989" t="s">
        <v>6606</v>
      </c>
      <c r="AL989" s="1"/>
      <c r="AX989" s="1"/>
      <c r="AZ989" t="s">
        <v>6614</v>
      </c>
      <c r="BA989" t="s">
        <v>8320</v>
      </c>
      <c r="BB989">
        <v>22288</v>
      </c>
      <c r="BC989">
        <v>17388</v>
      </c>
      <c r="BF989">
        <v>420</v>
      </c>
      <c r="BG989">
        <v>420</v>
      </c>
      <c r="BH989">
        <v>180</v>
      </c>
      <c r="BI989">
        <v>167</v>
      </c>
      <c r="BJ989">
        <v>48</v>
      </c>
      <c r="BK989">
        <v>13</v>
      </c>
      <c r="BL989" t="s">
        <v>6639</v>
      </c>
      <c r="BM989" s="1"/>
      <c r="BN989" s="1">
        <v>42383</v>
      </c>
      <c r="BP989">
        <v>7800000</v>
      </c>
      <c r="BQ989">
        <v>62.8</v>
      </c>
      <c r="BS989">
        <v>1.97</v>
      </c>
      <c r="BT989">
        <v>2.52</v>
      </c>
      <c r="BX989">
        <v>1155894</v>
      </c>
      <c r="BY989">
        <v>581850</v>
      </c>
      <c r="BZ989">
        <v>574044</v>
      </c>
      <c r="CA989">
        <v>526744</v>
      </c>
      <c r="CB989" s="1">
        <v>42735</v>
      </c>
      <c r="CC989">
        <v>1245993</v>
      </c>
      <c r="CD989">
        <v>480126</v>
      </c>
      <c r="CE989">
        <v>765867</v>
      </c>
      <c r="CF989">
        <v>718567</v>
      </c>
      <c r="CR989" t="s">
        <v>6617</v>
      </c>
      <c r="CS989" t="s">
        <v>6618</v>
      </c>
    </row>
    <row r="990" spans="1:128" x14ac:dyDescent="0.25">
      <c r="A990" t="s">
        <v>5303</v>
      </c>
      <c r="B990" t="s">
        <v>4241</v>
      </c>
      <c r="C990" t="s">
        <v>4242</v>
      </c>
      <c r="E990" t="s">
        <v>4243</v>
      </c>
      <c r="F990" t="s">
        <v>8906</v>
      </c>
      <c r="G990" t="s">
        <v>4244</v>
      </c>
      <c r="H990" t="s">
        <v>4245</v>
      </c>
      <c r="I990" t="s">
        <v>38</v>
      </c>
      <c r="J990" t="s">
        <v>4246</v>
      </c>
      <c r="K990" t="s">
        <v>9791</v>
      </c>
      <c r="M990" t="s">
        <v>6609</v>
      </c>
      <c r="N990" t="s">
        <v>6641</v>
      </c>
      <c r="O990" t="s">
        <v>6739</v>
      </c>
      <c r="P990" t="s">
        <v>6612</v>
      </c>
      <c r="Q990">
        <v>39</v>
      </c>
      <c r="V990">
        <v>1</v>
      </c>
      <c r="W990" s="1">
        <v>42734</v>
      </c>
      <c r="X990" t="s">
        <v>7061</v>
      </c>
      <c r="Y990" s="1">
        <v>41620</v>
      </c>
      <c r="Z990" s="1">
        <v>41671</v>
      </c>
      <c r="AA990" s="1">
        <v>47119</v>
      </c>
      <c r="AB990" s="1"/>
      <c r="AC990">
        <v>4672000</v>
      </c>
      <c r="AD990">
        <v>4572170</v>
      </c>
      <c r="AG990">
        <v>5.6899999999999999E-2</v>
      </c>
      <c r="AH990" t="s">
        <v>6606</v>
      </c>
      <c r="AL990" s="1"/>
      <c r="AX990" s="1"/>
      <c r="AZ990" t="s">
        <v>6614</v>
      </c>
      <c r="BA990" t="s">
        <v>8320</v>
      </c>
      <c r="BB990">
        <v>25674</v>
      </c>
      <c r="BC990">
        <v>22461</v>
      </c>
      <c r="BF990">
        <v>420</v>
      </c>
      <c r="BG990">
        <v>391</v>
      </c>
      <c r="BH990">
        <v>180</v>
      </c>
      <c r="BI990">
        <v>139</v>
      </c>
      <c r="BJ990">
        <v>12</v>
      </c>
      <c r="BK990">
        <v>41</v>
      </c>
      <c r="BL990" t="s">
        <v>6639</v>
      </c>
      <c r="BM990" s="1"/>
      <c r="BN990" s="1">
        <v>41472</v>
      </c>
      <c r="BP990">
        <v>5600000</v>
      </c>
      <c r="BQ990">
        <v>81.599999999999994</v>
      </c>
      <c r="BS990">
        <v>1.1499999999999999</v>
      </c>
      <c r="BT990">
        <v>1.32</v>
      </c>
      <c r="BX990">
        <v>620662</v>
      </c>
      <c r="BY990">
        <v>256414</v>
      </c>
      <c r="BZ990">
        <v>364248</v>
      </c>
      <c r="CA990">
        <v>354498</v>
      </c>
      <c r="CB990" s="1">
        <v>42735</v>
      </c>
      <c r="CC990">
        <v>665407</v>
      </c>
      <c r="CD990">
        <v>250443</v>
      </c>
      <c r="CE990">
        <v>414964</v>
      </c>
      <c r="CF990">
        <v>405214</v>
      </c>
      <c r="CR990" t="s">
        <v>6617</v>
      </c>
      <c r="CS990" t="s">
        <v>6618</v>
      </c>
    </row>
    <row r="991" spans="1:128" x14ac:dyDescent="0.25">
      <c r="A991" t="s">
        <v>5304</v>
      </c>
      <c r="B991" t="s">
        <v>4412</v>
      </c>
      <c r="C991" t="s">
        <v>4413</v>
      </c>
      <c r="E991" t="s">
        <v>4414</v>
      </c>
      <c r="F991" t="s">
        <v>7254</v>
      </c>
      <c r="G991" t="s">
        <v>4415</v>
      </c>
      <c r="H991" t="s">
        <v>4416</v>
      </c>
      <c r="I991" t="s">
        <v>1121</v>
      </c>
      <c r="J991" t="s">
        <v>4417</v>
      </c>
      <c r="K991" t="s">
        <v>9339</v>
      </c>
      <c r="M991" t="s">
        <v>6609</v>
      </c>
      <c r="N991" t="s">
        <v>6641</v>
      </c>
      <c r="O991" t="s">
        <v>7169</v>
      </c>
      <c r="P991" t="s">
        <v>9032</v>
      </c>
      <c r="Q991">
        <v>105</v>
      </c>
      <c r="V991">
        <v>1</v>
      </c>
      <c r="W991" s="1">
        <v>42886</v>
      </c>
      <c r="X991" t="s">
        <v>7158</v>
      </c>
      <c r="Y991" s="1">
        <v>42922</v>
      </c>
      <c r="Z991" s="1">
        <v>42979</v>
      </c>
      <c r="AA991" s="1">
        <v>48427</v>
      </c>
      <c r="AB991" s="1"/>
      <c r="AC991">
        <v>5900000</v>
      </c>
      <c r="AD991">
        <v>5900000</v>
      </c>
      <c r="AG991">
        <v>4.4600000000000001E-2</v>
      </c>
      <c r="AH991" t="s">
        <v>6606</v>
      </c>
      <c r="AL991" s="1"/>
      <c r="AX991" s="1"/>
      <c r="AZ991" t="s">
        <v>6614</v>
      </c>
      <c r="BA991" t="s">
        <v>8320</v>
      </c>
      <c r="BB991">
        <v>27776</v>
      </c>
      <c r="BC991">
        <v>22233</v>
      </c>
      <c r="BF991">
        <v>420</v>
      </c>
      <c r="BG991">
        <v>420</v>
      </c>
      <c r="BH991">
        <v>180</v>
      </c>
      <c r="BI991">
        <v>177</v>
      </c>
      <c r="BJ991">
        <v>24</v>
      </c>
      <c r="BK991">
        <v>3</v>
      </c>
      <c r="BL991" t="s">
        <v>6672</v>
      </c>
      <c r="BM991" s="1"/>
      <c r="BN991" s="1">
        <v>42826</v>
      </c>
      <c r="BP991">
        <v>9350000</v>
      </c>
      <c r="BQ991">
        <v>63.1</v>
      </c>
      <c r="BS991">
        <v>1.39</v>
      </c>
      <c r="BT991">
        <v>1.74</v>
      </c>
      <c r="BX991">
        <v>986369</v>
      </c>
      <c r="BY991">
        <v>495952</v>
      </c>
      <c r="BZ991">
        <v>490417</v>
      </c>
      <c r="CA991">
        <v>463263</v>
      </c>
      <c r="CB991" s="1">
        <v>42916</v>
      </c>
      <c r="CC991">
        <v>986369</v>
      </c>
      <c r="CD991">
        <v>495952</v>
      </c>
      <c r="CE991">
        <v>490417</v>
      </c>
      <c r="CF991">
        <v>463263</v>
      </c>
      <c r="CR991" t="s">
        <v>6617</v>
      </c>
      <c r="CS991" t="s">
        <v>6618</v>
      </c>
    </row>
    <row r="992" spans="1:128" x14ac:dyDescent="0.25">
      <c r="A992" t="s">
        <v>5305</v>
      </c>
      <c r="B992" t="s">
        <v>4656</v>
      </c>
      <c r="C992" t="s">
        <v>4657</v>
      </c>
      <c r="E992" t="s">
        <v>4658</v>
      </c>
      <c r="F992" t="s">
        <v>6668</v>
      </c>
      <c r="G992" t="s">
        <v>4659</v>
      </c>
      <c r="H992" t="s">
        <v>4660</v>
      </c>
      <c r="I992" t="s">
        <v>819</v>
      </c>
      <c r="J992" t="s">
        <v>4661</v>
      </c>
      <c r="K992" t="s">
        <v>9792</v>
      </c>
      <c r="M992" t="s">
        <v>6609</v>
      </c>
      <c r="N992" t="s">
        <v>6610</v>
      </c>
      <c r="O992" t="s">
        <v>7359</v>
      </c>
      <c r="P992" t="s">
        <v>6612</v>
      </c>
      <c r="Q992">
        <v>75</v>
      </c>
      <c r="V992">
        <v>0.85329999999999995</v>
      </c>
      <c r="W992" s="1">
        <v>43100</v>
      </c>
      <c r="X992" t="s">
        <v>7158</v>
      </c>
      <c r="Y992" s="1">
        <v>42978</v>
      </c>
      <c r="Z992" s="1">
        <v>43009</v>
      </c>
      <c r="AA992" s="1">
        <v>48458</v>
      </c>
      <c r="AB992" s="1"/>
      <c r="AC992">
        <v>2416000</v>
      </c>
      <c r="AD992">
        <v>2416000</v>
      </c>
      <c r="AG992">
        <v>4.7699999999999999E-2</v>
      </c>
      <c r="AH992" t="s">
        <v>6606</v>
      </c>
      <c r="AL992" s="1"/>
      <c r="AX992" s="1"/>
      <c r="AZ992" t="s">
        <v>6614</v>
      </c>
      <c r="BA992" t="s">
        <v>8320</v>
      </c>
      <c r="BB992">
        <v>11841</v>
      </c>
      <c r="BC992">
        <v>9737</v>
      </c>
      <c r="BF992">
        <v>420</v>
      </c>
      <c r="BG992">
        <v>420</v>
      </c>
      <c r="BH992">
        <v>180</v>
      </c>
      <c r="BI992">
        <v>171</v>
      </c>
      <c r="BJ992">
        <v>12</v>
      </c>
      <c r="BK992">
        <v>9</v>
      </c>
      <c r="BL992" t="s">
        <v>6672</v>
      </c>
      <c r="BM992" s="1"/>
      <c r="BN992" s="1">
        <v>42941</v>
      </c>
      <c r="BP992">
        <v>3000000</v>
      </c>
      <c r="BQ992">
        <v>80.5</v>
      </c>
      <c r="BS992">
        <v>1.1599999999999999</v>
      </c>
      <c r="BT992">
        <v>1.41</v>
      </c>
      <c r="BX992">
        <v>585394</v>
      </c>
      <c r="BY992">
        <v>390691</v>
      </c>
      <c r="BZ992">
        <v>194702</v>
      </c>
      <c r="CA992">
        <v>164702</v>
      </c>
      <c r="CB992" s="1">
        <v>43100</v>
      </c>
      <c r="CC992">
        <v>576042</v>
      </c>
      <c r="CD992">
        <v>440201</v>
      </c>
      <c r="CE992">
        <v>135841</v>
      </c>
      <c r="CF992">
        <v>105481</v>
      </c>
      <c r="CR992" t="s">
        <v>6617</v>
      </c>
      <c r="CS992" t="s">
        <v>6618</v>
      </c>
      <c r="CT992" t="s">
        <v>6612</v>
      </c>
    </row>
    <row r="993" spans="1:123" x14ac:dyDescent="0.25">
      <c r="A993" t="s">
        <v>5306</v>
      </c>
      <c r="B993" t="s">
        <v>1761</v>
      </c>
      <c r="C993" t="s">
        <v>1762</v>
      </c>
      <c r="E993" t="s">
        <v>1763</v>
      </c>
      <c r="F993" t="s">
        <v>8208</v>
      </c>
      <c r="G993" t="s">
        <v>116</v>
      </c>
      <c r="H993" t="s">
        <v>116</v>
      </c>
      <c r="I993" t="s">
        <v>116</v>
      </c>
      <c r="J993" t="s">
        <v>116</v>
      </c>
      <c r="K993" t="s">
        <v>116</v>
      </c>
      <c r="L993" t="s">
        <v>116</v>
      </c>
      <c r="M993" t="s">
        <v>6609</v>
      </c>
      <c r="N993" t="s">
        <v>116</v>
      </c>
      <c r="O993" t="s">
        <v>116</v>
      </c>
      <c r="P993" t="s">
        <v>6612</v>
      </c>
      <c r="Q993">
        <v>565</v>
      </c>
      <c r="R993">
        <v>365</v>
      </c>
      <c r="T993">
        <v>286</v>
      </c>
      <c r="U993">
        <v>255849</v>
      </c>
      <c r="V993">
        <v>0.9012</v>
      </c>
      <c r="W993" s="1">
        <v>43494</v>
      </c>
      <c r="X993" t="s">
        <v>7158</v>
      </c>
      <c r="Y993" s="1">
        <v>43537</v>
      </c>
      <c r="Z993" s="1">
        <v>43586</v>
      </c>
      <c r="AA993" s="1">
        <v>47392</v>
      </c>
      <c r="AB993" s="1">
        <v>43617</v>
      </c>
      <c r="AC993">
        <v>144555000</v>
      </c>
      <c r="AD993">
        <v>144555000</v>
      </c>
      <c r="AE993">
        <v>1</v>
      </c>
      <c r="AG993">
        <v>4.5999999999999999E-2</v>
      </c>
      <c r="AH993" t="s">
        <v>6606</v>
      </c>
      <c r="AL993" s="1"/>
      <c r="AX993" s="1"/>
      <c r="AZ993" t="s">
        <v>6614</v>
      </c>
      <c r="BA993" t="s">
        <v>8320</v>
      </c>
      <c r="BB993">
        <v>741053.07</v>
      </c>
      <c r="BC993">
        <v>561823.72</v>
      </c>
      <c r="BF993">
        <v>360</v>
      </c>
      <c r="BG993">
        <v>360</v>
      </c>
      <c r="BH993">
        <v>126</v>
      </c>
      <c r="BI993">
        <v>124</v>
      </c>
      <c r="BJ993">
        <v>72</v>
      </c>
      <c r="BK993">
        <v>2</v>
      </c>
      <c r="BL993" t="s">
        <v>9793</v>
      </c>
      <c r="BM993" s="1">
        <v>47299</v>
      </c>
      <c r="BN993" s="1"/>
      <c r="BP993">
        <v>226400000</v>
      </c>
      <c r="BQ993">
        <v>63.8</v>
      </c>
      <c r="BS993">
        <v>1.32</v>
      </c>
      <c r="BT993">
        <v>1.74</v>
      </c>
      <c r="BX993">
        <v>46267598.859999999</v>
      </c>
      <c r="BY993">
        <v>34370376.200000003</v>
      </c>
      <c r="BZ993">
        <v>11897222.66</v>
      </c>
      <c r="CA993">
        <v>11727707.359999999</v>
      </c>
      <c r="CB993" s="1">
        <v>43465</v>
      </c>
      <c r="CC993">
        <v>46267598.859999999</v>
      </c>
      <c r="CD993">
        <v>34370376.200000003</v>
      </c>
      <c r="CE993">
        <v>11897222.66</v>
      </c>
      <c r="CF993">
        <v>11727707.359999999</v>
      </c>
      <c r="CG993">
        <v>0</v>
      </c>
      <c r="CR993" t="s">
        <v>6617</v>
      </c>
      <c r="CS993" t="s">
        <v>6618</v>
      </c>
      <c r="CT993" t="s">
        <v>6612</v>
      </c>
      <c r="CV993" t="s">
        <v>6612</v>
      </c>
      <c r="CW993" t="s">
        <v>6612</v>
      </c>
      <c r="CX993">
        <v>0</v>
      </c>
      <c r="CY993">
        <v>0</v>
      </c>
      <c r="DC993" t="s">
        <v>6675</v>
      </c>
      <c r="DD993" t="s">
        <v>6676</v>
      </c>
      <c r="DE993" t="s">
        <v>6676</v>
      </c>
      <c r="DF993" t="s">
        <v>6675</v>
      </c>
      <c r="DG993" t="s">
        <v>6676</v>
      </c>
      <c r="DN993" t="s">
        <v>6676</v>
      </c>
      <c r="DO993" t="s">
        <v>6676</v>
      </c>
      <c r="DP993" t="s">
        <v>6676</v>
      </c>
      <c r="DQ993" t="s">
        <v>6676</v>
      </c>
      <c r="DR993" t="s">
        <v>6612</v>
      </c>
      <c r="DS993" t="s">
        <v>6675</v>
      </c>
    </row>
    <row r="994" spans="1:123" x14ac:dyDescent="0.25">
      <c r="A994" t="s">
        <v>5307</v>
      </c>
      <c r="B994" t="s">
        <v>254</v>
      </c>
      <c r="C994" t="s">
        <v>255</v>
      </c>
      <c r="E994" t="s">
        <v>256</v>
      </c>
      <c r="F994" t="s">
        <v>7522</v>
      </c>
      <c r="G994" t="s">
        <v>257</v>
      </c>
      <c r="H994" t="s">
        <v>258</v>
      </c>
      <c r="I994" t="s">
        <v>259</v>
      </c>
      <c r="J994" t="s">
        <v>260</v>
      </c>
      <c r="K994" t="s">
        <v>9794</v>
      </c>
      <c r="L994" t="s">
        <v>9321</v>
      </c>
      <c r="M994" t="s">
        <v>6609</v>
      </c>
      <c r="N994" t="s">
        <v>6610</v>
      </c>
      <c r="O994" t="s">
        <v>7141</v>
      </c>
      <c r="P994" t="s">
        <v>6612</v>
      </c>
      <c r="Q994">
        <v>152</v>
      </c>
      <c r="R994">
        <v>152</v>
      </c>
      <c r="T994">
        <v>152</v>
      </c>
      <c r="U994">
        <v>52763</v>
      </c>
      <c r="V994">
        <v>0.96699999999999997</v>
      </c>
      <c r="W994" s="1">
        <v>43536</v>
      </c>
      <c r="X994" t="s">
        <v>6613</v>
      </c>
      <c r="Y994" s="1">
        <v>43586</v>
      </c>
      <c r="Z994" s="1">
        <v>43617</v>
      </c>
      <c r="AA994" s="1">
        <v>47969</v>
      </c>
      <c r="AB994" s="1">
        <v>43647</v>
      </c>
      <c r="AC994">
        <v>8020000</v>
      </c>
      <c r="AD994">
        <v>8020000</v>
      </c>
      <c r="AE994">
        <v>1</v>
      </c>
      <c r="AG994">
        <v>4.48E-2</v>
      </c>
      <c r="AH994" t="s">
        <v>6606</v>
      </c>
      <c r="AL994" s="1"/>
      <c r="AX994" s="1"/>
      <c r="AZ994" t="s">
        <v>6614</v>
      </c>
      <c r="BA994" t="s">
        <v>8320</v>
      </c>
      <c r="BB994">
        <v>40540.910000000003</v>
      </c>
      <c r="BC994">
        <v>30357.19</v>
      </c>
      <c r="BF994">
        <v>360</v>
      </c>
      <c r="BG994">
        <v>360</v>
      </c>
      <c r="BH994">
        <v>144</v>
      </c>
      <c r="BI994">
        <v>142</v>
      </c>
      <c r="BJ994">
        <v>48</v>
      </c>
      <c r="BK994">
        <v>2</v>
      </c>
      <c r="BL994" t="s">
        <v>8105</v>
      </c>
      <c r="BM994" s="1">
        <v>47879</v>
      </c>
      <c r="BN994" s="1">
        <v>43552</v>
      </c>
      <c r="BP994">
        <v>10030000</v>
      </c>
      <c r="BQ994">
        <v>80</v>
      </c>
      <c r="BS994">
        <v>1.25</v>
      </c>
      <c r="BT994">
        <v>1.68</v>
      </c>
      <c r="BX994">
        <v>1386843</v>
      </c>
      <c r="BY994">
        <v>746115</v>
      </c>
      <c r="BZ994">
        <v>640728</v>
      </c>
      <c r="CA994">
        <v>610328</v>
      </c>
      <c r="CB994" s="1">
        <v>43830</v>
      </c>
      <c r="CC994">
        <v>1386843</v>
      </c>
      <c r="CD994">
        <v>746115</v>
      </c>
      <c r="CE994">
        <v>640728</v>
      </c>
      <c r="CF994">
        <v>610328</v>
      </c>
      <c r="CG994">
        <v>183000</v>
      </c>
      <c r="CR994" t="s">
        <v>6617</v>
      </c>
      <c r="CS994" t="s">
        <v>6618</v>
      </c>
      <c r="CT994" t="s">
        <v>6612</v>
      </c>
      <c r="CV994" t="s">
        <v>7186</v>
      </c>
      <c r="CW994" t="s">
        <v>9795</v>
      </c>
      <c r="CX994">
        <v>1</v>
      </c>
      <c r="CY994">
        <v>1</v>
      </c>
      <c r="DC994" t="s">
        <v>6676</v>
      </c>
      <c r="DD994" t="s">
        <v>6676</v>
      </c>
      <c r="DE994" t="s">
        <v>6676</v>
      </c>
      <c r="DF994" t="s">
        <v>6675</v>
      </c>
      <c r="DG994" t="s">
        <v>6676</v>
      </c>
      <c r="DN994" t="s">
        <v>6675</v>
      </c>
      <c r="DO994" t="s">
        <v>6676</v>
      </c>
      <c r="DP994" t="s">
        <v>6676</v>
      </c>
      <c r="DQ994" t="s">
        <v>6676</v>
      </c>
      <c r="DR994" t="s">
        <v>6612</v>
      </c>
      <c r="DS994" t="s">
        <v>6675</v>
      </c>
    </row>
    <row r="995" spans="1:123" x14ac:dyDescent="0.25">
      <c r="A995" t="s">
        <v>5308</v>
      </c>
      <c r="B995" t="s">
        <v>1768</v>
      </c>
      <c r="C995" t="s">
        <v>1769</v>
      </c>
      <c r="E995" t="s">
        <v>1770</v>
      </c>
      <c r="F995" t="s">
        <v>7254</v>
      </c>
      <c r="G995" t="s">
        <v>1771</v>
      </c>
      <c r="H995" t="s">
        <v>702</v>
      </c>
      <c r="I995" t="s">
        <v>60</v>
      </c>
      <c r="J995" t="s">
        <v>1772</v>
      </c>
      <c r="K995" t="s">
        <v>6891</v>
      </c>
      <c r="L995" t="s">
        <v>7567</v>
      </c>
      <c r="M995" t="s">
        <v>6609</v>
      </c>
      <c r="N995" t="s">
        <v>6610</v>
      </c>
      <c r="O995" t="s">
        <v>6638</v>
      </c>
      <c r="P995" t="s">
        <v>6651</v>
      </c>
      <c r="Q995">
        <v>332</v>
      </c>
      <c r="R995">
        <v>332</v>
      </c>
      <c r="T995">
        <v>22</v>
      </c>
      <c r="U995">
        <v>70734</v>
      </c>
      <c r="V995">
        <v>0.91200000000000003</v>
      </c>
      <c r="W995" s="1">
        <v>43577</v>
      </c>
      <c r="X995" t="s">
        <v>7158</v>
      </c>
      <c r="Y995" s="1">
        <v>43607</v>
      </c>
      <c r="Z995" s="1">
        <v>43647</v>
      </c>
      <c r="AA995" s="1">
        <v>48000</v>
      </c>
      <c r="AB995" s="1">
        <v>43647</v>
      </c>
      <c r="AC995">
        <v>23484000</v>
      </c>
      <c r="AD995">
        <v>23484000</v>
      </c>
      <c r="AE995">
        <v>1</v>
      </c>
      <c r="AG995">
        <v>4.19E-2</v>
      </c>
      <c r="AH995" t="s">
        <v>6606</v>
      </c>
      <c r="AL995" s="1"/>
      <c r="AX995" s="1"/>
      <c r="AZ995" t="s">
        <v>6614</v>
      </c>
      <c r="BA995" t="s">
        <v>8320</v>
      </c>
      <c r="BB995">
        <v>114703.77</v>
      </c>
      <c r="BC995">
        <v>83137.17</v>
      </c>
      <c r="BF995">
        <v>360</v>
      </c>
      <c r="BG995">
        <v>360</v>
      </c>
      <c r="BH995">
        <v>144</v>
      </c>
      <c r="BI995">
        <v>143</v>
      </c>
      <c r="BJ995">
        <v>84</v>
      </c>
      <c r="BK995">
        <v>1</v>
      </c>
      <c r="BL995" t="s">
        <v>8105</v>
      </c>
      <c r="BM995" s="1">
        <v>47907</v>
      </c>
      <c r="BN995" s="1">
        <v>43579</v>
      </c>
      <c r="BP995">
        <v>29400000</v>
      </c>
      <c r="BQ995">
        <v>79.900000000000006</v>
      </c>
      <c r="BS995">
        <v>1.3</v>
      </c>
      <c r="BT995">
        <v>1.8</v>
      </c>
      <c r="BX995">
        <v>3875694</v>
      </c>
      <c r="BY995">
        <v>1999162</v>
      </c>
      <c r="BZ995">
        <v>1876532</v>
      </c>
      <c r="CA995">
        <v>1793532</v>
      </c>
      <c r="CB995" s="1">
        <v>43524</v>
      </c>
      <c r="CC995">
        <v>3875694</v>
      </c>
      <c r="CD995">
        <v>1999162</v>
      </c>
      <c r="CE995">
        <v>1876532</v>
      </c>
      <c r="CF995">
        <v>1793532</v>
      </c>
      <c r="CG995">
        <v>0</v>
      </c>
      <c r="CR995" t="s">
        <v>6617</v>
      </c>
      <c r="CS995" t="s">
        <v>6618</v>
      </c>
      <c r="CT995" t="s">
        <v>6612</v>
      </c>
      <c r="CV995" t="s">
        <v>6612</v>
      </c>
      <c r="CW995" t="s">
        <v>6612</v>
      </c>
      <c r="CX995">
        <v>0</v>
      </c>
      <c r="CY995">
        <v>0</v>
      </c>
      <c r="DC995" t="s">
        <v>6676</v>
      </c>
      <c r="DD995" t="s">
        <v>6676</v>
      </c>
      <c r="DE995" t="s">
        <v>6676</v>
      </c>
      <c r="DF995" t="s">
        <v>6675</v>
      </c>
      <c r="DG995" t="s">
        <v>6676</v>
      </c>
      <c r="DN995" t="s">
        <v>6675</v>
      </c>
      <c r="DO995" t="s">
        <v>6676</v>
      </c>
      <c r="DP995" t="s">
        <v>6676</v>
      </c>
      <c r="DQ995" t="s">
        <v>6676</v>
      </c>
      <c r="DR995" t="s">
        <v>6612</v>
      </c>
      <c r="DS995" t="s">
        <v>6675</v>
      </c>
    </row>
    <row r="996" spans="1:123" x14ac:dyDescent="0.25">
      <c r="A996" t="s">
        <v>5309</v>
      </c>
      <c r="B996" t="s">
        <v>268</v>
      </c>
      <c r="C996" t="s">
        <v>269</v>
      </c>
      <c r="E996" t="s">
        <v>270</v>
      </c>
      <c r="F996" t="s">
        <v>7013</v>
      </c>
      <c r="G996" t="s">
        <v>271</v>
      </c>
      <c r="H996" t="s">
        <v>272</v>
      </c>
      <c r="I996" t="s">
        <v>60</v>
      </c>
      <c r="J996" t="s">
        <v>273</v>
      </c>
      <c r="K996" t="s">
        <v>9796</v>
      </c>
      <c r="L996" t="s">
        <v>8979</v>
      </c>
      <c r="M996" t="s">
        <v>6609</v>
      </c>
      <c r="N996" t="s">
        <v>6610</v>
      </c>
      <c r="O996" t="s">
        <v>7311</v>
      </c>
      <c r="P996" t="s">
        <v>6612</v>
      </c>
      <c r="Q996">
        <v>110</v>
      </c>
      <c r="R996">
        <v>110</v>
      </c>
      <c r="T996">
        <v>0</v>
      </c>
      <c r="U996">
        <v>60336</v>
      </c>
      <c r="V996">
        <v>0.98199999999999998</v>
      </c>
      <c r="W996" s="1">
        <v>43558</v>
      </c>
      <c r="X996" t="s">
        <v>6613</v>
      </c>
      <c r="Y996" s="1">
        <v>43585</v>
      </c>
      <c r="Z996" s="1">
        <v>43617</v>
      </c>
      <c r="AA996" s="1">
        <v>47969</v>
      </c>
      <c r="AB996" s="1">
        <v>43647</v>
      </c>
      <c r="AC996">
        <v>6637000</v>
      </c>
      <c r="AD996">
        <v>6637000</v>
      </c>
      <c r="AE996">
        <v>1</v>
      </c>
      <c r="AG996">
        <v>4.7300000000000002E-2</v>
      </c>
      <c r="AH996" t="s">
        <v>6606</v>
      </c>
      <c r="AL996" s="1"/>
      <c r="AX996" s="1"/>
      <c r="AZ996" t="s">
        <v>6614</v>
      </c>
      <c r="BA996" t="s">
        <v>8320</v>
      </c>
      <c r="BB996">
        <v>34541.769999999997</v>
      </c>
      <c r="BC996">
        <v>26524.19</v>
      </c>
      <c r="BF996">
        <v>360</v>
      </c>
      <c r="BG996">
        <v>360</v>
      </c>
      <c r="BH996">
        <v>144</v>
      </c>
      <c r="BI996">
        <v>142</v>
      </c>
      <c r="BJ996">
        <v>48</v>
      </c>
      <c r="BK996">
        <v>2</v>
      </c>
      <c r="BL996" t="s">
        <v>8105</v>
      </c>
      <c r="BM996" s="1">
        <v>47879</v>
      </c>
      <c r="BN996" s="1">
        <v>43535</v>
      </c>
      <c r="BP996">
        <v>8850000</v>
      </c>
      <c r="BQ996">
        <v>75</v>
      </c>
      <c r="BS996">
        <v>1.46</v>
      </c>
      <c r="BT996">
        <v>1.9</v>
      </c>
      <c r="BX996">
        <v>1080101</v>
      </c>
      <c r="BY996">
        <v>443412</v>
      </c>
      <c r="BZ996">
        <v>636689</v>
      </c>
      <c r="CA996">
        <v>603799</v>
      </c>
      <c r="CB996" s="1">
        <v>43496</v>
      </c>
      <c r="CC996">
        <v>1080101</v>
      </c>
      <c r="CD996">
        <v>443412</v>
      </c>
      <c r="CE996">
        <v>636689</v>
      </c>
      <c r="CF996">
        <v>603799</v>
      </c>
      <c r="CG996">
        <v>0</v>
      </c>
      <c r="CR996" t="s">
        <v>6617</v>
      </c>
      <c r="CS996" t="s">
        <v>6618</v>
      </c>
      <c r="CT996" t="s">
        <v>6612</v>
      </c>
      <c r="CV996" t="s">
        <v>6612</v>
      </c>
      <c r="CW996" t="s">
        <v>6612</v>
      </c>
      <c r="CX996">
        <v>0</v>
      </c>
      <c r="CY996">
        <v>0</v>
      </c>
      <c r="DC996" t="s">
        <v>6676</v>
      </c>
      <c r="DD996" t="s">
        <v>6676</v>
      </c>
      <c r="DE996" t="s">
        <v>6676</v>
      </c>
      <c r="DF996" t="s">
        <v>6675</v>
      </c>
      <c r="DG996" t="s">
        <v>6676</v>
      </c>
      <c r="DN996" t="s">
        <v>6675</v>
      </c>
      <c r="DO996" t="s">
        <v>6676</v>
      </c>
      <c r="DP996" t="s">
        <v>6676</v>
      </c>
      <c r="DQ996" t="s">
        <v>6676</v>
      </c>
      <c r="DR996" t="s">
        <v>6612</v>
      </c>
      <c r="DS996" t="s">
        <v>6675</v>
      </c>
    </row>
    <row r="997" spans="1:123" x14ac:dyDescent="0.25">
      <c r="A997" t="s">
        <v>5310</v>
      </c>
      <c r="B997" t="s">
        <v>248</v>
      </c>
      <c r="C997" t="s">
        <v>249</v>
      </c>
      <c r="E997" t="s">
        <v>250</v>
      </c>
      <c r="F997" t="s">
        <v>8281</v>
      </c>
      <c r="G997" t="s">
        <v>251</v>
      </c>
      <c r="H997" t="s">
        <v>252</v>
      </c>
      <c r="I997" t="s">
        <v>154</v>
      </c>
      <c r="J997" t="s">
        <v>253</v>
      </c>
      <c r="K997" t="s">
        <v>7496</v>
      </c>
      <c r="L997" t="s">
        <v>7261</v>
      </c>
      <c r="M997" t="s">
        <v>6609</v>
      </c>
      <c r="N997" t="s">
        <v>6610</v>
      </c>
      <c r="O997" t="s">
        <v>7825</v>
      </c>
      <c r="P997" t="s">
        <v>6612</v>
      </c>
      <c r="Q997">
        <v>159</v>
      </c>
      <c r="R997">
        <v>159</v>
      </c>
      <c r="T997">
        <v>46</v>
      </c>
      <c r="U997">
        <v>44566</v>
      </c>
      <c r="V997">
        <v>0.96199999999999997</v>
      </c>
      <c r="W997" s="1">
        <v>43570</v>
      </c>
      <c r="X997" t="s">
        <v>7158</v>
      </c>
      <c r="Y997" s="1">
        <v>43585</v>
      </c>
      <c r="Z997" s="1">
        <v>43617</v>
      </c>
      <c r="AA997" s="1">
        <v>47969</v>
      </c>
      <c r="AB997" s="1">
        <v>43647</v>
      </c>
      <c r="AC997">
        <v>7086000</v>
      </c>
      <c r="AD997">
        <v>7086000</v>
      </c>
      <c r="AE997">
        <v>1</v>
      </c>
      <c r="AG997">
        <v>4.6199999999999998E-2</v>
      </c>
      <c r="AH997" t="s">
        <v>6606</v>
      </c>
      <c r="AL997" s="1"/>
      <c r="AX997" s="1"/>
      <c r="AZ997" t="s">
        <v>6614</v>
      </c>
      <c r="BA997" t="s">
        <v>8320</v>
      </c>
      <c r="BB997">
        <v>36410.720000000001</v>
      </c>
      <c r="BC997">
        <v>27660</v>
      </c>
      <c r="BF997">
        <v>360</v>
      </c>
      <c r="BG997">
        <v>360</v>
      </c>
      <c r="BH997">
        <v>144</v>
      </c>
      <c r="BI997">
        <v>142</v>
      </c>
      <c r="BJ997">
        <v>48</v>
      </c>
      <c r="BK997">
        <v>2</v>
      </c>
      <c r="BL997" t="s">
        <v>8105</v>
      </c>
      <c r="BM997" s="1">
        <v>47879</v>
      </c>
      <c r="BN997" s="1">
        <v>43514</v>
      </c>
      <c r="BP997">
        <v>9100000</v>
      </c>
      <c r="BQ997">
        <v>77.900000000000006</v>
      </c>
      <c r="BS997">
        <v>1.29</v>
      </c>
      <c r="BT997">
        <v>1.69</v>
      </c>
      <c r="BX997">
        <v>1400588</v>
      </c>
      <c r="BY997">
        <v>786076</v>
      </c>
      <c r="BZ997">
        <v>614512</v>
      </c>
      <c r="CA997">
        <v>561515</v>
      </c>
      <c r="CB997" s="1">
        <v>43496</v>
      </c>
      <c r="CC997">
        <v>1400588</v>
      </c>
      <c r="CD997">
        <v>786076</v>
      </c>
      <c r="CE997">
        <v>614512</v>
      </c>
      <c r="CF997">
        <v>561515</v>
      </c>
      <c r="CG997">
        <v>0</v>
      </c>
      <c r="CR997" t="s">
        <v>6617</v>
      </c>
      <c r="CS997" t="s">
        <v>6618</v>
      </c>
      <c r="CT997" t="s">
        <v>6612</v>
      </c>
      <c r="CV997" t="s">
        <v>8132</v>
      </c>
      <c r="CW997" t="s">
        <v>9797</v>
      </c>
      <c r="CX997">
        <v>0</v>
      </c>
      <c r="CY997">
        <v>0</v>
      </c>
      <c r="CZ997" t="s">
        <v>9798</v>
      </c>
      <c r="DC997" t="s">
        <v>6676</v>
      </c>
      <c r="DD997" t="s">
        <v>6676</v>
      </c>
      <c r="DE997" t="s">
        <v>6676</v>
      </c>
      <c r="DF997" t="s">
        <v>6675</v>
      </c>
      <c r="DG997" t="s">
        <v>6676</v>
      </c>
      <c r="DN997" t="s">
        <v>6675</v>
      </c>
      <c r="DO997" t="s">
        <v>6676</v>
      </c>
      <c r="DP997" t="s">
        <v>6676</v>
      </c>
      <c r="DQ997" t="s">
        <v>6676</v>
      </c>
      <c r="DR997" t="s">
        <v>6612</v>
      </c>
      <c r="DS997" t="s">
        <v>6675</v>
      </c>
    </row>
    <row r="998" spans="1:123" x14ac:dyDescent="0.25">
      <c r="A998" t="s">
        <v>5311</v>
      </c>
      <c r="B998" t="s">
        <v>2500</v>
      </c>
      <c r="C998" t="s">
        <v>2501</v>
      </c>
      <c r="E998" t="s">
        <v>2502</v>
      </c>
      <c r="F998" t="s">
        <v>7195</v>
      </c>
      <c r="G998" t="s">
        <v>2503</v>
      </c>
      <c r="H998" t="s">
        <v>2504</v>
      </c>
      <c r="I998" t="s">
        <v>2505</v>
      </c>
      <c r="J998" t="s">
        <v>2506</v>
      </c>
      <c r="K998" t="s">
        <v>8007</v>
      </c>
      <c r="L998" t="s">
        <v>9095</v>
      </c>
      <c r="M998" t="s">
        <v>6609</v>
      </c>
      <c r="N998" t="s">
        <v>6610</v>
      </c>
      <c r="O998" t="s">
        <v>7150</v>
      </c>
      <c r="P998" t="s">
        <v>6612</v>
      </c>
      <c r="Q998">
        <v>128</v>
      </c>
      <c r="R998">
        <v>128</v>
      </c>
      <c r="T998">
        <v>2</v>
      </c>
      <c r="U998">
        <v>58156</v>
      </c>
      <c r="V998">
        <v>1</v>
      </c>
      <c r="W998" s="1">
        <v>43580</v>
      </c>
      <c r="X998" t="s">
        <v>6613</v>
      </c>
      <c r="Y998" s="1">
        <v>43616</v>
      </c>
      <c r="Z998" s="1">
        <v>43647</v>
      </c>
      <c r="AA998" s="1">
        <v>48000</v>
      </c>
      <c r="AB998" s="1">
        <v>43678</v>
      </c>
      <c r="AC998">
        <v>7444000</v>
      </c>
      <c r="AD998">
        <v>7444000</v>
      </c>
      <c r="AE998">
        <v>1</v>
      </c>
      <c r="AG998">
        <v>4.1200000000000001E-2</v>
      </c>
      <c r="AH998" t="s">
        <v>6606</v>
      </c>
      <c r="AL998" s="1"/>
      <c r="AX998" s="1"/>
      <c r="AZ998" t="s">
        <v>6614</v>
      </c>
      <c r="BA998" t="s">
        <v>8320</v>
      </c>
      <c r="BB998">
        <v>36055.699999999997</v>
      </c>
      <c r="BC998">
        <v>25912.7</v>
      </c>
      <c r="BF998">
        <v>360</v>
      </c>
      <c r="BG998">
        <v>360</v>
      </c>
      <c r="BH998">
        <v>144</v>
      </c>
      <c r="BI998">
        <v>142</v>
      </c>
      <c r="BJ998">
        <v>60</v>
      </c>
      <c r="BK998">
        <v>2</v>
      </c>
      <c r="BL998" t="s">
        <v>8105</v>
      </c>
      <c r="BM998" s="1">
        <v>47907</v>
      </c>
      <c r="BN998" s="1">
        <v>43595</v>
      </c>
      <c r="BP998">
        <v>10600000</v>
      </c>
      <c r="BQ998">
        <v>70.2</v>
      </c>
      <c r="BS998">
        <v>1.25</v>
      </c>
      <c r="BT998">
        <v>1.74</v>
      </c>
      <c r="BX998">
        <v>1168101</v>
      </c>
      <c r="BY998">
        <v>589374</v>
      </c>
      <c r="BZ998">
        <v>578727</v>
      </c>
      <c r="CA998">
        <v>540863</v>
      </c>
      <c r="CB998" s="1">
        <v>43555</v>
      </c>
      <c r="CC998">
        <v>1168101</v>
      </c>
      <c r="CD998">
        <v>589374</v>
      </c>
      <c r="CE998">
        <v>578727</v>
      </c>
      <c r="CF998">
        <v>540863</v>
      </c>
      <c r="CG998">
        <v>0</v>
      </c>
      <c r="CR998" t="s">
        <v>6617</v>
      </c>
      <c r="CS998" t="s">
        <v>6618</v>
      </c>
      <c r="CT998" t="s">
        <v>7206</v>
      </c>
      <c r="CV998" t="s">
        <v>6612</v>
      </c>
      <c r="CW998" t="s">
        <v>6612</v>
      </c>
      <c r="CX998">
        <v>0</v>
      </c>
      <c r="CY998">
        <v>0</v>
      </c>
      <c r="CZ998" t="s">
        <v>6612</v>
      </c>
      <c r="DC998" t="s">
        <v>6676</v>
      </c>
      <c r="DD998" t="s">
        <v>6676</v>
      </c>
      <c r="DE998" t="s">
        <v>6676</v>
      </c>
      <c r="DF998" t="s">
        <v>6675</v>
      </c>
      <c r="DG998" t="s">
        <v>6676</v>
      </c>
      <c r="DN998" t="s">
        <v>6675</v>
      </c>
      <c r="DO998" t="s">
        <v>6676</v>
      </c>
      <c r="DP998" t="s">
        <v>6676</v>
      </c>
      <c r="DQ998" t="s">
        <v>6676</v>
      </c>
      <c r="DR998" t="s">
        <v>6612</v>
      </c>
      <c r="DS998" t="s">
        <v>6675</v>
      </c>
    </row>
    <row r="999" spans="1:123" x14ac:dyDescent="0.25">
      <c r="A999" t="s">
        <v>5312</v>
      </c>
      <c r="B999" t="s">
        <v>2507</v>
      </c>
      <c r="C999" t="s">
        <v>2508</v>
      </c>
      <c r="E999" t="s">
        <v>2509</v>
      </c>
      <c r="F999" t="s">
        <v>7195</v>
      </c>
      <c r="G999" t="s">
        <v>2510</v>
      </c>
      <c r="H999" t="s">
        <v>2504</v>
      </c>
      <c r="I999" t="s">
        <v>2505</v>
      </c>
      <c r="J999" t="s">
        <v>2511</v>
      </c>
      <c r="K999" t="s">
        <v>8007</v>
      </c>
      <c r="L999" t="s">
        <v>9095</v>
      </c>
      <c r="M999" t="s">
        <v>6609</v>
      </c>
      <c r="N999" t="s">
        <v>6610</v>
      </c>
      <c r="O999" t="s">
        <v>6611</v>
      </c>
      <c r="P999" t="s">
        <v>6612</v>
      </c>
      <c r="Q999">
        <v>228</v>
      </c>
      <c r="R999">
        <v>228</v>
      </c>
      <c r="T999">
        <v>31</v>
      </c>
      <c r="U999">
        <v>51456</v>
      </c>
      <c r="V999">
        <v>0.97399999999999998</v>
      </c>
      <c r="W999" s="1">
        <v>43580</v>
      </c>
      <c r="X999" t="s">
        <v>6613</v>
      </c>
      <c r="Y999" s="1">
        <v>43616</v>
      </c>
      <c r="Z999" s="1">
        <v>43647</v>
      </c>
      <c r="AA999" s="1">
        <v>48000</v>
      </c>
      <c r="AB999" s="1">
        <v>43678</v>
      </c>
      <c r="AC999">
        <v>11732000</v>
      </c>
      <c r="AD999">
        <v>11732000</v>
      </c>
      <c r="AE999">
        <v>1</v>
      </c>
      <c r="AG999">
        <v>4.1200000000000001E-2</v>
      </c>
      <c r="AH999" t="s">
        <v>6606</v>
      </c>
      <c r="AL999" s="1"/>
      <c r="AX999" s="1"/>
      <c r="AZ999" t="s">
        <v>6614</v>
      </c>
      <c r="BA999" t="s">
        <v>8320</v>
      </c>
      <c r="BB999">
        <v>56825.03</v>
      </c>
      <c r="BC999">
        <v>40839.31</v>
      </c>
      <c r="BF999">
        <v>360</v>
      </c>
      <c r="BG999">
        <v>360</v>
      </c>
      <c r="BH999">
        <v>144</v>
      </c>
      <c r="BI999">
        <v>142</v>
      </c>
      <c r="BJ999">
        <v>60</v>
      </c>
      <c r="BK999">
        <v>2</v>
      </c>
      <c r="BL999" t="s">
        <v>8105</v>
      </c>
      <c r="BM999" s="1">
        <v>47907</v>
      </c>
      <c r="BN999" s="1">
        <v>43598</v>
      </c>
      <c r="BP999">
        <v>15900000</v>
      </c>
      <c r="BQ999">
        <v>73.8</v>
      </c>
      <c r="BS999">
        <v>1.26</v>
      </c>
      <c r="BT999">
        <v>1.76</v>
      </c>
      <c r="BX999">
        <v>1821730</v>
      </c>
      <c r="BY999">
        <v>895305</v>
      </c>
      <c r="BZ999">
        <v>926425</v>
      </c>
      <c r="CA999">
        <v>862011</v>
      </c>
      <c r="CB999" s="1">
        <v>43555</v>
      </c>
      <c r="CC999">
        <v>1821730</v>
      </c>
      <c r="CD999">
        <v>895305</v>
      </c>
      <c r="CE999">
        <v>926425</v>
      </c>
      <c r="CF999">
        <v>862011</v>
      </c>
      <c r="CG999">
        <v>0</v>
      </c>
      <c r="CR999" t="s">
        <v>6617</v>
      </c>
      <c r="CS999" t="s">
        <v>6618</v>
      </c>
      <c r="CT999" t="s">
        <v>7206</v>
      </c>
      <c r="CV999" t="s">
        <v>6612</v>
      </c>
      <c r="CW999" t="s">
        <v>6612</v>
      </c>
      <c r="CX999">
        <v>0</v>
      </c>
      <c r="CY999">
        <v>0</v>
      </c>
      <c r="CZ999" t="s">
        <v>6612</v>
      </c>
      <c r="DC999" t="s">
        <v>6676</v>
      </c>
      <c r="DD999" t="s">
        <v>6676</v>
      </c>
      <c r="DE999" t="s">
        <v>6676</v>
      </c>
      <c r="DF999" t="s">
        <v>6675</v>
      </c>
      <c r="DG999" t="s">
        <v>6676</v>
      </c>
      <c r="DN999" t="s">
        <v>6675</v>
      </c>
      <c r="DO999" t="s">
        <v>6676</v>
      </c>
      <c r="DP999" t="s">
        <v>6676</v>
      </c>
      <c r="DQ999" t="s">
        <v>6676</v>
      </c>
      <c r="DR999" t="s">
        <v>6612</v>
      </c>
      <c r="DS999" t="s">
        <v>6675</v>
      </c>
    </row>
    <row r="1000" spans="1:123" x14ac:dyDescent="0.25">
      <c r="A1000" t="s">
        <v>5293</v>
      </c>
      <c r="B1000" t="s">
        <v>2512</v>
      </c>
      <c r="C1000" t="s">
        <v>2513</v>
      </c>
      <c r="E1000" t="s">
        <v>2514</v>
      </c>
      <c r="F1000" t="s">
        <v>7195</v>
      </c>
      <c r="G1000" t="s">
        <v>2515</v>
      </c>
      <c r="H1000" t="s">
        <v>2504</v>
      </c>
      <c r="I1000" t="s">
        <v>2505</v>
      </c>
      <c r="J1000" t="s">
        <v>2506</v>
      </c>
      <c r="K1000" t="s">
        <v>8007</v>
      </c>
      <c r="L1000" t="s">
        <v>9095</v>
      </c>
      <c r="M1000" t="s">
        <v>6609</v>
      </c>
      <c r="N1000" t="s">
        <v>6610</v>
      </c>
      <c r="O1000" t="s">
        <v>7157</v>
      </c>
      <c r="P1000" t="s">
        <v>6722</v>
      </c>
      <c r="Q1000">
        <v>149</v>
      </c>
      <c r="R1000">
        <v>149</v>
      </c>
      <c r="T1000">
        <v>4</v>
      </c>
      <c r="U1000">
        <v>78979</v>
      </c>
      <c r="V1000">
        <v>0.99299999999999999</v>
      </c>
      <c r="W1000" s="1">
        <v>43580</v>
      </c>
      <c r="X1000" t="s">
        <v>6613</v>
      </c>
      <c r="Y1000" s="1">
        <v>43616</v>
      </c>
      <c r="Z1000" s="1">
        <v>43647</v>
      </c>
      <c r="AA1000" s="1">
        <v>48000</v>
      </c>
      <c r="AB1000" s="1">
        <v>43678</v>
      </c>
      <c r="AC1000">
        <v>11768000</v>
      </c>
      <c r="AD1000">
        <v>11768000</v>
      </c>
      <c r="AE1000">
        <v>1</v>
      </c>
      <c r="AG1000">
        <v>4.1200000000000001E-2</v>
      </c>
      <c r="AH1000" t="s">
        <v>6606</v>
      </c>
      <c r="AL1000" s="1"/>
      <c r="AX1000" s="1"/>
      <c r="AZ1000" t="s">
        <v>6614</v>
      </c>
      <c r="BA1000" t="s">
        <v>8320</v>
      </c>
      <c r="BB1000">
        <v>56999.4</v>
      </c>
      <c r="BC1000">
        <v>40964.629999999997</v>
      </c>
      <c r="BF1000">
        <v>360</v>
      </c>
      <c r="BG1000">
        <v>360</v>
      </c>
      <c r="BH1000">
        <v>144</v>
      </c>
      <c r="BI1000">
        <v>142</v>
      </c>
      <c r="BJ1000">
        <v>60</v>
      </c>
      <c r="BK1000">
        <v>2</v>
      </c>
      <c r="BL1000" t="s">
        <v>8105</v>
      </c>
      <c r="BM1000" s="1">
        <v>47907</v>
      </c>
      <c r="BN1000" s="1">
        <v>43598</v>
      </c>
      <c r="BP1000">
        <v>15100000</v>
      </c>
      <c r="BQ1000">
        <v>77.900000000000006</v>
      </c>
      <c r="BS1000">
        <v>1.25</v>
      </c>
      <c r="BT1000">
        <v>1.74</v>
      </c>
      <c r="BX1000">
        <v>1527797</v>
      </c>
      <c r="BY1000">
        <v>629601</v>
      </c>
      <c r="BZ1000">
        <v>898197</v>
      </c>
      <c r="CA1000">
        <v>855046</v>
      </c>
      <c r="CB1000" s="1">
        <v>43555</v>
      </c>
      <c r="CC1000">
        <v>1527797</v>
      </c>
      <c r="CD1000">
        <v>629601</v>
      </c>
      <c r="CE1000">
        <v>898197</v>
      </c>
      <c r="CF1000">
        <v>855046</v>
      </c>
      <c r="CG1000">
        <v>0</v>
      </c>
      <c r="CR1000" t="s">
        <v>6617</v>
      </c>
      <c r="CS1000" t="s">
        <v>6618</v>
      </c>
      <c r="CT1000" t="s">
        <v>7206</v>
      </c>
      <c r="CV1000" t="s">
        <v>6612</v>
      </c>
      <c r="CW1000" t="s">
        <v>6612</v>
      </c>
      <c r="CX1000">
        <v>0</v>
      </c>
      <c r="CY1000">
        <v>0</v>
      </c>
      <c r="CZ1000" t="s">
        <v>6612</v>
      </c>
      <c r="DC1000" t="s">
        <v>6676</v>
      </c>
      <c r="DD1000" t="s">
        <v>6676</v>
      </c>
      <c r="DE1000" t="s">
        <v>6676</v>
      </c>
      <c r="DF1000" t="s">
        <v>6675</v>
      </c>
      <c r="DG1000" t="s">
        <v>6676</v>
      </c>
      <c r="DN1000" t="s">
        <v>6675</v>
      </c>
      <c r="DO1000" t="s">
        <v>6676</v>
      </c>
      <c r="DP1000" t="s">
        <v>6676</v>
      </c>
      <c r="DQ1000" t="s">
        <v>6676</v>
      </c>
      <c r="DR1000" t="s">
        <v>6612</v>
      </c>
      <c r="DS1000" t="s">
        <v>6675</v>
      </c>
    </row>
    <row r="1001" spans="1:123" x14ac:dyDescent="0.25">
      <c r="A1001" t="s">
        <v>5294</v>
      </c>
      <c r="B1001" t="s">
        <v>324</v>
      </c>
      <c r="C1001" t="s">
        <v>325</v>
      </c>
      <c r="E1001" t="s">
        <v>326</v>
      </c>
      <c r="F1001" t="s">
        <v>7163</v>
      </c>
      <c r="G1001" t="s">
        <v>327</v>
      </c>
      <c r="H1001" t="s">
        <v>328</v>
      </c>
      <c r="I1001" t="s">
        <v>329</v>
      </c>
      <c r="J1001" t="s">
        <v>330</v>
      </c>
      <c r="K1001" t="s">
        <v>9799</v>
      </c>
      <c r="L1001" t="s">
        <v>8172</v>
      </c>
      <c r="M1001" t="s">
        <v>6609</v>
      </c>
      <c r="N1001" t="s">
        <v>6610</v>
      </c>
      <c r="O1001" t="s">
        <v>6770</v>
      </c>
      <c r="P1001" t="s">
        <v>6651</v>
      </c>
      <c r="Q1001">
        <v>140</v>
      </c>
      <c r="R1001">
        <v>140</v>
      </c>
      <c r="T1001">
        <v>70</v>
      </c>
      <c r="U1001">
        <v>50857</v>
      </c>
      <c r="V1001">
        <v>0.98599999999999999</v>
      </c>
      <c r="W1001" s="1">
        <v>43609</v>
      </c>
      <c r="X1001" t="s">
        <v>7158</v>
      </c>
      <c r="Y1001" s="1">
        <v>43658</v>
      </c>
      <c r="Z1001" s="1">
        <v>43709</v>
      </c>
      <c r="AA1001" s="1">
        <v>48061</v>
      </c>
      <c r="AB1001" s="1">
        <v>43709</v>
      </c>
      <c r="AC1001">
        <v>7120000</v>
      </c>
      <c r="AD1001">
        <v>7120000</v>
      </c>
      <c r="AE1001">
        <v>1</v>
      </c>
      <c r="AG1001">
        <v>4.1500000000000002E-2</v>
      </c>
      <c r="AH1001" t="s">
        <v>6606</v>
      </c>
      <c r="AL1001" s="1"/>
      <c r="AX1001" s="1"/>
      <c r="AZ1001" t="s">
        <v>6614</v>
      </c>
      <c r="BA1001" t="s">
        <v>8320</v>
      </c>
      <c r="BB1001">
        <v>34610.559999999998</v>
      </c>
      <c r="BC1001">
        <v>24965.32</v>
      </c>
      <c r="BF1001">
        <v>360</v>
      </c>
      <c r="BG1001">
        <v>360</v>
      </c>
      <c r="BH1001">
        <v>144</v>
      </c>
      <c r="BI1001">
        <v>143</v>
      </c>
      <c r="BJ1001">
        <v>72</v>
      </c>
      <c r="BK1001">
        <v>1</v>
      </c>
      <c r="BL1001" t="s">
        <v>8105</v>
      </c>
      <c r="BM1001" s="1">
        <v>47968</v>
      </c>
      <c r="BN1001" s="1">
        <v>43588</v>
      </c>
      <c r="BP1001">
        <v>8900000</v>
      </c>
      <c r="BQ1001">
        <v>80</v>
      </c>
      <c r="BS1001">
        <v>1.35</v>
      </c>
      <c r="BT1001">
        <v>1.88</v>
      </c>
      <c r="BX1001">
        <v>1349972</v>
      </c>
      <c r="BY1001">
        <v>739810</v>
      </c>
      <c r="BZ1001">
        <v>610162</v>
      </c>
      <c r="CA1001">
        <v>561722</v>
      </c>
      <c r="CB1001" s="1">
        <v>43585</v>
      </c>
      <c r="CC1001">
        <v>1353588</v>
      </c>
      <c r="CD1001">
        <v>617508</v>
      </c>
      <c r="CE1001">
        <v>736080</v>
      </c>
      <c r="CF1001">
        <v>736080</v>
      </c>
      <c r="CG1001">
        <v>0</v>
      </c>
      <c r="CR1001" t="s">
        <v>6617</v>
      </c>
      <c r="CS1001" t="s">
        <v>6618</v>
      </c>
      <c r="CT1001" t="s">
        <v>6612</v>
      </c>
      <c r="CV1001" t="s">
        <v>6612</v>
      </c>
      <c r="CW1001" t="s">
        <v>6612</v>
      </c>
      <c r="CX1001">
        <v>0</v>
      </c>
      <c r="CY1001">
        <v>0</v>
      </c>
      <c r="CZ1001" t="s">
        <v>6612</v>
      </c>
      <c r="DC1001" t="s">
        <v>6676</v>
      </c>
      <c r="DD1001" t="s">
        <v>6676</v>
      </c>
      <c r="DE1001" t="s">
        <v>6676</v>
      </c>
      <c r="DF1001" t="s">
        <v>6675</v>
      </c>
      <c r="DG1001" t="s">
        <v>6676</v>
      </c>
      <c r="DN1001" t="s">
        <v>6675</v>
      </c>
      <c r="DO1001" t="s">
        <v>6676</v>
      </c>
      <c r="DP1001" t="s">
        <v>6676</v>
      </c>
      <c r="DQ1001" t="s">
        <v>6676</v>
      </c>
      <c r="DR1001" t="s">
        <v>6612</v>
      </c>
      <c r="DS1001" t="s">
        <v>6675</v>
      </c>
    </row>
    <row r="1002" spans="1:123" x14ac:dyDescent="0.25">
      <c r="A1002" t="s">
        <v>5295</v>
      </c>
      <c r="B1002" t="s">
        <v>331</v>
      </c>
      <c r="C1002" t="s">
        <v>332</v>
      </c>
      <c r="E1002" t="s">
        <v>333</v>
      </c>
      <c r="F1002" t="s">
        <v>7163</v>
      </c>
      <c r="G1002" t="s">
        <v>334</v>
      </c>
      <c r="H1002" t="s">
        <v>328</v>
      </c>
      <c r="I1002" t="s">
        <v>329</v>
      </c>
      <c r="J1002" t="s">
        <v>335</v>
      </c>
      <c r="K1002" t="s">
        <v>9799</v>
      </c>
      <c r="L1002" t="s">
        <v>8172</v>
      </c>
      <c r="M1002" t="s">
        <v>6609</v>
      </c>
      <c r="N1002" t="s">
        <v>6610</v>
      </c>
      <c r="O1002" t="s">
        <v>6611</v>
      </c>
      <c r="P1002" t="s">
        <v>6701</v>
      </c>
      <c r="Q1002">
        <v>348</v>
      </c>
      <c r="R1002">
        <v>348</v>
      </c>
      <c r="T1002">
        <v>0</v>
      </c>
      <c r="U1002">
        <v>70591</v>
      </c>
      <c r="V1002">
        <v>0.97699999999999998</v>
      </c>
      <c r="W1002" s="1">
        <v>43609</v>
      </c>
      <c r="X1002" t="s">
        <v>7158</v>
      </c>
      <c r="Y1002" s="1">
        <v>43658</v>
      </c>
      <c r="Z1002" s="1">
        <v>43709</v>
      </c>
      <c r="AA1002" s="1">
        <v>48061</v>
      </c>
      <c r="AB1002" s="1">
        <v>43709</v>
      </c>
      <c r="AC1002">
        <v>24566000</v>
      </c>
      <c r="AD1002">
        <v>24566000</v>
      </c>
      <c r="AE1002">
        <v>1</v>
      </c>
      <c r="AG1002">
        <v>4.1099999999999998E-2</v>
      </c>
      <c r="AH1002" t="s">
        <v>6606</v>
      </c>
      <c r="AL1002" s="1"/>
      <c r="AX1002" s="1"/>
      <c r="AZ1002" t="s">
        <v>6614</v>
      </c>
      <c r="BA1002" t="s">
        <v>8320</v>
      </c>
      <c r="BB1002">
        <v>118845.06</v>
      </c>
      <c r="BC1002">
        <v>85307.14</v>
      </c>
      <c r="BF1002">
        <v>360</v>
      </c>
      <c r="BG1002">
        <v>360</v>
      </c>
      <c r="BH1002">
        <v>144</v>
      </c>
      <c r="BI1002">
        <v>143</v>
      </c>
      <c r="BJ1002">
        <v>72</v>
      </c>
      <c r="BK1002">
        <v>1</v>
      </c>
      <c r="BL1002" t="s">
        <v>8105</v>
      </c>
      <c r="BM1002" s="1">
        <v>47968</v>
      </c>
      <c r="BN1002" s="1">
        <v>43588</v>
      </c>
      <c r="BP1002">
        <v>31100000</v>
      </c>
      <c r="BQ1002">
        <v>79</v>
      </c>
      <c r="BS1002">
        <v>1.25</v>
      </c>
      <c r="BT1002">
        <v>1.74</v>
      </c>
      <c r="BX1002">
        <v>3605395</v>
      </c>
      <c r="BY1002">
        <v>1710611</v>
      </c>
      <c r="BZ1002">
        <v>1894784</v>
      </c>
      <c r="CA1002">
        <v>1782728</v>
      </c>
      <c r="CB1002" s="1">
        <v>43585</v>
      </c>
      <c r="CC1002">
        <v>3608794</v>
      </c>
      <c r="CD1002">
        <v>1288151</v>
      </c>
      <c r="CE1002">
        <v>2320643</v>
      </c>
      <c r="CF1002">
        <v>2320643</v>
      </c>
      <c r="CG1002">
        <v>0</v>
      </c>
      <c r="CR1002" t="s">
        <v>6617</v>
      </c>
      <c r="CS1002" t="s">
        <v>6618</v>
      </c>
      <c r="CT1002" t="s">
        <v>6612</v>
      </c>
      <c r="CV1002" t="s">
        <v>6612</v>
      </c>
      <c r="CW1002" t="s">
        <v>6612</v>
      </c>
      <c r="CX1002">
        <v>0</v>
      </c>
      <c r="CY1002">
        <v>0</v>
      </c>
      <c r="CZ1002" t="s">
        <v>6612</v>
      </c>
      <c r="DC1002" t="s">
        <v>6676</v>
      </c>
      <c r="DD1002" t="s">
        <v>6676</v>
      </c>
      <c r="DE1002" t="s">
        <v>6676</v>
      </c>
      <c r="DF1002" t="s">
        <v>6675</v>
      </c>
      <c r="DG1002" t="s">
        <v>6676</v>
      </c>
      <c r="DN1002" t="s">
        <v>6675</v>
      </c>
      <c r="DO1002" t="s">
        <v>6676</v>
      </c>
      <c r="DP1002" t="s">
        <v>6676</v>
      </c>
      <c r="DQ1002" t="s">
        <v>6676</v>
      </c>
      <c r="DR1002" t="s">
        <v>6612</v>
      </c>
      <c r="DS1002" t="s">
        <v>6675</v>
      </c>
    </row>
    <row r="1003" spans="1:123" x14ac:dyDescent="0.25">
      <c r="A1003" t="s">
        <v>5296</v>
      </c>
      <c r="B1003" t="s">
        <v>336</v>
      </c>
      <c r="C1003" t="s">
        <v>337</v>
      </c>
      <c r="E1003" t="s">
        <v>338</v>
      </c>
      <c r="F1003" t="s">
        <v>7163</v>
      </c>
      <c r="G1003" t="s">
        <v>339</v>
      </c>
      <c r="H1003" t="s">
        <v>328</v>
      </c>
      <c r="I1003" t="s">
        <v>329</v>
      </c>
      <c r="J1003" t="s">
        <v>340</v>
      </c>
      <c r="K1003" t="s">
        <v>9799</v>
      </c>
      <c r="L1003" t="s">
        <v>8172</v>
      </c>
      <c r="M1003" t="s">
        <v>6609</v>
      </c>
      <c r="N1003" t="s">
        <v>6610</v>
      </c>
      <c r="O1003" t="s">
        <v>6770</v>
      </c>
      <c r="P1003" t="s">
        <v>6651</v>
      </c>
      <c r="Q1003">
        <v>188</v>
      </c>
      <c r="R1003">
        <v>188</v>
      </c>
      <c r="T1003">
        <v>170</v>
      </c>
      <c r="U1003">
        <v>57872</v>
      </c>
      <c r="V1003">
        <v>0.995</v>
      </c>
      <c r="W1003" s="1">
        <v>43609</v>
      </c>
      <c r="X1003" t="s">
        <v>7158</v>
      </c>
      <c r="Y1003" s="1">
        <v>43658</v>
      </c>
      <c r="Z1003" s="1">
        <v>43709</v>
      </c>
      <c r="AA1003" s="1">
        <v>48061</v>
      </c>
      <c r="AB1003" s="1">
        <v>43709</v>
      </c>
      <c r="AC1003">
        <v>10880000</v>
      </c>
      <c r="AD1003">
        <v>10880000</v>
      </c>
      <c r="AE1003">
        <v>1</v>
      </c>
      <c r="AG1003">
        <v>4.1300000000000003E-2</v>
      </c>
      <c r="AH1003" t="s">
        <v>6606</v>
      </c>
      <c r="AL1003" s="1"/>
      <c r="AX1003" s="1"/>
      <c r="AZ1003" t="s">
        <v>6614</v>
      </c>
      <c r="BA1003" t="s">
        <v>8320</v>
      </c>
      <c r="BB1003">
        <v>52761.5</v>
      </c>
      <c r="BC1003">
        <v>37965.410000000003</v>
      </c>
      <c r="BF1003">
        <v>360</v>
      </c>
      <c r="BG1003">
        <v>360</v>
      </c>
      <c r="BH1003">
        <v>144</v>
      </c>
      <c r="BI1003">
        <v>143</v>
      </c>
      <c r="BJ1003">
        <v>72</v>
      </c>
      <c r="BK1003">
        <v>1</v>
      </c>
      <c r="BL1003" t="s">
        <v>8105</v>
      </c>
      <c r="BM1003" s="1">
        <v>47968</v>
      </c>
      <c r="BN1003" s="1">
        <v>43588</v>
      </c>
      <c r="BP1003">
        <v>13600000</v>
      </c>
      <c r="BQ1003">
        <v>80</v>
      </c>
      <c r="BS1003">
        <v>1.27</v>
      </c>
      <c r="BT1003">
        <v>1.76</v>
      </c>
      <c r="BX1003">
        <v>1821907</v>
      </c>
      <c r="BY1003">
        <v>961903</v>
      </c>
      <c r="BZ1003">
        <v>860004</v>
      </c>
      <c r="CA1003">
        <v>801160</v>
      </c>
      <c r="CB1003" s="1">
        <v>43585</v>
      </c>
      <c r="CC1003">
        <v>1806988</v>
      </c>
      <c r="CD1003">
        <v>817619</v>
      </c>
      <c r="CE1003">
        <v>989369</v>
      </c>
      <c r="CF1003">
        <v>989369</v>
      </c>
      <c r="CG1003">
        <v>0</v>
      </c>
      <c r="CR1003" t="s">
        <v>6617</v>
      </c>
      <c r="CS1003" t="s">
        <v>6618</v>
      </c>
      <c r="CT1003" t="s">
        <v>6612</v>
      </c>
      <c r="CV1003" t="s">
        <v>6612</v>
      </c>
      <c r="CW1003" t="s">
        <v>6612</v>
      </c>
      <c r="CX1003">
        <v>0</v>
      </c>
      <c r="CY1003">
        <v>0</v>
      </c>
      <c r="CZ1003" t="s">
        <v>6612</v>
      </c>
      <c r="DC1003" t="s">
        <v>6676</v>
      </c>
      <c r="DD1003" t="s">
        <v>6676</v>
      </c>
      <c r="DE1003" t="s">
        <v>6676</v>
      </c>
      <c r="DF1003" t="s">
        <v>6675</v>
      </c>
      <c r="DG1003" t="s">
        <v>6676</v>
      </c>
      <c r="DN1003" t="s">
        <v>6675</v>
      </c>
      <c r="DO1003" t="s">
        <v>6676</v>
      </c>
      <c r="DP1003" t="s">
        <v>6676</v>
      </c>
      <c r="DQ1003" t="s">
        <v>6676</v>
      </c>
      <c r="DR1003" t="s">
        <v>6612</v>
      </c>
      <c r="DS1003" t="s">
        <v>6675</v>
      </c>
    </row>
    <row r="1004" spans="1:123" x14ac:dyDescent="0.25">
      <c r="A1004" t="s">
        <v>5297</v>
      </c>
      <c r="B1004" t="s">
        <v>1809</v>
      </c>
      <c r="C1004" t="s">
        <v>1810</v>
      </c>
      <c r="E1004" t="s">
        <v>1811</v>
      </c>
      <c r="F1004" t="s">
        <v>7244</v>
      </c>
      <c r="G1004" t="s">
        <v>1812</v>
      </c>
      <c r="H1004" t="s">
        <v>1813</v>
      </c>
      <c r="I1004" t="s">
        <v>329</v>
      </c>
      <c r="J1004" t="s">
        <v>1814</v>
      </c>
      <c r="K1004" t="s">
        <v>9800</v>
      </c>
      <c r="L1004" t="s">
        <v>9152</v>
      </c>
      <c r="M1004" t="s">
        <v>6609</v>
      </c>
      <c r="N1004" t="s">
        <v>6610</v>
      </c>
      <c r="O1004" t="s">
        <v>6625</v>
      </c>
      <c r="P1004" t="s">
        <v>7245</v>
      </c>
      <c r="Q1004">
        <v>588</v>
      </c>
      <c r="R1004">
        <v>588</v>
      </c>
      <c r="T1004">
        <v>401</v>
      </c>
      <c r="U1004">
        <v>36285</v>
      </c>
      <c r="V1004">
        <v>0.91300000000000003</v>
      </c>
      <c r="W1004" s="1">
        <v>43607</v>
      </c>
      <c r="X1004" t="s">
        <v>6613</v>
      </c>
      <c r="Y1004" s="1">
        <v>43644</v>
      </c>
      <c r="Z1004" s="1">
        <v>43678</v>
      </c>
      <c r="AA1004" s="1">
        <v>48030</v>
      </c>
      <c r="AB1004" s="1">
        <v>43709</v>
      </c>
      <c r="AC1004">
        <v>21336000</v>
      </c>
      <c r="AD1004">
        <v>21336000</v>
      </c>
      <c r="AE1004">
        <v>1</v>
      </c>
      <c r="AG1004">
        <v>4.0599999999999997E-2</v>
      </c>
      <c r="AH1004" t="s">
        <v>6606</v>
      </c>
      <c r="AL1004" s="1"/>
      <c r="AX1004" s="1"/>
      <c r="AZ1004" t="s">
        <v>6614</v>
      </c>
      <c r="BA1004" t="s">
        <v>8320</v>
      </c>
      <c r="BB1004">
        <v>102600.74</v>
      </c>
      <c r="BC1004">
        <v>73189.39</v>
      </c>
      <c r="BF1004">
        <v>360</v>
      </c>
      <c r="BG1004">
        <v>360</v>
      </c>
      <c r="BH1004">
        <v>144</v>
      </c>
      <c r="BI1004">
        <v>142</v>
      </c>
      <c r="BJ1004">
        <v>72</v>
      </c>
      <c r="BK1004">
        <v>2</v>
      </c>
      <c r="BL1004" t="s">
        <v>8105</v>
      </c>
      <c r="BM1004" s="1">
        <v>47938</v>
      </c>
      <c r="BN1004" s="1">
        <v>43609</v>
      </c>
      <c r="BP1004">
        <v>30600000</v>
      </c>
      <c r="BQ1004">
        <v>69.7</v>
      </c>
      <c r="BS1004">
        <v>1.4</v>
      </c>
      <c r="BT1004">
        <v>1.96</v>
      </c>
      <c r="BX1004">
        <v>3915171</v>
      </c>
      <c r="BY1004">
        <v>2015669</v>
      </c>
      <c r="BZ1004">
        <v>1899502</v>
      </c>
      <c r="CA1004">
        <v>1723690</v>
      </c>
      <c r="CB1004" s="1">
        <v>43585</v>
      </c>
      <c r="CC1004">
        <v>3580496</v>
      </c>
      <c r="CD1004">
        <v>1881776</v>
      </c>
      <c r="CE1004">
        <v>1698720</v>
      </c>
      <c r="CF1004">
        <v>1698720</v>
      </c>
      <c r="CG1004">
        <v>0</v>
      </c>
      <c r="CR1004" t="s">
        <v>6617</v>
      </c>
      <c r="CS1004" t="s">
        <v>6618</v>
      </c>
      <c r="CT1004" t="s">
        <v>6612</v>
      </c>
      <c r="CV1004" t="s">
        <v>6612</v>
      </c>
      <c r="CW1004" t="s">
        <v>6612</v>
      </c>
      <c r="CX1004">
        <v>0</v>
      </c>
      <c r="CY1004">
        <v>0</v>
      </c>
      <c r="CZ1004" t="s">
        <v>6612</v>
      </c>
      <c r="DC1004" t="s">
        <v>6676</v>
      </c>
      <c r="DD1004" t="s">
        <v>6676</v>
      </c>
      <c r="DE1004" t="s">
        <v>6676</v>
      </c>
      <c r="DF1004" t="s">
        <v>6675</v>
      </c>
      <c r="DG1004" t="s">
        <v>6676</v>
      </c>
      <c r="DN1004" t="s">
        <v>6675</v>
      </c>
      <c r="DO1004" t="s">
        <v>6676</v>
      </c>
      <c r="DP1004" t="s">
        <v>6676</v>
      </c>
      <c r="DQ1004" t="s">
        <v>6676</v>
      </c>
      <c r="DR1004" t="s">
        <v>6612</v>
      </c>
      <c r="DS1004" t="s">
        <v>6675</v>
      </c>
    </row>
    <row r="1005" spans="1:123" x14ac:dyDescent="0.25">
      <c r="A1005" t="s">
        <v>5298</v>
      </c>
      <c r="B1005" t="s">
        <v>1785</v>
      </c>
      <c r="C1005" t="s">
        <v>1786</v>
      </c>
      <c r="E1005" t="s">
        <v>1787</v>
      </c>
      <c r="F1005" t="s">
        <v>8208</v>
      </c>
      <c r="G1005" t="s">
        <v>1788</v>
      </c>
      <c r="H1005" t="s">
        <v>1789</v>
      </c>
      <c r="I1005" t="s">
        <v>518</v>
      </c>
      <c r="J1005" t="s">
        <v>1790</v>
      </c>
      <c r="K1005" t="s">
        <v>6956</v>
      </c>
      <c r="L1005" t="s">
        <v>7304</v>
      </c>
      <c r="M1005" t="s">
        <v>6609</v>
      </c>
      <c r="N1005" t="s">
        <v>6641</v>
      </c>
      <c r="O1005" t="s">
        <v>6643</v>
      </c>
      <c r="P1005" t="s">
        <v>6691</v>
      </c>
      <c r="Q1005">
        <v>375</v>
      </c>
      <c r="R1005">
        <v>3</v>
      </c>
      <c r="T1005">
        <v>0</v>
      </c>
      <c r="U1005">
        <v>170330</v>
      </c>
      <c r="V1005">
        <v>0.95699999999999996</v>
      </c>
      <c r="W1005" s="1">
        <v>43600</v>
      </c>
      <c r="X1005" t="s">
        <v>7158</v>
      </c>
      <c r="Y1005" s="1">
        <v>43641</v>
      </c>
      <c r="Z1005" s="1">
        <v>43678</v>
      </c>
      <c r="AA1005" s="1">
        <v>48030</v>
      </c>
      <c r="AB1005" s="1">
        <v>43709</v>
      </c>
      <c r="AC1005">
        <v>63874000</v>
      </c>
      <c r="AD1005">
        <v>63874000</v>
      </c>
      <c r="AE1005">
        <v>1</v>
      </c>
      <c r="AG1005">
        <v>3.9199999999999999E-2</v>
      </c>
      <c r="AH1005" t="s">
        <v>6606</v>
      </c>
      <c r="AL1005" s="1"/>
      <c r="AX1005" s="1"/>
      <c r="AZ1005" t="s">
        <v>6614</v>
      </c>
      <c r="BA1005" t="s">
        <v>8320</v>
      </c>
      <c r="BB1005">
        <v>302005.68</v>
      </c>
      <c r="BC1005">
        <v>211553.05</v>
      </c>
      <c r="BF1005">
        <v>360</v>
      </c>
      <c r="BG1005">
        <v>360</v>
      </c>
      <c r="BH1005">
        <v>144</v>
      </c>
      <c r="BI1005">
        <v>142</v>
      </c>
      <c r="BJ1005">
        <v>84</v>
      </c>
      <c r="BK1005">
        <v>2</v>
      </c>
      <c r="BL1005" t="s">
        <v>8105</v>
      </c>
      <c r="BM1005" s="1">
        <v>47938</v>
      </c>
      <c r="BN1005" s="1">
        <v>43577</v>
      </c>
      <c r="BP1005">
        <v>87400000</v>
      </c>
      <c r="BQ1005">
        <v>73.099999999999994</v>
      </c>
      <c r="BS1005">
        <v>1.25</v>
      </c>
      <c r="BT1005">
        <v>1.78</v>
      </c>
      <c r="BX1005">
        <v>7756498</v>
      </c>
      <c r="BY1005">
        <v>3132238</v>
      </c>
      <c r="BZ1005">
        <v>4624260</v>
      </c>
      <c r="CA1005">
        <v>4530135</v>
      </c>
      <c r="CB1005" s="1">
        <v>43585</v>
      </c>
      <c r="CC1005">
        <v>7748754</v>
      </c>
      <c r="CD1005">
        <v>3501553</v>
      </c>
      <c r="CE1005">
        <v>4247201</v>
      </c>
      <c r="CF1005">
        <v>4247201</v>
      </c>
      <c r="CG1005">
        <v>0</v>
      </c>
      <c r="CR1005" t="s">
        <v>6617</v>
      </c>
      <c r="CS1005" t="s">
        <v>6618</v>
      </c>
      <c r="CT1005" t="s">
        <v>7206</v>
      </c>
      <c r="CV1005" t="s">
        <v>6612</v>
      </c>
      <c r="CW1005" t="s">
        <v>6612</v>
      </c>
      <c r="CX1005">
        <v>0</v>
      </c>
      <c r="CY1005">
        <v>0</v>
      </c>
      <c r="CZ1005" t="s">
        <v>6612</v>
      </c>
      <c r="DC1005" t="s">
        <v>6676</v>
      </c>
      <c r="DD1005" t="s">
        <v>6676</v>
      </c>
      <c r="DE1005" t="s">
        <v>6676</v>
      </c>
      <c r="DF1005" t="s">
        <v>6675</v>
      </c>
      <c r="DG1005" t="s">
        <v>6676</v>
      </c>
      <c r="DN1005" t="s">
        <v>6675</v>
      </c>
      <c r="DO1005" t="s">
        <v>6676</v>
      </c>
      <c r="DP1005" t="s">
        <v>6676</v>
      </c>
      <c r="DQ1005" t="s">
        <v>6676</v>
      </c>
      <c r="DR1005" t="s">
        <v>6612</v>
      </c>
      <c r="DS1005" t="s">
        <v>6675</v>
      </c>
    </row>
    <row r="1006" spans="1:123" x14ac:dyDescent="0.25">
      <c r="A1006" t="s">
        <v>5299</v>
      </c>
      <c r="B1006" t="s">
        <v>261</v>
      </c>
      <c r="C1006" t="s">
        <v>262</v>
      </c>
      <c r="E1006" t="s">
        <v>263</v>
      </c>
      <c r="F1006" t="s">
        <v>7031</v>
      </c>
      <c r="G1006" t="s">
        <v>264</v>
      </c>
      <c r="H1006" t="s">
        <v>265</v>
      </c>
      <c r="I1006" t="s">
        <v>266</v>
      </c>
      <c r="J1006" t="s">
        <v>267</v>
      </c>
      <c r="K1006" t="s">
        <v>9801</v>
      </c>
      <c r="L1006" t="s">
        <v>8298</v>
      </c>
      <c r="M1006" t="s">
        <v>6609</v>
      </c>
      <c r="N1006" t="s">
        <v>6610</v>
      </c>
      <c r="O1006" t="s">
        <v>7341</v>
      </c>
      <c r="P1006" t="s">
        <v>6612</v>
      </c>
      <c r="Q1006">
        <v>246</v>
      </c>
      <c r="R1006">
        <v>33</v>
      </c>
      <c r="T1006">
        <v>0</v>
      </c>
      <c r="U1006">
        <v>169308</v>
      </c>
      <c r="V1006">
        <v>0.95099999999999996</v>
      </c>
      <c r="W1006" s="1">
        <v>43592</v>
      </c>
      <c r="X1006" t="s">
        <v>7158</v>
      </c>
      <c r="Y1006" s="1">
        <v>43640</v>
      </c>
      <c r="Z1006" s="1">
        <v>43678</v>
      </c>
      <c r="AA1006" s="1">
        <v>48030</v>
      </c>
      <c r="AB1006" s="1">
        <v>43709</v>
      </c>
      <c r="AC1006">
        <v>41650000</v>
      </c>
      <c r="AD1006">
        <v>41650000</v>
      </c>
      <c r="AE1006">
        <v>1</v>
      </c>
      <c r="AG1006">
        <v>4.1599999999999998E-2</v>
      </c>
      <c r="AH1006" t="s">
        <v>6606</v>
      </c>
      <c r="AL1006" s="1"/>
      <c r="AX1006" s="1"/>
      <c r="AZ1006" t="s">
        <v>6614</v>
      </c>
      <c r="BA1006" t="s">
        <v>8320</v>
      </c>
      <c r="BB1006">
        <v>202704.46</v>
      </c>
      <c r="BC1006">
        <v>146392.04</v>
      </c>
      <c r="BF1006">
        <v>360</v>
      </c>
      <c r="BG1006">
        <v>360</v>
      </c>
      <c r="BH1006">
        <v>144</v>
      </c>
      <c r="BI1006">
        <v>142</v>
      </c>
      <c r="BJ1006">
        <v>72</v>
      </c>
      <c r="BK1006">
        <v>2</v>
      </c>
      <c r="BL1006" t="s">
        <v>8105</v>
      </c>
      <c r="BM1006" s="1">
        <v>47938</v>
      </c>
      <c r="BN1006" s="1">
        <v>43607</v>
      </c>
      <c r="BP1006">
        <v>53400000</v>
      </c>
      <c r="BQ1006">
        <v>78</v>
      </c>
      <c r="BS1006">
        <v>1.25</v>
      </c>
      <c r="BT1006">
        <v>1.73</v>
      </c>
      <c r="BX1006">
        <v>5261440</v>
      </c>
      <c r="BY1006">
        <v>2169706</v>
      </c>
      <c r="BZ1006">
        <v>3091734</v>
      </c>
      <c r="CA1006">
        <v>3041208</v>
      </c>
      <c r="CB1006" s="1">
        <v>43585</v>
      </c>
      <c r="CC1006">
        <v>5162385</v>
      </c>
      <c r="CD1006">
        <v>2088938</v>
      </c>
      <c r="CE1006">
        <v>3073447</v>
      </c>
      <c r="CF1006">
        <v>3073350</v>
      </c>
      <c r="CG1006">
        <v>0</v>
      </c>
      <c r="CR1006" t="s">
        <v>6617</v>
      </c>
      <c r="CS1006" t="s">
        <v>6618</v>
      </c>
      <c r="CT1006" t="s">
        <v>7206</v>
      </c>
      <c r="CV1006" t="s">
        <v>6612</v>
      </c>
      <c r="CW1006" t="s">
        <v>6612</v>
      </c>
      <c r="CX1006">
        <v>0</v>
      </c>
      <c r="CY1006">
        <v>0</v>
      </c>
      <c r="CZ1006" t="s">
        <v>6612</v>
      </c>
      <c r="DC1006" t="s">
        <v>6676</v>
      </c>
      <c r="DD1006" t="s">
        <v>6676</v>
      </c>
      <c r="DE1006" t="s">
        <v>6676</v>
      </c>
      <c r="DF1006" t="s">
        <v>6675</v>
      </c>
      <c r="DG1006" t="s">
        <v>6676</v>
      </c>
      <c r="DN1006" t="s">
        <v>6675</v>
      </c>
      <c r="DO1006" t="s">
        <v>6676</v>
      </c>
      <c r="DP1006" t="s">
        <v>6676</v>
      </c>
      <c r="DQ1006" t="s">
        <v>6676</v>
      </c>
      <c r="DR1006" t="s">
        <v>6612</v>
      </c>
      <c r="DS1006" t="s">
        <v>6675</v>
      </c>
    </row>
    <row r="1007" spans="1:123" x14ac:dyDescent="0.25">
      <c r="A1007" t="s">
        <v>5300</v>
      </c>
      <c r="B1007" t="s">
        <v>875</v>
      </c>
      <c r="C1007" t="s">
        <v>876</v>
      </c>
      <c r="E1007" t="s">
        <v>877</v>
      </c>
      <c r="F1007" t="s">
        <v>7202</v>
      </c>
      <c r="G1007" t="s">
        <v>878</v>
      </c>
      <c r="H1007" t="s">
        <v>215</v>
      </c>
      <c r="I1007" t="s">
        <v>38</v>
      </c>
      <c r="J1007" t="s">
        <v>879</v>
      </c>
      <c r="K1007" t="s">
        <v>7010</v>
      </c>
      <c r="L1007" t="s">
        <v>7033</v>
      </c>
      <c r="M1007" t="s">
        <v>6609</v>
      </c>
      <c r="N1007" t="s">
        <v>6684</v>
      </c>
      <c r="O1007" t="s">
        <v>7310</v>
      </c>
      <c r="P1007" t="s">
        <v>6612</v>
      </c>
      <c r="Q1007">
        <v>41</v>
      </c>
      <c r="R1007">
        <v>41</v>
      </c>
      <c r="T1007">
        <v>6</v>
      </c>
      <c r="U1007">
        <v>144195</v>
      </c>
      <c r="V1007">
        <v>1</v>
      </c>
      <c r="W1007" s="1">
        <v>43591</v>
      </c>
      <c r="X1007" t="s">
        <v>7158</v>
      </c>
      <c r="Y1007" s="1">
        <v>43635</v>
      </c>
      <c r="Z1007" s="1">
        <v>43678</v>
      </c>
      <c r="AA1007" s="1">
        <v>48030</v>
      </c>
      <c r="AB1007" s="1">
        <v>43709</v>
      </c>
      <c r="AC1007">
        <v>5912000</v>
      </c>
      <c r="AD1007">
        <v>5912000</v>
      </c>
      <c r="AE1007">
        <v>1</v>
      </c>
      <c r="AG1007">
        <v>3.8800000000000001E-2</v>
      </c>
      <c r="AH1007" t="s">
        <v>6606</v>
      </c>
      <c r="AL1007" s="1"/>
      <c r="AX1007" s="1"/>
      <c r="AZ1007" t="s">
        <v>6614</v>
      </c>
      <c r="BA1007" t="s">
        <v>8320</v>
      </c>
      <c r="BB1007">
        <v>27817.33</v>
      </c>
      <c r="BC1007">
        <v>19380.96</v>
      </c>
      <c r="BF1007">
        <v>360</v>
      </c>
      <c r="BG1007">
        <v>360</v>
      </c>
      <c r="BH1007">
        <v>144</v>
      </c>
      <c r="BI1007">
        <v>142</v>
      </c>
      <c r="BJ1007">
        <v>72</v>
      </c>
      <c r="BK1007">
        <v>2</v>
      </c>
      <c r="BL1007" t="s">
        <v>8105</v>
      </c>
      <c r="BM1007" s="1">
        <v>47938</v>
      </c>
      <c r="BN1007" s="1">
        <v>43607</v>
      </c>
      <c r="BP1007">
        <v>8300000</v>
      </c>
      <c r="BQ1007">
        <v>71.2</v>
      </c>
      <c r="BS1007">
        <v>1.28</v>
      </c>
      <c r="BT1007">
        <v>1.83</v>
      </c>
      <c r="BX1007">
        <v>713529</v>
      </c>
      <c r="BY1007">
        <v>271370</v>
      </c>
      <c r="BZ1007">
        <v>442159</v>
      </c>
      <c r="CA1007">
        <v>425920</v>
      </c>
      <c r="CB1007" s="1">
        <v>43100</v>
      </c>
      <c r="CC1007">
        <v>715368</v>
      </c>
      <c r="CD1007">
        <v>361363</v>
      </c>
      <c r="CE1007">
        <v>343505</v>
      </c>
      <c r="CF1007">
        <v>343505</v>
      </c>
      <c r="CG1007">
        <v>0</v>
      </c>
      <c r="CR1007" t="s">
        <v>6617</v>
      </c>
      <c r="CS1007" t="s">
        <v>6618</v>
      </c>
      <c r="CT1007" t="s">
        <v>6612</v>
      </c>
      <c r="CV1007" t="s">
        <v>9802</v>
      </c>
      <c r="CW1007" t="s">
        <v>9803</v>
      </c>
      <c r="CX1007">
        <v>1</v>
      </c>
      <c r="CY1007">
        <v>1</v>
      </c>
      <c r="CZ1007" t="s">
        <v>6612</v>
      </c>
      <c r="DC1007" t="s">
        <v>6676</v>
      </c>
      <c r="DD1007" t="s">
        <v>6676</v>
      </c>
      <c r="DE1007" t="s">
        <v>6676</v>
      </c>
      <c r="DF1007" t="s">
        <v>6675</v>
      </c>
      <c r="DG1007" t="s">
        <v>6675</v>
      </c>
      <c r="DN1007" t="s">
        <v>6675</v>
      </c>
      <c r="DO1007" t="s">
        <v>6676</v>
      </c>
      <c r="DP1007" t="s">
        <v>6676</v>
      </c>
      <c r="DQ1007" t="s">
        <v>6676</v>
      </c>
      <c r="DR1007" t="s">
        <v>6612</v>
      </c>
      <c r="DS1007" t="s">
        <v>6675</v>
      </c>
    </row>
    <row r="1008" spans="1:123" x14ac:dyDescent="0.25">
      <c r="A1008" t="s">
        <v>5321</v>
      </c>
      <c r="B1008" t="s">
        <v>374</v>
      </c>
      <c r="C1008" t="s">
        <v>375</v>
      </c>
      <c r="E1008" t="s">
        <v>376</v>
      </c>
      <c r="F1008" t="s">
        <v>7013</v>
      </c>
      <c r="G1008" t="s">
        <v>377</v>
      </c>
      <c r="H1008" t="s">
        <v>378</v>
      </c>
      <c r="I1008" t="s">
        <v>60</v>
      </c>
      <c r="J1008" t="s">
        <v>379</v>
      </c>
      <c r="K1008" t="s">
        <v>9804</v>
      </c>
      <c r="L1008" t="s">
        <v>7765</v>
      </c>
      <c r="M1008" t="s">
        <v>6609</v>
      </c>
      <c r="N1008" t="s">
        <v>6610</v>
      </c>
      <c r="O1008" t="s">
        <v>7204</v>
      </c>
      <c r="P1008" t="s">
        <v>6612</v>
      </c>
      <c r="Q1008">
        <v>200</v>
      </c>
      <c r="R1008">
        <v>196</v>
      </c>
      <c r="T1008">
        <v>0</v>
      </c>
      <c r="U1008">
        <v>65930</v>
      </c>
      <c r="V1008">
        <v>0.96</v>
      </c>
      <c r="W1008" s="1">
        <v>43614</v>
      </c>
      <c r="X1008" t="s">
        <v>7158</v>
      </c>
      <c r="Y1008" s="1">
        <v>43633</v>
      </c>
      <c r="Z1008" s="1">
        <v>43678</v>
      </c>
      <c r="AA1008" s="1">
        <v>48030</v>
      </c>
      <c r="AB1008" s="1">
        <v>43709</v>
      </c>
      <c r="AC1008">
        <v>13186000</v>
      </c>
      <c r="AD1008">
        <v>13186000</v>
      </c>
      <c r="AE1008">
        <v>1</v>
      </c>
      <c r="AG1008">
        <v>4.0500000000000001E-2</v>
      </c>
      <c r="AH1008" t="s">
        <v>6606</v>
      </c>
      <c r="AL1008" s="1"/>
      <c r="AX1008" s="1"/>
      <c r="AZ1008" t="s">
        <v>6614</v>
      </c>
      <c r="BA1008" t="s">
        <v>8320</v>
      </c>
      <c r="BB1008">
        <v>63332.67</v>
      </c>
      <c r="BC1008">
        <v>45120.84</v>
      </c>
      <c r="BF1008">
        <v>360</v>
      </c>
      <c r="BG1008">
        <v>360</v>
      </c>
      <c r="BH1008">
        <v>144</v>
      </c>
      <c r="BI1008">
        <v>142</v>
      </c>
      <c r="BJ1008">
        <v>72</v>
      </c>
      <c r="BK1008">
        <v>2</v>
      </c>
      <c r="BL1008" t="s">
        <v>8105</v>
      </c>
      <c r="BM1008" s="1">
        <v>47938</v>
      </c>
      <c r="BN1008" s="1">
        <v>43587</v>
      </c>
      <c r="BP1008">
        <v>19000000</v>
      </c>
      <c r="BQ1008">
        <v>69.400000000000006</v>
      </c>
      <c r="BS1008">
        <v>1.25</v>
      </c>
      <c r="BT1008">
        <v>1.75</v>
      </c>
      <c r="BX1008">
        <v>2101870</v>
      </c>
      <c r="BY1008">
        <v>1087063</v>
      </c>
      <c r="BZ1008">
        <v>1014807</v>
      </c>
      <c r="CA1008">
        <v>950007</v>
      </c>
      <c r="CB1008" s="1">
        <v>43585</v>
      </c>
      <c r="CC1008">
        <v>2104086</v>
      </c>
      <c r="CD1008">
        <v>1006882</v>
      </c>
      <c r="CE1008">
        <v>1077404</v>
      </c>
      <c r="CF1008">
        <v>1077404</v>
      </c>
      <c r="CG1008">
        <v>140000</v>
      </c>
      <c r="CR1008" t="s">
        <v>6617</v>
      </c>
      <c r="CS1008" t="s">
        <v>6618</v>
      </c>
      <c r="CT1008" t="s">
        <v>7206</v>
      </c>
      <c r="CV1008" t="s">
        <v>6612</v>
      </c>
      <c r="CW1008" t="s">
        <v>6612</v>
      </c>
      <c r="CX1008">
        <v>0</v>
      </c>
      <c r="CY1008">
        <v>0</v>
      </c>
      <c r="CZ1008" t="s">
        <v>6612</v>
      </c>
      <c r="DC1008" t="s">
        <v>6676</v>
      </c>
      <c r="DD1008" t="s">
        <v>6676</v>
      </c>
      <c r="DE1008" t="s">
        <v>6676</v>
      </c>
      <c r="DF1008" t="s">
        <v>6675</v>
      </c>
      <c r="DG1008" t="s">
        <v>6676</v>
      </c>
      <c r="DN1008" t="s">
        <v>6675</v>
      </c>
      <c r="DO1008" t="s">
        <v>6676</v>
      </c>
      <c r="DP1008" t="s">
        <v>6676</v>
      </c>
      <c r="DQ1008" t="s">
        <v>6676</v>
      </c>
      <c r="DR1008" t="s">
        <v>6612</v>
      </c>
      <c r="DS1008" t="s">
        <v>6675</v>
      </c>
    </row>
    <row r="1009" spans="1:123" x14ac:dyDescent="0.25">
      <c r="A1009" t="s">
        <v>5322</v>
      </c>
      <c r="B1009" t="s">
        <v>1791</v>
      </c>
      <c r="C1009" t="s">
        <v>1792</v>
      </c>
      <c r="E1009" t="s">
        <v>1793</v>
      </c>
      <c r="F1009" t="s">
        <v>7254</v>
      </c>
      <c r="G1009" t="s">
        <v>1794</v>
      </c>
      <c r="H1009" t="s">
        <v>1795</v>
      </c>
      <c r="I1009" t="s">
        <v>991</v>
      </c>
      <c r="J1009" t="s">
        <v>1796</v>
      </c>
      <c r="K1009" t="s">
        <v>6876</v>
      </c>
      <c r="L1009" t="s">
        <v>7327</v>
      </c>
      <c r="M1009" t="s">
        <v>6609</v>
      </c>
      <c r="N1009" t="s">
        <v>6610</v>
      </c>
      <c r="O1009" t="s">
        <v>7243</v>
      </c>
      <c r="P1009" t="s">
        <v>6722</v>
      </c>
      <c r="Q1009">
        <v>304</v>
      </c>
      <c r="R1009">
        <v>304</v>
      </c>
      <c r="T1009">
        <v>25</v>
      </c>
      <c r="U1009">
        <v>90263</v>
      </c>
      <c r="V1009">
        <v>0.96399999999999997</v>
      </c>
      <c r="W1009" s="1">
        <v>43627</v>
      </c>
      <c r="X1009" t="s">
        <v>7158</v>
      </c>
      <c r="Y1009" s="1">
        <v>43640</v>
      </c>
      <c r="Z1009" s="1">
        <v>43678</v>
      </c>
      <c r="AA1009" s="1">
        <v>48030</v>
      </c>
      <c r="AB1009" s="1">
        <v>43709</v>
      </c>
      <c r="AC1009">
        <v>27440000</v>
      </c>
      <c r="AD1009">
        <v>27440000</v>
      </c>
      <c r="AE1009">
        <v>1</v>
      </c>
      <c r="AG1009">
        <v>4.0300000000000002E-2</v>
      </c>
      <c r="AH1009" t="s">
        <v>6606</v>
      </c>
      <c r="AL1009" s="1"/>
      <c r="AX1009" s="1"/>
      <c r="AZ1009" t="s">
        <v>6614</v>
      </c>
      <c r="BA1009" t="s">
        <v>8320</v>
      </c>
      <c r="BB1009">
        <v>131477.79</v>
      </c>
      <c r="BC1009">
        <v>93432.56</v>
      </c>
      <c r="BF1009">
        <v>360</v>
      </c>
      <c r="BG1009">
        <v>360</v>
      </c>
      <c r="BH1009">
        <v>144</v>
      </c>
      <c r="BI1009">
        <v>142</v>
      </c>
      <c r="BJ1009">
        <v>72</v>
      </c>
      <c r="BK1009">
        <v>2</v>
      </c>
      <c r="BL1009" t="s">
        <v>8105</v>
      </c>
      <c r="BM1009" s="1">
        <v>47938</v>
      </c>
      <c r="BN1009" s="1">
        <v>43606</v>
      </c>
      <c r="BP1009">
        <v>34300000</v>
      </c>
      <c r="BQ1009">
        <v>80</v>
      </c>
      <c r="BS1009">
        <v>1.25</v>
      </c>
      <c r="BT1009">
        <v>1.76</v>
      </c>
      <c r="BX1009">
        <v>3276720</v>
      </c>
      <c r="BY1009">
        <v>1233017</v>
      </c>
      <c r="BZ1009">
        <v>2043703</v>
      </c>
      <c r="CA1009">
        <v>1975653</v>
      </c>
      <c r="CB1009" s="1">
        <v>43616</v>
      </c>
      <c r="CC1009">
        <v>3246484</v>
      </c>
      <c r="CD1009">
        <v>1367511</v>
      </c>
      <c r="CE1009">
        <v>1878973</v>
      </c>
      <c r="CF1009">
        <v>1878973</v>
      </c>
      <c r="CG1009">
        <v>0</v>
      </c>
      <c r="CR1009" t="s">
        <v>6617</v>
      </c>
      <c r="CS1009" t="s">
        <v>6618</v>
      </c>
      <c r="CT1009" t="s">
        <v>7206</v>
      </c>
      <c r="CV1009" t="s">
        <v>6612</v>
      </c>
      <c r="CW1009" t="s">
        <v>6612</v>
      </c>
      <c r="CX1009">
        <v>0</v>
      </c>
      <c r="CY1009">
        <v>0</v>
      </c>
      <c r="CZ1009" t="s">
        <v>6612</v>
      </c>
      <c r="DC1009" t="s">
        <v>6676</v>
      </c>
      <c r="DD1009" t="s">
        <v>6676</v>
      </c>
      <c r="DE1009" t="s">
        <v>6676</v>
      </c>
      <c r="DF1009" t="s">
        <v>6675</v>
      </c>
      <c r="DG1009" t="s">
        <v>6676</v>
      </c>
      <c r="DN1009" t="s">
        <v>6675</v>
      </c>
      <c r="DO1009" t="s">
        <v>6676</v>
      </c>
      <c r="DP1009" t="s">
        <v>6676</v>
      </c>
      <c r="DQ1009" t="s">
        <v>6676</v>
      </c>
      <c r="DR1009" t="s">
        <v>6612</v>
      </c>
      <c r="DS1009" t="s">
        <v>6675</v>
      </c>
    </row>
    <row r="1010" spans="1:123" x14ac:dyDescent="0.25">
      <c r="A1010" t="s">
        <v>5323</v>
      </c>
      <c r="B1010" t="s">
        <v>318</v>
      </c>
      <c r="C1010" t="s">
        <v>319</v>
      </c>
      <c r="E1010" t="s">
        <v>320</v>
      </c>
      <c r="F1010" t="s">
        <v>8279</v>
      </c>
      <c r="G1010" t="s">
        <v>321</v>
      </c>
      <c r="H1010" t="s">
        <v>322</v>
      </c>
      <c r="I1010" t="s">
        <v>266</v>
      </c>
      <c r="J1010" t="s">
        <v>323</v>
      </c>
      <c r="K1010" t="s">
        <v>9805</v>
      </c>
      <c r="L1010" t="s">
        <v>9806</v>
      </c>
      <c r="M1010" t="s">
        <v>6609</v>
      </c>
      <c r="N1010" t="s">
        <v>6714</v>
      </c>
      <c r="O1010" t="s">
        <v>6666</v>
      </c>
      <c r="P1010" t="s">
        <v>6722</v>
      </c>
      <c r="Q1010">
        <v>109</v>
      </c>
      <c r="R1010">
        <v>106</v>
      </c>
      <c r="T1010">
        <v>0</v>
      </c>
      <c r="U1010">
        <v>148165</v>
      </c>
      <c r="V1010">
        <v>0.98199999999999998</v>
      </c>
      <c r="W1010" s="1">
        <v>43595</v>
      </c>
      <c r="X1010" t="s">
        <v>6613</v>
      </c>
      <c r="Y1010" s="1">
        <v>43648</v>
      </c>
      <c r="Z1010" s="1">
        <v>43709</v>
      </c>
      <c r="AA1010" s="1">
        <v>48061</v>
      </c>
      <c r="AB1010" s="1">
        <v>43739</v>
      </c>
      <c r="AC1010">
        <v>16150000</v>
      </c>
      <c r="AD1010">
        <v>16150000</v>
      </c>
      <c r="AE1010">
        <v>1</v>
      </c>
      <c r="AG1010">
        <v>4.2099999999999999E-2</v>
      </c>
      <c r="AH1010" t="s">
        <v>6606</v>
      </c>
      <c r="AL1010" s="1"/>
      <c r="AX1010" s="1"/>
      <c r="AZ1010" t="s">
        <v>6614</v>
      </c>
      <c r="BA1010" t="s">
        <v>8320</v>
      </c>
      <c r="BB1010">
        <v>79070.559999999998</v>
      </c>
      <c r="BC1010">
        <v>57446.52</v>
      </c>
      <c r="BF1010">
        <v>360</v>
      </c>
      <c r="BG1010">
        <v>360</v>
      </c>
      <c r="BH1010">
        <v>144</v>
      </c>
      <c r="BI1010">
        <v>142</v>
      </c>
      <c r="BJ1010">
        <v>24</v>
      </c>
      <c r="BK1010">
        <v>2</v>
      </c>
      <c r="BL1010" t="s">
        <v>8105</v>
      </c>
      <c r="BM1010" s="1">
        <v>47968</v>
      </c>
      <c r="BN1010" s="1">
        <v>43584</v>
      </c>
      <c r="BP1010">
        <v>20500000</v>
      </c>
      <c r="BQ1010">
        <v>78.8</v>
      </c>
      <c r="BS1010">
        <v>1.25</v>
      </c>
      <c r="BT1010">
        <v>1.72</v>
      </c>
      <c r="BX1010">
        <v>1823472</v>
      </c>
      <c r="BY1010">
        <v>619046</v>
      </c>
      <c r="BZ1010">
        <v>1204426</v>
      </c>
      <c r="CA1010">
        <v>1186441</v>
      </c>
      <c r="CB1010" s="1">
        <v>43585</v>
      </c>
      <c r="CC1010">
        <v>1837792</v>
      </c>
      <c r="CD1010">
        <v>607307</v>
      </c>
      <c r="CE1010">
        <v>1230485</v>
      </c>
      <c r="CF1010">
        <v>1230485</v>
      </c>
      <c r="CG1010">
        <v>0</v>
      </c>
      <c r="CR1010" t="s">
        <v>6617</v>
      </c>
      <c r="CS1010" t="s">
        <v>6618</v>
      </c>
      <c r="CT1010" t="s">
        <v>6612</v>
      </c>
      <c r="CV1010" t="s">
        <v>8925</v>
      </c>
      <c r="CW1010" t="s">
        <v>9807</v>
      </c>
      <c r="CX1010">
        <v>0</v>
      </c>
      <c r="CY1010">
        <v>0</v>
      </c>
      <c r="CZ1010" t="s">
        <v>6612</v>
      </c>
      <c r="DC1010" t="s">
        <v>6676</v>
      </c>
      <c r="DD1010" t="s">
        <v>6676</v>
      </c>
      <c r="DE1010" t="s">
        <v>6676</v>
      </c>
      <c r="DF1010" t="s">
        <v>6675</v>
      </c>
      <c r="DG1010" t="s">
        <v>6676</v>
      </c>
      <c r="DN1010" t="s">
        <v>6675</v>
      </c>
      <c r="DO1010" t="s">
        <v>6676</v>
      </c>
      <c r="DP1010" t="s">
        <v>6676</v>
      </c>
      <c r="DQ1010" t="s">
        <v>6676</v>
      </c>
      <c r="DR1010" t="s">
        <v>6612</v>
      </c>
      <c r="DS1010" t="s">
        <v>6675</v>
      </c>
    </row>
    <row r="1011" spans="1:123" x14ac:dyDescent="0.25">
      <c r="A1011" t="s">
        <v>5324</v>
      </c>
      <c r="B1011" t="s">
        <v>353</v>
      </c>
      <c r="C1011" t="s">
        <v>354</v>
      </c>
      <c r="E1011" t="s">
        <v>355</v>
      </c>
      <c r="F1011" t="s">
        <v>7031</v>
      </c>
      <c r="G1011" t="s">
        <v>356</v>
      </c>
      <c r="H1011" t="s">
        <v>357</v>
      </c>
      <c r="I1011" t="s">
        <v>147</v>
      </c>
      <c r="J1011" t="s">
        <v>358</v>
      </c>
      <c r="K1011" t="s">
        <v>7830</v>
      </c>
      <c r="L1011" t="s">
        <v>7365</v>
      </c>
      <c r="M1011" t="s">
        <v>6609</v>
      </c>
      <c r="N1011" t="s">
        <v>6610</v>
      </c>
      <c r="O1011" t="s">
        <v>6625</v>
      </c>
      <c r="P1011" t="s">
        <v>6722</v>
      </c>
      <c r="Q1011">
        <v>692</v>
      </c>
      <c r="R1011">
        <v>692</v>
      </c>
      <c r="T1011">
        <v>87</v>
      </c>
      <c r="U1011">
        <v>112170</v>
      </c>
      <c r="V1011">
        <v>0.94399999999999995</v>
      </c>
      <c r="W1011" s="1">
        <v>43584</v>
      </c>
      <c r="X1011" t="s">
        <v>6613</v>
      </c>
      <c r="Y1011" s="1">
        <v>43644</v>
      </c>
      <c r="Z1011" s="1">
        <v>43678</v>
      </c>
      <c r="AA1011" s="1">
        <v>48030</v>
      </c>
      <c r="AB1011" s="1">
        <v>43739</v>
      </c>
      <c r="AC1011">
        <v>77622000</v>
      </c>
      <c r="AD1011">
        <v>77622000</v>
      </c>
      <c r="AE1011">
        <v>1</v>
      </c>
      <c r="AG1011">
        <v>3.8899999999999997E-2</v>
      </c>
      <c r="AH1011" t="s">
        <v>6606</v>
      </c>
      <c r="AL1011" s="1"/>
      <c r="AX1011" s="1"/>
      <c r="AZ1011" t="s">
        <v>6614</v>
      </c>
      <c r="BA1011" t="s">
        <v>8320</v>
      </c>
      <c r="BB1011">
        <v>365673.74</v>
      </c>
      <c r="BC1011">
        <v>255119.44</v>
      </c>
      <c r="BF1011">
        <v>360</v>
      </c>
      <c r="BG1011">
        <v>360</v>
      </c>
      <c r="BH1011">
        <v>144</v>
      </c>
      <c r="BI1011">
        <v>141</v>
      </c>
      <c r="BJ1011">
        <v>72</v>
      </c>
      <c r="BK1011">
        <v>3</v>
      </c>
      <c r="BL1011" t="s">
        <v>8105</v>
      </c>
      <c r="BM1011" s="1">
        <v>47938</v>
      </c>
      <c r="BN1011" s="1">
        <v>43616</v>
      </c>
      <c r="BP1011">
        <v>103800000</v>
      </c>
      <c r="BQ1011">
        <v>74.8</v>
      </c>
      <c r="BS1011">
        <v>1.25</v>
      </c>
      <c r="BT1011">
        <v>1.79</v>
      </c>
      <c r="BU1011">
        <v>84.78</v>
      </c>
      <c r="BV1011">
        <v>1.06</v>
      </c>
      <c r="BW1011">
        <v>1.43</v>
      </c>
      <c r="BX1011">
        <v>8797813</v>
      </c>
      <c r="BY1011">
        <v>3141047</v>
      </c>
      <c r="BZ1011">
        <v>5656765</v>
      </c>
      <c r="CA1011">
        <v>5485149</v>
      </c>
      <c r="CB1011" s="1">
        <v>43585</v>
      </c>
      <c r="CC1011">
        <v>8553740</v>
      </c>
      <c r="CD1011">
        <v>3109011</v>
      </c>
      <c r="CE1011">
        <v>5444729</v>
      </c>
      <c r="CF1011">
        <v>5444729</v>
      </c>
      <c r="CG1011">
        <v>0</v>
      </c>
      <c r="CR1011" t="s">
        <v>6617</v>
      </c>
      <c r="CS1011" t="s">
        <v>6618</v>
      </c>
      <c r="CT1011" t="s">
        <v>7206</v>
      </c>
      <c r="CV1011" t="s">
        <v>6612</v>
      </c>
      <c r="CW1011" t="s">
        <v>6612</v>
      </c>
      <c r="CX1011">
        <v>0</v>
      </c>
      <c r="CY1011">
        <v>0</v>
      </c>
      <c r="CZ1011" t="s">
        <v>6612</v>
      </c>
      <c r="DC1011" t="s">
        <v>6676</v>
      </c>
      <c r="DD1011" t="s">
        <v>6676</v>
      </c>
      <c r="DE1011" t="s">
        <v>6676</v>
      </c>
      <c r="DF1011" t="s">
        <v>6675</v>
      </c>
      <c r="DG1011" t="s">
        <v>6675</v>
      </c>
      <c r="DN1011" t="s">
        <v>6675</v>
      </c>
      <c r="DO1011" t="s">
        <v>6676</v>
      </c>
      <c r="DP1011" t="s">
        <v>6676</v>
      </c>
      <c r="DQ1011" t="s">
        <v>6675</v>
      </c>
      <c r="DR1011" t="s">
        <v>9808</v>
      </c>
      <c r="DS1011" t="s">
        <v>6675</v>
      </c>
    </row>
    <row r="1012" spans="1:123" x14ac:dyDescent="0.25">
      <c r="A1012" t="s">
        <v>5325</v>
      </c>
      <c r="B1012" t="s">
        <v>359</v>
      </c>
      <c r="C1012" t="s">
        <v>360</v>
      </c>
      <c r="E1012" t="s">
        <v>361</v>
      </c>
      <c r="F1012" t="s">
        <v>7031</v>
      </c>
      <c r="G1012" t="s">
        <v>362</v>
      </c>
      <c r="H1012" t="s">
        <v>357</v>
      </c>
      <c r="I1012" t="s">
        <v>147</v>
      </c>
      <c r="J1012" t="s">
        <v>358</v>
      </c>
      <c r="K1012" t="s">
        <v>7830</v>
      </c>
      <c r="L1012" t="s">
        <v>7365</v>
      </c>
      <c r="M1012" t="s">
        <v>6609</v>
      </c>
      <c r="N1012" t="s">
        <v>6610</v>
      </c>
      <c r="O1012" t="s">
        <v>6625</v>
      </c>
      <c r="P1012" t="s">
        <v>6722</v>
      </c>
      <c r="Q1012">
        <v>257</v>
      </c>
      <c r="R1012">
        <v>257</v>
      </c>
      <c r="T1012">
        <v>16</v>
      </c>
      <c r="U1012">
        <v>103194</v>
      </c>
      <c r="V1012">
        <v>0.94599999999999995</v>
      </c>
      <c r="W1012" s="1">
        <v>43584</v>
      </c>
      <c r="X1012" t="s">
        <v>6613</v>
      </c>
      <c r="Y1012" s="1">
        <v>43644</v>
      </c>
      <c r="Z1012" s="1">
        <v>43678</v>
      </c>
      <c r="AA1012" s="1">
        <v>48030</v>
      </c>
      <c r="AB1012" s="1">
        <v>43739</v>
      </c>
      <c r="AC1012">
        <v>26521000</v>
      </c>
      <c r="AD1012">
        <v>26521000</v>
      </c>
      <c r="AE1012">
        <v>1</v>
      </c>
      <c r="AG1012">
        <v>3.8899999999999997E-2</v>
      </c>
      <c r="AH1012" t="s">
        <v>6606</v>
      </c>
      <c r="AL1012" s="1"/>
      <c r="AX1012" s="1"/>
      <c r="AZ1012" t="s">
        <v>6614</v>
      </c>
      <c r="BA1012" t="s">
        <v>8320</v>
      </c>
      <c r="BB1012">
        <v>124939.23</v>
      </c>
      <c r="BC1012">
        <v>87166.3</v>
      </c>
      <c r="BF1012">
        <v>360</v>
      </c>
      <c r="BG1012">
        <v>360</v>
      </c>
      <c r="BH1012">
        <v>144</v>
      </c>
      <c r="BI1012">
        <v>141</v>
      </c>
      <c r="BJ1012">
        <v>72</v>
      </c>
      <c r="BK1012">
        <v>3</v>
      </c>
      <c r="BL1012" t="s">
        <v>8105</v>
      </c>
      <c r="BM1012" s="1">
        <v>47938</v>
      </c>
      <c r="BN1012" s="1">
        <v>43616</v>
      </c>
      <c r="BP1012">
        <v>36200000</v>
      </c>
      <c r="BQ1012">
        <v>73.3</v>
      </c>
      <c r="BS1012">
        <v>1.25</v>
      </c>
      <c r="BT1012">
        <v>1.79</v>
      </c>
      <c r="BU1012">
        <v>83.26</v>
      </c>
      <c r="BV1012">
        <v>1.06</v>
      </c>
      <c r="BW1012">
        <v>1.42</v>
      </c>
      <c r="BX1012">
        <v>3216606</v>
      </c>
      <c r="BY1012">
        <v>1277455</v>
      </c>
      <c r="BZ1012">
        <v>1939151</v>
      </c>
      <c r="CA1012">
        <v>1874130</v>
      </c>
      <c r="CB1012" s="1">
        <v>43524</v>
      </c>
      <c r="CC1012">
        <v>3141138</v>
      </c>
      <c r="CD1012">
        <v>1307706</v>
      </c>
      <c r="CE1012">
        <v>1833432</v>
      </c>
      <c r="CF1012">
        <v>1833432</v>
      </c>
      <c r="CG1012">
        <v>0</v>
      </c>
      <c r="CR1012" t="s">
        <v>6617</v>
      </c>
      <c r="CS1012" t="s">
        <v>6618</v>
      </c>
      <c r="CT1012" t="s">
        <v>7206</v>
      </c>
      <c r="CV1012" t="s">
        <v>6612</v>
      </c>
      <c r="CW1012" t="s">
        <v>6612</v>
      </c>
      <c r="CX1012">
        <v>0</v>
      </c>
      <c r="CY1012">
        <v>0</v>
      </c>
      <c r="CZ1012" t="s">
        <v>6612</v>
      </c>
      <c r="DC1012" t="s">
        <v>6676</v>
      </c>
      <c r="DD1012" t="s">
        <v>6676</v>
      </c>
      <c r="DE1012" t="s">
        <v>6676</v>
      </c>
      <c r="DF1012" t="s">
        <v>6675</v>
      </c>
      <c r="DG1012" t="s">
        <v>6675</v>
      </c>
      <c r="DN1012" t="s">
        <v>6675</v>
      </c>
      <c r="DO1012" t="s">
        <v>6676</v>
      </c>
      <c r="DP1012" t="s">
        <v>6676</v>
      </c>
      <c r="DQ1012" t="s">
        <v>6675</v>
      </c>
      <c r="DR1012" t="s">
        <v>9809</v>
      </c>
      <c r="DS1012" t="s">
        <v>6675</v>
      </c>
    </row>
    <row r="1013" spans="1:123" x14ac:dyDescent="0.25">
      <c r="A1013" t="s">
        <v>5326</v>
      </c>
      <c r="B1013" t="s">
        <v>520</v>
      </c>
      <c r="C1013" t="s">
        <v>521</v>
      </c>
      <c r="E1013" t="s">
        <v>522</v>
      </c>
      <c r="F1013" t="s">
        <v>7163</v>
      </c>
      <c r="G1013" t="s">
        <v>523</v>
      </c>
      <c r="H1013" t="s">
        <v>524</v>
      </c>
      <c r="I1013" t="s">
        <v>525</v>
      </c>
      <c r="J1013" t="s">
        <v>526</v>
      </c>
      <c r="K1013" t="s">
        <v>6821</v>
      </c>
      <c r="L1013" t="s">
        <v>7079</v>
      </c>
      <c r="M1013" t="s">
        <v>6609</v>
      </c>
      <c r="N1013" t="s">
        <v>6610</v>
      </c>
      <c r="O1013" t="s">
        <v>9032</v>
      </c>
      <c r="P1013" t="s">
        <v>6722</v>
      </c>
      <c r="Q1013">
        <v>309</v>
      </c>
      <c r="R1013">
        <v>18</v>
      </c>
      <c r="T1013">
        <v>0</v>
      </c>
      <c r="U1013">
        <v>206148</v>
      </c>
      <c r="V1013">
        <v>0.94799999999999995</v>
      </c>
      <c r="W1013" s="1">
        <v>43655</v>
      </c>
      <c r="X1013" t="s">
        <v>7158</v>
      </c>
      <c r="Y1013" s="1">
        <v>43677</v>
      </c>
      <c r="Z1013" s="1">
        <v>43709</v>
      </c>
      <c r="AA1013" s="1">
        <v>48061</v>
      </c>
      <c r="AB1013" s="1">
        <v>43739</v>
      </c>
      <c r="AC1013">
        <v>63700000</v>
      </c>
      <c r="AD1013">
        <v>63700000</v>
      </c>
      <c r="AE1013">
        <v>1</v>
      </c>
      <c r="AG1013">
        <v>3.7100000000000001E-2</v>
      </c>
      <c r="AH1013" t="s">
        <v>6606</v>
      </c>
      <c r="AL1013" s="1"/>
      <c r="AX1013" s="1"/>
      <c r="AZ1013" t="s">
        <v>6614</v>
      </c>
      <c r="BA1013" t="s">
        <v>8320</v>
      </c>
      <c r="BB1013">
        <v>293560.67</v>
      </c>
      <c r="BC1013">
        <v>199674.43</v>
      </c>
      <c r="BF1013">
        <v>360</v>
      </c>
      <c r="BG1013">
        <v>360</v>
      </c>
      <c r="BH1013">
        <v>144</v>
      </c>
      <c r="BI1013">
        <v>142</v>
      </c>
      <c r="BJ1013">
        <v>132</v>
      </c>
      <c r="BK1013">
        <v>2</v>
      </c>
      <c r="BL1013" t="s">
        <v>8105</v>
      </c>
      <c r="BM1013" s="1">
        <v>47968</v>
      </c>
      <c r="BN1013" s="1">
        <v>43658</v>
      </c>
      <c r="BP1013">
        <v>91650000</v>
      </c>
      <c r="BQ1013">
        <v>69.5</v>
      </c>
      <c r="BS1013">
        <v>1.3</v>
      </c>
      <c r="BT1013">
        <v>1.91</v>
      </c>
      <c r="BX1013">
        <v>6516660</v>
      </c>
      <c r="BY1013">
        <v>1883948</v>
      </c>
      <c r="BZ1013">
        <v>4632712</v>
      </c>
      <c r="CA1013">
        <v>4586362</v>
      </c>
      <c r="CB1013" s="1">
        <v>43646</v>
      </c>
      <c r="CC1013">
        <v>6399890</v>
      </c>
      <c r="CD1013">
        <v>2260783</v>
      </c>
      <c r="CE1013">
        <v>4139106</v>
      </c>
      <c r="CF1013">
        <v>4139106</v>
      </c>
      <c r="CG1013">
        <v>463500</v>
      </c>
      <c r="CR1013" t="s">
        <v>6617</v>
      </c>
      <c r="CS1013" t="s">
        <v>6618</v>
      </c>
      <c r="CT1013" t="s">
        <v>6612</v>
      </c>
      <c r="CV1013" t="s">
        <v>6612</v>
      </c>
      <c r="CW1013" t="s">
        <v>6612</v>
      </c>
      <c r="CX1013">
        <v>0</v>
      </c>
      <c r="CY1013">
        <v>0</v>
      </c>
      <c r="CZ1013" t="s">
        <v>6612</v>
      </c>
      <c r="DC1013" t="s">
        <v>6676</v>
      </c>
      <c r="DD1013" t="s">
        <v>6676</v>
      </c>
      <c r="DE1013" t="s">
        <v>6676</v>
      </c>
      <c r="DF1013" t="s">
        <v>6675</v>
      </c>
      <c r="DG1013" t="s">
        <v>6676</v>
      </c>
      <c r="DN1013" t="s">
        <v>6675</v>
      </c>
      <c r="DO1013" t="s">
        <v>6676</v>
      </c>
      <c r="DP1013" t="s">
        <v>6676</v>
      </c>
      <c r="DQ1013" t="s">
        <v>6676</v>
      </c>
      <c r="DR1013" t="s">
        <v>6612</v>
      </c>
      <c r="DS1013" t="s">
        <v>6675</v>
      </c>
    </row>
    <row r="1014" spans="1:123" x14ac:dyDescent="0.25">
      <c r="A1014" t="s">
        <v>5327</v>
      </c>
      <c r="B1014" t="s">
        <v>1854</v>
      </c>
      <c r="C1014" t="s">
        <v>1855</v>
      </c>
      <c r="E1014" t="s">
        <v>1856</v>
      </c>
      <c r="F1014" t="s">
        <v>7254</v>
      </c>
      <c r="G1014" t="s">
        <v>1857</v>
      </c>
      <c r="H1014" t="s">
        <v>455</v>
      </c>
      <c r="I1014" t="s">
        <v>172</v>
      </c>
      <c r="J1014" t="s">
        <v>1858</v>
      </c>
      <c r="K1014" t="s">
        <v>8299</v>
      </c>
      <c r="L1014" t="s">
        <v>8251</v>
      </c>
      <c r="M1014" t="s">
        <v>6609</v>
      </c>
      <c r="N1014" t="s">
        <v>6641</v>
      </c>
      <c r="O1014" t="s">
        <v>9810</v>
      </c>
      <c r="P1014" t="s">
        <v>6722</v>
      </c>
      <c r="Q1014">
        <v>150</v>
      </c>
      <c r="R1014">
        <v>147</v>
      </c>
      <c r="T1014">
        <v>0</v>
      </c>
      <c r="U1014">
        <v>126333</v>
      </c>
      <c r="V1014">
        <v>0.95299999999999996</v>
      </c>
      <c r="W1014" s="1">
        <v>43640</v>
      </c>
      <c r="X1014" t="s">
        <v>7158</v>
      </c>
      <c r="Y1014" s="1">
        <v>43677</v>
      </c>
      <c r="Z1014" s="1">
        <v>43709</v>
      </c>
      <c r="AA1014" s="1">
        <v>48061</v>
      </c>
      <c r="AB1014" s="1">
        <v>43739</v>
      </c>
      <c r="AC1014">
        <v>18950000</v>
      </c>
      <c r="AD1014">
        <v>18950000</v>
      </c>
      <c r="AE1014">
        <v>1</v>
      </c>
      <c r="AG1014">
        <v>3.9100000000000003E-2</v>
      </c>
      <c r="AH1014" t="s">
        <v>6606</v>
      </c>
      <c r="AL1014" s="1"/>
      <c r="AX1014" s="1"/>
      <c r="AZ1014" t="s">
        <v>6614</v>
      </c>
      <c r="BA1014" t="s">
        <v>8320</v>
      </c>
      <c r="BB1014">
        <v>89489.72</v>
      </c>
      <c r="BC1014">
        <v>62602.99</v>
      </c>
      <c r="BF1014">
        <v>360</v>
      </c>
      <c r="BG1014">
        <v>360</v>
      </c>
      <c r="BH1014">
        <v>144</v>
      </c>
      <c r="BI1014">
        <v>142</v>
      </c>
      <c r="BJ1014">
        <v>72</v>
      </c>
      <c r="BK1014">
        <v>2</v>
      </c>
      <c r="BL1014" t="s">
        <v>8105</v>
      </c>
      <c r="BM1014" s="1">
        <v>47968</v>
      </c>
      <c r="BN1014" s="1">
        <v>43648</v>
      </c>
      <c r="BP1014">
        <v>23700000</v>
      </c>
      <c r="BQ1014">
        <v>80</v>
      </c>
      <c r="BS1014">
        <v>1.31</v>
      </c>
      <c r="BT1014">
        <v>1.87</v>
      </c>
      <c r="BX1014">
        <v>2219871</v>
      </c>
      <c r="BY1014">
        <v>791209</v>
      </c>
      <c r="BZ1014">
        <v>1428662</v>
      </c>
      <c r="CA1014">
        <v>1406162</v>
      </c>
      <c r="CB1014" s="1">
        <v>43616</v>
      </c>
      <c r="CC1014">
        <v>2064500</v>
      </c>
      <c r="CD1014">
        <v>852079</v>
      </c>
      <c r="CE1014">
        <v>1212422</v>
      </c>
      <c r="CF1014">
        <v>1187206</v>
      </c>
      <c r="CG1014">
        <v>180000</v>
      </c>
      <c r="CR1014" t="s">
        <v>6617</v>
      </c>
      <c r="CS1014" t="s">
        <v>6618</v>
      </c>
      <c r="CT1014" t="s">
        <v>7206</v>
      </c>
      <c r="CV1014" t="s">
        <v>8925</v>
      </c>
      <c r="CW1014" t="s">
        <v>9811</v>
      </c>
      <c r="CX1014">
        <v>0</v>
      </c>
      <c r="CY1014">
        <v>0</v>
      </c>
      <c r="CZ1014" t="s">
        <v>6612</v>
      </c>
      <c r="DC1014" t="s">
        <v>6676</v>
      </c>
      <c r="DD1014" t="s">
        <v>6676</v>
      </c>
      <c r="DE1014" t="s">
        <v>6676</v>
      </c>
      <c r="DF1014" t="s">
        <v>6675</v>
      </c>
      <c r="DG1014" t="s">
        <v>6676</v>
      </c>
      <c r="DN1014" t="s">
        <v>6675</v>
      </c>
      <c r="DO1014" t="s">
        <v>6676</v>
      </c>
      <c r="DP1014" t="s">
        <v>6676</v>
      </c>
      <c r="DQ1014" t="s">
        <v>6676</v>
      </c>
      <c r="DR1014" t="s">
        <v>6612</v>
      </c>
      <c r="DS1014" t="s">
        <v>6675</v>
      </c>
    </row>
    <row r="1015" spans="1:123" x14ac:dyDescent="0.25">
      <c r="A1015" t="s">
        <v>5328</v>
      </c>
      <c r="B1015" t="s">
        <v>380</v>
      </c>
      <c r="C1015" t="s">
        <v>381</v>
      </c>
      <c r="E1015" t="s">
        <v>382</v>
      </c>
      <c r="F1015" t="s">
        <v>7031</v>
      </c>
      <c r="G1015" t="s">
        <v>383</v>
      </c>
      <c r="H1015" t="s">
        <v>384</v>
      </c>
      <c r="I1015" t="s">
        <v>25</v>
      </c>
      <c r="J1015" t="s">
        <v>385</v>
      </c>
      <c r="K1015" t="s">
        <v>9812</v>
      </c>
      <c r="L1015" t="s">
        <v>7304</v>
      </c>
      <c r="M1015" t="s">
        <v>6609</v>
      </c>
      <c r="N1015" t="s">
        <v>6610</v>
      </c>
      <c r="O1015" t="s">
        <v>7917</v>
      </c>
      <c r="P1015" t="s">
        <v>6612</v>
      </c>
      <c r="Q1015">
        <v>446</v>
      </c>
      <c r="R1015">
        <v>446</v>
      </c>
      <c r="T1015">
        <v>3</v>
      </c>
      <c r="U1015">
        <v>95928</v>
      </c>
      <c r="V1015">
        <v>0.98899999999999999</v>
      </c>
      <c r="W1015" s="1">
        <v>43608</v>
      </c>
      <c r="X1015" t="s">
        <v>7158</v>
      </c>
      <c r="Y1015" s="1">
        <v>43643</v>
      </c>
      <c r="Z1015" s="1">
        <v>43678</v>
      </c>
      <c r="AA1015" s="1">
        <v>48030</v>
      </c>
      <c r="AB1015" s="1">
        <v>43739</v>
      </c>
      <c r="AC1015">
        <v>42784000</v>
      </c>
      <c r="AD1015">
        <v>42784000</v>
      </c>
      <c r="AE1015">
        <v>1</v>
      </c>
      <c r="AG1015">
        <v>4.1599999999999998E-2</v>
      </c>
      <c r="AH1015" t="s">
        <v>6606</v>
      </c>
      <c r="AL1015" s="1"/>
      <c r="AX1015" s="1"/>
      <c r="AZ1015" t="s">
        <v>6614</v>
      </c>
      <c r="BA1015" t="s">
        <v>8320</v>
      </c>
      <c r="BB1015">
        <v>208223.47</v>
      </c>
      <c r="BC1015">
        <v>150377.84</v>
      </c>
      <c r="BF1015">
        <v>360</v>
      </c>
      <c r="BG1015">
        <v>360</v>
      </c>
      <c r="BH1015">
        <v>144</v>
      </c>
      <c r="BI1015">
        <v>141</v>
      </c>
      <c r="BJ1015">
        <v>72</v>
      </c>
      <c r="BK1015">
        <v>3</v>
      </c>
      <c r="BL1015" t="s">
        <v>8105</v>
      </c>
      <c r="BM1015" s="1">
        <v>47938</v>
      </c>
      <c r="BN1015" s="1">
        <v>43602</v>
      </c>
      <c r="BP1015">
        <v>55800000</v>
      </c>
      <c r="BQ1015">
        <v>76.7</v>
      </c>
      <c r="BS1015">
        <v>1.25</v>
      </c>
      <c r="BT1015">
        <v>1.73</v>
      </c>
      <c r="BX1015">
        <v>5190627</v>
      </c>
      <c r="BY1015">
        <v>1971757</v>
      </c>
      <c r="BZ1015">
        <v>3218871</v>
      </c>
      <c r="CA1015">
        <v>3123641</v>
      </c>
      <c r="CB1015" s="1">
        <v>43585</v>
      </c>
      <c r="CC1015">
        <v>5238496</v>
      </c>
      <c r="CD1015">
        <v>1816276</v>
      </c>
      <c r="CE1015">
        <v>3422220</v>
      </c>
      <c r="CF1015">
        <v>3422220</v>
      </c>
      <c r="CG1015">
        <v>203376</v>
      </c>
      <c r="CR1015" t="s">
        <v>6617</v>
      </c>
      <c r="CS1015" t="s">
        <v>6618</v>
      </c>
      <c r="CT1015" t="s">
        <v>7206</v>
      </c>
      <c r="CV1015" t="s">
        <v>6612</v>
      </c>
      <c r="CW1015" t="s">
        <v>6612</v>
      </c>
      <c r="CX1015">
        <v>0</v>
      </c>
      <c r="CY1015">
        <v>0</v>
      </c>
      <c r="CZ1015" t="s">
        <v>6612</v>
      </c>
      <c r="DC1015" t="s">
        <v>6676</v>
      </c>
      <c r="DD1015" t="s">
        <v>6676</v>
      </c>
      <c r="DE1015" t="s">
        <v>6676</v>
      </c>
      <c r="DF1015" t="s">
        <v>6675</v>
      </c>
      <c r="DG1015" t="s">
        <v>6676</v>
      </c>
      <c r="DN1015" t="s">
        <v>6675</v>
      </c>
      <c r="DO1015" t="s">
        <v>6676</v>
      </c>
      <c r="DP1015" t="s">
        <v>6676</v>
      </c>
      <c r="DQ1015" t="s">
        <v>6676</v>
      </c>
      <c r="DR1015" t="s">
        <v>6612</v>
      </c>
      <c r="DS1015" t="s">
        <v>6675</v>
      </c>
    </row>
    <row r="1016" spans="1:123" x14ac:dyDescent="0.25">
      <c r="A1016" t="s">
        <v>5329</v>
      </c>
      <c r="B1016" t="s">
        <v>368</v>
      </c>
      <c r="C1016" t="s">
        <v>369</v>
      </c>
      <c r="E1016" t="s">
        <v>370</v>
      </c>
      <c r="F1016" t="s">
        <v>7031</v>
      </c>
      <c r="G1016" t="s">
        <v>371</v>
      </c>
      <c r="H1016" t="s">
        <v>372</v>
      </c>
      <c r="I1016" t="s">
        <v>147</v>
      </c>
      <c r="J1016" t="s">
        <v>373</v>
      </c>
      <c r="K1016" t="s">
        <v>7830</v>
      </c>
      <c r="L1016" t="s">
        <v>7365</v>
      </c>
      <c r="M1016" t="s">
        <v>6609</v>
      </c>
      <c r="N1016" t="s">
        <v>6610</v>
      </c>
      <c r="O1016" t="s">
        <v>7917</v>
      </c>
      <c r="P1016" t="s">
        <v>6722</v>
      </c>
      <c r="Q1016">
        <v>540</v>
      </c>
      <c r="R1016">
        <v>539</v>
      </c>
      <c r="T1016">
        <v>25</v>
      </c>
      <c r="U1016">
        <v>132150</v>
      </c>
      <c r="V1016">
        <v>0.95599999999999996</v>
      </c>
      <c r="W1016" s="1">
        <v>43626</v>
      </c>
      <c r="X1016" t="s">
        <v>6613</v>
      </c>
      <c r="Y1016" s="1">
        <v>43644</v>
      </c>
      <c r="Z1016" s="1">
        <v>43678</v>
      </c>
      <c r="AA1016" s="1">
        <v>48030</v>
      </c>
      <c r="AB1016" s="1">
        <v>43739</v>
      </c>
      <c r="AC1016">
        <v>71361000</v>
      </c>
      <c r="AD1016">
        <v>71361000</v>
      </c>
      <c r="AE1016">
        <v>1</v>
      </c>
      <c r="AG1016">
        <v>3.8899999999999997E-2</v>
      </c>
      <c r="AH1016" t="s">
        <v>6606</v>
      </c>
      <c r="AL1016" s="1"/>
      <c r="AX1016" s="1"/>
      <c r="AZ1016" t="s">
        <v>6614</v>
      </c>
      <c r="BA1016" t="s">
        <v>8320</v>
      </c>
      <c r="BB1016">
        <v>336178.45</v>
      </c>
      <c r="BC1016">
        <v>234541.47</v>
      </c>
      <c r="BF1016">
        <v>360</v>
      </c>
      <c r="BG1016">
        <v>360</v>
      </c>
      <c r="BH1016">
        <v>144</v>
      </c>
      <c r="BI1016">
        <v>141</v>
      </c>
      <c r="BJ1016">
        <v>72</v>
      </c>
      <c r="BK1016">
        <v>3</v>
      </c>
      <c r="BL1016" t="s">
        <v>8105</v>
      </c>
      <c r="BM1016" s="1">
        <v>47938</v>
      </c>
      <c r="BN1016" s="1">
        <v>43617</v>
      </c>
      <c r="BP1016">
        <v>96100000</v>
      </c>
      <c r="BQ1016">
        <v>74.3</v>
      </c>
      <c r="BS1016">
        <v>1.25</v>
      </c>
      <c r="BT1016">
        <v>1.79</v>
      </c>
      <c r="BU1016">
        <v>84.3</v>
      </c>
      <c r="BV1016">
        <v>1.06</v>
      </c>
      <c r="BW1016">
        <v>1.43</v>
      </c>
      <c r="BX1016">
        <v>7687304</v>
      </c>
      <c r="BY1016">
        <v>2508332</v>
      </c>
      <c r="BZ1016">
        <v>5178972</v>
      </c>
      <c r="CA1016">
        <v>5042735</v>
      </c>
      <c r="CB1016" s="1">
        <v>43585</v>
      </c>
      <c r="CC1016">
        <v>7433565</v>
      </c>
      <c r="CD1016">
        <v>2554880</v>
      </c>
      <c r="CE1016">
        <v>4878685</v>
      </c>
      <c r="CF1016">
        <v>4878685</v>
      </c>
      <c r="CG1016">
        <v>0</v>
      </c>
      <c r="CR1016" t="s">
        <v>6617</v>
      </c>
      <c r="CS1016" t="s">
        <v>6618</v>
      </c>
      <c r="CT1016" t="s">
        <v>7206</v>
      </c>
      <c r="CV1016" t="s">
        <v>6612</v>
      </c>
      <c r="CW1016" t="s">
        <v>6612</v>
      </c>
      <c r="CX1016">
        <v>0</v>
      </c>
      <c r="CY1016">
        <v>0</v>
      </c>
      <c r="CZ1016" t="s">
        <v>6612</v>
      </c>
      <c r="DC1016" t="s">
        <v>6676</v>
      </c>
      <c r="DD1016" t="s">
        <v>6676</v>
      </c>
      <c r="DE1016" t="s">
        <v>6676</v>
      </c>
      <c r="DF1016" t="s">
        <v>6675</v>
      </c>
      <c r="DG1016" t="s">
        <v>6675</v>
      </c>
      <c r="DN1016" t="s">
        <v>6675</v>
      </c>
      <c r="DO1016" t="s">
        <v>6676</v>
      </c>
      <c r="DP1016" t="s">
        <v>6676</v>
      </c>
      <c r="DQ1016" t="s">
        <v>6675</v>
      </c>
      <c r="DR1016" t="s">
        <v>9813</v>
      </c>
      <c r="DS1016" t="s">
        <v>6675</v>
      </c>
    </row>
    <row r="1017" spans="1:123" x14ac:dyDescent="0.25">
      <c r="A1017" t="s">
        <v>5330</v>
      </c>
      <c r="B1017" t="s">
        <v>363</v>
      </c>
      <c r="C1017" t="s">
        <v>364</v>
      </c>
      <c r="E1017" t="s">
        <v>365</v>
      </c>
      <c r="F1017" t="s">
        <v>7031</v>
      </c>
      <c r="G1017" t="s">
        <v>366</v>
      </c>
      <c r="H1017" t="s">
        <v>191</v>
      </c>
      <c r="I1017" t="s">
        <v>147</v>
      </c>
      <c r="J1017" t="s">
        <v>367</v>
      </c>
      <c r="K1017" t="s">
        <v>8121</v>
      </c>
      <c r="L1017" t="s">
        <v>7365</v>
      </c>
      <c r="M1017" t="s">
        <v>6609</v>
      </c>
      <c r="N1017" t="s">
        <v>6610</v>
      </c>
      <c r="O1017" t="s">
        <v>7819</v>
      </c>
      <c r="P1017" t="s">
        <v>6685</v>
      </c>
      <c r="Q1017">
        <v>352</v>
      </c>
      <c r="R1017">
        <v>346</v>
      </c>
      <c r="T1017">
        <v>0</v>
      </c>
      <c r="U1017">
        <v>147565</v>
      </c>
      <c r="V1017">
        <v>0.93500000000000005</v>
      </c>
      <c r="W1017" s="1">
        <v>43584</v>
      </c>
      <c r="X1017" t="s">
        <v>6613</v>
      </c>
      <c r="Y1017" s="1">
        <v>43644</v>
      </c>
      <c r="Z1017" s="1">
        <v>43678</v>
      </c>
      <c r="AA1017" s="1">
        <v>48030</v>
      </c>
      <c r="AB1017" s="1">
        <v>43739</v>
      </c>
      <c r="AC1017">
        <v>51943000</v>
      </c>
      <c r="AD1017">
        <v>51943000</v>
      </c>
      <c r="AE1017">
        <v>1</v>
      </c>
      <c r="AG1017">
        <v>3.8899999999999997E-2</v>
      </c>
      <c r="AH1017" t="s">
        <v>6606</v>
      </c>
      <c r="AL1017" s="1"/>
      <c r="AX1017" s="1"/>
      <c r="AZ1017" t="s">
        <v>6614</v>
      </c>
      <c r="BA1017" t="s">
        <v>8320</v>
      </c>
      <c r="BB1017">
        <v>244701.13</v>
      </c>
      <c r="BC1017">
        <v>170720.53</v>
      </c>
      <c r="BF1017">
        <v>360</v>
      </c>
      <c r="BG1017">
        <v>360</v>
      </c>
      <c r="BH1017">
        <v>144</v>
      </c>
      <c r="BI1017">
        <v>141</v>
      </c>
      <c r="BJ1017">
        <v>72</v>
      </c>
      <c r="BK1017">
        <v>3</v>
      </c>
      <c r="BL1017" t="s">
        <v>8105</v>
      </c>
      <c r="BM1017" s="1">
        <v>47938</v>
      </c>
      <c r="BN1017" s="1">
        <v>43617</v>
      </c>
      <c r="BP1017">
        <v>73900000</v>
      </c>
      <c r="BQ1017">
        <v>70.3</v>
      </c>
      <c r="BS1017">
        <v>1.25</v>
      </c>
      <c r="BT1017">
        <v>1.79</v>
      </c>
      <c r="BU1017">
        <v>80.3</v>
      </c>
      <c r="BV1017">
        <v>1.05</v>
      </c>
      <c r="BW1017">
        <v>1.41</v>
      </c>
      <c r="BX1017">
        <v>5909761</v>
      </c>
      <c r="BY1017">
        <v>2150840</v>
      </c>
      <c r="BZ1017">
        <v>3758921</v>
      </c>
      <c r="CA1017">
        <v>3670587</v>
      </c>
      <c r="CB1017" s="1">
        <v>43585</v>
      </c>
      <c r="CC1017">
        <v>5917210</v>
      </c>
      <c r="CD1017">
        <v>2144763</v>
      </c>
      <c r="CE1017">
        <v>3772447</v>
      </c>
      <c r="CF1017">
        <v>3772447</v>
      </c>
      <c r="CG1017">
        <v>0</v>
      </c>
      <c r="CR1017" t="s">
        <v>6617</v>
      </c>
      <c r="CS1017" t="s">
        <v>6618</v>
      </c>
      <c r="CT1017" t="s">
        <v>7206</v>
      </c>
      <c r="CV1017" t="s">
        <v>6612</v>
      </c>
      <c r="CW1017" t="s">
        <v>6612</v>
      </c>
      <c r="CX1017">
        <v>0</v>
      </c>
      <c r="CY1017">
        <v>0</v>
      </c>
      <c r="CZ1017" t="s">
        <v>6612</v>
      </c>
      <c r="DC1017" t="s">
        <v>6676</v>
      </c>
      <c r="DD1017" t="s">
        <v>6676</v>
      </c>
      <c r="DE1017" t="s">
        <v>6676</v>
      </c>
      <c r="DF1017" t="s">
        <v>6675</v>
      </c>
      <c r="DG1017" t="s">
        <v>6675</v>
      </c>
      <c r="DN1017" t="s">
        <v>6675</v>
      </c>
      <c r="DO1017" t="s">
        <v>6676</v>
      </c>
      <c r="DP1017" t="s">
        <v>6676</v>
      </c>
      <c r="DQ1017" t="s">
        <v>6675</v>
      </c>
      <c r="DR1017" t="s">
        <v>9814</v>
      </c>
      <c r="DS1017" t="s">
        <v>6675</v>
      </c>
    </row>
    <row r="1018" spans="1:123" x14ac:dyDescent="0.25">
      <c r="A1018" t="s">
        <v>5331</v>
      </c>
      <c r="B1018" t="s">
        <v>446</v>
      </c>
      <c r="C1018" t="s">
        <v>447</v>
      </c>
      <c r="E1018" t="s">
        <v>448</v>
      </c>
      <c r="F1018" t="s">
        <v>7031</v>
      </c>
      <c r="G1018" t="s">
        <v>449</v>
      </c>
      <c r="H1018" t="s">
        <v>246</v>
      </c>
      <c r="I1018" t="s">
        <v>147</v>
      </c>
      <c r="J1018" t="s">
        <v>450</v>
      </c>
      <c r="K1018" t="s">
        <v>6956</v>
      </c>
      <c r="L1018" t="s">
        <v>7456</v>
      </c>
      <c r="M1018" t="s">
        <v>6609</v>
      </c>
      <c r="N1018" t="s">
        <v>6610</v>
      </c>
      <c r="O1018" t="s">
        <v>7243</v>
      </c>
      <c r="P1018" t="s">
        <v>6612</v>
      </c>
      <c r="Q1018">
        <v>256</v>
      </c>
      <c r="R1018">
        <v>256</v>
      </c>
      <c r="T1018">
        <v>29</v>
      </c>
      <c r="U1018">
        <v>153636</v>
      </c>
      <c r="V1018">
        <v>0.96099999999999997</v>
      </c>
      <c r="W1018" s="1">
        <v>43640</v>
      </c>
      <c r="X1018" t="s">
        <v>7158</v>
      </c>
      <c r="Y1018" s="1">
        <v>43690</v>
      </c>
      <c r="Z1018" s="1">
        <v>43739</v>
      </c>
      <c r="AA1018" s="1">
        <v>48092</v>
      </c>
      <c r="AB1018" s="1">
        <v>43770</v>
      </c>
      <c r="AC1018">
        <v>39331000</v>
      </c>
      <c r="AD1018">
        <v>39331000</v>
      </c>
      <c r="AE1018">
        <v>1</v>
      </c>
      <c r="AG1018">
        <v>3.73E-2</v>
      </c>
      <c r="AH1018" t="s">
        <v>6606</v>
      </c>
      <c r="AL1018" s="1"/>
      <c r="AX1018" s="1"/>
      <c r="AZ1018" t="s">
        <v>6614</v>
      </c>
      <c r="BA1018" t="s">
        <v>8320</v>
      </c>
      <c r="BB1018">
        <v>181701.92</v>
      </c>
      <c r="BC1018">
        <v>123951.83</v>
      </c>
      <c r="BF1018">
        <v>360</v>
      </c>
      <c r="BG1018">
        <v>360</v>
      </c>
      <c r="BH1018">
        <v>144</v>
      </c>
      <c r="BI1018">
        <v>142</v>
      </c>
      <c r="BJ1018">
        <v>84</v>
      </c>
      <c r="BK1018">
        <v>2</v>
      </c>
      <c r="BL1018" t="s">
        <v>8105</v>
      </c>
      <c r="BM1018" s="1">
        <v>47999</v>
      </c>
      <c r="BN1018" s="1">
        <v>43655</v>
      </c>
      <c r="BP1018">
        <v>49500000</v>
      </c>
      <c r="BQ1018">
        <v>79.5</v>
      </c>
      <c r="BS1018">
        <v>1.27</v>
      </c>
      <c r="BT1018">
        <v>1.86</v>
      </c>
      <c r="BX1018">
        <v>4350060</v>
      </c>
      <c r="BY1018">
        <v>1510404</v>
      </c>
      <c r="BZ1018">
        <v>2839656</v>
      </c>
      <c r="CA1018">
        <v>2773603</v>
      </c>
      <c r="CB1018" s="1">
        <v>43616</v>
      </c>
      <c r="CC1018">
        <v>4388938</v>
      </c>
      <c r="CD1018">
        <v>1526113</v>
      </c>
      <c r="CE1018">
        <v>2862825</v>
      </c>
      <c r="CF1018">
        <v>2862825</v>
      </c>
      <c r="CG1018">
        <v>0</v>
      </c>
      <c r="CR1018" t="s">
        <v>6617</v>
      </c>
      <c r="CS1018" t="s">
        <v>6618</v>
      </c>
      <c r="CT1018" t="s">
        <v>7206</v>
      </c>
      <c r="CV1018" t="s">
        <v>6612</v>
      </c>
      <c r="CW1018" t="s">
        <v>6612</v>
      </c>
      <c r="CX1018">
        <v>0</v>
      </c>
      <c r="CY1018">
        <v>0</v>
      </c>
      <c r="CZ1018" t="s">
        <v>6612</v>
      </c>
      <c r="DC1018" t="s">
        <v>6676</v>
      </c>
      <c r="DD1018" t="s">
        <v>6676</v>
      </c>
      <c r="DE1018" t="s">
        <v>6676</v>
      </c>
      <c r="DF1018" t="s">
        <v>6675</v>
      </c>
      <c r="DG1018" t="s">
        <v>6676</v>
      </c>
      <c r="DN1018" t="s">
        <v>6675</v>
      </c>
      <c r="DO1018" t="s">
        <v>6676</v>
      </c>
      <c r="DP1018" t="s">
        <v>6676</v>
      </c>
      <c r="DQ1018" t="s">
        <v>6676</v>
      </c>
      <c r="DR1018" t="s">
        <v>6612</v>
      </c>
      <c r="DS1018" t="s">
        <v>6675</v>
      </c>
    </row>
    <row r="1019" spans="1:123" x14ac:dyDescent="0.25">
      <c r="A1019" t="s">
        <v>5332</v>
      </c>
      <c r="B1019" t="s">
        <v>1831</v>
      </c>
      <c r="C1019" t="s">
        <v>1832</v>
      </c>
      <c r="E1019" t="s">
        <v>1833</v>
      </c>
      <c r="F1019" t="s">
        <v>8208</v>
      </c>
      <c r="G1019" t="s">
        <v>1834</v>
      </c>
      <c r="H1019" t="s">
        <v>1835</v>
      </c>
      <c r="I1019" t="s">
        <v>285</v>
      </c>
      <c r="J1019" t="s">
        <v>1836</v>
      </c>
      <c r="K1019" t="s">
        <v>6797</v>
      </c>
      <c r="L1019" t="s">
        <v>9051</v>
      </c>
      <c r="M1019" t="s">
        <v>6609</v>
      </c>
      <c r="N1019" t="s">
        <v>6610</v>
      </c>
      <c r="O1019" t="s">
        <v>6961</v>
      </c>
      <c r="P1019" t="s">
        <v>7341</v>
      </c>
      <c r="Q1019">
        <v>112</v>
      </c>
      <c r="R1019">
        <v>24</v>
      </c>
      <c r="T1019">
        <v>22</v>
      </c>
      <c r="U1019">
        <v>128750</v>
      </c>
      <c r="V1019">
        <v>0.97299999999999998</v>
      </c>
      <c r="W1019" s="1">
        <v>43682</v>
      </c>
      <c r="X1019" t="s">
        <v>7158</v>
      </c>
      <c r="Y1019" s="1">
        <v>43705</v>
      </c>
      <c r="Z1019" s="1">
        <v>43739</v>
      </c>
      <c r="AA1019" s="1">
        <v>48092</v>
      </c>
      <c r="AB1019" s="1">
        <v>43770</v>
      </c>
      <c r="AC1019">
        <v>14420000</v>
      </c>
      <c r="AD1019">
        <v>14420000</v>
      </c>
      <c r="AE1019">
        <v>1</v>
      </c>
      <c r="AG1019">
        <v>3.8399999999999997E-2</v>
      </c>
      <c r="AH1019" t="s">
        <v>6606</v>
      </c>
      <c r="AL1019" s="1"/>
      <c r="AX1019" s="1"/>
      <c r="AZ1019" t="s">
        <v>6614</v>
      </c>
      <c r="BA1019" t="s">
        <v>8320</v>
      </c>
      <c r="BB1019">
        <v>67519.820000000007</v>
      </c>
      <c r="BC1019">
        <v>46784.89</v>
      </c>
      <c r="BF1019">
        <v>360</v>
      </c>
      <c r="BG1019">
        <v>360</v>
      </c>
      <c r="BH1019">
        <v>144</v>
      </c>
      <c r="BI1019">
        <v>142</v>
      </c>
      <c r="BJ1019">
        <v>84</v>
      </c>
      <c r="BK1019">
        <v>2</v>
      </c>
      <c r="BL1019" t="s">
        <v>8105</v>
      </c>
      <c r="BM1019" s="1">
        <v>47999</v>
      </c>
      <c r="BN1019" s="1">
        <v>43640</v>
      </c>
      <c r="BP1019">
        <v>18400000</v>
      </c>
      <c r="BQ1019">
        <v>78.400000000000006</v>
      </c>
      <c r="BS1019">
        <v>1.48</v>
      </c>
      <c r="BT1019">
        <v>2.14</v>
      </c>
      <c r="BX1019">
        <v>2386608</v>
      </c>
      <c r="BY1019">
        <v>1127244</v>
      </c>
      <c r="BZ1019">
        <v>1259363</v>
      </c>
      <c r="CA1019">
        <v>1202289</v>
      </c>
      <c r="CB1019" s="1">
        <v>43646</v>
      </c>
      <c r="CC1019">
        <v>2374759</v>
      </c>
      <c r="CD1019">
        <v>1339002</v>
      </c>
      <c r="CE1019">
        <v>1035757</v>
      </c>
      <c r="CF1019">
        <v>1035757</v>
      </c>
      <c r="CG1019">
        <v>0</v>
      </c>
      <c r="CR1019" t="s">
        <v>6617</v>
      </c>
      <c r="CS1019" t="s">
        <v>6618</v>
      </c>
      <c r="CT1019" t="s">
        <v>7206</v>
      </c>
      <c r="CV1019" t="s">
        <v>6612</v>
      </c>
      <c r="CW1019" t="s">
        <v>6612</v>
      </c>
      <c r="CX1019">
        <v>0</v>
      </c>
      <c r="CY1019">
        <v>0</v>
      </c>
      <c r="CZ1019" t="s">
        <v>6612</v>
      </c>
      <c r="DC1019" t="s">
        <v>6676</v>
      </c>
      <c r="DD1019" t="s">
        <v>6676</v>
      </c>
      <c r="DE1019" t="s">
        <v>6676</v>
      </c>
      <c r="DF1019" t="s">
        <v>6675</v>
      </c>
      <c r="DG1019" t="s">
        <v>6676</v>
      </c>
      <c r="DN1019" t="s">
        <v>6675</v>
      </c>
      <c r="DO1019" t="s">
        <v>6676</v>
      </c>
      <c r="DP1019" t="s">
        <v>6676</v>
      </c>
      <c r="DQ1019" t="s">
        <v>6676</v>
      </c>
      <c r="DR1019" t="s">
        <v>6612</v>
      </c>
      <c r="DS1019" t="s">
        <v>6675</v>
      </c>
    </row>
    <row r="1020" spans="1:123" x14ac:dyDescent="0.25">
      <c r="A1020" t="s">
        <v>5333</v>
      </c>
      <c r="B1020" t="s">
        <v>430</v>
      </c>
      <c r="C1020" t="s">
        <v>431</v>
      </c>
      <c r="E1020" t="s">
        <v>432</v>
      </c>
      <c r="F1020" t="s">
        <v>7031</v>
      </c>
      <c r="G1020" t="s">
        <v>433</v>
      </c>
      <c r="H1020" t="s">
        <v>434</v>
      </c>
      <c r="I1020" t="s">
        <v>147</v>
      </c>
      <c r="J1020" t="s">
        <v>435</v>
      </c>
      <c r="K1020" t="s">
        <v>7553</v>
      </c>
      <c r="L1020" t="s">
        <v>7456</v>
      </c>
      <c r="M1020" t="s">
        <v>6609</v>
      </c>
      <c r="N1020" t="s">
        <v>6610</v>
      </c>
      <c r="O1020" t="s">
        <v>7348</v>
      </c>
      <c r="P1020" t="s">
        <v>6612</v>
      </c>
      <c r="Q1020">
        <v>256</v>
      </c>
      <c r="R1020">
        <v>256</v>
      </c>
      <c r="T1020">
        <v>62</v>
      </c>
      <c r="U1020">
        <v>108691</v>
      </c>
      <c r="V1020">
        <v>0.92200000000000004</v>
      </c>
      <c r="W1020" s="1">
        <v>43663</v>
      </c>
      <c r="X1020" t="s">
        <v>6613</v>
      </c>
      <c r="Y1020" s="1">
        <v>43677</v>
      </c>
      <c r="Z1020" s="1">
        <v>43709</v>
      </c>
      <c r="AA1020" s="1">
        <v>48061</v>
      </c>
      <c r="AB1020" s="1">
        <v>43770</v>
      </c>
      <c r="AC1020">
        <v>27825000</v>
      </c>
      <c r="AD1020">
        <v>27825000</v>
      </c>
      <c r="AE1020">
        <v>1</v>
      </c>
      <c r="AG1020">
        <v>3.7600000000000001E-2</v>
      </c>
      <c r="AH1020" t="s">
        <v>6606</v>
      </c>
      <c r="AL1020" s="1"/>
      <c r="AX1020" s="1"/>
      <c r="AZ1020" t="s">
        <v>6614</v>
      </c>
      <c r="BA1020" t="s">
        <v>8320</v>
      </c>
      <c r="BB1020">
        <v>129019.85</v>
      </c>
      <c r="BC1020">
        <v>88395.9</v>
      </c>
      <c r="BF1020">
        <v>360</v>
      </c>
      <c r="BG1020">
        <v>360</v>
      </c>
      <c r="BH1020">
        <v>144</v>
      </c>
      <c r="BI1020">
        <v>141</v>
      </c>
      <c r="BJ1020">
        <v>72</v>
      </c>
      <c r="BK1020">
        <v>3</v>
      </c>
      <c r="BL1020" t="s">
        <v>8105</v>
      </c>
      <c r="BM1020" s="1">
        <v>47968</v>
      </c>
      <c r="BN1020" s="1">
        <v>43653</v>
      </c>
      <c r="BP1020">
        <v>37100000</v>
      </c>
      <c r="BQ1020">
        <v>75</v>
      </c>
      <c r="BS1020">
        <v>1.29</v>
      </c>
      <c r="BT1020">
        <v>1.89</v>
      </c>
      <c r="BU1020">
        <v>83.1</v>
      </c>
      <c r="BV1020">
        <v>1.1299999999999999</v>
      </c>
      <c r="BW1020">
        <v>1.56</v>
      </c>
      <c r="BX1020">
        <v>3652127</v>
      </c>
      <c r="BY1020">
        <v>1574369</v>
      </c>
      <c r="BZ1020">
        <v>2077758</v>
      </c>
      <c r="CA1020">
        <v>2004265</v>
      </c>
      <c r="CB1020" s="1">
        <v>43646</v>
      </c>
      <c r="CC1020">
        <v>3340324</v>
      </c>
      <c r="CD1020">
        <v>1524277</v>
      </c>
      <c r="CE1020">
        <v>1816047</v>
      </c>
      <c r="CF1020">
        <v>1816047</v>
      </c>
      <c r="CG1020">
        <v>0</v>
      </c>
      <c r="CR1020" t="s">
        <v>6617</v>
      </c>
      <c r="CS1020" t="s">
        <v>6618</v>
      </c>
      <c r="CT1020" t="s">
        <v>6612</v>
      </c>
      <c r="CV1020" t="s">
        <v>6612</v>
      </c>
      <c r="CW1020" t="s">
        <v>6612</v>
      </c>
      <c r="CX1020">
        <v>0</v>
      </c>
      <c r="CY1020">
        <v>0</v>
      </c>
      <c r="CZ1020" t="s">
        <v>6612</v>
      </c>
      <c r="DC1020" t="s">
        <v>6676</v>
      </c>
      <c r="DD1020" t="s">
        <v>6676</v>
      </c>
      <c r="DE1020" t="s">
        <v>6676</v>
      </c>
      <c r="DF1020" t="s">
        <v>6675</v>
      </c>
      <c r="DG1020" t="s">
        <v>6675</v>
      </c>
      <c r="DN1020" t="s">
        <v>6675</v>
      </c>
      <c r="DO1020" t="s">
        <v>6676</v>
      </c>
      <c r="DP1020" t="s">
        <v>6676</v>
      </c>
      <c r="DQ1020" t="s">
        <v>6676</v>
      </c>
      <c r="DR1020" t="s">
        <v>6612</v>
      </c>
      <c r="DS1020" t="s">
        <v>6675</v>
      </c>
    </row>
    <row r="1021" spans="1:123" x14ac:dyDescent="0.25">
      <c r="A1021" t="s">
        <v>5334</v>
      </c>
      <c r="B1021" t="s">
        <v>2522</v>
      </c>
      <c r="C1021" t="s">
        <v>2523</v>
      </c>
      <c r="E1021" t="s">
        <v>2524</v>
      </c>
      <c r="F1021" t="s">
        <v>7195</v>
      </c>
      <c r="G1021" t="s">
        <v>2525</v>
      </c>
      <c r="H1021" t="s">
        <v>1906</v>
      </c>
      <c r="I1021" t="s">
        <v>79</v>
      </c>
      <c r="J1021" t="s">
        <v>2526</v>
      </c>
      <c r="K1021" t="s">
        <v>9815</v>
      </c>
      <c r="L1021" t="s">
        <v>7805</v>
      </c>
      <c r="M1021" t="s">
        <v>6609</v>
      </c>
      <c r="N1021" t="s">
        <v>6610</v>
      </c>
      <c r="O1021" t="s">
        <v>7204</v>
      </c>
      <c r="P1021" t="s">
        <v>6722</v>
      </c>
      <c r="Q1021">
        <v>129</v>
      </c>
      <c r="R1021">
        <v>115</v>
      </c>
      <c r="T1021">
        <v>0</v>
      </c>
      <c r="U1021">
        <v>97674</v>
      </c>
      <c r="V1021">
        <v>0.96099999999999997</v>
      </c>
      <c r="W1021" s="1">
        <v>43654</v>
      </c>
      <c r="X1021" t="s">
        <v>6613</v>
      </c>
      <c r="Y1021" s="1">
        <v>43685</v>
      </c>
      <c r="Z1021" s="1">
        <v>43739</v>
      </c>
      <c r="AA1021" s="1">
        <v>48092</v>
      </c>
      <c r="AB1021" s="1">
        <v>43770</v>
      </c>
      <c r="AC1021">
        <v>12600000</v>
      </c>
      <c r="AD1021">
        <v>12600000</v>
      </c>
      <c r="AE1021">
        <v>1</v>
      </c>
      <c r="AG1021">
        <v>3.9300000000000002E-2</v>
      </c>
      <c r="AH1021" t="s">
        <v>6606</v>
      </c>
      <c r="AL1021" s="1"/>
      <c r="AX1021" s="1"/>
      <c r="AZ1021" t="s">
        <v>6614</v>
      </c>
      <c r="BA1021" t="s">
        <v>8320</v>
      </c>
      <c r="BB1021">
        <v>59646.96</v>
      </c>
      <c r="BC1021">
        <v>41838.129999999997</v>
      </c>
      <c r="BF1021">
        <v>360</v>
      </c>
      <c r="BG1021">
        <v>360</v>
      </c>
      <c r="BH1021">
        <v>144</v>
      </c>
      <c r="BI1021">
        <v>142</v>
      </c>
      <c r="BJ1021">
        <v>60</v>
      </c>
      <c r="BK1021">
        <v>2</v>
      </c>
      <c r="BL1021" t="s">
        <v>8105</v>
      </c>
      <c r="BM1021" s="1">
        <v>47999</v>
      </c>
      <c r="BN1021" s="1">
        <v>43654</v>
      </c>
      <c r="BP1021">
        <v>16800000</v>
      </c>
      <c r="BQ1021">
        <v>75</v>
      </c>
      <c r="BS1021">
        <v>1.31</v>
      </c>
      <c r="BT1021">
        <v>1.87</v>
      </c>
      <c r="BX1021">
        <v>1625960</v>
      </c>
      <c r="BY1021">
        <v>661357</v>
      </c>
      <c r="BZ1021">
        <v>964603</v>
      </c>
      <c r="CA1021">
        <v>940049</v>
      </c>
      <c r="CB1021" s="1">
        <v>43646</v>
      </c>
      <c r="CC1021">
        <v>1475122</v>
      </c>
      <c r="CD1021">
        <v>725254</v>
      </c>
      <c r="CE1021">
        <v>749868</v>
      </c>
      <c r="CF1021">
        <v>725314</v>
      </c>
      <c r="CG1021">
        <v>0</v>
      </c>
      <c r="CR1021" t="s">
        <v>6617</v>
      </c>
      <c r="CS1021" t="s">
        <v>6618</v>
      </c>
      <c r="CT1021" t="s">
        <v>7206</v>
      </c>
      <c r="CV1021" t="s">
        <v>6612</v>
      </c>
      <c r="CW1021" t="s">
        <v>6612</v>
      </c>
      <c r="CX1021">
        <v>0</v>
      </c>
      <c r="CY1021">
        <v>0</v>
      </c>
      <c r="CZ1021" t="s">
        <v>6612</v>
      </c>
      <c r="DC1021" t="s">
        <v>6676</v>
      </c>
      <c r="DD1021" t="s">
        <v>6676</v>
      </c>
      <c r="DE1021" t="s">
        <v>6676</v>
      </c>
      <c r="DF1021" t="s">
        <v>6675</v>
      </c>
      <c r="DG1021" t="s">
        <v>6676</v>
      </c>
      <c r="DN1021" t="s">
        <v>6675</v>
      </c>
      <c r="DO1021" t="s">
        <v>6676</v>
      </c>
      <c r="DP1021" t="s">
        <v>6676</v>
      </c>
      <c r="DQ1021" t="s">
        <v>6676</v>
      </c>
      <c r="DR1021" t="s">
        <v>6612</v>
      </c>
      <c r="DS1021" t="s">
        <v>6675</v>
      </c>
    </row>
    <row r="1022" spans="1:123" x14ac:dyDescent="0.25">
      <c r="A1022" t="s">
        <v>5335</v>
      </c>
      <c r="B1022" t="s">
        <v>436</v>
      </c>
      <c r="C1022" t="s">
        <v>437</v>
      </c>
      <c r="E1022" t="s">
        <v>438</v>
      </c>
      <c r="F1022" t="s">
        <v>7031</v>
      </c>
      <c r="G1022" t="s">
        <v>439</v>
      </c>
      <c r="H1022" t="s">
        <v>434</v>
      </c>
      <c r="I1022" t="s">
        <v>147</v>
      </c>
      <c r="J1022" t="s">
        <v>435</v>
      </c>
      <c r="K1022" t="s">
        <v>9073</v>
      </c>
      <c r="L1022" t="s">
        <v>7456</v>
      </c>
      <c r="M1022" t="s">
        <v>6609</v>
      </c>
      <c r="N1022" t="s">
        <v>6610</v>
      </c>
      <c r="O1022" t="s">
        <v>7348</v>
      </c>
      <c r="P1022" t="s">
        <v>6612</v>
      </c>
      <c r="Q1022">
        <v>172</v>
      </c>
      <c r="R1022">
        <v>172</v>
      </c>
      <c r="T1022">
        <v>133</v>
      </c>
      <c r="U1022">
        <v>106488</v>
      </c>
      <c r="V1022">
        <v>0.95899999999999996</v>
      </c>
      <c r="W1022" s="1">
        <v>43635</v>
      </c>
      <c r="X1022" t="s">
        <v>6613</v>
      </c>
      <c r="Y1022" s="1">
        <v>43677</v>
      </c>
      <c r="Z1022" s="1">
        <v>43709</v>
      </c>
      <c r="AA1022" s="1">
        <v>48061</v>
      </c>
      <c r="AB1022" s="1">
        <v>43800</v>
      </c>
      <c r="AC1022">
        <v>18316000</v>
      </c>
      <c r="AD1022">
        <v>18316000</v>
      </c>
      <c r="AE1022">
        <v>1</v>
      </c>
      <c r="AG1022">
        <v>3.7600000000000001E-2</v>
      </c>
      <c r="AH1022" t="s">
        <v>6606</v>
      </c>
      <c r="AL1022" s="1"/>
      <c r="AX1022" s="1"/>
      <c r="AZ1022" t="s">
        <v>6614</v>
      </c>
      <c r="BA1022" t="s">
        <v>8320</v>
      </c>
      <c r="BB1022">
        <v>84928.22</v>
      </c>
      <c r="BC1022">
        <v>58187.22</v>
      </c>
      <c r="BF1022">
        <v>360</v>
      </c>
      <c r="BG1022">
        <v>360</v>
      </c>
      <c r="BH1022">
        <v>144</v>
      </c>
      <c r="BI1022">
        <v>140</v>
      </c>
      <c r="BJ1022">
        <v>72</v>
      </c>
      <c r="BK1022">
        <v>4</v>
      </c>
      <c r="BL1022" t="s">
        <v>8105</v>
      </c>
      <c r="BM1022" s="1">
        <v>47968</v>
      </c>
      <c r="BN1022" s="1">
        <v>43653</v>
      </c>
      <c r="BP1022">
        <v>25200000</v>
      </c>
      <c r="BQ1022">
        <v>72.7</v>
      </c>
      <c r="BS1022">
        <v>1.34</v>
      </c>
      <c r="BT1022">
        <v>1.96</v>
      </c>
      <c r="BU1022">
        <v>78.599999999999994</v>
      </c>
      <c r="BV1022">
        <v>1.21</v>
      </c>
      <c r="BW1022">
        <v>1.69</v>
      </c>
      <c r="BX1022">
        <v>2354158</v>
      </c>
      <c r="BY1022">
        <v>939185</v>
      </c>
      <c r="BZ1022">
        <v>1414973</v>
      </c>
      <c r="CA1022">
        <v>1369503</v>
      </c>
      <c r="CB1022" s="1">
        <v>43646</v>
      </c>
      <c r="CC1022">
        <v>2159551</v>
      </c>
      <c r="CD1022">
        <v>940366</v>
      </c>
      <c r="CE1022">
        <v>1219185</v>
      </c>
      <c r="CF1022">
        <v>1219185</v>
      </c>
      <c r="CG1022">
        <v>0</v>
      </c>
      <c r="CR1022" t="s">
        <v>6617</v>
      </c>
      <c r="CS1022" t="s">
        <v>6618</v>
      </c>
      <c r="CT1022" t="s">
        <v>6612</v>
      </c>
      <c r="CV1022" t="s">
        <v>6612</v>
      </c>
      <c r="CW1022" t="s">
        <v>6612</v>
      </c>
      <c r="CX1022">
        <v>0</v>
      </c>
      <c r="CY1022">
        <v>0</v>
      </c>
      <c r="CZ1022" t="s">
        <v>6612</v>
      </c>
      <c r="DC1022" t="s">
        <v>6676</v>
      </c>
      <c r="DD1022" t="s">
        <v>6676</v>
      </c>
      <c r="DE1022" t="s">
        <v>6676</v>
      </c>
      <c r="DF1022" t="s">
        <v>6675</v>
      </c>
      <c r="DG1022" t="s">
        <v>6675</v>
      </c>
      <c r="DN1022" t="s">
        <v>6675</v>
      </c>
      <c r="DO1022" t="s">
        <v>6676</v>
      </c>
      <c r="DP1022" t="s">
        <v>6676</v>
      </c>
      <c r="DQ1022" t="s">
        <v>6676</v>
      </c>
      <c r="DR1022" t="s">
        <v>6612</v>
      </c>
      <c r="DS1022" t="s">
        <v>6675</v>
      </c>
    </row>
    <row r="1023" spans="1:123" x14ac:dyDescent="0.25">
      <c r="A1023" t="s">
        <v>5336</v>
      </c>
      <c r="B1023" t="s">
        <v>1009</v>
      </c>
      <c r="C1023" t="s">
        <v>1010</v>
      </c>
      <c r="E1023" t="s">
        <v>1011</v>
      </c>
      <c r="F1023" t="s">
        <v>7202</v>
      </c>
      <c r="G1023" t="s">
        <v>1012</v>
      </c>
      <c r="H1023" t="s">
        <v>1013</v>
      </c>
      <c r="I1023" t="s">
        <v>819</v>
      </c>
      <c r="J1023" t="s">
        <v>1014</v>
      </c>
      <c r="K1023" t="s">
        <v>9816</v>
      </c>
      <c r="L1023" t="s">
        <v>9817</v>
      </c>
      <c r="M1023" t="s">
        <v>6609</v>
      </c>
      <c r="N1023" t="s">
        <v>6610</v>
      </c>
      <c r="O1023" t="s">
        <v>6722</v>
      </c>
      <c r="P1023" t="s">
        <v>6612</v>
      </c>
      <c r="Q1023">
        <v>190</v>
      </c>
      <c r="R1023">
        <v>143</v>
      </c>
      <c r="T1023">
        <v>0</v>
      </c>
      <c r="U1023">
        <v>92768</v>
      </c>
      <c r="V1023">
        <v>0.96299999999999997</v>
      </c>
      <c r="W1023" s="1">
        <v>43655</v>
      </c>
      <c r="X1023" t="s">
        <v>6613</v>
      </c>
      <c r="Y1023" s="1">
        <v>43705</v>
      </c>
      <c r="Z1023" s="1">
        <v>43739</v>
      </c>
      <c r="AA1023" s="1">
        <v>48092</v>
      </c>
      <c r="AB1023" s="1">
        <v>43800</v>
      </c>
      <c r="AC1023">
        <v>17626000</v>
      </c>
      <c r="AD1023">
        <v>17626000</v>
      </c>
      <c r="AE1023">
        <v>1</v>
      </c>
      <c r="AG1023">
        <v>4.3200000000000002E-2</v>
      </c>
      <c r="AH1023" t="s">
        <v>6606</v>
      </c>
      <c r="AL1023" s="1"/>
      <c r="AX1023" s="1"/>
      <c r="AZ1023" t="s">
        <v>6614</v>
      </c>
      <c r="BA1023" t="s">
        <v>8320</v>
      </c>
      <c r="BB1023">
        <v>87433.16</v>
      </c>
      <c r="BC1023">
        <v>64334.9</v>
      </c>
      <c r="BF1023">
        <v>360</v>
      </c>
      <c r="BG1023">
        <v>360</v>
      </c>
      <c r="BH1023">
        <v>144</v>
      </c>
      <c r="BI1023">
        <v>141</v>
      </c>
      <c r="BJ1023">
        <v>36</v>
      </c>
      <c r="BK1023">
        <v>3</v>
      </c>
      <c r="BL1023" t="s">
        <v>8105</v>
      </c>
      <c r="BM1023" s="1">
        <v>47999</v>
      </c>
      <c r="BN1023" s="1">
        <v>43642</v>
      </c>
      <c r="BP1023">
        <v>23900000</v>
      </c>
      <c r="BQ1023">
        <v>73.7</v>
      </c>
      <c r="BS1023">
        <v>1.47</v>
      </c>
      <c r="BT1023">
        <v>2</v>
      </c>
      <c r="BX1023">
        <v>2243268</v>
      </c>
      <c r="BY1023">
        <v>657395</v>
      </c>
      <c r="BZ1023">
        <v>1585872</v>
      </c>
      <c r="CA1023">
        <v>1544072</v>
      </c>
      <c r="CB1023" s="1">
        <v>43646</v>
      </c>
      <c r="CC1023">
        <v>1814074</v>
      </c>
      <c r="CD1023">
        <v>494480</v>
      </c>
      <c r="CE1023">
        <v>1319594</v>
      </c>
      <c r="CF1023">
        <v>1319594</v>
      </c>
      <c r="CG1023">
        <v>0</v>
      </c>
      <c r="CR1023" t="s">
        <v>6617</v>
      </c>
      <c r="CS1023" t="s">
        <v>6618</v>
      </c>
      <c r="CT1023" t="s">
        <v>6612</v>
      </c>
      <c r="CV1023" t="s">
        <v>8925</v>
      </c>
      <c r="CW1023" t="s">
        <v>9818</v>
      </c>
      <c r="CX1023">
        <v>0</v>
      </c>
      <c r="CY1023">
        <v>0</v>
      </c>
      <c r="CZ1023" t="s">
        <v>6612</v>
      </c>
      <c r="DC1023" t="s">
        <v>6676</v>
      </c>
      <c r="DD1023" t="s">
        <v>6676</v>
      </c>
      <c r="DE1023" t="s">
        <v>6676</v>
      </c>
      <c r="DF1023" t="s">
        <v>6675</v>
      </c>
      <c r="DG1023" t="s">
        <v>6676</v>
      </c>
      <c r="DN1023" t="s">
        <v>6675</v>
      </c>
      <c r="DO1023" t="s">
        <v>6676</v>
      </c>
      <c r="DP1023" t="s">
        <v>6676</v>
      </c>
      <c r="DQ1023" t="s">
        <v>6676</v>
      </c>
      <c r="DR1023" t="s">
        <v>6612</v>
      </c>
      <c r="DS1023" t="s">
        <v>6676</v>
      </c>
    </row>
    <row r="1024" spans="1:123" x14ac:dyDescent="0.25">
      <c r="A1024" t="s">
        <v>5337</v>
      </c>
      <c r="B1024" t="s">
        <v>545</v>
      </c>
      <c r="C1024" t="s">
        <v>546</v>
      </c>
      <c r="E1024" t="s">
        <v>547</v>
      </c>
      <c r="F1024" t="s">
        <v>7522</v>
      </c>
      <c r="G1024" t="s">
        <v>548</v>
      </c>
      <c r="H1024" t="s">
        <v>549</v>
      </c>
      <c r="I1024" t="s">
        <v>60</v>
      </c>
      <c r="J1024" t="s">
        <v>550</v>
      </c>
      <c r="K1024" t="s">
        <v>6956</v>
      </c>
      <c r="L1024" t="s">
        <v>7203</v>
      </c>
      <c r="M1024" t="s">
        <v>6609</v>
      </c>
      <c r="N1024" t="s">
        <v>6610</v>
      </c>
      <c r="O1024" t="s">
        <v>7341</v>
      </c>
      <c r="P1024" t="s">
        <v>6612</v>
      </c>
      <c r="Q1024">
        <v>224</v>
      </c>
      <c r="R1024">
        <v>224</v>
      </c>
      <c r="T1024">
        <v>112</v>
      </c>
      <c r="U1024">
        <v>64723</v>
      </c>
      <c r="V1024">
        <v>0.90600000000000003</v>
      </c>
      <c r="W1024" s="1">
        <v>43684</v>
      </c>
      <c r="X1024" t="s">
        <v>7158</v>
      </c>
      <c r="Y1024" s="1">
        <v>43724</v>
      </c>
      <c r="Z1024" s="1">
        <v>43770</v>
      </c>
      <c r="AA1024" s="1">
        <v>48122</v>
      </c>
      <c r="AB1024" s="1">
        <v>43800</v>
      </c>
      <c r="AC1024">
        <v>14498000</v>
      </c>
      <c r="AD1024">
        <v>14498000</v>
      </c>
      <c r="AE1024">
        <v>1</v>
      </c>
      <c r="AG1024">
        <v>3.4599999999999999E-2</v>
      </c>
      <c r="AH1024" t="s">
        <v>6606</v>
      </c>
      <c r="AL1024" s="1"/>
      <c r="AX1024" s="1"/>
      <c r="AZ1024" t="s">
        <v>6614</v>
      </c>
      <c r="BA1024" t="s">
        <v>8320</v>
      </c>
      <c r="BB1024">
        <v>64779.21</v>
      </c>
      <c r="BC1024">
        <v>42383.16</v>
      </c>
      <c r="BF1024">
        <v>360</v>
      </c>
      <c r="BG1024">
        <v>360</v>
      </c>
      <c r="BH1024">
        <v>144</v>
      </c>
      <c r="BI1024">
        <v>142</v>
      </c>
      <c r="BJ1024">
        <v>48</v>
      </c>
      <c r="BK1024">
        <v>2</v>
      </c>
      <c r="BL1024" t="s">
        <v>8105</v>
      </c>
      <c r="BM1024" s="1">
        <v>48029</v>
      </c>
      <c r="BN1024" s="1">
        <v>43706</v>
      </c>
      <c r="BP1024">
        <v>18700000</v>
      </c>
      <c r="BQ1024">
        <v>77.5</v>
      </c>
      <c r="BS1024">
        <v>1.25</v>
      </c>
      <c r="BT1024">
        <v>1.91</v>
      </c>
      <c r="BX1024">
        <v>2246240</v>
      </c>
      <c r="BY1024">
        <v>1229286</v>
      </c>
      <c r="BZ1024">
        <v>1016954</v>
      </c>
      <c r="CA1024">
        <v>972154</v>
      </c>
      <c r="CB1024" s="1">
        <v>43677</v>
      </c>
      <c r="CC1024">
        <v>2242020</v>
      </c>
      <c r="CD1024">
        <v>1239315</v>
      </c>
      <c r="CE1024">
        <v>1002705</v>
      </c>
      <c r="CF1024">
        <v>924309</v>
      </c>
      <c r="CG1024">
        <v>74000</v>
      </c>
      <c r="CR1024" t="s">
        <v>6617</v>
      </c>
      <c r="CS1024" t="s">
        <v>6618</v>
      </c>
      <c r="CT1024" t="s">
        <v>6612</v>
      </c>
      <c r="CV1024" t="s">
        <v>8949</v>
      </c>
      <c r="CW1024" t="s">
        <v>9819</v>
      </c>
      <c r="CX1024">
        <v>1</v>
      </c>
      <c r="CY1024">
        <v>1</v>
      </c>
      <c r="CZ1024" t="s">
        <v>6612</v>
      </c>
      <c r="DC1024" t="s">
        <v>6676</v>
      </c>
      <c r="DD1024" t="s">
        <v>6676</v>
      </c>
      <c r="DE1024" t="s">
        <v>6676</v>
      </c>
      <c r="DF1024" t="s">
        <v>6675</v>
      </c>
      <c r="DG1024" t="s">
        <v>6676</v>
      </c>
      <c r="DN1024" t="s">
        <v>6675</v>
      </c>
      <c r="DO1024" t="s">
        <v>6676</v>
      </c>
      <c r="DP1024" t="s">
        <v>6676</v>
      </c>
      <c r="DQ1024" t="s">
        <v>6676</v>
      </c>
      <c r="DR1024" t="s">
        <v>6612</v>
      </c>
      <c r="DS1024" t="s">
        <v>6675</v>
      </c>
    </row>
    <row r="1025" spans="1:124" x14ac:dyDescent="0.25">
      <c r="A1025" t="s">
        <v>5338</v>
      </c>
      <c r="B1025" t="s">
        <v>1151</v>
      </c>
      <c r="C1025" t="s">
        <v>1152</v>
      </c>
      <c r="E1025" t="s">
        <v>1153</v>
      </c>
      <c r="F1025" t="s">
        <v>7202</v>
      </c>
      <c r="G1025" t="s">
        <v>1154</v>
      </c>
      <c r="H1025" t="s">
        <v>399</v>
      </c>
      <c r="I1025" t="s">
        <v>60</v>
      </c>
      <c r="J1025" t="s">
        <v>1155</v>
      </c>
      <c r="K1025" t="s">
        <v>7009</v>
      </c>
      <c r="L1025" t="s">
        <v>7203</v>
      </c>
      <c r="M1025" t="s">
        <v>6609</v>
      </c>
      <c r="N1025" t="s">
        <v>6610</v>
      </c>
      <c r="O1025" t="s">
        <v>7378</v>
      </c>
      <c r="P1025" t="s">
        <v>6612</v>
      </c>
      <c r="Q1025">
        <v>256</v>
      </c>
      <c r="R1025">
        <v>244</v>
      </c>
      <c r="T1025">
        <v>0</v>
      </c>
      <c r="U1025">
        <v>93437</v>
      </c>
      <c r="V1025">
        <v>0.93799999999999994</v>
      </c>
      <c r="W1025" s="1">
        <v>43681</v>
      </c>
      <c r="X1025" t="s">
        <v>7158</v>
      </c>
      <c r="Y1025" s="1">
        <v>43718</v>
      </c>
      <c r="Z1025" s="1">
        <v>43770</v>
      </c>
      <c r="AA1025" s="1">
        <v>48122</v>
      </c>
      <c r="AB1025" s="1">
        <v>43800</v>
      </c>
      <c r="AC1025">
        <v>23920000</v>
      </c>
      <c r="AD1025">
        <v>23920000</v>
      </c>
      <c r="AE1025">
        <v>1</v>
      </c>
      <c r="AG1025">
        <v>3.8399999999999997E-2</v>
      </c>
      <c r="AH1025" t="s">
        <v>6606</v>
      </c>
      <c r="AL1025" s="1"/>
      <c r="AX1025" s="1"/>
      <c r="AZ1025" t="s">
        <v>6614</v>
      </c>
      <c r="BA1025" t="s">
        <v>8320</v>
      </c>
      <c r="BB1025">
        <v>112002.37</v>
      </c>
      <c r="BC1025">
        <v>77607.11</v>
      </c>
      <c r="BF1025">
        <v>360</v>
      </c>
      <c r="BG1025">
        <v>360</v>
      </c>
      <c r="BH1025">
        <v>144</v>
      </c>
      <c r="BI1025">
        <v>142</v>
      </c>
      <c r="BJ1025">
        <v>72</v>
      </c>
      <c r="BK1025">
        <v>2</v>
      </c>
      <c r="BL1025" t="s">
        <v>8105</v>
      </c>
      <c r="BM1025" s="1">
        <v>48029</v>
      </c>
      <c r="BN1025" s="1">
        <v>43670</v>
      </c>
      <c r="BP1025">
        <v>31900000</v>
      </c>
      <c r="BQ1025">
        <v>75</v>
      </c>
      <c r="BS1025">
        <v>1.25</v>
      </c>
      <c r="BT1025">
        <v>1.8</v>
      </c>
      <c r="BX1025">
        <v>3306764</v>
      </c>
      <c r="BY1025">
        <v>1562677</v>
      </c>
      <c r="BZ1025">
        <v>1744087</v>
      </c>
      <c r="CA1025">
        <v>1680087</v>
      </c>
      <c r="CB1025" s="1">
        <v>43677</v>
      </c>
      <c r="CC1025">
        <v>3172802</v>
      </c>
      <c r="CD1025">
        <v>1658672</v>
      </c>
      <c r="CE1025">
        <v>1514130</v>
      </c>
      <c r="CF1025">
        <v>1514130</v>
      </c>
      <c r="CG1025">
        <v>0</v>
      </c>
      <c r="CR1025" t="s">
        <v>6617</v>
      </c>
      <c r="CS1025" t="s">
        <v>6618</v>
      </c>
      <c r="CT1025" t="s">
        <v>6612</v>
      </c>
      <c r="CV1025" t="s">
        <v>6612</v>
      </c>
      <c r="CW1025" t="s">
        <v>6612</v>
      </c>
      <c r="CX1025">
        <v>0</v>
      </c>
      <c r="CY1025">
        <v>0</v>
      </c>
      <c r="CZ1025" t="s">
        <v>6612</v>
      </c>
      <c r="DC1025" t="s">
        <v>6676</v>
      </c>
      <c r="DD1025" t="s">
        <v>6676</v>
      </c>
      <c r="DE1025" t="s">
        <v>6676</v>
      </c>
      <c r="DF1025" t="s">
        <v>6675</v>
      </c>
      <c r="DG1025" t="s">
        <v>6676</v>
      </c>
      <c r="DN1025" t="s">
        <v>6675</v>
      </c>
      <c r="DO1025" t="s">
        <v>6676</v>
      </c>
      <c r="DP1025" t="s">
        <v>6676</v>
      </c>
      <c r="DQ1025" t="s">
        <v>6676</v>
      </c>
      <c r="DR1025" t="s">
        <v>6612</v>
      </c>
      <c r="DS1025" t="s">
        <v>6675</v>
      </c>
    </row>
    <row r="1026" spans="1:124" x14ac:dyDescent="0.25">
      <c r="A1026" t="s">
        <v>5339</v>
      </c>
      <c r="B1026" t="s">
        <v>1134</v>
      </c>
      <c r="C1026" t="s">
        <v>1135</v>
      </c>
      <c r="E1026" t="s">
        <v>1136</v>
      </c>
      <c r="F1026" t="s">
        <v>7018</v>
      </c>
      <c r="G1026" t="s">
        <v>1137</v>
      </c>
      <c r="H1026" t="s">
        <v>1138</v>
      </c>
      <c r="I1026" t="s">
        <v>46</v>
      </c>
      <c r="J1026" t="s">
        <v>1139</v>
      </c>
      <c r="K1026" t="s">
        <v>9820</v>
      </c>
      <c r="L1026" t="s">
        <v>7987</v>
      </c>
      <c r="M1026" t="s">
        <v>6609</v>
      </c>
      <c r="N1026" t="s">
        <v>6610</v>
      </c>
      <c r="O1026" t="s">
        <v>6722</v>
      </c>
      <c r="P1026" t="s">
        <v>6612</v>
      </c>
      <c r="Q1026">
        <v>250</v>
      </c>
      <c r="R1026">
        <v>0</v>
      </c>
      <c r="T1026">
        <v>0</v>
      </c>
      <c r="U1026">
        <v>151500</v>
      </c>
      <c r="V1026">
        <v>0.96399999999999997</v>
      </c>
      <c r="W1026" s="1">
        <v>43669</v>
      </c>
      <c r="X1026" t="s">
        <v>6613</v>
      </c>
      <c r="Y1026" s="1">
        <v>43707</v>
      </c>
      <c r="Z1026" s="1">
        <v>43739</v>
      </c>
      <c r="AA1026" s="1">
        <v>48092</v>
      </c>
      <c r="AB1026" s="1">
        <v>43800</v>
      </c>
      <c r="AC1026">
        <v>37875000</v>
      </c>
      <c r="AD1026">
        <v>37875000</v>
      </c>
      <c r="AE1026">
        <v>1</v>
      </c>
      <c r="AG1026">
        <v>3.6499999999999998E-2</v>
      </c>
      <c r="AH1026" t="s">
        <v>6606</v>
      </c>
      <c r="AL1026" s="1"/>
      <c r="AX1026" s="1"/>
      <c r="AZ1026" t="s">
        <v>6614</v>
      </c>
      <c r="BA1026" t="s">
        <v>8320</v>
      </c>
      <c r="BB1026">
        <v>173262.81</v>
      </c>
      <c r="BC1026">
        <v>116803.17</v>
      </c>
      <c r="BF1026">
        <v>360</v>
      </c>
      <c r="BG1026">
        <v>360</v>
      </c>
      <c r="BH1026">
        <v>144</v>
      </c>
      <c r="BI1026">
        <v>141</v>
      </c>
      <c r="BJ1026">
        <v>72</v>
      </c>
      <c r="BK1026">
        <v>3</v>
      </c>
      <c r="BL1026" t="s">
        <v>8105</v>
      </c>
      <c r="BM1026" s="1">
        <v>47999</v>
      </c>
      <c r="BN1026" s="1">
        <v>43700</v>
      </c>
      <c r="BP1026">
        <v>50500000</v>
      </c>
      <c r="BQ1026">
        <v>75</v>
      </c>
      <c r="BS1026">
        <v>1.3</v>
      </c>
      <c r="BT1026">
        <v>1.94</v>
      </c>
      <c r="BX1026">
        <v>4127233</v>
      </c>
      <c r="BY1026">
        <v>1363955</v>
      </c>
      <c r="BZ1026">
        <v>2763279</v>
      </c>
      <c r="CA1026">
        <v>2712779</v>
      </c>
      <c r="CB1026" s="1">
        <v>43677</v>
      </c>
      <c r="CC1026">
        <v>4109969</v>
      </c>
      <c r="CD1026">
        <v>1391806</v>
      </c>
      <c r="CE1026">
        <v>2718163</v>
      </c>
      <c r="CF1026">
        <v>2576215</v>
      </c>
      <c r="CG1026">
        <v>0</v>
      </c>
      <c r="CR1026" t="s">
        <v>6617</v>
      </c>
      <c r="CS1026" t="s">
        <v>6618</v>
      </c>
      <c r="CT1026" t="s">
        <v>6612</v>
      </c>
      <c r="CV1026" t="s">
        <v>6612</v>
      </c>
      <c r="CW1026" t="s">
        <v>6612</v>
      </c>
      <c r="CX1026">
        <v>0</v>
      </c>
      <c r="CY1026">
        <v>0</v>
      </c>
      <c r="CZ1026" t="s">
        <v>6612</v>
      </c>
      <c r="DC1026" t="s">
        <v>6676</v>
      </c>
      <c r="DD1026" t="s">
        <v>6676</v>
      </c>
      <c r="DE1026" t="s">
        <v>6676</v>
      </c>
      <c r="DF1026" t="s">
        <v>6675</v>
      </c>
      <c r="DG1026" t="s">
        <v>6676</v>
      </c>
      <c r="DN1026" t="s">
        <v>6675</v>
      </c>
      <c r="DO1026" t="s">
        <v>6676</v>
      </c>
      <c r="DP1026" t="s">
        <v>6676</v>
      </c>
      <c r="DQ1026" t="s">
        <v>6676</v>
      </c>
      <c r="DR1026" t="s">
        <v>6612</v>
      </c>
      <c r="DS1026" t="s">
        <v>6675</v>
      </c>
    </row>
    <row r="1027" spans="1:124" x14ac:dyDescent="0.25">
      <c r="A1027" t="s">
        <v>5340</v>
      </c>
      <c r="B1027" t="s">
        <v>1842</v>
      </c>
      <c r="C1027" t="s">
        <v>1843</v>
      </c>
      <c r="E1027" t="s">
        <v>1844</v>
      </c>
      <c r="F1027" t="s">
        <v>9821</v>
      </c>
      <c r="G1027" t="s">
        <v>1845</v>
      </c>
      <c r="H1027" t="s">
        <v>1846</v>
      </c>
      <c r="I1027" t="s">
        <v>329</v>
      </c>
      <c r="J1027" t="s">
        <v>1847</v>
      </c>
      <c r="K1027" t="s">
        <v>9822</v>
      </c>
      <c r="L1027" t="s">
        <v>8291</v>
      </c>
      <c r="M1027" t="s">
        <v>6609</v>
      </c>
      <c r="N1027" t="s">
        <v>6610</v>
      </c>
      <c r="O1027" t="s">
        <v>7123</v>
      </c>
      <c r="P1027" t="s">
        <v>6651</v>
      </c>
      <c r="Q1027">
        <v>207</v>
      </c>
      <c r="R1027">
        <v>207</v>
      </c>
      <c r="T1027">
        <v>207</v>
      </c>
      <c r="U1027">
        <v>43492</v>
      </c>
      <c r="V1027">
        <v>0.96099999999999997</v>
      </c>
      <c r="W1027" s="1">
        <v>43648</v>
      </c>
      <c r="X1027" t="s">
        <v>6613</v>
      </c>
      <c r="Y1027" s="1">
        <v>43703</v>
      </c>
      <c r="Z1027" s="1">
        <v>43739</v>
      </c>
      <c r="AA1027" s="1">
        <v>48092</v>
      </c>
      <c r="AB1027" s="1">
        <v>43800</v>
      </c>
      <c r="AC1027">
        <v>9003000</v>
      </c>
      <c r="AD1027">
        <v>9003000</v>
      </c>
      <c r="AE1027">
        <v>1</v>
      </c>
      <c r="AG1027">
        <v>3.6400000000000002E-2</v>
      </c>
      <c r="AH1027" t="s">
        <v>6606</v>
      </c>
      <c r="AL1027" s="1"/>
      <c r="AX1027" s="1"/>
      <c r="AZ1027" t="s">
        <v>6614</v>
      </c>
      <c r="BA1027" t="s">
        <v>8320</v>
      </c>
      <c r="BB1027">
        <v>41134.35</v>
      </c>
      <c r="BC1027">
        <v>27688.39</v>
      </c>
      <c r="BF1027">
        <v>360</v>
      </c>
      <c r="BG1027">
        <v>360</v>
      </c>
      <c r="BH1027">
        <v>144</v>
      </c>
      <c r="BI1027">
        <v>141</v>
      </c>
      <c r="BJ1027">
        <v>36</v>
      </c>
      <c r="BK1027">
        <v>3</v>
      </c>
      <c r="BL1027" t="s">
        <v>8105</v>
      </c>
      <c r="BM1027" s="1">
        <v>47999</v>
      </c>
      <c r="BN1027" s="1">
        <v>43655</v>
      </c>
      <c r="BP1027">
        <v>13000000</v>
      </c>
      <c r="BQ1027">
        <v>69.3</v>
      </c>
      <c r="BS1027">
        <v>1.45</v>
      </c>
      <c r="BT1027">
        <v>2.15</v>
      </c>
      <c r="BX1027">
        <v>1718894</v>
      </c>
      <c r="BY1027">
        <v>942493</v>
      </c>
      <c r="BZ1027">
        <v>776401</v>
      </c>
      <c r="CA1027">
        <v>715750</v>
      </c>
      <c r="CB1027" s="1">
        <v>43646</v>
      </c>
      <c r="CC1027">
        <v>1695852</v>
      </c>
      <c r="CD1027">
        <v>859190</v>
      </c>
      <c r="CE1027">
        <v>836662</v>
      </c>
      <c r="CF1027">
        <v>836662</v>
      </c>
      <c r="CG1027">
        <v>0</v>
      </c>
      <c r="CR1027" t="s">
        <v>6617</v>
      </c>
      <c r="CS1027" t="s">
        <v>6618</v>
      </c>
      <c r="CT1027" t="s">
        <v>6612</v>
      </c>
      <c r="CV1027" t="s">
        <v>6612</v>
      </c>
      <c r="CW1027" t="s">
        <v>6612</v>
      </c>
      <c r="CX1027">
        <v>0</v>
      </c>
      <c r="CY1027">
        <v>0</v>
      </c>
      <c r="CZ1027" t="s">
        <v>6612</v>
      </c>
      <c r="DC1027" t="s">
        <v>6676</v>
      </c>
      <c r="DD1027" t="s">
        <v>6676</v>
      </c>
      <c r="DE1027" t="s">
        <v>6676</v>
      </c>
      <c r="DF1027" t="s">
        <v>6675</v>
      </c>
      <c r="DG1027" t="s">
        <v>6676</v>
      </c>
      <c r="DN1027" t="s">
        <v>6675</v>
      </c>
      <c r="DO1027" t="s">
        <v>6676</v>
      </c>
      <c r="DP1027" t="s">
        <v>6676</v>
      </c>
      <c r="DQ1027" t="s">
        <v>6676</v>
      </c>
      <c r="DR1027" t="s">
        <v>6612</v>
      </c>
      <c r="DS1027" t="s">
        <v>6675</v>
      </c>
    </row>
    <row r="1028" spans="1:124" x14ac:dyDescent="0.25">
      <c r="A1028" t="s">
        <v>5341</v>
      </c>
      <c r="B1028" t="s">
        <v>1815</v>
      </c>
      <c r="C1028" t="s">
        <v>1816</v>
      </c>
      <c r="E1028" t="s">
        <v>1817</v>
      </c>
      <c r="F1028" t="s">
        <v>9441</v>
      </c>
      <c r="G1028" t="s">
        <v>1818</v>
      </c>
      <c r="H1028" t="s">
        <v>1437</v>
      </c>
      <c r="I1028" t="s">
        <v>1268</v>
      </c>
      <c r="J1028" t="s">
        <v>1819</v>
      </c>
      <c r="K1028" t="s">
        <v>6659</v>
      </c>
      <c r="L1028" t="s">
        <v>9823</v>
      </c>
      <c r="M1028" t="s">
        <v>6609</v>
      </c>
      <c r="N1028" t="s">
        <v>6610</v>
      </c>
      <c r="O1028" t="s">
        <v>7123</v>
      </c>
      <c r="P1028" t="s">
        <v>6612</v>
      </c>
      <c r="Q1028">
        <v>188</v>
      </c>
      <c r="R1028">
        <v>188</v>
      </c>
      <c r="T1028">
        <v>17</v>
      </c>
      <c r="U1028">
        <v>72760</v>
      </c>
      <c r="V1028">
        <v>0.94099999999999995</v>
      </c>
      <c r="W1028" s="1">
        <v>43677</v>
      </c>
      <c r="X1028" t="s">
        <v>7158</v>
      </c>
      <c r="Y1028" s="1">
        <v>43691</v>
      </c>
      <c r="Z1028" s="1">
        <v>43739</v>
      </c>
      <c r="AA1028" s="1">
        <v>48092</v>
      </c>
      <c r="AB1028" s="1">
        <v>43800</v>
      </c>
      <c r="AC1028">
        <v>13679000</v>
      </c>
      <c r="AD1028">
        <v>13679000</v>
      </c>
      <c r="AE1028">
        <v>1</v>
      </c>
      <c r="AG1028">
        <v>4.0599999999999997E-2</v>
      </c>
      <c r="AH1028" t="s">
        <v>6606</v>
      </c>
      <c r="AL1028" s="1"/>
      <c r="AX1028" s="1"/>
      <c r="AZ1028" t="s">
        <v>6614</v>
      </c>
      <c r="BA1028" t="s">
        <v>8320</v>
      </c>
      <c r="BB1028">
        <v>65779.69</v>
      </c>
      <c r="BC1028">
        <v>46923.4</v>
      </c>
      <c r="BF1028">
        <v>360</v>
      </c>
      <c r="BG1028">
        <v>360</v>
      </c>
      <c r="BH1028">
        <v>144</v>
      </c>
      <c r="BI1028">
        <v>141</v>
      </c>
      <c r="BJ1028">
        <v>48</v>
      </c>
      <c r="BK1028">
        <v>3</v>
      </c>
      <c r="BL1028" t="s">
        <v>9824</v>
      </c>
      <c r="BM1028" s="1">
        <v>47999</v>
      </c>
      <c r="BN1028" s="1">
        <v>43644</v>
      </c>
      <c r="BP1028">
        <v>17200000</v>
      </c>
      <c r="BQ1028">
        <v>79.5</v>
      </c>
      <c r="BS1028">
        <v>1.26</v>
      </c>
      <c r="BT1028">
        <v>1.77</v>
      </c>
      <c r="BX1028">
        <v>2016102</v>
      </c>
      <c r="BY1028">
        <v>970408</v>
      </c>
      <c r="BZ1028">
        <v>1045694</v>
      </c>
      <c r="CA1028">
        <v>995498</v>
      </c>
      <c r="CB1028" s="1">
        <v>43646</v>
      </c>
      <c r="CC1028">
        <v>1991916</v>
      </c>
      <c r="CD1028">
        <v>1019134</v>
      </c>
      <c r="CE1028">
        <v>972782</v>
      </c>
      <c r="CF1028">
        <v>972782</v>
      </c>
      <c r="CG1028">
        <v>0</v>
      </c>
      <c r="CR1028" t="s">
        <v>6617</v>
      </c>
      <c r="CS1028" t="s">
        <v>6618</v>
      </c>
      <c r="CT1028" t="s">
        <v>6612</v>
      </c>
      <c r="CV1028" t="s">
        <v>6612</v>
      </c>
      <c r="CW1028" t="s">
        <v>6612</v>
      </c>
      <c r="CX1028">
        <v>0</v>
      </c>
      <c r="CY1028">
        <v>0</v>
      </c>
      <c r="CZ1028" t="s">
        <v>6612</v>
      </c>
      <c r="DC1028" t="s">
        <v>6676</v>
      </c>
      <c r="DD1028" t="s">
        <v>6676</v>
      </c>
      <c r="DE1028" t="s">
        <v>6676</v>
      </c>
      <c r="DF1028" t="s">
        <v>6675</v>
      </c>
      <c r="DG1028" t="s">
        <v>6676</v>
      </c>
      <c r="DN1028" t="s">
        <v>6675</v>
      </c>
      <c r="DO1028" t="s">
        <v>6676</v>
      </c>
      <c r="DP1028" t="s">
        <v>6676</v>
      </c>
      <c r="DQ1028" t="s">
        <v>6676</v>
      </c>
      <c r="DR1028" t="s">
        <v>6612</v>
      </c>
      <c r="DS1028" t="s">
        <v>6675</v>
      </c>
    </row>
    <row r="1029" spans="1:124" x14ac:dyDescent="0.25">
      <c r="A1029" t="s">
        <v>5342</v>
      </c>
      <c r="B1029" t="s">
        <v>1902</v>
      </c>
      <c r="C1029" t="s">
        <v>1903</v>
      </c>
      <c r="E1029" t="s">
        <v>1904</v>
      </c>
      <c r="F1029" t="s">
        <v>7254</v>
      </c>
      <c r="G1029" t="s">
        <v>1905</v>
      </c>
      <c r="H1029" t="s">
        <v>1906</v>
      </c>
      <c r="I1029" t="s">
        <v>79</v>
      </c>
      <c r="J1029" t="s">
        <v>1907</v>
      </c>
      <c r="K1029" t="s">
        <v>9815</v>
      </c>
      <c r="L1029" t="s">
        <v>7805</v>
      </c>
      <c r="M1029" t="s">
        <v>6609</v>
      </c>
      <c r="N1029" t="s">
        <v>6641</v>
      </c>
      <c r="O1029" t="s">
        <v>7917</v>
      </c>
      <c r="P1029" t="s">
        <v>6651</v>
      </c>
      <c r="Q1029">
        <v>134</v>
      </c>
      <c r="R1029">
        <v>95</v>
      </c>
      <c r="T1029">
        <v>0</v>
      </c>
      <c r="U1029">
        <v>95597</v>
      </c>
      <c r="V1029">
        <v>0.97799999999999998</v>
      </c>
      <c r="W1029" s="1">
        <v>43711</v>
      </c>
      <c r="X1029" t="s">
        <v>6613</v>
      </c>
      <c r="Y1029" s="1">
        <v>43726</v>
      </c>
      <c r="Z1029" s="1">
        <v>43770</v>
      </c>
      <c r="AA1029" s="1">
        <v>48122</v>
      </c>
      <c r="AB1029" s="1">
        <v>43800</v>
      </c>
      <c r="AC1029">
        <v>12810000</v>
      </c>
      <c r="AD1029">
        <v>12810000</v>
      </c>
      <c r="AE1029">
        <v>1</v>
      </c>
      <c r="AG1029">
        <v>3.8800000000000001E-2</v>
      </c>
      <c r="AH1029" t="s">
        <v>6606</v>
      </c>
      <c r="AL1029" s="1"/>
      <c r="AX1029" s="1"/>
      <c r="AZ1029" t="s">
        <v>6614</v>
      </c>
      <c r="BA1029" t="s">
        <v>8320</v>
      </c>
      <c r="BB1029">
        <v>60274.01</v>
      </c>
      <c r="BC1029">
        <v>41994.26</v>
      </c>
      <c r="BF1029">
        <v>360</v>
      </c>
      <c r="BG1029">
        <v>360</v>
      </c>
      <c r="BH1029">
        <v>144</v>
      </c>
      <c r="BI1029">
        <v>142</v>
      </c>
      <c r="BJ1029">
        <v>72</v>
      </c>
      <c r="BK1029">
        <v>2</v>
      </c>
      <c r="BL1029" t="s">
        <v>8105</v>
      </c>
      <c r="BM1029" s="1">
        <v>48029</v>
      </c>
      <c r="BN1029" s="1">
        <v>43682</v>
      </c>
      <c r="BP1029">
        <v>18300000</v>
      </c>
      <c r="BQ1029">
        <v>70</v>
      </c>
      <c r="BS1029">
        <v>1.32</v>
      </c>
      <c r="BT1029">
        <v>1.9</v>
      </c>
      <c r="BX1029">
        <v>1688400</v>
      </c>
      <c r="BY1029">
        <v>690498</v>
      </c>
      <c r="BZ1029">
        <v>997902</v>
      </c>
      <c r="CA1029">
        <v>957702</v>
      </c>
      <c r="CB1029" s="1">
        <v>43677</v>
      </c>
      <c r="CC1029">
        <v>1574420</v>
      </c>
      <c r="CD1029">
        <v>693142</v>
      </c>
      <c r="CE1029">
        <v>881278</v>
      </c>
      <c r="CF1029">
        <v>881278</v>
      </c>
      <c r="CG1029">
        <v>0</v>
      </c>
      <c r="CR1029" t="s">
        <v>6617</v>
      </c>
      <c r="CS1029" t="s">
        <v>6618</v>
      </c>
      <c r="CT1029" t="s">
        <v>6612</v>
      </c>
      <c r="CV1029" t="s">
        <v>6612</v>
      </c>
      <c r="CW1029" t="s">
        <v>6612</v>
      </c>
      <c r="CX1029">
        <v>0</v>
      </c>
      <c r="CY1029">
        <v>0</v>
      </c>
      <c r="CZ1029" t="s">
        <v>6612</v>
      </c>
      <c r="DC1029" t="s">
        <v>6676</v>
      </c>
      <c r="DD1029" t="s">
        <v>6676</v>
      </c>
      <c r="DE1029" t="s">
        <v>6676</v>
      </c>
      <c r="DF1029" t="s">
        <v>6675</v>
      </c>
      <c r="DG1029" t="s">
        <v>6676</v>
      </c>
      <c r="DN1029" t="s">
        <v>6675</v>
      </c>
      <c r="DO1029" t="s">
        <v>6676</v>
      </c>
      <c r="DP1029" t="s">
        <v>6676</v>
      </c>
      <c r="DQ1029" t="s">
        <v>6676</v>
      </c>
      <c r="DR1029" t="s">
        <v>6612</v>
      </c>
      <c r="DS1029" t="s">
        <v>6675</v>
      </c>
    </row>
    <row r="1030" spans="1:124" x14ac:dyDescent="0.25">
      <c r="A1030" t="s">
        <v>5343</v>
      </c>
      <c r="B1030" t="s">
        <v>563</v>
      </c>
      <c r="C1030" t="s">
        <v>564</v>
      </c>
      <c r="E1030" t="s">
        <v>565</v>
      </c>
      <c r="F1030" t="s">
        <v>7183</v>
      </c>
      <c r="G1030" t="s">
        <v>566</v>
      </c>
      <c r="H1030" t="s">
        <v>567</v>
      </c>
      <c r="I1030" t="s">
        <v>259</v>
      </c>
      <c r="J1030" t="s">
        <v>568</v>
      </c>
      <c r="K1030" t="s">
        <v>7145</v>
      </c>
      <c r="L1030" t="s">
        <v>9321</v>
      </c>
      <c r="M1030" t="s">
        <v>6609</v>
      </c>
      <c r="N1030" t="s">
        <v>6610</v>
      </c>
      <c r="O1030" t="s">
        <v>7053</v>
      </c>
      <c r="P1030" t="s">
        <v>7320</v>
      </c>
      <c r="Q1030">
        <v>248</v>
      </c>
      <c r="R1030">
        <v>248</v>
      </c>
      <c r="T1030">
        <v>248</v>
      </c>
      <c r="U1030">
        <v>42741</v>
      </c>
      <c r="V1030">
        <v>0.95599999999999996</v>
      </c>
      <c r="W1030" s="1">
        <v>43668</v>
      </c>
      <c r="X1030" t="s">
        <v>6613</v>
      </c>
      <c r="Y1030" s="1">
        <v>43721</v>
      </c>
      <c r="Z1030" s="1">
        <v>43770</v>
      </c>
      <c r="AA1030" s="1">
        <v>48122</v>
      </c>
      <c r="AB1030" s="1">
        <v>43800</v>
      </c>
      <c r="AC1030">
        <v>10600000</v>
      </c>
      <c r="AD1030">
        <v>10600000</v>
      </c>
      <c r="AE1030">
        <v>1</v>
      </c>
      <c r="AG1030">
        <v>3.61E-2</v>
      </c>
      <c r="AH1030" t="s">
        <v>6606</v>
      </c>
      <c r="AL1030" s="1"/>
      <c r="AX1030" s="1"/>
      <c r="AZ1030" t="s">
        <v>6614</v>
      </c>
      <c r="BA1030" t="s">
        <v>8320</v>
      </c>
      <c r="BB1030">
        <v>48251.99</v>
      </c>
      <c r="BC1030">
        <v>32331.23</v>
      </c>
      <c r="BF1030">
        <v>360</v>
      </c>
      <c r="BG1030">
        <v>360</v>
      </c>
      <c r="BH1030">
        <v>144</v>
      </c>
      <c r="BI1030">
        <v>142</v>
      </c>
      <c r="BJ1030">
        <v>48</v>
      </c>
      <c r="BK1030">
        <v>2</v>
      </c>
      <c r="BL1030" t="s">
        <v>8105</v>
      </c>
      <c r="BM1030" s="1">
        <v>48029</v>
      </c>
      <c r="BN1030" s="1">
        <v>43665</v>
      </c>
      <c r="BP1030">
        <v>14250000</v>
      </c>
      <c r="BQ1030">
        <v>74.400000000000006</v>
      </c>
      <c r="BS1030">
        <v>1.26</v>
      </c>
      <c r="BT1030">
        <v>1.88</v>
      </c>
      <c r="BX1030">
        <v>2059776</v>
      </c>
      <c r="BY1030">
        <v>1262467</v>
      </c>
      <c r="BZ1030">
        <v>797309</v>
      </c>
      <c r="CA1030">
        <v>729109</v>
      </c>
      <c r="CB1030" s="1">
        <v>43646</v>
      </c>
      <c r="CC1030">
        <v>2002623</v>
      </c>
      <c r="CD1030">
        <v>1177051</v>
      </c>
      <c r="CE1030">
        <v>825572</v>
      </c>
      <c r="CF1030">
        <v>825572</v>
      </c>
      <c r="CG1030">
        <v>80352</v>
      </c>
      <c r="CR1030" t="s">
        <v>6617</v>
      </c>
      <c r="CS1030" t="s">
        <v>6618</v>
      </c>
      <c r="CT1030" t="s">
        <v>6612</v>
      </c>
      <c r="CV1030" t="s">
        <v>7186</v>
      </c>
      <c r="CW1030" t="s">
        <v>9825</v>
      </c>
      <c r="CX1030">
        <v>0.9</v>
      </c>
      <c r="CY1030">
        <v>0.9</v>
      </c>
      <c r="CZ1030" t="s">
        <v>6612</v>
      </c>
      <c r="DC1030" t="s">
        <v>6676</v>
      </c>
      <c r="DD1030" t="s">
        <v>6676</v>
      </c>
      <c r="DE1030" t="s">
        <v>6676</v>
      </c>
      <c r="DF1030" t="s">
        <v>6675</v>
      </c>
      <c r="DG1030" t="s">
        <v>6676</v>
      </c>
      <c r="DN1030" t="s">
        <v>6675</v>
      </c>
      <c r="DO1030" t="s">
        <v>6676</v>
      </c>
      <c r="DP1030" t="s">
        <v>6676</v>
      </c>
      <c r="DQ1030" t="s">
        <v>6676</v>
      </c>
      <c r="DR1030" t="s">
        <v>6612</v>
      </c>
      <c r="DS1030" t="s">
        <v>6675</v>
      </c>
    </row>
    <row r="1031" spans="1:124" x14ac:dyDescent="0.25">
      <c r="A1031" t="s">
        <v>5344</v>
      </c>
      <c r="B1031" t="s">
        <v>457</v>
      </c>
      <c r="C1031" t="s">
        <v>458</v>
      </c>
      <c r="E1031" t="s">
        <v>459</v>
      </c>
      <c r="F1031" t="s">
        <v>7183</v>
      </c>
      <c r="G1031" t="s">
        <v>460</v>
      </c>
      <c r="H1031" t="s">
        <v>461</v>
      </c>
      <c r="I1031" t="s">
        <v>462</v>
      </c>
      <c r="J1031" t="s">
        <v>463</v>
      </c>
      <c r="K1031" t="s">
        <v>9826</v>
      </c>
      <c r="L1031" t="s">
        <v>7576</v>
      </c>
      <c r="M1031" t="s">
        <v>6609</v>
      </c>
      <c r="N1031" t="s">
        <v>6610</v>
      </c>
      <c r="O1031" t="s">
        <v>7311</v>
      </c>
      <c r="P1031" t="s">
        <v>6612</v>
      </c>
      <c r="Q1031">
        <v>264</v>
      </c>
      <c r="R1031">
        <v>264</v>
      </c>
      <c r="T1031">
        <v>0</v>
      </c>
      <c r="U1031">
        <v>55950</v>
      </c>
      <c r="V1031">
        <v>0.93600000000000005</v>
      </c>
      <c r="W1031" s="1">
        <v>43662</v>
      </c>
      <c r="X1031" t="s">
        <v>7158</v>
      </c>
      <c r="Y1031" s="1">
        <v>43690</v>
      </c>
      <c r="Z1031" s="1">
        <v>43739</v>
      </c>
      <c r="AA1031" s="1">
        <v>48092</v>
      </c>
      <c r="AB1031" s="1">
        <v>43800</v>
      </c>
      <c r="AC1031">
        <v>14771000</v>
      </c>
      <c r="AD1031">
        <v>14771000</v>
      </c>
      <c r="AE1031">
        <v>1</v>
      </c>
      <c r="AG1031">
        <v>3.8800000000000001E-2</v>
      </c>
      <c r="AH1031" t="s">
        <v>6606</v>
      </c>
      <c r="AL1031" s="1"/>
      <c r="AX1031" s="1"/>
      <c r="AZ1031" t="s">
        <v>6614</v>
      </c>
      <c r="BA1031" t="s">
        <v>8320</v>
      </c>
      <c r="BB1031">
        <v>69500.97</v>
      </c>
      <c r="BC1031">
        <v>48422.89</v>
      </c>
      <c r="BF1031">
        <v>360</v>
      </c>
      <c r="BG1031">
        <v>360</v>
      </c>
      <c r="BH1031">
        <v>144</v>
      </c>
      <c r="BI1031">
        <v>141</v>
      </c>
      <c r="BJ1031">
        <v>72</v>
      </c>
      <c r="BK1031">
        <v>3</v>
      </c>
      <c r="BL1031" t="s">
        <v>8105</v>
      </c>
      <c r="BM1031" s="1">
        <v>47999</v>
      </c>
      <c r="BN1031" s="1">
        <v>43634</v>
      </c>
      <c r="BP1031">
        <v>18900000</v>
      </c>
      <c r="BQ1031">
        <v>78.2</v>
      </c>
      <c r="BS1031">
        <v>1.25</v>
      </c>
      <c r="BT1031">
        <v>1.79</v>
      </c>
      <c r="BX1031">
        <v>2032917</v>
      </c>
      <c r="BY1031">
        <v>937318</v>
      </c>
      <c r="BZ1031">
        <v>1095599</v>
      </c>
      <c r="CA1031">
        <v>1042799</v>
      </c>
      <c r="CB1031" s="1">
        <v>43646</v>
      </c>
      <c r="CC1031">
        <v>2061259</v>
      </c>
      <c r="CD1031">
        <v>974665</v>
      </c>
      <c r="CE1031">
        <v>1086594</v>
      </c>
      <c r="CF1031">
        <v>1086594</v>
      </c>
      <c r="CG1031">
        <v>459360</v>
      </c>
      <c r="CR1031" t="s">
        <v>6617</v>
      </c>
      <c r="CS1031" t="s">
        <v>6618</v>
      </c>
      <c r="CT1031" t="s">
        <v>6612</v>
      </c>
      <c r="CV1031" t="s">
        <v>6612</v>
      </c>
      <c r="CW1031" t="s">
        <v>6612</v>
      </c>
      <c r="CX1031">
        <v>0</v>
      </c>
      <c r="CY1031">
        <v>0</v>
      </c>
      <c r="CZ1031" t="s">
        <v>6612</v>
      </c>
      <c r="DC1031" t="s">
        <v>6676</v>
      </c>
      <c r="DD1031" t="s">
        <v>6676</v>
      </c>
      <c r="DE1031" t="s">
        <v>6676</v>
      </c>
      <c r="DF1031" t="s">
        <v>6675</v>
      </c>
      <c r="DG1031" t="s">
        <v>6676</v>
      </c>
      <c r="DN1031" t="s">
        <v>6675</v>
      </c>
      <c r="DO1031" t="s">
        <v>6676</v>
      </c>
      <c r="DP1031" t="s">
        <v>6676</v>
      </c>
      <c r="DQ1031" t="s">
        <v>6676</v>
      </c>
      <c r="DR1031" t="s">
        <v>6612</v>
      </c>
      <c r="DS1031" t="s">
        <v>6675</v>
      </c>
    </row>
    <row r="1032" spans="1:124" x14ac:dyDescent="0.25">
      <c r="A1032" t="s">
        <v>5313</v>
      </c>
      <c r="B1032" t="s">
        <v>2538</v>
      </c>
      <c r="C1032" t="s">
        <v>2539</v>
      </c>
      <c r="E1032" t="s">
        <v>2540</v>
      </c>
      <c r="F1032" t="s">
        <v>7195</v>
      </c>
      <c r="G1032" t="s">
        <v>2541</v>
      </c>
      <c r="H1032" t="s">
        <v>2542</v>
      </c>
      <c r="I1032" t="s">
        <v>1268</v>
      </c>
      <c r="J1032" t="s">
        <v>2543</v>
      </c>
      <c r="K1032" t="s">
        <v>9827</v>
      </c>
      <c r="L1032" t="s">
        <v>7269</v>
      </c>
      <c r="M1032" t="s">
        <v>6609</v>
      </c>
      <c r="N1032" t="s">
        <v>6610</v>
      </c>
      <c r="O1032" t="s">
        <v>7317</v>
      </c>
      <c r="P1032" t="s">
        <v>6666</v>
      </c>
      <c r="Q1032">
        <v>144</v>
      </c>
      <c r="R1032">
        <v>74</v>
      </c>
      <c r="T1032">
        <v>0</v>
      </c>
      <c r="U1032">
        <v>70569.440000000002</v>
      </c>
      <c r="V1032">
        <v>0.95799999999999996</v>
      </c>
      <c r="W1032" s="1">
        <v>43725</v>
      </c>
      <c r="X1032" t="s">
        <v>6613</v>
      </c>
      <c r="Y1032" s="1">
        <v>43734</v>
      </c>
      <c r="Z1032" s="1">
        <v>43770</v>
      </c>
      <c r="AA1032" s="1">
        <v>48122</v>
      </c>
      <c r="AB1032" s="1">
        <v>43831</v>
      </c>
      <c r="AC1032">
        <v>10162000</v>
      </c>
      <c r="AD1032">
        <v>10162000</v>
      </c>
      <c r="AE1032">
        <v>1</v>
      </c>
      <c r="AG1032">
        <v>3.8899999999999997E-2</v>
      </c>
      <c r="AH1032" t="s">
        <v>6606</v>
      </c>
      <c r="AL1032" s="1"/>
      <c r="AX1032" s="1"/>
      <c r="AZ1032" t="s">
        <v>6614</v>
      </c>
      <c r="BA1032" t="s">
        <v>8320</v>
      </c>
      <c r="BB1032">
        <v>47872.72</v>
      </c>
      <c r="BC1032">
        <v>33399.339999999997</v>
      </c>
      <c r="BF1032">
        <v>360</v>
      </c>
      <c r="BG1032">
        <v>360</v>
      </c>
      <c r="BH1032">
        <v>144</v>
      </c>
      <c r="BI1032">
        <v>141</v>
      </c>
      <c r="BJ1032">
        <v>60</v>
      </c>
      <c r="BK1032">
        <v>3</v>
      </c>
      <c r="BL1032" t="s">
        <v>8105</v>
      </c>
      <c r="BM1032" s="1">
        <v>48029</v>
      </c>
      <c r="BN1032" s="1">
        <v>43691</v>
      </c>
      <c r="BP1032">
        <v>13550000</v>
      </c>
      <c r="BQ1032">
        <v>75</v>
      </c>
      <c r="BS1032">
        <v>1.62</v>
      </c>
      <c r="BT1032">
        <v>2.3199999999999998</v>
      </c>
      <c r="BX1032">
        <v>1863736.97</v>
      </c>
      <c r="BY1032">
        <v>894742.79</v>
      </c>
      <c r="BZ1032">
        <v>968994.18</v>
      </c>
      <c r="CA1032">
        <v>928818.18</v>
      </c>
      <c r="CB1032" s="1">
        <v>43677</v>
      </c>
      <c r="CC1032">
        <v>1858951</v>
      </c>
      <c r="CD1032">
        <v>873041</v>
      </c>
      <c r="CE1032">
        <v>985910</v>
      </c>
      <c r="CF1032">
        <v>985910</v>
      </c>
      <c r="CG1032">
        <v>0</v>
      </c>
      <c r="CR1032" t="s">
        <v>6617</v>
      </c>
      <c r="CS1032" t="s">
        <v>6618</v>
      </c>
      <c r="CT1032" t="s">
        <v>6612</v>
      </c>
      <c r="CV1032" t="s">
        <v>6612</v>
      </c>
      <c r="CW1032" t="s">
        <v>6612</v>
      </c>
      <c r="CX1032">
        <v>0</v>
      </c>
      <c r="CY1032">
        <v>0</v>
      </c>
      <c r="CZ1032" t="s">
        <v>6612</v>
      </c>
      <c r="DC1032" t="s">
        <v>6676</v>
      </c>
      <c r="DD1032" t="s">
        <v>6676</v>
      </c>
      <c r="DE1032" t="s">
        <v>6676</v>
      </c>
      <c r="DF1032" t="s">
        <v>6675</v>
      </c>
      <c r="DG1032" t="s">
        <v>6676</v>
      </c>
      <c r="DN1032" t="s">
        <v>6675</v>
      </c>
      <c r="DO1032" t="s">
        <v>6676</v>
      </c>
      <c r="DP1032" t="s">
        <v>6676</v>
      </c>
      <c r="DQ1032" t="s">
        <v>6676</v>
      </c>
      <c r="DR1032" t="s">
        <v>6612</v>
      </c>
      <c r="DS1032" t="s">
        <v>6675</v>
      </c>
      <c r="DT1032" t="s">
        <v>8107</v>
      </c>
    </row>
    <row r="1033" spans="1:124" x14ac:dyDescent="0.25">
      <c r="A1033" t="s">
        <v>5314</v>
      </c>
      <c r="B1033" t="s">
        <v>513</v>
      </c>
      <c r="C1033" t="s">
        <v>514</v>
      </c>
      <c r="E1033" t="s">
        <v>515</v>
      </c>
      <c r="F1033" t="s">
        <v>7093</v>
      </c>
      <c r="G1033" t="s">
        <v>516</v>
      </c>
      <c r="H1033" t="s">
        <v>517</v>
      </c>
      <c r="I1033" t="s">
        <v>518</v>
      </c>
      <c r="J1033" t="s">
        <v>519</v>
      </c>
      <c r="K1033" t="s">
        <v>9828</v>
      </c>
      <c r="L1033" t="s">
        <v>9829</v>
      </c>
      <c r="M1033" t="s">
        <v>6609</v>
      </c>
      <c r="N1033" t="s">
        <v>6610</v>
      </c>
      <c r="O1033" t="s">
        <v>7053</v>
      </c>
      <c r="P1033" t="s">
        <v>6666</v>
      </c>
      <c r="Q1033">
        <v>80</v>
      </c>
      <c r="R1033">
        <v>80</v>
      </c>
      <c r="T1033">
        <v>0</v>
      </c>
      <c r="U1033">
        <v>88812.5</v>
      </c>
      <c r="V1033">
        <v>0.95</v>
      </c>
      <c r="W1033" s="1">
        <v>43677</v>
      </c>
      <c r="X1033" t="s">
        <v>7106</v>
      </c>
      <c r="Y1033" s="1">
        <v>43698</v>
      </c>
      <c r="Z1033" s="1">
        <v>43739</v>
      </c>
      <c r="AA1033" s="1">
        <v>48092</v>
      </c>
      <c r="AB1033" s="1">
        <v>43831</v>
      </c>
      <c r="AC1033">
        <v>7105000</v>
      </c>
      <c r="AD1033">
        <v>7105000</v>
      </c>
      <c r="AE1033">
        <v>1</v>
      </c>
      <c r="AG1033">
        <v>3.8800000000000001E-2</v>
      </c>
      <c r="AH1033" t="s">
        <v>6606</v>
      </c>
      <c r="AL1033" s="1"/>
      <c r="AX1033" s="1"/>
      <c r="AZ1033" t="s">
        <v>6614</v>
      </c>
      <c r="BA1033" t="s">
        <v>8320</v>
      </c>
      <c r="BB1033">
        <v>33430.67</v>
      </c>
      <c r="BC1033">
        <v>23291.9</v>
      </c>
      <c r="BF1033">
        <v>360</v>
      </c>
      <c r="BG1033">
        <v>360</v>
      </c>
      <c r="BH1033">
        <v>144</v>
      </c>
      <c r="BI1033">
        <v>140</v>
      </c>
      <c r="BJ1033">
        <v>96</v>
      </c>
      <c r="BK1033">
        <v>4</v>
      </c>
      <c r="BL1033" t="s">
        <v>8105</v>
      </c>
      <c r="BM1033" s="1">
        <v>47999</v>
      </c>
      <c r="BN1033" s="1">
        <v>43644</v>
      </c>
      <c r="BP1033">
        <v>10150000</v>
      </c>
      <c r="BQ1033">
        <v>70</v>
      </c>
      <c r="BS1033">
        <v>1.36</v>
      </c>
      <c r="BT1033">
        <v>1.95</v>
      </c>
      <c r="BX1033">
        <v>1010709.55</v>
      </c>
      <c r="BY1033">
        <v>437536.16</v>
      </c>
      <c r="BZ1033">
        <v>573174</v>
      </c>
      <c r="CA1033">
        <v>545275.79</v>
      </c>
      <c r="CB1033" s="1">
        <v>43646</v>
      </c>
      <c r="CC1033">
        <v>996377</v>
      </c>
      <c r="CD1033">
        <v>404571</v>
      </c>
      <c r="CE1033">
        <v>591806</v>
      </c>
      <c r="CF1033">
        <v>591806</v>
      </c>
      <c r="CG1033">
        <v>0</v>
      </c>
      <c r="CR1033" t="s">
        <v>6617</v>
      </c>
      <c r="CS1033" t="s">
        <v>6618</v>
      </c>
      <c r="CT1033" t="s">
        <v>6612</v>
      </c>
      <c r="CV1033" t="s">
        <v>6612</v>
      </c>
      <c r="CW1033" t="s">
        <v>6612</v>
      </c>
      <c r="CX1033">
        <v>0</v>
      </c>
      <c r="CY1033">
        <v>0</v>
      </c>
      <c r="CZ1033" t="s">
        <v>6612</v>
      </c>
      <c r="DC1033" t="s">
        <v>6676</v>
      </c>
      <c r="DD1033" t="s">
        <v>6676</v>
      </c>
      <c r="DE1033" t="s">
        <v>6676</v>
      </c>
      <c r="DF1033" t="s">
        <v>6675</v>
      </c>
      <c r="DG1033" t="s">
        <v>6676</v>
      </c>
      <c r="DN1033" t="s">
        <v>6675</v>
      </c>
      <c r="DO1033" t="s">
        <v>6676</v>
      </c>
      <c r="DP1033" t="s">
        <v>6676</v>
      </c>
      <c r="DQ1033" t="s">
        <v>6676</v>
      </c>
      <c r="DR1033" t="s">
        <v>6612</v>
      </c>
      <c r="DS1033" t="s">
        <v>6675</v>
      </c>
      <c r="DT1033" t="s">
        <v>8107</v>
      </c>
    </row>
    <row r="1034" spans="1:124" x14ac:dyDescent="0.25">
      <c r="A1034" t="s">
        <v>5315</v>
      </c>
      <c r="B1034" t="s">
        <v>2527</v>
      </c>
      <c r="C1034" t="s">
        <v>2528</v>
      </c>
      <c r="E1034" t="s">
        <v>2529</v>
      </c>
      <c r="F1034" t="s">
        <v>7195</v>
      </c>
      <c r="G1034" t="s">
        <v>2530</v>
      </c>
      <c r="H1034" t="s">
        <v>2531</v>
      </c>
      <c r="I1034" t="s">
        <v>79</v>
      </c>
      <c r="J1034" t="s">
        <v>2532</v>
      </c>
      <c r="K1034" t="s">
        <v>9822</v>
      </c>
      <c r="L1034" t="s">
        <v>9434</v>
      </c>
      <c r="M1034" t="s">
        <v>6609</v>
      </c>
      <c r="N1034" t="s">
        <v>6610</v>
      </c>
      <c r="O1034" t="s">
        <v>7408</v>
      </c>
      <c r="P1034" t="s">
        <v>7089</v>
      </c>
      <c r="Q1034">
        <v>41</v>
      </c>
      <c r="R1034">
        <v>0</v>
      </c>
      <c r="T1034">
        <v>0</v>
      </c>
      <c r="U1034">
        <v>115609.76</v>
      </c>
      <c r="V1034">
        <v>1</v>
      </c>
      <c r="W1034" s="1">
        <v>43654</v>
      </c>
      <c r="X1034" t="s">
        <v>6613</v>
      </c>
      <c r="Y1034" s="1">
        <v>43748</v>
      </c>
      <c r="Z1034" s="1">
        <v>43800</v>
      </c>
      <c r="AA1034" s="1">
        <v>48153</v>
      </c>
      <c r="AB1034" s="1">
        <v>43831</v>
      </c>
      <c r="AC1034">
        <v>4740000</v>
      </c>
      <c r="AD1034">
        <v>4740000</v>
      </c>
      <c r="AE1034">
        <v>1</v>
      </c>
      <c r="AG1034">
        <v>3.6600000000000001E-2</v>
      </c>
      <c r="AH1034" t="s">
        <v>6606</v>
      </c>
      <c r="AL1034" s="1"/>
      <c r="AX1034" s="1"/>
      <c r="AZ1034" t="s">
        <v>6614</v>
      </c>
      <c r="BA1034" t="s">
        <v>8320</v>
      </c>
      <c r="BB1034">
        <v>21710.31</v>
      </c>
      <c r="BC1034">
        <v>14657.79</v>
      </c>
      <c r="BF1034">
        <v>360</v>
      </c>
      <c r="BG1034">
        <v>360</v>
      </c>
      <c r="BH1034">
        <v>144</v>
      </c>
      <c r="BI1034">
        <v>142</v>
      </c>
      <c r="BJ1034">
        <v>84</v>
      </c>
      <c r="BK1034">
        <v>2</v>
      </c>
      <c r="BL1034" t="s">
        <v>8105</v>
      </c>
      <c r="BM1034" s="1">
        <v>48060</v>
      </c>
      <c r="BN1034" s="1">
        <v>43665</v>
      </c>
      <c r="BP1034">
        <v>8050000</v>
      </c>
      <c r="BQ1034">
        <v>58.9</v>
      </c>
      <c r="BS1034">
        <v>1.64</v>
      </c>
      <c r="BT1034">
        <v>2.4300000000000002</v>
      </c>
      <c r="BX1034">
        <v>747348.06</v>
      </c>
      <c r="BY1034">
        <v>309091.52</v>
      </c>
      <c r="BZ1034">
        <v>438256.54</v>
      </c>
      <c r="CA1034">
        <v>426735.54</v>
      </c>
      <c r="CB1034" s="1">
        <v>43646</v>
      </c>
      <c r="CC1034">
        <v>724293.47</v>
      </c>
      <c r="CD1034">
        <v>310971.68</v>
      </c>
      <c r="CE1034">
        <v>413321.79</v>
      </c>
      <c r="CF1034">
        <v>413321.79</v>
      </c>
      <c r="CG1034">
        <v>0</v>
      </c>
      <c r="CR1034" t="s">
        <v>6617</v>
      </c>
      <c r="CS1034" t="s">
        <v>6618</v>
      </c>
      <c r="CT1034" t="s">
        <v>7206</v>
      </c>
      <c r="CV1034" t="s">
        <v>6612</v>
      </c>
      <c r="CW1034" t="s">
        <v>6612</v>
      </c>
      <c r="CX1034">
        <v>0</v>
      </c>
      <c r="CY1034">
        <v>0</v>
      </c>
      <c r="CZ1034" t="s">
        <v>6612</v>
      </c>
      <c r="DC1034" t="s">
        <v>6676</v>
      </c>
      <c r="DD1034" t="s">
        <v>6676</v>
      </c>
      <c r="DE1034" t="s">
        <v>6676</v>
      </c>
      <c r="DF1034" t="s">
        <v>6675</v>
      </c>
      <c r="DG1034" t="s">
        <v>6676</v>
      </c>
      <c r="DN1034" t="s">
        <v>6675</v>
      </c>
      <c r="DO1034" t="s">
        <v>6676</v>
      </c>
      <c r="DP1034" t="s">
        <v>6676</v>
      </c>
      <c r="DQ1034" t="s">
        <v>6676</v>
      </c>
      <c r="DR1034" t="s">
        <v>6612</v>
      </c>
      <c r="DS1034" t="s">
        <v>6675</v>
      </c>
      <c r="DT1034" t="s">
        <v>8107</v>
      </c>
    </row>
    <row r="1035" spans="1:124" x14ac:dyDescent="0.25">
      <c r="A1035" t="s">
        <v>5316</v>
      </c>
      <c r="B1035" t="s">
        <v>464</v>
      </c>
      <c r="C1035" t="s">
        <v>465</v>
      </c>
      <c r="E1035" t="s">
        <v>466</v>
      </c>
      <c r="F1035" t="s">
        <v>7309</v>
      </c>
      <c r="G1035" t="s">
        <v>467</v>
      </c>
      <c r="H1035" t="s">
        <v>468</v>
      </c>
      <c r="I1035" t="s">
        <v>38</v>
      </c>
      <c r="J1035" t="s">
        <v>469</v>
      </c>
      <c r="K1035" t="s">
        <v>7059</v>
      </c>
      <c r="L1035" t="s">
        <v>8280</v>
      </c>
      <c r="M1035" t="s">
        <v>6609</v>
      </c>
      <c r="N1035" t="s">
        <v>6610</v>
      </c>
      <c r="O1035" t="s">
        <v>7308</v>
      </c>
      <c r="P1035" t="s">
        <v>6612</v>
      </c>
      <c r="Q1035">
        <v>92</v>
      </c>
      <c r="R1035">
        <v>92</v>
      </c>
      <c r="T1035">
        <v>1</v>
      </c>
      <c r="U1035">
        <v>50673.91</v>
      </c>
      <c r="V1035">
        <v>0.94599999999999995</v>
      </c>
      <c r="W1035" s="1">
        <v>43738</v>
      </c>
      <c r="X1035" t="s">
        <v>6613</v>
      </c>
      <c r="Y1035" s="1">
        <v>43707</v>
      </c>
      <c r="Z1035" s="1">
        <v>43739</v>
      </c>
      <c r="AA1035" s="1">
        <v>48092</v>
      </c>
      <c r="AB1035" s="1">
        <v>43831</v>
      </c>
      <c r="AC1035">
        <v>4662000</v>
      </c>
      <c r="AD1035">
        <v>4662000</v>
      </c>
      <c r="AE1035">
        <v>1</v>
      </c>
      <c r="AG1035">
        <v>3.8199999999999998E-2</v>
      </c>
      <c r="AH1035" t="s">
        <v>6606</v>
      </c>
      <c r="AL1035" s="1"/>
      <c r="AX1035" s="1"/>
      <c r="AZ1035" t="s">
        <v>6614</v>
      </c>
      <c r="BA1035" t="s">
        <v>8320</v>
      </c>
      <c r="BB1035">
        <v>21776.04</v>
      </c>
      <c r="BC1035">
        <v>15046.82</v>
      </c>
      <c r="BF1035">
        <v>360</v>
      </c>
      <c r="BG1035">
        <v>360</v>
      </c>
      <c r="BH1035">
        <v>144</v>
      </c>
      <c r="BI1035">
        <v>140</v>
      </c>
      <c r="BJ1035">
        <v>24</v>
      </c>
      <c r="BK1035">
        <v>4</v>
      </c>
      <c r="BL1035" t="s">
        <v>8105</v>
      </c>
      <c r="BM1035" s="1">
        <v>47999</v>
      </c>
      <c r="BN1035" s="1">
        <v>43644</v>
      </c>
      <c r="BP1035">
        <v>6300000</v>
      </c>
      <c r="BQ1035">
        <v>74</v>
      </c>
      <c r="BS1035">
        <v>1.63</v>
      </c>
      <c r="BT1035">
        <v>2.35</v>
      </c>
      <c r="BX1035">
        <v>946172.86</v>
      </c>
      <c r="BY1035">
        <v>498384.86</v>
      </c>
      <c r="BZ1035">
        <v>447788</v>
      </c>
      <c r="CA1035">
        <v>424788</v>
      </c>
      <c r="CB1035" s="1">
        <v>43616</v>
      </c>
      <c r="CC1035">
        <v>905931.72</v>
      </c>
      <c r="CD1035">
        <v>472267.1</v>
      </c>
      <c r="CE1035">
        <v>433664.62</v>
      </c>
      <c r="CF1035">
        <v>433664.62</v>
      </c>
      <c r="CG1035">
        <v>0</v>
      </c>
      <c r="CR1035" t="s">
        <v>6617</v>
      </c>
      <c r="CS1035" t="s">
        <v>6618</v>
      </c>
      <c r="CT1035" t="s">
        <v>6612</v>
      </c>
      <c r="CV1035" t="s">
        <v>6612</v>
      </c>
      <c r="CW1035" t="s">
        <v>6612</v>
      </c>
      <c r="CX1035">
        <v>0</v>
      </c>
      <c r="CY1035">
        <v>0</v>
      </c>
      <c r="CZ1035" t="s">
        <v>6612</v>
      </c>
      <c r="DC1035" t="s">
        <v>6676</v>
      </c>
      <c r="DD1035" t="s">
        <v>6676</v>
      </c>
      <c r="DE1035" t="s">
        <v>6676</v>
      </c>
      <c r="DF1035" t="s">
        <v>6675</v>
      </c>
      <c r="DG1035" t="s">
        <v>6676</v>
      </c>
      <c r="DN1035" t="s">
        <v>6675</v>
      </c>
      <c r="DO1035" t="s">
        <v>6676</v>
      </c>
      <c r="DP1035" t="s">
        <v>6676</v>
      </c>
      <c r="DQ1035" t="s">
        <v>6676</v>
      </c>
      <c r="DR1035" t="s">
        <v>6612</v>
      </c>
      <c r="DS1035" t="s">
        <v>6675</v>
      </c>
      <c r="DT1035" t="s">
        <v>8107</v>
      </c>
    </row>
    <row r="1036" spans="1:124" x14ac:dyDescent="0.25">
      <c r="A1036" t="s">
        <v>5317</v>
      </c>
      <c r="B1036" t="s">
        <v>493</v>
      </c>
      <c r="C1036" t="s">
        <v>494</v>
      </c>
      <c r="E1036" t="s">
        <v>495</v>
      </c>
      <c r="F1036" t="s">
        <v>7093</v>
      </c>
      <c r="G1036" t="s">
        <v>496</v>
      </c>
      <c r="H1036" t="s">
        <v>497</v>
      </c>
      <c r="I1036" t="s">
        <v>38</v>
      </c>
      <c r="J1036" t="s">
        <v>498</v>
      </c>
      <c r="K1036" t="s">
        <v>9830</v>
      </c>
      <c r="L1036" t="s">
        <v>9831</v>
      </c>
      <c r="M1036" t="s">
        <v>6609</v>
      </c>
      <c r="N1036" t="s">
        <v>6610</v>
      </c>
      <c r="O1036" t="s">
        <v>7359</v>
      </c>
      <c r="P1036" t="s">
        <v>6612</v>
      </c>
      <c r="Q1036">
        <v>65</v>
      </c>
      <c r="R1036">
        <v>65</v>
      </c>
      <c r="T1036">
        <v>1</v>
      </c>
      <c r="U1036">
        <v>65769.23</v>
      </c>
      <c r="V1036">
        <v>0.96899999999999997</v>
      </c>
      <c r="W1036" s="1">
        <v>43684</v>
      </c>
      <c r="X1036" t="s">
        <v>6613</v>
      </c>
      <c r="Y1036" s="1">
        <v>43734</v>
      </c>
      <c r="Z1036" s="1">
        <v>43770</v>
      </c>
      <c r="AA1036" s="1">
        <v>48122</v>
      </c>
      <c r="AB1036" s="1">
        <v>43831</v>
      </c>
      <c r="AC1036">
        <v>4275000</v>
      </c>
      <c r="AD1036">
        <v>4275000</v>
      </c>
      <c r="AE1036">
        <v>1</v>
      </c>
      <c r="AG1036">
        <v>4.1000000000000002E-2</v>
      </c>
      <c r="AH1036" t="s">
        <v>6606</v>
      </c>
      <c r="AL1036" s="1"/>
      <c r="AX1036" s="1"/>
      <c r="AZ1036" t="s">
        <v>6614</v>
      </c>
      <c r="BA1036" t="s">
        <v>8320</v>
      </c>
      <c r="BB1036">
        <v>20656.73</v>
      </c>
      <c r="BC1036">
        <v>14809.11</v>
      </c>
      <c r="BF1036">
        <v>360</v>
      </c>
      <c r="BG1036">
        <v>360</v>
      </c>
      <c r="BH1036">
        <v>144</v>
      </c>
      <c r="BI1036">
        <v>141</v>
      </c>
      <c r="BJ1036">
        <v>48</v>
      </c>
      <c r="BK1036">
        <v>3</v>
      </c>
      <c r="BL1036" t="s">
        <v>8105</v>
      </c>
      <c r="BM1036" s="1">
        <v>48029</v>
      </c>
      <c r="BN1036" s="1">
        <v>43676</v>
      </c>
      <c r="BP1036">
        <v>5700000</v>
      </c>
      <c r="BQ1036">
        <v>75</v>
      </c>
      <c r="BS1036">
        <v>1.3</v>
      </c>
      <c r="BT1036">
        <v>1.82</v>
      </c>
      <c r="BX1036">
        <v>626529.43000000005</v>
      </c>
      <c r="BY1036">
        <v>283212.34999999998</v>
      </c>
      <c r="BZ1036">
        <v>343317.08</v>
      </c>
      <c r="CA1036">
        <v>322582.08</v>
      </c>
      <c r="CB1036" s="1">
        <v>43677</v>
      </c>
      <c r="CC1036">
        <v>625162.17000000004</v>
      </c>
      <c r="CD1036">
        <v>243789.36</v>
      </c>
      <c r="CE1036">
        <v>381372.81</v>
      </c>
      <c r="CF1036">
        <v>381372.81</v>
      </c>
      <c r="CG1036">
        <v>41470</v>
      </c>
      <c r="CR1036" t="s">
        <v>6617</v>
      </c>
      <c r="CS1036" t="s">
        <v>6618</v>
      </c>
      <c r="CT1036" t="s">
        <v>6612</v>
      </c>
      <c r="CV1036" t="s">
        <v>6612</v>
      </c>
      <c r="CW1036" t="s">
        <v>6612</v>
      </c>
      <c r="CX1036">
        <v>0</v>
      </c>
      <c r="CY1036">
        <v>0</v>
      </c>
      <c r="CZ1036" t="s">
        <v>6612</v>
      </c>
      <c r="DC1036" t="s">
        <v>6676</v>
      </c>
      <c r="DD1036" t="s">
        <v>6676</v>
      </c>
      <c r="DE1036" t="s">
        <v>6676</v>
      </c>
      <c r="DF1036" t="s">
        <v>6675</v>
      </c>
      <c r="DG1036" t="s">
        <v>6676</v>
      </c>
      <c r="DN1036" t="s">
        <v>6675</v>
      </c>
      <c r="DO1036" t="s">
        <v>6676</v>
      </c>
      <c r="DP1036" t="s">
        <v>6676</v>
      </c>
      <c r="DQ1036" t="s">
        <v>6676</v>
      </c>
      <c r="DR1036" t="s">
        <v>6612</v>
      </c>
      <c r="DS1036" t="s">
        <v>6675</v>
      </c>
      <c r="DT1036" t="s">
        <v>8107</v>
      </c>
    </row>
    <row r="1037" spans="1:124" x14ac:dyDescent="0.25">
      <c r="A1037" t="s">
        <v>5318</v>
      </c>
      <c r="B1037" t="s">
        <v>413</v>
      </c>
      <c r="C1037" t="s">
        <v>414</v>
      </c>
      <c r="E1037" t="s">
        <v>415</v>
      </c>
      <c r="F1037" t="s">
        <v>7309</v>
      </c>
      <c r="G1037" t="s">
        <v>416</v>
      </c>
      <c r="H1037" t="s">
        <v>417</v>
      </c>
      <c r="I1037" t="s">
        <v>266</v>
      </c>
      <c r="J1037" t="s">
        <v>418</v>
      </c>
      <c r="K1037" t="s">
        <v>417</v>
      </c>
      <c r="L1037" t="s">
        <v>8670</v>
      </c>
      <c r="M1037" t="s">
        <v>6609</v>
      </c>
      <c r="N1037" t="s">
        <v>6610</v>
      </c>
      <c r="O1037" t="s">
        <v>7088</v>
      </c>
      <c r="P1037" t="s">
        <v>6701</v>
      </c>
      <c r="Q1037">
        <v>92</v>
      </c>
      <c r="R1037">
        <v>92</v>
      </c>
      <c r="T1037">
        <v>22</v>
      </c>
      <c r="U1037">
        <v>86739.13</v>
      </c>
      <c r="V1037">
        <v>0.96699999999999997</v>
      </c>
      <c r="W1037" s="1">
        <v>43830</v>
      </c>
      <c r="X1037" t="s">
        <v>6613</v>
      </c>
      <c r="Y1037" s="1">
        <v>43707</v>
      </c>
      <c r="Z1037" s="1">
        <v>43739</v>
      </c>
      <c r="AA1037" s="1">
        <v>48092</v>
      </c>
      <c r="AB1037" s="1">
        <v>43862</v>
      </c>
      <c r="AC1037">
        <v>7980000</v>
      </c>
      <c r="AD1037">
        <v>7980000</v>
      </c>
      <c r="AE1037">
        <v>1</v>
      </c>
      <c r="AG1037">
        <v>3.5400000000000001E-2</v>
      </c>
      <c r="AH1037" t="s">
        <v>6606</v>
      </c>
      <c r="AL1037" s="1"/>
      <c r="AX1037" s="1"/>
      <c r="AZ1037" t="s">
        <v>6614</v>
      </c>
      <c r="BA1037" t="s">
        <v>8320</v>
      </c>
      <c r="BB1037">
        <v>36012.18</v>
      </c>
      <c r="BC1037">
        <v>23867.96</v>
      </c>
      <c r="BF1037">
        <v>360</v>
      </c>
      <c r="BG1037">
        <v>360</v>
      </c>
      <c r="BH1037">
        <v>144</v>
      </c>
      <c r="BI1037">
        <v>139</v>
      </c>
      <c r="BJ1037">
        <v>84</v>
      </c>
      <c r="BK1037">
        <v>5</v>
      </c>
      <c r="BL1037" t="s">
        <v>8105</v>
      </c>
      <c r="BM1037" s="1">
        <v>47999</v>
      </c>
      <c r="BN1037" s="1">
        <v>43647</v>
      </c>
      <c r="BP1037">
        <v>11400000</v>
      </c>
      <c r="BQ1037">
        <v>70</v>
      </c>
      <c r="BS1037">
        <v>1.31</v>
      </c>
      <c r="BT1037">
        <v>1.98</v>
      </c>
      <c r="BX1037">
        <v>1139840.02</v>
      </c>
      <c r="BY1037">
        <v>555477</v>
      </c>
      <c r="BZ1037">
        <v>584363.02</v>
      </c>
      <c r="CA1037">
        <v>565963.02</v>
      </c>
      <c r="CB1037" s="1">
        <v>43830</v>
      </c>
      <c r="CC1037">
        <v>1133263</v>
      </c>
      <c r="CD1037">
        <v>569577.96</v>
      </c>
      <c r="CE1037">
        <v>563685.04</v>
      </c>
      <c r="CF1037">
        <v>563685.04</v>
      </c>
      <c r="CG1037">
        <v>68448</v>
      </c>
      <c r="CR1037" t="s">
        <v>6617</v>
      </c>
      <c r="CS1037" t="s">
        <v>6618</v>
      </c>
      <c r="CT1037" t="s">
        <v>6612</v>
      </c>
      <c r="CV1037" t="s">
        <v>6612</v>
      </c>
      <c r="CW1037" t="s">
        <v>6612</v>
      </c>
      <c r="CX1037">
        <v>0</v>
      </c>
      <c r="CY1037">
        <v>0</v>
      </c>
      <c r="CZ1037" t="s">
        <v>6612</v>
      </c>
      <c r="DC1037" t="s">
        <v>6676</v>
      </c>
      <c r="DD1037" t="s">
        <v>6676</v>
      </c>
      <c r="DE1037" t="s">
        <v>6676</v>
      </c>
      <c r="DF1037" t="s">
        <v>6675</v>
      </c>
      <c r="DG1037" t="s">
        <v>6676</v>
      </c>
      <c r="DN1037" t="s">
        <v>6675</v>
      </c>
      <c r="DO1037" t="s">
        <v>6676</v>
      </c>
      <c r="DP1037" t="s">
        <v>6676</v>
      </c>
      <c r="DQ1037" t="s">
        <v>6676</v>
      </c>
      <c r="DR1037" t="s">
        <v>6612</v>
      </c>
      <c r="DS1037" t="s">
        <v>6675</v>
      </c>
      <c r="DT1037" t="s">
        <v>8107</v>
      </c>
    </row>
    <row r="1038" spans="1:124" x14ac:dyDescent="0.25">
      <c r="A1038" t="s">
        <v>5319</v>
      </c>
      <c r="B1038" t="s">
        <v>1140</v>
      </c>
      <c r="C1038" t="s">
        <v>1141</v>
      </c>
      <c r="E1038" t="s">
        <v>1142</v>
      </c>
      <c r="F1038" t="s">
        <v>7018</v>
      </c>
      <c r="G1038" t="s">
        <v>1143</v>
      </c>
      <c r="H1038" t="s">
        <v>1144</v>
      </c>
      <c r="I1038" t="s">
        <v>53</v>
      </c>
      <c r="J1038" t="s">
        <v>1145</v>
      </c>
      <c r="K1038" t="s">
        <v>9091</v>
      </c>
      <c r="L1038" t="s">
        <v>8012</v>
      </c>
      <c r="M1038" t="s">
        <v>6609</v>
      </c>
      <c r="N1038" t="s">
        <v>6610</v>
      </c>
      <c r="O1038" t="s">
        <v>6759</v>
      </c>
      <c r="P1038" t="s">
        <v>7320</v>
      </c>
      <c r="Q1038">
        <v>312</v>
      </c>
      <c r="R1038">
        <v>312</v>
      </c>
      <c r="T1038">
        <v>0</v>
      </c>
      <c r="U1038">
        <v>84134.62</v>
      </c>
      <c r="V1038">
        <v>0.94899999999999995</v>
      </c>
      <c r="W1038" s="1">
        <v>43830</v>
      </c>
      <c r="X1038" t="s">
        <v>6613</v>
      </c>
      <c r="Y1038" s="1">
        <v>43768</v>
      </c>
      <c r="Z1038" s="1">
        <v>43800</v>
      </c>
      <c r="AA1038" s="1">
        <v>48153</v>
      </c>
      <c r="AB1038" s="1">
        <v>43862</v>
      </c>
      <c r="AC1038">
        <v>26250000</v>
      </c>
      <c r="AD1038">
        <v>26250000</v>
      </c>
      <c r="AE1038">
        <v>1</v>
      </c>
      <c r="AG1038">
        <v>3.78E-2</v>
      </c>
      <c r="AH1038" t="s">
        <v>6606</v>
      </c>
      <c r="AL1038" s="1"/>
      <c r="AX1038" s="1"/>
      <c r="AZ1038" t="s">
        <v>6614</v>
      </c>
      <c r="BA1038" t="s">
        <v>8320</v>
      </c>
      <c r="BB1038">
        <v>122015.13</v>
      </c>
      <c r="BC1038">
        <v>83835.94</v>
      </c>
      <c r="BF1038">
        <v>360</v>
      </c>
      <c r="BG1038">
        <v>360</v>
      </c>
      <c r="BH1038">
        <v>144</v>
      </c>
      <c r="BI1038">
        <v>141</v>
      </c>
      <c r="BJ1038">
        <v>72</v>
      </c>
      <c r="BK1038">
        <v>3</v>
      </c>
      <c r="BL1038" t="s">
        <v>8105</v>
      </c>
      <c r="BM1038" s="1">
        <v>48060</v>
      </c>
      <c r="BN1038" s="1">
        <v>43691</v>
      </c>
      <c r="BP1038">
        <v>35000000</v>
      </c>
      <c r="BQ1038">
        <v>75</v>
      </c>
      <c r="BS1038">
        <v>1.3</v>
      </c>
      <c r="BT1038">
        <v>1.89</v>
      </c>
      <c r="BX1038">
        <v>3716199.54</v>
      </c>
      <c r="BY1038">
        <v>1715743.24</v>
      </c>
      <c r="BZ1038">
        <v>2000456.3</v>
      </c>
      <c r="CA1038">
        <v>1905296.3</v>
      </c>
      <c r="CB1038" s="1">
        <v>43830</v>
      </c>
      <c r="CC1038">
        <v>3771761.78</v>
      </c>
      <c r="CD1038">
        <v>1619206.72</v>
      </c>
      <c r="CE1038">
        <v>2152555.06</v>
      </c>
      <c r="CF1038">
        <v>1908135.25</v>
      </c>
      <c r="CG1038">
        <v>0</v>
      </c>
      <c r="CR1038" t="s">
        <v>6617</v>
      </c>
      <c r="CS1038" t="s">
        <v>6618</v>
      </c>
      <c r="CT1038" t="s">
        <v>6612</v>
      </c>
      <c r="CV1038" t="s">
        <v>6612</v>
      </c>
      <c r="CW1038" t="s">
        <v>6612</v>
      </c>
      <c r="CX1038">
        <v>0</v>
      </c>
      <c r="CY1038">
        <v>0</v>
      </c>
      <c r="CZ1038" t="s">
        <v>6612</v>
      </c>
      <c r="DC1038" t="s">
        <v>6676</v>
      </c>
      <c r="DD1038" t="s">
        <v>6676</v>
      </c>
      <c r="DE1038" t="s">
        <v>6676</v>
      </c>
      <c r="DF1038" t="s">
        <v>6675</v>
      </c>
      <c r="DG1038" t="s">
        <v>6676</v>
      </c>
      <c r="DN1038" t="s">
        <v>6675</v>
      </c>
      <c r="DO1038" t="s">
        <v>6676</v>
      </c>
      <c r="DP1038" t="s">
        <v>6676</v>
      </c>
      <c r="DQ1038" t="s">
        <v>6676</v>
      </c>
      <c r="DR1038" t="s">
        <v>6612</v>
      </c>
      <c r="DS1038" t="s">
        <v>6675</v>
      </c>
      <c r="DT1038" t="s">
        <v>8107</v>
      </c>
    </row>
    <row r="1039" spans="1:124" x14ac:dyDescent="0.25">
      <c r="A1039" t="s">
        <v>5320</v>
      </c>
      <c r="B1039" t="s">
        <v>1186</v>
      </c>
      <c r="C1039" t="s">
        <v>1187</v>
      </c>
      <c r="E1039" t="s">
        <v>1188</v>
      </c>
      <c r="F1039" t="s">
        <v>7202</v>
      </c>
      <c r="G1039" t="s">
        <v>1189</v>
      </c>
      <c r="H1039" t="s">
        <v>1190</v>
      </c>
      <c r="I1039" t="s">
        <v>179</v>
      </c>
      <c r="J1039" t="s">
        <v>1191</v>
      </c>
      <c r="K1039" t="s">
        <v>1190</v>
      </c>
      <c r="L1039" t="s">
        <v>8225</v>
      </c>
      <c r="M1039" t="s">
        <v>6609</v>
      </c>
      <c r="N1039" t="s">
        <v>6610</v>
      </c>
      <c r="O1039" t="s">
        <v>6611</v>
      </c>
      <c r="P1039" t="s">
        <v>6612</v>
      </c>
      <c r="Q1039">
        <v>100</v>
      </c>
      <c r="R1039">
        <v>0</v>
      </c>
      <c r="T1039">
        <v>0</v>
      </c>
      <c r="U1039">
        <v>128000</v>
      </c>
      <c r="V1039">
        <v>0.89</v>
      </c>
      <c r="W1039" s="1">
        <v>43830</v>
      </c>
      <c r="X1039" t="s">
        <v>7106</v>
      </c>
      <c r="Y1039" s="1">
        <v>43748</v>
      </c>
      <c r="Z1039" s="1">
        <v>43800</v>
      </c>
      <c r="AA1039" s="1">
        <v>48153</v>
      </c>
      <c r="AB1039" s="1">
        <v>43862</v>
      </c>
      <c r="AC1039">
        <v>12800000</v>
      </c>
      <c r="AD1039">
        <v>12800000</v>
      </c>
      <c r="AE1039">
        <v>1</v>
      </c>
      <c r="AG1039">
        <v>3.6200000000000003E-2</v>
      </c>
      <c r="AH1039" t="s">
        <v>6606</v>
      </c>
      <c r="AL1039" s="1"/>
      <c r="AX1039" s="1"/>
      <c r="AZ1039" t="s">
        <v>6614</v>
      </c>
      <c r="BA1039" t="s">
        <v>8320</v>
      </c>
      <c r="BB1039">
        <v>58338.55</v>
      </c>
      <c r="BC1039">
        <v>39149.629999999997</v>
      </c>
      <c r="BF1039">
        <v>360</v>
      </c>
      <c r="BG1039">
        <v>360</v>
      </c>
      <c r="BH1039">
        <v>144</v>
      </c>
      <c r="BI1039">
        <v>141</v>
      </c>
      <c r="BJ1039">
        <v>72</v>
      </c>
      <c r="BK1039">
        <v>3</v>
      </c>
      <c r="BL1039" t="s">
        <v>8105</v>
      </c>
      <c r="BM1039" s="1">
        <v>48060</v>
      </c>
      <c r="BN1039" s="1">
        <v>43684</v>
      </c>
      <c r="BP1039">
        <v>18780000</v>
      </c>
      <c r="BQ1039">
        <v>68.2</v>
      </c>
      <c r="BS1039">
        <v>1.25</v>
      </c>
      <c r="BT1039">
        <v>1.86</v>
      </c>
      <c r="BX1039">
        <v>1537536.12</v>
      </c>
      <c r="BY1039">
        <v>646272.89</v>
      </c>
      <c r="BZ1039">
        <v>891263.23</v>
      </c>
      <c r="CA1039">
        <v>874763.23</v>
      </c>
      <c r="CB1039" s="1">
        <v>43830</v>
      </c>
      <c r="CC1039">
        <v>1563302.2</v>
      </c>
      <c r="CD1039">
        <v>864444.86</v>
      </c>
      <c r="CE1039">
        <v>698857.33</v>
      </c>
      <c r="CF1039">
        <v>698857.33</v>
      </c>
      <c r="CG1039">
        <v>153600</v>
      </c>
      <c r="CR1039" t="s">
        <v>6617</v>
      </c>
      <c r="CS1039" t="s">
        <v>6618</v>
      </c>
      <c r="CT1039" t="s">
        <v>6612</v>
      </c>
      <c r="CV1039" t="s">
        <v>6612</v>
      </c>
      <c r="CW1039" t="s">
        <v>6612</v>
      </c>
      <c r="CX1039">
        <v>0</v>
      </c>
      <c r="CY1039">
        <v>0</v>
      </c>
      <c r="CZ1039" t="s">
        <v>6612</v>
      </c>
      <c r="DC1039" t="s">
        <v>6676</v>
      </c>
      <c r="DD1039" t="s">
        <v>6676</v>
      </c>
      <c r="DE1039" t="s">
        <v>6676</v>
      </c>
      <c r="DF1039" t="s">
        <v>6675</v>
      </c>
      <c r="DG1039" t="s">
        <v>6676</v>
      </c>
      <c r="DN1039" t="s">
        <v>6675</v>
      </c>
      <c r="DO1039" t="s">
        <v>6676</v>
      </c>
      <c r="DP1039" t="s">
        <v>6676</v>
      </c>
      <c r="DQ1039" t="s">
        <v>6676</v>
      </c>
      <c r="DR1039" t="s">
        <v>6612</v>
      </c>
      <c r="DS1039" t="s">
        <v>6675</v>
      </c>
      <c r="DT1039" t="s">
        <v>8107</v>
      </c>
    </row>
    <row r="1040" spans="1:124" x14ac:dyDescent="0.25">
      <c r="A1040" t="s">
        <v>5353</v>
      </c>
      <c r="B1040" t="s">
        <v>1240</v>
      </c>
      <c r="C1040" t="s">
        <v>1241</v>
      </c>
      <c r="E1040" t="s">
        <v>1242</v>
      </c>
      <c r="F1040" t="s">
        <v>7202</v>
      </c>
      <c r="G1040" t="s">
        <v>1243</v>
      </c>
      <c r="H1040" t="s">
        <v>1244</v>
      </c>
      <c r="I1040" t="s">
        <v>259</v>
      </c>
      <c r="J1040" t="s">
        <v>1245</v>
      </c>
      <c r="K1040" t="s">
        <v>3729</v>
      </c>
      <c r="L1040" t="s">
        <v>9321</v>
      </c>
      <c r="M1040" t="s">
        <v>6609</v>
      </c>
      <c r="N1040" t="s">
        <v>7234</v>
      </c>
      <c r="O1040" t="s">
        <v>6666</v>
      </c>
      <c r="P1040" t="s">
        <v>7089</v>
      </c>
      <c r="Q1040">
        <v>113</v>
      </c>
      <c r="R1040">
        <v>11</v>
      </c>
      <c r="T1040">
        <v>0</v>
      </c>
      <c r="U1040">
        <v>152460.18</v>
      </c>
      <c r="V1040">
        <v>1</v>
      </c>
      <c r="W1040" s="1">
        <v>43768</v>
      </c>
      <c r="X1040" t="s">
        <v>7106</v>
      </c>
      <c r="Y1040" s="1">
        <v>43810</v>
      </c>
      <c r="Z1040" s="1">
        <v>43862</v>
      </c>
      <c r="AA1040" s="1">
        <v>48214</v>
      </c>
      <c r="AB1040" s="1">
        <v>43862</v>
      </c>
      <c r="AC1040">
        <v>17228000</v>
      </c>
      <c r="AD1040">
        <v>17228000</v>
      </c>
      <c r="AE1040">
        <v>1</v>
      </c>
      <c r="AG1040">
        <v>4.0899999999999999E-2</v>
      </c>
      <c r="AH1040" t="s">
        <v>6606</v>
      </c>
      <c r="AL1040" s="1"/>
      <c r="AX1040" s="1"/>
      <c r="AZ1040" t="s">
        <v>6614</v>
      </c>
      <c r="BA1040" t="s">
        <v>8320</v>
      </c>
      <c r="BB1040">
        <v>83145.509999999995</v>
      </c>
      <c r="BC1040">
        <v>59534.31</v>
      </c>
      <c r="BF1040">
        <v>360</v>
      </c>
      <c r="BG1040">
        <v>360</v>
      </c>
      <c r="BH1040">
        <v>144</v>
      </c>
      <c r="BI1040">
        <v>143</v>
      </c>
      <c r="BJ1040">
        <v>72</v>
      </c>
      <c r="BK1040">
        <v>1</v>
      </c>
      <c r="BL1040" t="s">
        <v>8105</v>
      </c>
      <c r="BM1040" s="1">
        <v>48121</v>
      </c>
      <c r="BN1040" s="1">
        <v>43768</v>
      </c>
      <c r="BP1040">
        <v>22800000</v>
      </c>
      <c r="BQ1040">
        <v>75.599999999999994</v>
      </c>
      <c r="BS1040">
        <v>1.25</v>
      </c>
      <c r="BT1040">
        <v>1.75</v>
      </c>
      <c r="BX1040">
        <v>2002986.87</v>
      </c>
      <c r="BY1040">
        <v>735916.78</v>
      </c>
      <c r="BZ1040">
        <v>1267070.0900000001</v>
      </c>
      <c r="CA1040">
        <v>1247295.0900000001</v>
      </c>
      <c r="CB1040" s="1">
        <v>43769</v>
      </c>
      <c r="CC1040">
        <v>2035443.01</v>
      </c>
      <c r="CD1040">
        <v>809343.82</v>
      </c>
      <c r="CE1040">
        <v>1226099.19</v>
      </c>
      <c r="CF1040">
        <v>1226099.19</v>
      </c>
      <c r="CG1040">
        <v>0</v>
      </c>
      <c r="CR1040" t="s">
        <v>6617</v>
      </c>
      <c r="CS1040" t="s">
        <v>6618</v>
      </c>
      <c r="CT1040" t="s">
        <v>6612</v>
      </c>
      <c r="CV1040" t="s">
        <v>6612</v>
      </c>
      <c r="CW1040" t="s">
        <v>6612</v>
      </c>
      <c r="CX1040">
        <v>0</v>
      </c>
      <c r="CY1040">
        <v>0</v>
      </c>
      <c r="CZ1040" t="s">
        <v>6612</v>
      </c>
      <c r="DC1040" t="s">
        <v>6676</v>
      </c>
      <c r="DD1040" t="s">
        <v>6676</v>
      </c>
      <c r="DE1040" t="s">
        <v>6676</v>
      </c>
      <c r="DF1040" t="s">
        <v>6675</v>
      </c>
      <c r="DG1040" t="s">
        <v>6676</v>
      </c>
      <c r="DN1040" t="s">
        <v>6675</v>
      </c>
      <c r="DO1040" t="s">
        <v>6676</v>
      </c>
      <c r="DP1040" t="s">
        <v>6676</v>
      </c>
      <c r="DQ1040" t="s">
        <v>6676</v>
      </c>
      <c r="DR1040" t="s">
        <v>6612</v>
      </c>
      <c r="DS1040" t="s">
        <v>6675</v>
      </c>
      <c r="DT1040" t="s">
        <v>8107</v>
      </c>
    </row>
    <row r="1041" spans="1:124" x14ac:dyDescent="0.25">
      <c r="A1041" t="s">
        <v>5354</v>
      </c>
      <c r="B1041" t="s">
        <v>1286</v>
      </c>
      <c r="C1041" t="s">
        <v>1287</v>
      </c>
      <c r="E1041" t="s">
        <v>1288</v>
      </c>
      <c r="F1041" t="s">
        <v>7202</v>
      </c>
      <c r="G1041" t="s">
        <v>1289</v>
      </c>
      <c r="H1041" t="s">
        <v>93</v>
      </c>
      <c r="I1041" t="s">
        <v>60</v>
      </c>
      <c r="J1041" t="s">
        <v>1290</v>
      </c>
      <c r="K1041" t="s">
        <v>7581</v>
      </c>
      <c r="L1041" t="s">
        <v>7567</v>
      </c>
      <c r="M1041" t="s">
        <v>6609</v>
      </c>
      <c r="N1041" t="s">
        <v>6610</v>
      </c>
      <c r="O1041" t="s">
        <v>6798</v>
      </c>
      <c r="P1041" t="s">
        <v>7245</v>
      </c>
      <c r="Q1041">
        <v>248</v>
      </c>
      <c r="R1041">
        <v>229</v>
      </c>
      <c r="T1041">
        <v>49</v>
      </c>
      <c r="U1041">
        <v>74846.77</v>
      </c>
      <c r="V1041">
        <v>0.96</v>
      </c>
      <c r="W1041" s="1">
        <v>43767</v>
      </c>
      <c r="X1041" t="s">
        <v>7106</v>
      </c>
      <c r="Y1041" s="1">
        <v>43815</v>
      </c>
      <c r="Z1041" s="1">
        <v>43862</v>
      </c>
      <c r="AA1041" s="1">
        <v>48214</v>
      </c>
      <c r="AB1041" s="1">
        <v>43862</v>
      </c>
      <c r="AC1041">
        <v>18562000</v>
      </c>
      <c r="AD1041">
        <v>18562000</v>
      </c>
      <c r="AE1041">
        <v>1</v>
      </c>
      <c r="AG1041">
        <v>3.85E-2</v>
      </c>
      <c r="AH1041" t="s">
        <v>6606</v>
      </c>
      <c r="AL1041" s="1"/>
      <c r="AX1041" s="1"/>
      <c r="AZ1041" t="s">
        <v>6614</v>
      </c>
      <c r="BA1041" t="s">
        <v>8320</v>
      </c>
      <c r="BB1041">
        <v>87020.18</v>
      </c>
      <c r="BC1041">
        <v>60380.21</v>
      </c>
      <c r="BF1041">
        <v>360</v>
      </c>
      <c r="BG1041">
        <v>360</v>
      </c>
      <c r="BH1041">
        <v>144</v>
      </c>
      <c r="BI1041">
        <v>143</v>
      </c>
      <c r="BJ1041">
        <v>48</v>
      </c>
      <c r="BK1041">
        <v>1</v>
      </c>
      <c r="BL1041" t="s">
        <v>8105</v>
      </c>
      <c r="BM1041" s="1">
        <v>48121</v>
      </c>
      <c r="BN1041" s="1">
        <v>43755</v>
      </c>
      <c r="BP1041">
        <v>26000000</v>
      </c>
      <c r="BQ1041">
        <v>71.400000000000006</v>
      </c>
      <c r="BS1041">
        <v>1.27</v>
      </c>
      <c r="BT1041">
        <v>1.83</v>
      </c>
      <c r="BX1041">
        <v>2932892.56</v>
      </c>
      <c r="BY1041">
        <v>1544713.81</v>
      </c>
      <c r="BZ1041">
        <v>1388178.75</v>
      </c>
      <c r="CA1041">
        <v>1326178.75</v>
      </c>
      <c r="CB1041" s="1">
        <v>43738</v>
      </c>
      <c r="CC1041">
        <v>2866607</v>
      </c>
      <c r="CD1041">
        <v>1331478</v>
      </c>
      <c r="CE1041">
        <v>1535129</v>
      </c>
      <c r="CF1041">
        <v>1535129</v>
      </c>
      <c r="CG1041">
        <v>0</v>
      </c>
      <c r="CR1041" t="s">
        <v>6617</v>
      </c>
      <c r="CS1041" t="s">
        <v>6618</v>
      </c>
      <c r="CT1041" t="s">
        <v>6612</v>
      </c>
      <c r="CV1041" t="s">
        <v>7571</v>
      </c>
      <c r="CW1041" t="s">
        <v>9832</v>
      </c>
      <c r="CX1041">
        <v>0.35</v>
      </c>
      <c r="CY1041">
        <v>0.35</v>
      </c>
      <c r="CZ1041" t="s">
        <v>6612</v>
      </c>
      <c r="DC1041" t="s">
        <v>6676</v>
      </c>
      <c r="DD1041" t="s">
        <v>6676</v>
      </c>
      <c r="DE1041" t="s">
        <v>6676</v>
      </c>
      <c r="DF1041" t="s">
        <v>6675</v>
      </c>
      <c r="DG1041" t="s">
        <v>6676</v>
      </c>
      <c r="DN1041" t="s">
        <v>6675</v>
      </c>
      <c r="DO1041" t="s">
        <v>6676</v>
      </c>
      <c r="DP1041" t="s">
        <v>6676</v>
      </c>
      <c r="DQ1041" t="s">
        <v>6676</v>
      </c>
      <c r="DR1041" t="s">
        <v>6612</v>
      </c>
      <c r="DS1041" t="s">
        <v>6675</v>
      </c>
      <c r="DT1041" t="s">
        <v>8107</v>
      </c>
    </row>
    <row r="1042" spans="1:124" x14ac:dyDescent="0.25">
      <c r="A1042" t="s">
        <v>5355</v>
      </c>
      <c r="B1042" t="s">
        <v>1896</v>
      </c>
      <c r="C1042" t="s">
        <v>1897</v>
      </c>
      <c r="E1042" t="s">
        <v>1898</v>
      </c>
      <c r="F1042" t="s">
        <v>7195</v>
      </c>
      <c r="G1042" t="s">
        <v>1899</v>
      </c>
      <c r="H1042" t="s">
        <v>1900</v>
      </c>
      <c r="I1042" t="s">
        <v>259</v>
      </c>
      <c r="J1042" t="s">
        <v>1901</v>
      </c>
      <c r="K1042" t="s">
        <v>7640</v>
      </c>
      <c r="L1042" t="s">
        <v>9321</v>
      </c>
      <c r="M1042" t="s">
        <v>6609</v>
      </c>
      <c r="N1042" t="s">
        <v>6610</v>
      </c>
      <c r="O1042" t="s">
        <v>7341</v>
      </c>
      <c r="P1042" t="s">
        <v>6612</v>
      </c>
      <c r="Q1042">
        <v>154</v>
      </c>
      <c r="R1042">
        <v>154</v>
      </c>
      <c r="T1042">
        <v>32</v>
      </c>
      <c r="U1042">
        <v>50909.09</v>
      </c>
      <c r="V1042">
        <v>0.96799999999999997</v>
      </c>
      <c r="W1042" s="1">
        <v>43696</v>
      </c>
      <c r="X1042" t="s">
        <v>7106</v>
      </c>
      <c r="Y1042" s="1">
        <v>43754</v>
      </c>
      <c r="Z1042" s="1">
        <v>43800</v>
      </c>
      <c r="AA1042" s="1">
        <v>48153</v>
      </c>
      <c r="AB1042" s="1">
        <v>43862</v>
      </c>
      <c r="AC1042">
        <v>7840000</v>
      </c>
      <c r="AD1042">
        <v>7840000</v>
      </c>
      <c r="AE1042">
        <v>1</v>
      </c>
      <c r="AG1042">
        <v>4.0599999999999997E-2</v>
      </c>
      <c r="AH1042" t="s">
        <v>6606</v>
      </c>
      <c r="AL1042" s="1"/>
      <c r="AX1042" s="1"/>
      <c r="AZ1042" t="s">
        <v>6614</v>
      </c>
      <c r="BA1042" t="s">
        <v>8320</v>
      </c>
      <c r="BB1042">
        <v>37701.06</v>
      </c>
      <c r="BC1042">
        <v>26893.74</v>
      </c>
      <c r="BF1042">
        <v>360</v>
      </c>
      <c r="BG1042">
        <v>360</v>
      </c>
      <c r="BH1042">
        <v>144</v>
      </c>
      <c r="BI1042">
        <v>141</v>
      </c>
      <c r="BJ1042">
        <v>48</v>
      </c>
      <c r="BK1042">
        <v>3</v>
      </c>
      <c r="BL1042" t="s">
        <v>9833</v>
      </c>
      <c r="BM1042" s="1">
        <v>48060</v>
      </c>
      <c r="BN1042" s="1">
        <v>43705</v>
      </c>
      <c r="BP1042">
        <v>11000000</v>
      </c>
      <c r="BQ1042">
        <v>71.3</v>
      </c>
      <c r="BS1042">
        <v>1.28</v>
      </c>
      <c r="BT1042">
        <v>1.79</v>
      </c>
      <c r="BX1042">
        <v>1450725.08</v>
      </c>
      <c r="BY1042">
        <v>825854.74</v>
      </c>
      <c r="BZ1042">
        <v>624870.34</v>
      </c>
      <c r="CA1042">
        <v>577900.34</v>
      </c>
      <c r="CB1042" s="1">
        <v>43830</v>
      </c>
      <c r="CC1042">
        <v>1459621.32</v>
      </c>
      <c r="CD1042">
        <v>865637.18</v>
      </c>
      <c r="CE1042">
        <v>593984.14</v>
      </c>
      <c r="CF1042">
        <v>505033.35</v>
      </c>
      <c r="CG1042">
        <v>0</v>
      </c>
      <c r="CR1042" t="s">
        <v>6617</v>
      </c>
      <c r="CS1042" t="s">
        <v>6618</v>
      </c>
      <c r="CT1042" t="s">
        <v>6612</v>
      </c>
      <c r="CV1042" t="s">
        <v>7186</v>
      </c>
      <c r="CW1042" t="s">
        <v>9365</v>
      </c>
      <c r="CX1042">
        <v>1</v>
      </c>
      <c r="CY1042">
        <v>1</v>
      </c>
      <c r="CZ1042" t="s">
        <v>6612</v>
      </c>
      <c r="DC1042" t="s">
        <v>6676</v>
      </c>
      <c r="DD1042" t="s">
        <v>6676</v>
      </c>
      <c r="DE1042" t="s">
        <v>6676</v>
      </c>
      <c r="DF1042" t="s">
        <v>6675</v>
      </c>
      <c r="DG1042" t="s">
        <v>6676</v>
      </c>
      <c r="DN1042" t="s">
        <v>6675</v>
      </c>
      <c r="DO1042" t="s">
        <v>6675</v>
      </c>
      <c r="DP1042" t="s">
        <v>6676</v>
      </c>
      <c r="DQ1042" t="s">
        <v>6676</v>
      </c>
      <c r="DR1042" t="s">
        <v>6612</v>
      </c>
      <c r="DS1042" t="s">
        <v>6675</v>
      </c>
      <c r="DT1042" t="s">
        <v>8107</v>
      </c>
    </row>
    <row r="1043" spans="1:124" x14ac:dyDescent="0.25">
      <c r="A1043" t="s">
        <v>5356</v>
      </c>
      <c r="B1043" t="s">
        <v>628</v>
      </c>
      <c r="C1043" t="s">
        <v>629</v>
      </c>
      <c r="E1043" t="s">
        <v>630</v>
      </c>
      <c r="F1043" t="s">
        <v>7031</v>
      </c>
      <c r="G1043" t="s">
        <v>631</v>
      </c>
      <c r="H1043" t="s">
        <v>246</v>
      </c>
      <c r="I1043" t="s">
        <v>147</v>
      </c>
      <c r="J1043" t="s">
        <v>247</v>
      </c>
      <c r="K1043" t="s">
        <v>7128</v>
      </c>
      <c r="L1043" t="s">
        <v>7456</v>
      </c>
      <c r="M1043" t="s">
        <v>6609</v>
      </c>
      <c r="N1043" t="s">
        <v>7038</v>
      </c>
      <c r="O1043" t="s">
        <v>8259</v>
      </c>
      <c r="P1043" t="s">
        <v>6666</v>
      </c>
      <c r="Q1043">
        <v>104</v>
      </c>
      <c r="R1043">
        <v>36</v>
      </c>
      <c r="T1043">
        <v>1</v>
      </c>
      <c r="U1043">
        <v>169711.54</v>
      </c>
      <c r="V1043">
        <v>0.98099999999999998</v>
      </c>
      <c r="W1043" s="1">
        <v>43830</v>
      </c>
      <c r="X1043" t="s">
        <v>6613</v>
      </c>
      <c r="Y1043" s="1">
        <v>43817</v>
      </c>
      <c r="Z1043" s="1">
        <v>43862</v>
      </c>
      <c r="AA1043" s="1">
        <v>48214</v>
      </c>
      <c r="AB1043" s="1">
        <v>43862</v>
      </c>
      <c r="AC1043">
        <v>17650000</v>
      </c>
      <c r="AD1043">
        <v>17650000</v>
      </c>
      <c r="AE1043">
        <v>1</v>
      </c>
      <c r="AG1043">
        <v>4.2900000000000001E-2</v>
      </c>
      <c r="AH1043" t="s">
        <v>6606</v>
      </c>
      <c r="AL1043" s="1"/>
      <c r="AX1043" s="1"/>
      <c r="AZ1043" t="s">
        <v>6614</v>
      </c>
      <c r="BA1043" t="s">
        <v>8320</v>
      </c>
      <c r="BB1043">
        <v>87241.2</v>
      </c>
      <c r="BC1043">
        <v>63975.12</v>
      </c>
      <c r="BF1043">
        <v>360</v>
      </c>
      <c r="BG1043">
        <v>360</v>
      </c>
      <c r="BH1043">
        <v>144</v>
      </c>
      <c r="BI1043">
        <v>143</v>
      </c>
      <c r="BJ1043">
        <v>72</v>
      </c>
      <c r="BK1043">
        <v>1</v>
      </c>
      <c r="BL1043" t="s">
        <v>8105</v>
      </c>
      <c r="BM1043" s="1">
        <v>48121</v>
      </c>
      <c r="BN1043" s="1">
        <v>43713</v>
      </c>
      <c r="BP1043">
        <v>24900000</v>
      </c>
      <c r="BQ1043">
        <v>70.900000000000006</v>
      </c>
      <c r="BS1043">
        <v>1.25</v>
      </c>
      <c r="BT1043">
        <v>1.71</v>
      </c>
      <c r="BX1043">
        <v>2287920.34</v>
      </c>
      <c r="BY1043">
        <v>949530</v>
      </c>
      <c r="BZ1043">
        <v>1338390.3400000001</v>
      </c>
      <c r="CA1043">
        <v>1308958.3400000001</v>
      </c>
      <c r="CB1043" s="1">
        <v>43830</v>
      </c>
      <c r="CC1043">
        <v>2259102.48</v>
      </c>
      <c r="CD1043">
        <v>986497.2</v>
      </c>
      <c r="CE1043">
        <v>1272605.2</v>
      </c>
      <c r="CF1043">
        <v>1265991</v>
      </c>
      <c r="CG1043">
        <v>0</v>
      </c>
      <c r="CR1043" t="s">
        <v>6617</v>
      </c>
      <c r="CS1043" t="s">
        <v>6618</v>
      </c>
      <c r="CT1043" t="s">
        <v>6612</v>
      </c>
      <c r="CV1043" t="s">
        <v>6612</v>
      </c>
      <c r="CW1043" t="s">
        <v>6612</v>
      </c>
      <c r="CX1043">
        <v>0</v>
      </c>
      <c r="CY1043">
        <v>0</v>
      </c>
      <c r="CZ1043" t="s">
        <v>6612</v>
      </c>
      <c r="DC1043" t="s">
        <v>6676</v>
      </c>
      <c r="DD1043" t="s">
        <v>6676</v>
      </c>
      <c r="DE1043" t="s">
        <v>6676</v>
      </c>
      <c r="DF1043" t="s">
        <v>6675</v>
      </c>
      <c r="DG1043" t="s">
        <v>6676</v>
      </c>
      <c r="DN1043" t="s">
        <v>6675</v>
      </c>
      <c r="DO1043" t="s">
        <v>6676</v>
      </c>
      <c r="DP1043" t="s">
        <v>6676</v>
      </c>
      <c r="DQ1043" t="s">
        <v>6676</v>
      </c>
      <c r="DR1043" t="s">
        <v>6612</v>
      </c>
      <c r="DS1043" t="s">
        <v>6675</v>
      </c>
      <c r="DT1043" t="s">
        <v>8107</v>
      </c>
    </row>
    <row r="1044" spans="1:124" x14ac:dyDescent="0.25">
      <c r="A1044" t="s">
        <v>5357</v>
      </c>
      <c r="B1044" t="s">
        <v>1211</v>
      </c>
      <c r="C1044" t="s">
        <v>1212</v>
      </c>
      <c r="D1044" t="s">
        <v>41</v>
      </c>
      <c r="E1044" t="s">
        <v>1213</v>
      </c>
      <c r="F1044" t="s">
        <v>7202</v>
      </c>
      <c r="G1044" t="s">
        <v>1214</v>
      </c>
      <c r="H1044" t="s">
        <v>1215</v>
      </c>
      <c r="I1044" t="s">
        <v>1216</v>
      </c>
      <c r="J1044" t="s">
        <v>1217</v>
      </c>
      <c r="K1044" t="s">
        <v>9834</v>
      </c>
      <c r="L1044" t="s">
        <v>9835</v>
      </c>
      <c r="M1044" t="s">
        <v>6609</v>
      </c>
      <c r="N1044" t="s">
        <v>6610</v>
      </c>
      <c r="O1044" t="s">
        <v>6691</v>
      </c>
      <c r="P1044" t="s">
        <v>6612</v>
      </c>
      <c r="Q1044">
        <v>372</v>
      </c>
      <c r="R1044">
        <v>372</v>
      </c>
      <c r="T1044">
        <v>4</v>
      </c>
      <c r="U1044">
        <v>96572.58</v>
      </c>
      <c r="V1044">
        <v>0.97299999999999998</v>
      </c>
      <c r="W1044" s="1">
        <v>43830</v>
      </c>
      <c r="X1044" t="s">
        <v>6613</v>
      </c>
      <c r="Y1044" s="1">
        <v>43829</v>
      </c>
      <c r="Z1044" s="1">
        <v>43862</v>
      </c>
      <c r="AA1044" s="1">
        <v>48214</v>
      </c>
      <c r="AB1044" s="1">
        <v>43891</v>
      </c>
      <c r="AC1044">
        <v>35925000</v>
      </c>
      <c r="AD1044">
        <v>35925000</v>
      </c>
      <c r="AE1044">
        <v>1</v>
      </c>
      <c r="AF1044">
        <v>31792690.370000001</v>
      </c>
      <c r="AG1044">
        <v>3.9100000000000003E-2</v>
      </c>
      <c r="AH1044" t="s">
        <v>6606</v>
      </c>
      <c r="AL1044" s="1"/>
      <c r="AX1044" s="1"/>
      <c r="AZ1044" t="s">
        <v>6614</v>
      </c>
      <c r="BA1044" t="s">
        <v>8320</v>
      </c>
      <c r="BB1044">
        <v>169652.68</v>
      </c>
      <c r="BC1044">
        <v>118681.4</v>
      </c>
      <c r="BF1044">
        <v>360</v>
      </c>
      <c r="BG1044">
        <v>360</v>
      </c>
      <c r="BH1044">
        <v>144</v>
      </c>
      <c r="BI1044">
        <v>142</v>
      </c>
      <c r="BJ1044">
        <v>72</v>
      </c>
      <c r="BK1044">
        <v>2</v>
      </c>
      <c r="BL1044" t="s">
        <v>8105</v>
      </c>
      <c r="BM1044" s="1">
        <v>48121</v>
      </c>
      <c r="BN1044" s="1">
        <v>43762</v>
      </c>
      <c r="BO1044" t="s">
        <v>7039</v>
      </c>
      <c r="BP1044">
        <v>47900000</v>
      </c>
      <c r="BQ1044">
        <v>0.75</v>
      </c>
      <c r="BR1044">
        <v>0.66</v>
      </c>
      <c r="BS1044">
        <v>1.3</v>
      </c>
      <c r="BT1044">
        <v>1.86</v>
      </c>
      <c r="BX1044">
        <v>4588932.16</v>
      </c>
      <c r="BY1044">
        <v>1854975.73</v>
      </c>
      <c r="BZ1044">
        <v>2733956.43</v>
      </c>
      <c r="CA1044">
        <v>2646164.4300000002</v>
      </c>
      <c r="CB1044" s="1">
        <v>43830</v>
      </c>
      <c r="CC1044">
        <v>4663305.55</v>
      </c>
      <c r="CD1044">
        <v>1804908.05</v>
      </c>
      <c r="CE1044">
        <v>2858397.5</v>
      </c>
      <c r="CF1044">
        <v>2711854.55</v>
      </c>
      <c r="CH1044" t="s">
        <v>7043</v>
      </c>
      <c r="CI1044" t="s">
        <v>7040</v>
      </c>
      <c r="CJ1044" t="s">
        <v>7040</v>
      </c>
      <c r="CK1044" t="s">
        <v>7040</v>
      </c>
      <c r="CM1044" t="s">
        <v>7043</v>
      </c>
      <c r="CN1044" t="s">
        <v>6612</v>
      </c>
      <c r="CO1044" t="s">
        <v>7043</v>
      </c>
      <c r="CP1044" t="s">
        <v>6612</v>
      </c>
      <c r="CQ1044" t="s">
        <v>7043</v>
      </c>
      <c r="CR1044" t="s">
        <v>6617</v>
      </c>
      <c r="CS1044" t="s">
        <v>6618</v>
      </c>
      <c r="CT1044" t="s">
        <v>6612</v>
      </c>
      <c r="CV1044" t="s">
        <v>6612</v>
      </c>
      <c r="CW1044" t="s">
        <v>6612</v>
      </c>
      <c r="CZ1044" t="s">
        <v>6612</v>
      </c>
      <c r="DA1044" t="s">
        <v>7043</v>
      </c>
      <c r="DB1044" t="s">
        <v>6612</v>
      </c>
      <c r="DC1044" t="s">
        <v>7043</v>
      </c>
      <c r="DD1044" t="s">
        <v>7043</v>
      </c>
      <c r="DE1044" t="s">
        <v>7043</v>
      </c>
      <c r="DF1044" t="s">
        <v>7040</v>
      </c>
      <c r="DG1044" t="s">
        <v>7043</v>
      </c>
      <c r="DT1044" t="s">
        <v>8107</v>
      </c>
    </row>
    <row r="1045" spans="1:124" x14ac:dyDescent="0.25">
      <c r="A1045" t="s">
        <v>5358</v>
      </c>
      <c r="B1045" t="s">
        <v>1297</v>
      </c>
      <c r="C1045" t="s">
        <v>1298</v>
      </c>
      <c r="D1045" t="s">
        <v>41</v>
      </c>
      <c r="E1045" t="s">
        <v>1299</v>
      </c>
      <c r="F1045" t="s">
        <v>7105</v>
      </c>
      <c r="G1045" t="s">
        <v>1300</v>
      </c>
      <c r="H1045" t="s">
        <v>191</v>
      </c>
      <c r="I1045" t="s">
        <v>147</v>
      </c>
      <c r="J1045" t="s">
        <v>192</v>
      </c>
      <c r="K1045" t="s">
        <v>7553</v>
      </c>
      <c r="L1045" t="s">
        <v>7456</v>
      </c>
      <c r="M1045" t="s">
        <v>6609</v>
      </c>
      <c r="N1045" t="s">
        <v>6610</v>
      </c>
      <c r="O1045" t="s">
        <v>7016</v>
      </c>
      <c r="P1045" t="s">
        <v>6666</v>
      </c>
      <c r="Q1045">
        <v>330</v>
      </c>
      <c r="R1045">
        <v>330</v>
      </c>
      <c r="T1045">
        <v>1</v>
      </c>
      <c r="U1045">
        <v>151818.18</v>
      </c>
      <c r="V1045">
        <v>0.93899999999999995</v>
      </c>
      <c r="W1045" s="1">
        <v>43830</v>
      </c>
      <c r="X1045" t="s">
        <v>6613</v>
      </c>
      <c r="Y1045" s="1">
        <v>43822</v>
      </c>
      <c r="Z1045" s="1">
        <v>43862</v>
      </c>
      <c r="AA1045" s="1">
        <v>48214</v>
      </c>
      <c r="AB1045" s="1">
        <v>43891</v>
      </c>
      <c r="AC1045">
        <v>50100000</v>
      </c>
      <c r="AD1045">
        <v>50100000</v>
      </c>
      <c r="AE1045">
        <v>1</v>
      </c>
      <c r="AF1045">
        <v>44779588.780000001</v>
      </c>
      <c r="AG1045">
        <v>3.15E-2</v>
      </c>
      <c r="AH1045" t="s">
        <v>6606</v>
      </c>
      <c r="AL1045" s="1"/>
      <c r="AX1045" s="1"/>
      <c r="AZ1045" t="s">
        <v>6614</v>
      </c>
      <c r="BA1045" t="s">
        <v>8320</v>
      </c>
      <c r="BB1045">
        <v>215298.18</v>
      </c>
      <c r="BC1045">
        <v>133339.06</v>
      </c>
      <c r="BF1045">
        <v>360</v>
      </c>
      <c r="BG1045">
        <v>360</v>
      </c>
      <c r="BH1045">
        <v>144</v>
      </c>
      <c r="BI1045">
        <v>142</v>
      </c>
      <c r="BJ1045">
        <v>84</v>
      </c>
      <c r="BK1045">
        <v>2</v>
      </c>
      <c r="BL1045" t="s">
        <v>8105</v>
      </c>
      <c r="BM1045" s="1">
        <v>48121</v>
      </c>
      <c r="BN1045" s="1">
        <v>43791</v>
      </c>
      <c r="BO1045" t="s">
        <v>7039</v>
      </c>
      <c r="BP1045">
        <v>63000000</v>
      </c>
      <c r="BQ1045">
        <v>0.8</v>
      </c>
      <c r="BR1045">
        <v>0.71</v>
      </c>
      <c r="BS1045">
        <v>1.26</v>
      </c>
      <c r="BT1045">
        <v>2.0299999999999998</v>
      </c>
      <c r="BX1045">
        <v>5463168.29</v>
      </c>
      <c r="BY1045">
        <v>2144615.5099999998</v>
      </c>
      <c r="BZ1045">
        <v>3318552.78</v>
      </c>
      <c r="CA1045">
        <v>3252552.78</v>
      </c>
      <c r="CB1045" s="1">
        <v>43830</v>
      </c>
      <c r="CC1045">
        <v>5485283.0300000003</v>
      </c>
      <c r="CD1045">
        <v>2219146.96</v>
      </c>
      <c r="CE1045">
        <v>3266136.07</v>
      </c>
      <c r="CF1045">
        <v>3200136.07</v>
      </c>
      <c r="CH1045" t="s">
        <v>7043</v>
      </c>
      <c r="CI1045" t="s">
        <v>7040</v>
      </c>
      <c r="CJ1045" t="s">
        <v>7040</v>
      </c>
      <c r="CK1045" t="s">
        <v>7040</v>
      </c>
      <c r="CM1045" t="s">
        <v>7043</v>
      </c>
      <c r="CN1045" t="s">
        <v>6612</v>
      </c>
      <c r="CO1045" t="s">
        <v>7040</v>
      </c>
      <c r="CP1045" t="s">
        <v>7807</v>
      </c>
      <c r="CQ1045" t="s">
        <v>7043</v>
      </c>
      <c r="CR1045" t="s">
        <v>6617</v>
      </c>
      <c r="CS1045" t="s">
        <v>6618</v>
      </c>
      <c r="CT1045" t="s">
        <v>6612</v>
      </c>
      <c r="CV1045" t="s">
        <v>6612</v>
      </c>
      <c r="CW1045" t="s">
        <v>6612</v>
      </c>
      <c r="CZ1045" t="s">
        <v>6612</v>
      </c>
      <c r="DA1045" t="s">
        <v>7043</v>
      </c>
      <c r="DB1045" t="s">
        <v>6612</v>
      </c>
      <c r="DC1045" t="s">
        <v>7043</v>
      </c>
      <c r="DD1045" t="s">
        <v>7043</v>
      </c>
      <c r="DE1045" t="s">
        <v>7043</v>
      </c>
      <c r="DF1045" t="s">
        <v>7040</v>
      </c>
      <c r="DG1045" t="s">
        <v>7043</v>
      </c>
      <c r="DT1045" t="s">
        <v>8107</v>
      </c>
    </row>
    <row r="1046" spans="1:124" x14ac:dyDescent="0.25">
      <c r="A1046" t="s">
        <v>5359</v>
      </c>
      <c r="B1046" t="s">
        <v>1291</v>
      </c>
      <c r="C1046" t="s">
        <v>1292</v>
      </c>
      <c r="D1046" t="s">
        <v>41</v>
      </c>
      <c r="E1046" t="s">
        <v>1293</v>
      </c>
      <c r="F1046" t="s">
        <v>7105</v>
      </c>
      <c r="G1046" t="s">
        <v>1294</v>
      </c>
      <c r="H1046" t="s">
        <v>1295</v>
      </c>
      <c r="I1046" t="s">
        <v>147</v>
      </c>
      <c r="J1046" t="s">
        <v>1296</v>
      </c>
      <c r="K1046" t="s">
        <v>3796</v>
      </c>
      <c r="L1046" t="s">
        <v>7365</v>
      </c>
      <c r="M1046" t="s">
        <v>6609</v>
      </c>
      <c r="N1046" t="s">
        <v>6610</v>
      </c>
      <c r="O1046" t="s">
        <v>6638</v>
      </c>
      <c r="P1046" t="s">
        <v>6666</v>
      </c>
      <c r="Q1046">
        <v>181</v>
      </c>
      <c r="R1046">
        <v>180</v>
      </c>
      <c r="U1046">
        <v>137016.57</v>
      </c>
      <c r="V1046">
        <v>0.94499999999999995</v>
      </c>
      <c r="W1046" s="1">
        <v>43830</v>
      </c>
      <c r="X1046" t="s">
        <v>6613</v>
      </c>
      <c r="Y1046" s="1">
        <v>43822</v>
      </c>
      <c r="Z1046" s="1">
        <v>43862</v>
      </c>
      <c r="AA1046" s="1">
        <v>48214</v>
      </c>
      <c r="AB1046" s="1">
        <v>43891</v>
      </c>
      <c r="AC1046">
        <v>24800000</v>
      </c>
      <c r="AD1046">
        <v>24800000</v>
      </c>
      <c r="AE1046">
        <v>1</v>
      </c>
      <c r="AF1046">
        <v>22166343.350000001</v>
      </c>
      <c r="AG1046">
        <v>3.15E-2</v>
      </c>
      <c r="AH1046" t="s">
        <v>6606</v>
      </c>
      <c r="AL1046" s="1"/>
      <c r="AX1046" s="1"/>
      <c r="AZ1046" t="s">
        <v>6614</v>
      </c>
      <c r="BA1046" t="s">
        <v>8320</v>
      </c>
      <c r="BB1046">
        <v>106574.75</v>
      </c>
      <c r="BC1046">
        <v>66004.17</v>
      </c>
      <c r="BF1046">
        <v>360</v>
      </c>
      <c r="BG1046">
        <v>360</v>
      </c>
      <c r="BH1046">
        <v>144</v>
      </c>
      <c r="BI1046">
        <v>142</v>
      </c>
      <c r="BJ1046">
        <v>84</v>
      </c>
      <c r="BK1046">
        <v>2</v>
      </c>
      <c r="BL1046" t="s">
        <v>8105</v>
      </c>
      <c r="BM1046" s="1">
        <v>48121</v>
      </c>
      <c r="BN1046" s="1">
        <v>43801</v>
      </c>
      <c r="BO1046" t="s">
        <v>7039</v>
      </c>
      <c r="BP1046">
        <v>31000000</v>
      </c>
      <c r="BQ1046">
        <v>0.8</v>
      </c>
      <c r="BR1046">
        <v>0.72</v>
      </c>
      <c r="BS1046">
        <v>1.25</v>
      </c>
      <c r="BT1046">
        <v>2.02</v>
      </c>
      <c r="BX1046">
        <v>2796069.88</v>
      </c>
      <c r="BY1046">
        <v>1158872.23</v>
      </c>
      <c r="BZ1046">
        <v>1637197.65</v>
      </c>
      <c r="CA1046">
        <v>1600997.65</v>
      </c>
      <c r="CB1046" s="1">
        <v>43830</v>
      </c>
      <c r="CC1046">
        <v>2765999.93</v>
      </c>
      <c r="CD1046">
        <v>1327383.77</v>
      </c>
      <c r="CE1046">
        <v>1438616.16</v>
      </c>
      <c r="CF1046">
        <v>1402412.16</v>
      </c>
      <c r="CH1046" t="s">
        <v>7043</v>
      </c>
      <c r="CI1046" t="s">
        <v>7040</v>
      </c>
      <c r="CJ1046" t="s">
        <v>7040</v>
      </c>
      <c r="CK1046" t="s">
        <v>7040</v>
      </c>
      <c r="CM1046" t="s">
        <v>7043</v>
      </c>
      <c r="CN1046" t="s">
        <v>6612</v>
      </c>
      <c r="CO1046" t="s">
        <v>7040</v>
      </c>
      <c r="CP1046" t="s">
        <v>7807</v>
      </c>
      <c r="CQ1046" t="s">
        <v>7043</v>
      </c>
      <c r="CR1046" t="s">
        <v>6617</v>
      </c>
      <c r="CS1046" t="s">
        <v>6618</v>
      </c>
      <c r="CT1046" t="s">
        <v>6612</v>
      </c>
      <c r="CV1046" t="s">
        <v>6612</v>
      </c>
      <c r="CW1046" t="s">
        <v>6612</v>
      </c>
      <c r="CZ1046" t="s">
        <v>6612</v>
      </c>
      <c r="DA1046" t="s">
        <v>7043</v>
      </c>
      <c r="DB1046" t="s">
        <v>6612</v>
      </c>
      <c r="DC1046" t="s">
        <v>7043</v>
      </c>
      <c r="DD1046" t="s">
        <v>7043</v>
      </c>
      <c r="DE1046" t="s">
        <v>7043</v>
      </c>
      <c r="DF1046" t="s">
        <v>7040</v>
      </c>
      <c r="DG1046" t="s">
        <v>7043</v>
      </c>
      <c r="DT1046" t="s">
        <v>8107</v>
      </c>
    </row>
    <row r="1047" spans="1:124" x14ac:dyDescent="0.25">
      <c r="A1047" t="s">
        <v>5360</v>
      </c>
      <c r="B1047" t="s">
        <v>1322</v>
      </c>
      <c r="C1047" t="s">
        <v>1323</v>
      </c>
      <c r="D1047" t="s">
        <v>41</v>
      </c>
      <c r="E1047" t="s">
        <v>1324</v>
      </c>
      <c r="F1047" t="s">
        <v>7105</v>
      </c>
      <c r="G1047" t="s">
        <v>1325</v>
      </c>
      <c r="H1047" t="s">
        <v>1295</v>
      </c>
      <c r="I1047" t="s">
        <v>147</v>
      </c>
      <c r="J1047" t="s">
        <v>1296</v>
      </c>
      <c r="K1047" t="s">
        <v>3796</v>
      </c>
      <c r="L1047" t="s">
        <v>7365</v>
      </c>
      <c r="M1047" t="s">
        <v>6609</v>
      </c>
      <c r="N1047" t="s">
        <v>6610</v>
      </c>
      <c r="O1047" t="s">
        <v>7123</v>
      </c>
      <c r="P1047" t="s">
        <v>6666</v>
      </c>
      <c r="Q1047">
        <v>320</v>
      </c>
      <c r="R1047">
        <v>320</v>
      </c>
      <c r="U1047">
        <v>138906.25</v>
      </c>
      <c r="V1047">
        <v>0.94699999999999995</v>
      </c>
      <c r="W1047" s="1">
        <v>43824</v>
      </c>
      <c r="X1047" t="s">
        <v>6613</v>
      </c>
      <c r="Y1047" s="1">
        <v>43822</v>
      </c>
      <c r="Z1047" s="1">
        <v>43862</v>
      </c>
      <c r="AA1047" s="1">
        <v>48214</v>
      </c>
      <c r="AB1047" s="1">
        <v>43891</v>
      </c>
      <c r="AC1047">
        <v>44450000</v>
      </c>
      <c r="AD1047">
        <v>44450000</v>
      </c>
      <c r="AE1047">
        <v>1</v>
      </c>
      <c r="AF1047">
        <v>39729595.229999997</v>
      </c>
      <c r="AG1047">
        <v>3.15E-2</v>
      </c>
      <c r="AH1047" t="s">
        <v>6606</v>
      </c>
      <c r="AL1047" s="1"/>
      <c r="AX1047" s="1"/>
      <c r="AZ1047" t="s">
        <v>6614</v>
      </c>
      <c r="BA1047" t="s">
        <v>8320</v>
      </c>
      <c r="BB1047">
        <v>191018.04</v>
      </c>
      <c r="BC1047">
        <v>118301.82</v>
      </c>
      <c r="BF1047">
        <v>360</v>
      </c>
      <c r="BG1047">
        <v>360</v>
      </c>
      <c r="BH1047">
        <v>144</v>
      </c>
      <c r="BI1047">
        <v>142</v>
      </c>
      <c r="BJ1047">
        <v>84</v>
      </c>
      <c r="BK1047">
        <v>2</v>
      </c>
      <c r="BL1047" t="s">
        <v>8105</v>
      </c>
      <c r="BM1047" s="1">
        <v>48121</v>
      </c>
      <c r="BN1047" s="1">
        <v>43801</v>
      </c>
      <c r="BO1047" t="s">
        <v>7039</v>
      </c>
      <c r="BP1047">
        <v>56000000</v>
      </c>
      <c r="BQ1047">
        <v>0.79</v>
      </c>
      <c r="BR1047">
        <v>0.71</v>
      </c>
      <c r="BS1047">
        <v>1.25</v>
      </c>
      <c r="BT1047">
        <v>2.02</v>
      </c>
      <c r="BX1047">
        <v>4693793.8899999997</v>
      </c>
      <c r="BY1047">
        <v>1764097.33</v>
      </c>
      <c r="BZ1047">
        <v>2929696.56</v>
      </c>
      <c r="CA1047">
        <v>2865696.56</v>
      </c>
      <c r="CB1047" s="1">
        <v>43830</v>
      </c>
      <c r="CC1047">
        <v>4641854.49</v>
      </c>
      <c r="CD1047">
        <v>1948105.67</v>
      </c>
      <c r="CE1047">
        <v>2693748.82</v>
      </c>
      <c r="CF1047">
        <v>2629752.8199999998</v>
      </c>
      <c r="CH1047" t="s">
        <v>7043</v>
      </c>
      <c r="CI1047" t="s">
        <v>7040</v>
      </c>
      <c r="CJ1047" t="s">
        <v>7040</v>
      </c>
      <c r="CK1047" t="s">
        <v>7040</v>
      </c>
      <c r="CM1047" t="s">
        <v>7043</v>
      </c>
      <c r="CN1047" t="s">
        <v>6612</v>
      </c>
      <c r="CO1047" t="s">
        <v>7040</v>
      </c>
      <c r="CP1047" t="s">
        <v>7807</v>
      </c>
      <c r="CQ1047" t="s">
        <v>7043</v>
      </c>
      <c r="CR1047" t="s">
        <v>6617</v>
      </c>
      <c r="CS1047" t="s">
        <v>6618</v>
      </c>
      <c r="CT1047" t="s">
        <v>6612</v>
      </c>
      <c r="CV1047" t="s">
        <v>6612</v>
      </c>
      <c r="CW1047" t="s">
        <v>6612</v>
      </c>
      <c r="CZ1047" t="s">
        <v>6612</v>
      </c>
      <c r="DA1047" t="s">
        <v>7043</v>
      </c>
      <c r="DB1047" t="s">
        <v>6612</v>
      </c>
      <c r="DC1047" t="s">
        <v>7043</v>
      </c>
      <c r="DD1047" t="s">
        <v>7043</v>
      </c>
      <c r="DE1047" t="s">
        <v>7043</v>
      </c>
      <c r="DF1047" t="s">
        <v>7040</v>
      </c>
      <c r="DG1047" t="s">
        <v>7043</v>
      </c>
      <c r="DT1047" t="s">
        <v>8107</v>
      </c>
    </row>
    <row r="1048" spans="1:124" x14ac:dyDescent="0.25">
      <c r="A1048" t="s">
        <v>5361</v>
      </c>
      <c r="B1048" t="s">
        <v>1326</v>
      </c>
      <c r="C1048" t="s">
        <v>1327</v>
      </c>
      <c r="D1048" t="s">
        <v>41</v>
      </c>
      <c r="E1048" t="s">
        <v>1328</v>
      </c>
      <c r="F1048" t="s">
        <v>7105</v>
      </c>
      <c r="G1048" t="s">
        <v>1329</v>
      </c>
      <c r="H1048" t="s">
        <v>1295</v>
      </c>
      <c r="I1048" t="s">
        <v>147</v>
      </c>
      <c r="J1048" t="s">
        <v>1296</v>
      </c>
      <c r="K1048" t="s">
        <v>3796</v>
      </c>
      <c r="L1048" t="s">
        <v>7365</v>
      </c>
      <c r="M1048" t="s">
        <v>6609</v>
      </c>
      <c r="N1048" t="s">
        <v>6610</v>
      </c>
      <c r="O1048" t="s">
        <v>7123</v>
      </c>
      <c r="P1048" t="s">
        <v>6666</v>
      </c>
      <c r="Q1048">
        <v>336</v>
      </c>
      <c r="R1048">
        <v>335</v>
      </c>
      <c r="U1048">
        <v>129523.81</v>
      </c>
      <c r="V1048">
        <v>0.94899999999999995</v>
      </c>
      <c r="W1048" s="1">
        <v>43824</v>
      </c>
      <c r="X1048" t="s">
        <v>6613</v>
      </c>
      <c r="Y1048" s="1">
        <v>43822</v>
      </c>
      <c r="Z1048" s="1">
        <v>43862</v>
      </c>
      <c r="AA1048" s="1">
        <v>48214</v>
      </c>
      <c r="AB1048" s="1">
        <v>43891</v>
      </c>
      <c r="AC1048">
        <v>43520000</v>
      </c>
      <c r="AD1048">
        <v>43520000</v>
      </c>
      <c r="AE1048">
        <v>1</v>
      </c>
      <c r="AF1048">
        <v>38898357.359999999</v>
      </c>
      <c r="AG1048">
        <v>3.15E-2</v>
      </c>
      <c r="AH1048" t="s">
        <v>6606</v>
      </c>
      <c r="AL1048" s="1"/>
      <c r="AX1048" s="1"/>
      <c r="AZ1048" t="s">
        <v>6614</v>
      </c>
      <c r="BA1048" t="s">
        <v>8320</v>
      </c>
      <c r="BB1048">
        <v>187021.49</v>
      </c>
      <c r="BC1048">
        <v>115826.67</v>
      </c>
      <c r="BF1048">
        <v>360</v>
      </c>
      <c r="BG1048">
        <v>360</v>
      </c>
      <c r="BH1048">
        <v>144</v>
      </c>
      <c r="BI1048">
        <v>142</v>
      </c>
      <c r="BJ1048">
        <v>84</v>
      </c>
      <c r="BK1048">
        <v>2</v>
      </c>
      <c r="BL1048" t="s">
        <v>8105</v>
      </c>
      <c r="BM1048" s="1">
        <v>48121</v>
      </c>
      <c r="BN1048" s="1">
        <v>43801</v>
      </c>
      <c r="BO1048" t="s">
        <v>7039</v>
      </c>
      <c r="BP1048">
        <v>54400000</v>
      </c>
      <c r="BQ1048">
        <v>0.8</v>
      </c>
      <c r="BR1048">
        <v>0.72</v>
      </c>
      <c r="BS1048">
        <v>1.26</v>
      </c>
      <c r="BT1048">
        <v>2.0299999999999998</v>
      </c>
      <c r="BX1048">
        <v>4658983.78</v>
      </c>
      <c r="BY1048">
        <v>1745566.22</v>
      </c>
      <c r="BZ1048">
        <v>2913417.56</v>
      </c>
      <c r="CA1048">
        <v>2816649.56</v>
      </c>
      <c r="CB1048" s="1">
        <v>43830</v>
      </c>
      <c r="CC1048">
        <v>4636824.92</v>
      </c>
      <c r="CD1048">
        <v>2099597.7000000002</v>
      </c>
      <c r="CE1048">
        <v>2537227.2200000002</v>
      </c>
      <c r="CF1048">
        <v>2440459.2200000002</v>
      </c>
      <c r="CH1048" t="s">
        <v>7043</v>
      </c>
      <c r="CI1048" t="s">
        <v>7040</v>
      </c>
      <c r="CJ1048" t="s">
        <v>7040</v>
      </c>
      <c r="CK1048" t="s">
        <v>7040</v>
      </c>
      <c r="CM1048" t="s">
        <v>7043</v>
      </c>
      <c r="CN1048" t="s">
        <v>6612</v>
      </c>
      <c r="CO1048" t="s">
        <v>7040</v>
      </c>
      <c r="CP1048" t="s">
        <v>7807</v>
      </c>
      <c r="CQ1048" t="s">
        <v>7043</v>
      </c>
      <c r="CR1048" t="s">
        <v>6617</v>
      </c>
      <c r="CS1048" t="s">
        <v>6618</v>
      </c>
      <c r="CT1048" t="s">
        <v>6612</v>
      </c>
      <c r="CV1048" t="s">
        <v>6612</v>
      </c>
      <c r="CW1048" t="s">
        <v>6612</v>
      </c>
      <c r="CZ1048" t="s">
        <v>6612</v>
      </c>
      <c r="DA1048" t="s">
        <v>7043</v>
      </c>
      <c r="DB1048" t="s">
        <v>6612</v>
      </c>
      <c r="DC1048" t="s">
        <v>7043</v>
      </c>
      <c r="DD1048" t="s">
        <v>7043</v>
      </c>
      <c r="DE1048" t="s">
        <v>7043</v>
      </c>
      <c r="DF1048" t="s">
        <v>7040</v>
      </c>
      <c r="DG1048" t="s">
        <v>7043</v>
      </c>
      <c r="DT1048" t="s">
        <v>8107</v>
      </c>
    </row>
    <row r="1049" spans="1:124" x14ac:dyDescent="0.25">
      <c r="A1049" t="s">
        <v>5362</v>
      </c>
      <c r="B1049" t="s">
        <v>598</v>
      </c>
      <c r="C1049" t="s">
        <v>599</v>
      </c>
      <c r="D1049" t="s">
        <v>41</v>
      </c>
      <c r="E1049" t="s">
        <v>600</v>
      </c>
      <c r="F1049" t="s">
        <v>8281</v>
      </c>
      <c r="G1049" t="s">
        <v>601</v>
      </c>
      <c r="H1049" t="s">
        <v>602</v>
      </c>
      <c r="I1049" t="s">
        <v>79</v>
      </c>
      <c r="J1049" t="s">
        <v>603</v>
      </c>
      <c r="K1049" t="s">
        <v>4699</v>
      </c>
      <c r="L1049" t="s">
        <v>9836</v>
      </c>
      <c r="M1049" t="s">
        <v>6609</v>
      </c>
      <c r="N1049" t="s">
        <v>6610</v>
      </c>
      <c r="O1049" t="s">
        <v>7141</v>
      </c>
      <c r="P1049" t="s">
        <v>6722</v>
      </c>
      <c r="Q1049">
        <v>108</v>
      </c>
      <c r="R1049">
        <v>107.98</v>
      </c>
      <c r="T1049">
        <v>29.76</v>
      </c>
      <c r="U1049">
        <v>29055.56</v>
      </c>
      <c r="V1049">
        <v>0.96299999999999997</v>
      </c>
      <c r="W1049" s="1">
        <v>43879</v>
      </c>
      <c r="X1049" t="s">
        <v>7106</v>
      </c>
      <c r="Y1049" s="1">
        <v>43826</v>
      </c>
      <c r="Z1049" s="1">
        <v>43862</v>
      </c>
      <c r="AA1049" s="1">
        <v>48214</v>
      </c>
      <c r="AB1049" s="1">
        <v>43891</v>
      </c>
      <c r="AC1049">
        <v>3138000</v>
      </c>
      <c r="AD1049">
        <v>3138000</v>
      </c>
      <c r="AE1049">
        <v>1</v>
      </c>
      <c r="AF1049">
        <v>2656033.3199999998</v>
      </c>
      <c r="AG1049">
        <v>4.1700000000000001E-2</v>
      </c>
      <c r="AH1049" t="s">
        <v>6606</v>
      </c>
      <c r="AL1049" s="1"/>
      <c r="AX1049" s="1"/>
      <c r="AZ1049" t="s">
        <v>6614</v>
      </c>
      <c r="BA1049" t="s">
        <v>8320</v>
      </c>
      <c r="BB1049">
        <v>15290.46</v>
      </c>
      <c r="BC1049">
        <v>11056</v>
      </c>
      <c r="BF1049">
        <v>360</v>
      </c>
      <c r="BG1049">
        <v>360</v>
      </c>
      <c r="BH1049">
        <v>144</v>
      </c>
      <c r="BI1049">
        <v>142</v>
      </c>
      <c r="BJ1049">
        <v>48</v>
      </c>
      <c r="BK1049">
        <v>2</v>
      </c>
      <c r="BL1049" t="s">
        <v>8105</v>
      </c>
      <c r="BM1049" s="1">
        <v>48121</v>
      </c>
      <c r="BN1049" s="1">
        <v>43678</v>
      </c>
      <c r="BO1049" t="s">
        <v>7039</v>
      </c>
      <c r="BP1049">
        <v>4250000</v>
      </c>
      <c r="BQ1049">
        <v>0.74</v>
      </c>
      <c r="BR1049">
        <v>0.63</v>
      </c>
      <c r="BS1049">
        <v>1.4</v>
      </c>
      <c r="BT1049">
        <v>1.93</v>
      </c>
      <c r="BX1049">
        <v>789043.8</v>
      </c>
      <c r="BY1049">
        <v>505736.48</v>
      </c>
      <c r="BZ1049">
        <v>283307.32</v>
      </c>
      <c r="CA1049">
        <v>256307.32</v>
      </c>
      <c r="CB1049" s="1">
        <v>43861</v>
      </c>
      <c r="CC1049">
        <v>813279.25</v>
      </c>
      <c r="CD1049">
        <v>526044.07999999996</v>
      </c>
      <c r="CE1049">
        <v>287235.17</v>
      </c>
      <c r="CF1049">
        <v>260235.17</v>
      </c>
      <c r="CH1049" t="s">
        <v>7040</v>
      </c>
      <c r="CI1049" t="s">
        <v>7040</v>
      </c>
      <c r="CJ1049" t="s">
        <v>7040</v>
      </c>
      <c r="CK1049" t="s">
        <v>7040</v>
      </c>
      <c r="CM1049" t="s">
        <v>7040</v>
      </c>
      <c r="CN1049" t="s">
        <v>7051</v>
      </c>
      <c r="CO1049" t="s">
        <v>7040</v>
      </c>
      <c r="CP1049" t="s">
        <v>7051</v>
      </c>
      <c r="CQ1049" t="s">
        <v>7043</v>
      </c>
      <c r="CR1049" t="s">
        <v>6617</v>
      </c>
      <c r="CS1049" t="s">
        <v>6618</v>
      </c>
      <c r="CT1049" t="s">
        <v>6612</v>
      </c>
      <c r="CV1049" t="s">
        <v>7186</v>
      </c>
      <c r="CW1049" t="s">
        <v>9837</v>
      </c>
      <c r="CX1049">
        <v>1</v>
      </c>
      <c r="CY1049">
        <v>1</v>
      </c>
      <c r="CZ1049" t="s">
        <v>6612</v>
      </c>
      <c r="DA1049" t="s">
        <v>7043</v>
      </c>
      <c r="DB1049" t="s">
        <v>6612</v>
      </c>
      <c r="DC1049" t="s">
        <v>7043</v>
      </c>
      <c r="DD1049" t="s">
        <v>7043</v>
      </c>
      <c r="DE1049" t="s">
        <v>7043</v>
      </c>
      <c r="DF1049" t="s">
        <v>7040</v>
      </c>
      <c r="DG1049" t="s">
        <v>7043</v>
      </c>
      <c r="DT1049" t="s">
        <v>8107</v>
      </c>
    </row>
    <row r="1050" spans="1:124" x14ac:dyDescent="0.25">
      <c r="A1050" t="s">
        <v>5363</v>
      </c>
      <c r="B1050" t="s">
        <v>1224</v>
      </c>
      <c r="C1050" t="s">
        <v>1225</v>
      </c>
      <c r="D1050" t="s">
        <v>41</v>
      </c>
      <c r="E1050" t="s">
        <v>1226</v>
      </c>
      <c r="F1050" t="s">
        <v>7202</v>
      </c>
      <c r="G1050" t="s">
        <v>1227</v>
      </c>
      <c r="H1050" t="s">
        <v>1222</v>
      </c>
      <c r="I1050" t="s">
        <v>179</v>
      </c>
      <c r="J1050" t="s">
        <v>1223</v>
      </c>
      <c r="K1050" t="s">
        <v>8153</v>
      </c>
      <c r="L1050" t="s">
        <v>8154</v>
      </c>
      <c r="M1050" t="s">
        <v>6609</v>
      </c>
      <c r="N1050" t="s">
        <v>6610</v>
      </c>
      <c r="O1050" t="s">
        <v>6625</v>
      </c>
      <c r="P1050" t="s">
        <v>7089</v>
      </c>
      <c r="Q1050">
        <v>95</v>
      </c>
      <c r="U1050">
        <v>163210.53</v>
      </c>
      <c r="V1050">
        <v>0.97899999999999998</v>
      </c>
      <c r="W1050" s="1">
        <v>43761</v>
      </c>
      <c r="X1050" t="s">
        <v>7106</v>
      </c>
      <c r="Y1050" s="1">
        <v>43833</v>
      </c>
      <c r="Z1050" s="1">
        <v>43891</v>
      </c>
      <c r="AA1050" s="1">
        <v>48245</v>
      </c>
      <c r="AB1050" s="1">
        <v>43891</v>
      </c>
      <c r="AC1050">
        <v>15505000</v>
      </c>
      <c r="AD1050">
        <v>15505000</v>
      </c>
      <c r="AE1050">
        <v>1</v>
      </c>
      <c r="AF1050">
        <v>13726876.029999999</v>
      </c>
      <c r="AG1050">
        <v>3.9300000000000002E-2</v>
      </c>
      <c r="AH1050" t="s">
        <v>6606</v>
      </c>
      <c r="AL1050" s="1"/>
      <c r="AX1050" s="1"/>
      <c r="AZ1050" t="s">
        <v>6614</v>
      </c>
      <c r="BA1050" t="s">
        <v>8320</v>
      </c>
      <c r="BB1050">
        <v>73398.89</v>
      </c>
      <c r="BC1050">
        <v>51484.14</v>
      </c>
      <c r="BF1050">
        <v>360</v>
      </c>
      <c r="BG1050">
        <v>360</v>
      </c>
      <c r="BH1050">
        <v>144</v>
      </c>
      <c r="BI1050">
        <v>143</v>
      </c>
      <c r="BJ1050">
        <v>72</v>
      </c>
      <c r="BK1050">
        <v>1</v>
      </c>
      <c r="BL1050" t="s">
        <v>8105</v>
      </c>
      <c r="BM1050" s="1">
        <v>48152</v>
      </c>
      <c r="BN1050" s="1">
        <v>43737</v>
      </c>
      <c r="BO1050" t="s">
        <v>7039</v>
      </c>
      <c r="BP1050">
        <v>21600000</v>
      </c>
      <c r="BQ1050">
        <v>0.72</v>
      </c>
      <c r="BR1050">
        <v>0.64</v>
      </c>
      <c r="BS1050">
        <v>1.31</v>
      </c>
      <c r="BT1050">
        <v>1.87</v>
      </c>
      <c r="BX1050">
        <v>1906611.38</v>
      </c>
      <c r="BY1050">
        <v>725380.84</v>
      </c>
      <c r="BZ1050">
        <v>1181230.54</v>
      </c>
      <c r="CA1050">
        <v>1157480.54</v>
      </c>
      <c r="CB1050" s="1">
        <v>43738</v>
      </c>
      <c r="CC1050">
        <v>1666589</v>
      </c>
      <c r="CD1050">
        <v>521625</v>
      </c>
      <c r="CE1050">
        <v>1144964</v>
      </c>
      <c r="CF1050">
        <v>1144964</v>
      </c>
      <c r="CH1050" t="s">
        <v>7040</v>
      </c>
      <c r="CI1050" t="s">
        <v>7040</v>
      </c>
      <c r="CJ1050" t="s">
        <v>7040</v>
      </c>
      <c r="CK1050" t="s">
        <v>7040</v>
      </c>
      <c r="CM1050" t="s">
        <v>7043</v>
      </c>
      <c r="CN1050" t="s">
        <v>6612</v>
      </c>
      <c r="CO1050" t="s">
        <v>7043</v>
      </c>
      <c r="CP1050" t="s">
        <v>6612</v>
      </c>
      <c r="CQ1050" t="s">
        <v>7043</v>
      </c>
      <c r="CR1050" t="s">
        <v>6617</v>
      </c>
      <c r="CS1050" t="s">
        <v>6618</v>
      </c>
      <c r="CT1050" t="s">
        <v>6612</v>
      </c>
      <c r="CV1050" t="s">
        <v>6612</v>
      </c>
      <c r="CW1050" t="s">
        <v>6612</v>
      </c>
      <c r="CZ1050" t="s">
        <v>6612</v>
      </c>
      <c r="DA1050" t="s">
        <v>7043</v>
      </c>
      <c r="DB1050" t="s">
        <v>6612</v>
      </c>
      <c r="DC1050" t="s">
        <v>7043</v>
      </c>
      <c r="DD1050" t="s">
        <v>7043</v>
      </c>
      <c r="DE1050" t="s">
        <v>7043</v>
      </c>
      <c r="DF1050" t="s">
        <v>7040</v>
      </c>
      <c r="DG1050" t="s">
        <v>7043</v>
      </c>
      <c r="DT1050" t="s">
        <v>8107</v>
      </c>
    </row>
    <row r="1051" spans="1:124" x14ac:dyDescent="0.25">
      <c r="A1051" t="s">
        <v>5364</v>
      </c>
      <c r="B1051" t="s">
        <v>1218</v>
      </c>
      <c r="C1051" t="s">
        <v>1219</v>
      </c>
      <c r="D1051" t="s">
        <v>41</v>
      </c>
      <c r="E1051" t="s">
        <v>1220</v>
      </c>
      <c r="F1051" t="s">
        <v>7202</v>
      </c>
      <c r="G1051" t="s">
        <v>1221</v>
      </c>
      <c r="H1051" t="s">
        <v>1222</v>
      </c>
      <c r="I1051" t="s">
        <v>179</v>
      </c>
      <c r="J1051" t="s">
        <v>1223</v>
      </c>
      <c r="K1051" t="s">
        <v>8153</v>
      </c>
      <c r="L1051" t="s">
        <v>8154</v>
      </c>
      <c r="M1051" t="s">
        <v>6609</v>
      </c>
      <c r="N1051" t="s">
        <v>6610</v>
      </c>
      <c r="O1051" t="s">
        <v>7123</v>
      </c>
      <c r="P1051" t="s">
        <v>7245</v>
      </c>
      <c r="Q1051">
        <v>110</v>
      </c>
      <c r="U1051">
        <v>158000</v>
      </c>
      <c r="V1051">
        <v>0.99099999999999999</v>
      </c>
      <c r="W1051" s="1">
        <v>43761</v>
      </c>
      <c r="X1051" t="s">
        <v>7106</v>
      </c>
      <c r="Y1051" s="1">
        <v>43833</v>
      </c>
      <c r="Z1051" s="1">
        <v>43891</v>
      </c>
      <c r="AA1051" s="1">
        <v>48245</v>
      </c>
      <c r="AB1051" s="1">
        <v>43891</v>
      </c>
      <c r="AC1051">
        <v>17380000</v>
      </c>
      <c r="AD1051">
        <v>17380000</v>
      </c>
      <c r="AE1051">
        <v>1</v>
      </c>
      <c r="AF1051">
        <v>15386849.75</v>
      </c>
      <c r="AG1051">
        <v>3.9300000000000002E-2</v>
      </c>
      <c r="AH1051" t="s">
        <v>6606</v>
      </c>
      <c r="AL1051" s="1"/>
      <c r="AX1051" s="1"/>
      <c r="AZ1051" t="s">
        <v>6614</v>
      </c>
      <c r="BA1051" t="s">
        <v>8320</v>
      </c>
      <c r="BB1051">
        <v>82274.929999999993</v>
      </c>
      <c r="BC1051">
        <v>57710.05</v>
      </c>
      <c r="BF1051">
        <v>360</v>
      </c>
      <c r="BG1051">
        <v>360</v>
      </c>
      <c r="BH1051">
        <v>144</v>
      </c>
      <c r="BI1051">
        <v>143</v>
      </c>
      <c r="BJ1051">
        <v>72</v>
      </c>
      <c r="BK1051">
        <v>1</v>
      </c>
      <c r="BL1051" t="s">
        <v>8105</v>
      </c>
      <c r="BM1051" s="1">
        <v>48152</v>
      </c>
      <c r="BN1051" s="1">
        <v>43737</v>
      </c>
      <c r="BO1051" t="s">
        <v>7039</v>
      </c>
      <c r="BP1051">
        <v>24100000</v>
      </c>
      <c r="BQ1051">
        <v>0.72</v>
      </c>
      <c r="BR1051">
        <v>0.64</v>
      </c>
      <c r="BS1051">
        <v>1.26</v>
      </c>
      <c r="BT1051">
        <v>1.79</v>
      </c>
      <c r="BX1051">
        <v>2136218.2000000002</v>
      </c>
      <c r="BY1051">
        <v>869641.33</v>
      </c>
      <c r="BZ1051">
        <v>1266576.8700000001</v>
      </c>
      <c r="CA1051">
        <v>1239076.8700000001</v>
      </c>
      <c r="CB1051" s="1">
        <v>43738</v>
      </c>
      <c r="CC1051">
        <v>1774207</v>
      </c>
      <c r="CD1051">
        <v>607452</v>
      </c>
      <c r="CE1051">
        <v>1166755</v>
      </c>
      <c r="CF1051">
        <v>1166755</v>
      </c>
      <c r="CH1051" t="s">
        <v>7040</v>
      </c>
      <c r="CI1051" t="s">
        <v>7040</v>
      </c>
      <c r="CJ1051" t="s">
        <v>7040</v>
      </c>
      <c r="CK1051" t="s">
        <v>7040</v>
      </c>
      <c r="CM1051" t="s">
        <v>7043</v>
      </c>
      <c r="CN1051" t="s">
        <v>6612</v>
      </c>
      <c r="CO1051" t="s">
        <v>7043</v>
      </c>
      <c r="CP1051" t="s">
        <v>6612</v>
      </c>
      <c r="CQ1051" t="s">
        <v>7043</v>
      </c>
      <c r="CR1051" t="s">
        <v>6617</v>
      </c>
      <c r="CS1051" t="s">
        <v>6618</v>
      </c>
      <c r="CT1051" t="s">
        <v>6612</v>
      </c>
      <c r="CV1051" t="s">
        <v>6612</v>
      </c>
      <c r="CW1051" t="s">
        <v>6612</v>
      </c>
      <c r="CZ1051" t="s">
        <v>6612</v>
      </c>
      <c r="DA1051" t="s">
        <v>7043</v>
      </c>
      <c r="DB1051" t="s">
        <v>6612</v>
      </c>
      <c r="DC1051" t="s">
        <v>7043</v>
      </c>
      <c r="DD1051" t="s">
        <v>7043</v>
      </c>
      <c r="DE1051" t="s">
        <v>7043</v>
      </c>
      <c r="DF1051" t="s">
        <v>7040</v>
      </c>
      <c r="DG1051" t="s">
        <v>7043</v>
      </c>
      <c r="DT1051" t="s">
        <v>8107</v>
      </c>
    </row>
    <row r="1052" spans="1:124" x14ac:dyDescent="0.25">
      <c r="A1052" t="s">
        <v>5365</v>
      </c>
      <c r="B1052" t="s">
        <v>1280</v>
      </c>
      <c r="C1052" t="s">
        <v>1281</v>
      </c>
      <c r="D1052" t="s">
        <v>41</v>
      </c>
      <c r="E1052" t="s">
        <v>1282</v>
      </c>
      <c r="F1052" t="s">
        <v>7202</v>
      </c>
      <c r="G1052" t="s">
        <v>1283</v>
      </c>
      <c r="H1052" t="s">
        <v>1284</v>
      </c>
      <c r="I1052" t="s">
        <v>649</v>
      </c>
      <c r="J1052" t="s">
        <v>1285</v>
      </c>
      <c r="K1052" t="s">
        <v>1284</v>
      </c>
      <c r="L1052" t="s">
        <v>9393</v>
      </c>
      <c r="M1052" t="s">
        <v>6609</v>
      </c>
      <c r="N1052" t="s">
        <v>6610</v>
      </c>
      <c r="O1052" t="s">
        <v>7415</v>
      </c>
      <c r="P1052" t="s">
        <v>7245</v>
      </c>
      <c r="Q1052">
        <v>159</v>
      </c>
      <c r="R1052">
        <v>55</v>
      </c>
      <c r="U1052">
        <v>84905.66</v>
      </c>
      <c r="V1052">
        <v>0.95599999999999996</v>
      </c>
      <c r="W1052" s="1">
        <v>43783</v>
      </c>
      <c r="X1052" t="s">
        <v>6613</v>
      </c>
      <c r="Y1052" s="1">
        <v>43826</v>
      </c>
      <c r="Z1052" s="1">
        <v>43862</v>
      </c>
      <c r="AA1052" s="1">
        <v>48214</v>
      </c>
      <c r="AB1052" s="1">
        <v>43891</v>
      </c>
      <c r="AC1052">
        <v>13500000</v>
      </c>
      <c r="AD1052">
        <v>13500000</v>
      </c>
      <c r="AE1052">
        <v>1</v>
      </c>
      <c r="AF1052">
        <v>12020966.630000001</v>
      </c>
      <c r="AG1052">
        <v>4.2099999999999999E-2</v>
      </c>
      <c r="AH1052" t="s">
        <v>6606</v>
      </c>
      <c r="AL1052" s="1"/>
      <c r="AX1052" s="1"/>
      <c r="AZ1052" t="s">
        <v>6614</v>
      </c>
      <c r="BA1052" t="s">
        <v>8320</v>
      </c>
      <c r="BB1052">
        <v>66096.14</v>
      </c>
      <c r="BC1052">
        <v>48020.31</v>
      </c>
      <c r="BF1052">
        <v>360</v>
      </c>
      <c r="BG1052">
        <v>360</v>
      </c>
      <c r="BH1052">
        <v>144</v>
      </c>
      <c r="BI1052">
        <v>142</v>
      </c>
      <c r="BJ1052">
        <v>72</v>
      </c>
      <c r="BK1052">
        <v>2</v>
      </c>
      <c r="BL1052" t="s">
        <v>8105</v>
      </c>
      <c r="BM1052" s="1">
        <v>48121</v>
      </c>
      <c r="BN1052" s="1">
        <v>43784</v>
      </c>
      <c r="BO1052" t="s">
        <v>7039</v>
      </c>
      <c r="BP1052">
        <v>19400000</v>
      </c>
      <c r="BQ1052">
        <v>0.7</v>
      </c>
      <c r="BR1052">
        <v>0.62</v>
      </c>
      <c r="BS1052">
        <v>1.33</v>
      </c>
      <c r="BT1052">
        <v>1.82</v>
      </c>
      <c r="BX1052">
        <v>2082919.15</v>
      </c>
      <c r="BY1052">
        <v>991918.57</v>
      </c>
      <c r="BZ1052">
        <v>1091000.58</v>
      </c>
      <c r="CA1052">
        <v>1051250.58</v>
      </c>
      <c r="CB1052" s="1">
        <v>43769</v>
      </c>
      <c r="CC1052">
        <v>1823206</v>
      </c>
      <c r="CD1052">
        <v>999288</v>
      </c>
      <c r="CE1052">
        <v>823918</v>
      </c>
      <c r="CF1052">
        <v>823918</v>
      </c>
      <c r="CH1052" t="s">
        <v>7043</v>
      </c>
      <c r="CI1052" t="s">
        <v>7040</v>
      </c>
      <c r="CJ1052" t="s">
        <v>7040</v>
      </c>
      <c r="CK1052" t="s">
        <v>7040</v>
      </c>
      <c r="CM1052" t="s">
        <v>7043</v>
      </c>
      <c r="CN1052" t="s">
        <v>6612</v>
      </c>
      <c r="CO1052" t="s">
        <v>7040</v>
      </c>
      <c r="CP1052" t="s">
        <v>7807</v>
      </c>
      <c r="CQ1052" t="s">
        <v>7043</v>
      </c>
      <c r="CR1052" t="s">
        <v>6617</v>
      </c>
      <c r="CS1052" t="s">
        <v>6618</v>
      </c>
      <c r="CT1052" t="s">
        <v>6612</v>
      </c>
      <c r="CV1052" t="s">
        <v>6612</v>
      </c>
      <c r="CW1052" t="s">
        <v>6612</v>
      </c>
      <c r="CZ1052" t="s">
        <v>6612</v>
      </c>
      <c r="DA1052" t="s">
        <v>7043</v>
      </c>
      <c r="DB1052" t="s">
        <v>6612</v>
      </c>
      <c r="DC1052" t="s">
        <v>7043</v>
      </c>
      <c r="DD1052" t="s">
        <v>7043</v>
      </c>
      <c r="DE1052" t="s">
        <v>7043</v>
      </c>
      <c r="DF1052" t="s">
        <v>7040</v>
      </c>
      <c r="DG1052" t="s">
        <v>7043</v>
      </c>
      <c r="DT1052" t="s">
        <v>8107</v>
      </c>
    </row>
    <row r="1053" spans="1:124" x14ac:dyDescent="0.25">
      <c r="A1053" t="s">
        <v>5366</v>
      </c>
      <c r="B1053" t="s">
        <v>1316</v>
      </c>
      <c r="C1053" t="s">
        <v>1317</v>
      </c>
      <c r="D1053" t="s">
        <v>41</v>
      </c>
      <c r="E1053" t="s">
        <v>1318</v>
      </c>
      <c r="F1053" t="s">
        <v>7105</v>
      </c>
      <c r="G1053" t="s">
        <v>1319</v>
      </c>
      <c r="H1053" t="s">
        <v>1320</v>
      </c>
      <c r="I1053" t="s">
        <v>147</v>
      </c>
      <c r="J1053" t="s">
        <v>1321</v>
      </c>
      <c r="K1053" t="s">
        <v>3796</v>
      </c>
      <c r="L1053" t="s">
        <v>7365</v>
      </c>
      <c r="M1053" t="s">
        <v>6609</v>
      </c>
      <c r="N1053" t="s">
        <v>6610</v>
      </c>
      <c r="O1053" t="s">
        <v>7073</v>
      </c>
      <c r="P1053" t="s">
        <v>6666</v>
      </c>
      <c r="Q1053">
        <v>791</v>
      </c>
      <c r="R1053">
        <v>790</v>
      </c>
      <c r="T1053">
        <v>71</v>
      </c>
      <c r="U1053">
        <v>128546.14</v>
      </c>
      <c r="V1053">
        <v>0.95199999999999996</v>
      </c>
      <c r="W1053" s="1">
        <v>43824</v>
      </c>
      <c r="X1053" t="s">
        <v>6613</v>
      </c>
      <c r="Y1053" s="1">
        <v>43823</v>
      </c>
      <c r="Z1053" s="1">
        <v>43862</v>
      </c>
      <c r="AA1053" s="1">
        <v>48214</v>
      </c>
      <c r="AB1053" s="1">
        <v>43891</v>
      </c>
      <c r="AC1053">
        <v>101680000</v>
      </c>
      <c r="AD1053">
        <v>101680000</v>
      </c>
      <c r="AE1053">
        <v>1</v>
      </c>
      <c r="AF1053">
        <v>90882007.719999999</v>
      </c>
      <c r="AG1053">
        <v>3.15E-2</v>
      </c>
      <c r="AH1053" t="s">
        <v>6606</v>
      </c>
      <c r="AL1053" s="1"/>
      <c r="AX1053" s="1"/>
      <c r="AZ1053" t="s">
        <v>6614</v>
      </c>
      <c r="BA1053" t="s">
        <v>8320</v>
      </c>
      <c r="BB1053">
        <v>436956.46</v>
      </c>
      <c r="BC1053">
        <v>270617.08</v>
      </c>
      <c r="BF1053">
        <v>360</v>
      </c>
      <c r="BG1053">
        <v>360</v>
      </c>
      <c r="BH1053">
        <v>144</v>
      </c>
      <c r="BI1053">
        <v>142</v>
      </c>
      <c r="BJ1053">
        <v>84</v>
      </c>
      <c r="BK1053">
        <v>2</v>
      </c>
      <c r="BL1053" t="s">
        <v>8105</v>
      </c>
      <c r="BM1053" s="1">
        <v>48121</v>
      </c>
      <c r="BN1053" s="1">
        <v>43791</v>
      </c>
      <c r="BO1053" t="s">
        <v>7039</v>
      </c>
      <c r="BP1053">
        <v>127100000</v>
      </c>
      <c r="BQ1053">
        <v>0.8</v>
      </c>
      <c r="BR1053">
        <v>0.72</v>
      </c>
      <c r="BS1053">
        <v>1.25</v>
      </c>
      <c r="BT1053">
        <v>2.02</v>
      </c>
      <c r="BX1053">
        <v>11181519.01</v>
      </c>
      <c r="BY1053">
        <v>4452843.08</v>
      </c>
      <c r="BZ1053">
        <v>6728675.9299999997</v>
      </c>
      <c r="CA1053">
        <v>6570475.9299999997</v>
      </c>
      <c r="CB1053" s="1">
        <v>43830</v>
      </c>
      <c r="CC1053">
        <v>11108908.68</v>
      </c>
      <c r="CD1053">
        <v>4551742.4400000004</v>
      </c>
      <c r="CE1053">
        <v>6557166.2400000002</v>
      </c>
      <c r="CF1053">
        <v>6398970.2400000002</v>
      </c>
      <c r="CG1053">
        <v>749868</v>
      </c>
      <c r="CH1053" t="s">
        <v>7040</v>
      </c>
      <c r="CI1053" t="s">
        <v>7040</v>
      </c>
      <c r="CJ1053" t="s">
        <v>7040</v>
      </c>
      <c r="CK1053" t="s">
        <v>7040</v>
      </c>
      <c r="CM1053" t="s">
        <v>7040</v>
      </c>
      <c r="CN1053" t="s">
        <v>7051</v>
      </c>
      <c r="CO1053" t="s">
        <v>7040</v>
      </c>
      <c r="CP1053" t="s">
        <v>9090</v>
      </c>
      <c r="CQ1053" t="s">
        <v>7043</v>
      </c>
      <c r="CR1053" t="s">
        <v>6617</v>
      </c>
      <c r="CS1053" t="s">
        <v>6618</v>
      </c>
      <c r="CT1053" t="s">
        <v>6612</v>
      </c>
      <c r="CV1053" t="s">
        <v>6612</v>
      </c>
      <c r="CW1053" t="s">
        <v>6612</v>
      </c>
      <c r="CZ1053" t="s">
        <v>6612</v>
      </c>
      <c r="DA1053" t="s">
        <v>7043</v>
      </c>
      <c r="DB1053" t="s">
        <v>6612</v>
      </c>
      <c r="DC1053" t="s">
        <v>7043</v>
      </c>
      <c r="DD1053" t="s">
        <v>7043</v>
      </c>
      <c r="DE1053" t="s">
        <v>7043</v>
      </c>
      <c r="DF1053" t="s">
        <v>7040</v>
      </c>
      <c r="DG1053" t="s">
        <v>7043</v>
      </c>
      <c r="DT1053" t="s">
        <v>8107</v>
      </c>
    </row>
    <row r="1054" spans="1:124" x14ac:dyDescent="0.25">
      <c r="A1054" t="s">
        <v>5367</v>
      </c>
      <c r="B1054" t="s">
        <v>1301</v>
      </c>
      <c r="C1054" t="s">
        <v>1302</v>
      </c>
      <c r="D1054" t="s">
        <v>41</v>
      </c>
      <c r="E1054" t="s">
        <v>1303</v>
      </c>
      <c r="F1054" t="s">
        <v>7105</v>
      </c>
      <c r="G1054" t="s">
        <v>1304</v>
      </c>
      <c r="H1054" t="s">
        <v>1305</v>
      </c>
      <c r="I1054" t="s">
        <v>147</v>
      </c>
      <c r="J1054" t="s">
        <v>1306</v>
      </c>
      <c r="K1054" t="s">
        <v>7553</v>
      </c>
      <c r="L1054" t="s">
        <v>7456</v>
      </c>
      <c r="M1054" t="s">
        <v>6609</v>
      </c>
      <c r="N1054" t="s">
        <v>6610</v>
      </c>
      <c r="O1054" t="s">
        <v>7016</v>
      </c>
      <c r="P1054" t="s">
        <v>6666</v>
      </c>
      <c r="Q1054">
        <v>606</v>
      </c>
      <c r="R1054">
        <v>606</v>
      </c>
      <c r="T1054">
        <v>6</v>
      </c>
      <c r="U1054">
        <v>155775.57999999999</v>
      </c>
      <c r="V1054">
        <v>0.95540000000000003</v>
      </c>
      <c r="W1054" s="1">
        <v>43830</v>
      </c>
      <c r="X1054" t="s">
        <v>6613</v>
      </c>
      <c r="Y1054" s="1">
        <v>43822</v>
      </c>
      <c r="Z1054" s="1">
        <v>43862</v>
      </c>
      <c r="AA1054" s="1">
        <v>48214</v>
      </c>
      <c r="AB1054" s="1">
        <v>43922</v>
      </c>
      <c r="AC1054">
        <v>94400000</v>
      </c>
      <c r="AD1054">
        <v>94400000</v>
      </c>
      <c r="AE1054">
        <v>1</v>
      </c>
      <c r="AF1054">
        <v>84375113.379999995</v>
      </c>
      <c r="AG1054">
        <v>3.15E-2</v>
      </c>
      <c r="AH1054" t="s">
        <v>6606</v>
      </c>
      <c r="AL1054" s="1"/>
      <c r="AX1054" s="1"/>
      <c r="AZ1054" t="s">
        <v>6614</v>
      </c>
      <c r="BA1054" t="s">
        <v>8320</v>
      </c>
      <c r="BB1054">
        <v>405671.62</v>
      </c>
      <c r="BC1054">
        <v>251241.67</v>
      </c>
      <c r="BF1054">
        <v>360</v>
      </c>
      <c r="BG1054">
        <v>360</v>
      </c>
      <c r="BH1054">
        <v>144</v>
      </c>
      <c r="BI1054">
        <v>141</v>
      </c>
      <c r="BJ1054">
        <v>84</v>
      </c>
      <c r="BK1054">
        <v>3</v>
      </c>
      <c r="BL1054" t="s">
        <v>8105</v>
      </c>
      <c r="BM1054" s="1">
        <v>48121</v>
      </c>
      <c r="BN1054" s="1">
        <v>43796</v>
      </c>
      <c r="BO1054" t="s">
        <v>7039</v>
      </c>
      <c r="BP1054">
        <v>118000000</v>
      </c>
      <c r="BQ1054">
        <v>0.8</v>
      </c>
      <c r="BR1054">
        <v>0.72</v>
      </c>
      <c r="BS1054">
        <v>1.25</v>
      </c>
      <c r="BT1054">
        <v>2.02</v>
      </c>
      <c r="BX1054">
        <v>10568250.800000001</v>
      </c>
      <c r="BY1054">
        <v>4360506.03</v>
      </c>
      <c r="BZ1054">
        <v>6207744.7699999996</v>
      </c>
      <c r="CA1054">
        <v>6086544.7699999996</v>
      </c>
      <c r="CB1054" s="1">
        <v>43830</v>
      </c>
      <c r="CC1054">
        <v>10675022.859999999</v>
      </c>
      <c r="CD1054">
        <v>4637333.5</v>
      </c>
      <c r="CE1054">
        <v>6037689.3600000003</v>
      </c>
      <c r="CF1054">
        <v>5916489.3600000003</v>
      </c>
      <c r="CG1054">
        <v>734472</v>
      </c>
      <c r="CH1054" t="s">
        <v>7040</v>
      </c>
      <c r="CI1054" t="s">
        <v>7040</v>
      </c>
      <c r="CJ1054" t="s">
        <v>7040</v>
      </c>
      <c r="CK1054" t="s">
        <v>7040</v>
      </c>
      <c r="CM1054" t="s">
        <v>7043</v>
      </c>
      <c r="CN1054" t="s">
        <v>6612</v>
      </c>
      <c r="CO1054" t="s">
        <v>7040</v>
      </c>
      <c r="CP1054" t="s">
        <v>7807</v>
      </c>
      <c r="CQ1054" t="s">
        <v>7043</v>
      </c>
      <c r="CR1054" t="s">
        <v>6617</v>
      </c>
      <c r="CS1054" t="s">
        <v>6618</v>
      </c>
      <c r="CT1054" t="s">
        <v>6612</v>
      </c>
      <c r="CV1054" t="s">
        <v>6612</v>
      </c>
      <c r="CW1054" t="s">
        <v>6612</v>
      </c>
      <c r="CZ1054" t="s">
        <v>6612</v>
      </c>
      <c r="DA1054" t="s">
        <v>7043</v>
      </c>
      <c r="DB1054" t="s">
        <v>6612</v>
      </c>
      <c r="DC1054" t="s">
        <v>7043</v>
      </c>
      <c r="DD1054" t="s">
        <v>7043</v>
      </c>
      <c r="DE1054" t="s">
        <v>7043</v>
      </c>
      <c r="DF1054" t="s">
        <v>7040</v>
      </c>
      <c r="DG1054" t="s">
        <v>7043</v>
      </c>
      <c r="DT1054" t="s">
        <v>8107</v>
      </c>
    </row>
    <row r="1055" spans="1:124" x14ac:dyDescent="0.25">
      <c r="A1055" t="s">
        <v>5368</v>
      </c>
      <c r="B1055" t="s">
        <v>1263</v>
      </c>
      <c r="C1055" t="s">
        <v>1264</v>
      </c>
      <c r="D1055" t="s">
        <v>41</v>
      </c>
      <c r="E1055" t="s">
        <v>1265</v>
      </c>
      <c r="F1055" t="s">
        <v>7202</v>
      </c>
      <c r="G1055" t="s">
        <v>1266</v>
      </c>
      <c r="H1055" t="s">
        <v>1267</v>
      </c>
      <c r="I1055" t="s">
        <v>1268</v>
      </c>
      <c r="J1055" t="s">
        <v>1269</v>
      </c>
      <c r="K1055" t="s">
        <v>9838</v>
      </c>
      <c r="L1055" t="s">
        <v>9839</v>
      </c>
      <c r="M1055" t="s">
        <v>6609</v>
      </c>
      <c r="N1055" t="s">
        <v>6610</v>
      </c>
      <c r="O1055" t="s">
        <v>6759</v>
      </c>
      <c r="P1055" t="s">
        <v>6612</v>
      </c>
      <c r="Q1055">
        <v>272</v>
      </c>
      <c r="R1055">
        <v>272</v>
      </c>
      <c r="U1055">
        <v>82720.59</v>
      </c>
      <c r="V1055">
        <v>0.97430000000000005</v>
      </c>
      <c r="W1055" s="1">
        <v>43790</v>
      </c>
      <c r="X1055" t="s">
        <v>7106</v>
      </c>
      <c r="Y1055" s="1">
        <v>43860</v>
      </c>
      <c r="Z1055" s="1">
        <v>43891</v>
      </c>
      <c r="AA1055" s="1">
        <v>48245</v>
      </c>
      <c r="AB1055" s="1">
        <v>43922</v>
      </c>
      <c r="AC1055">
        <v>22500000</v>
      </c>
      <c r="AD1055">
        <v>22500000</v>
      </c>
      <c r="AE1055">
        <v>1</v>
      </c>
      <c r="AF1055">
        <v>19865424.34</v>
      </c>
      <c r="AG1055">
        <v>3.7999999999999999E-2</v>
      </c>
      <c r="AH1055" t="s">
        <v>6606</v>
      </c>
      <c r="AL1055" s="1"/>
      <c r="AX1055" s="1"/>
      <c r="AZ1055" t="s">
        <v>6614</v>
      </c>
      <c r="BA1055" t="s">
        <v>8320</v>
      </c>
      <c r="BB1055">
        <v>104840.4</v>
      </c>
      <c r="BC1055">
        <v>72239.58</v>
      </c>
      <c r="BF1055">
        <v>360</v>
      </c>
      <c r="BG1055">
        <v>360</v>
      </c>
      <c r="BH1055">
        <v>144</v>
      </c>
      <c r="BI1055">
        <v>142</v>
      </c>
      <c r="BJ1055">
        <v>72</v>
      </c>
      <c r="BK1055">
        <v>2</v>
      </c>
      <c r="BL1055" t="s">
        <v>8105</v>
      </c>
      <c r="BM1055" s="1">
        <v>48152</v>
      </c>
      <c r="BN1055" s="1">
        <v>43774</v>
      </c>
      <c r="BO1055" t="s">
        <v>7039</v>
      </c>
      <c r="BP1055">
        <v>30000000</v>
      </c>
      <c r="BQ1055">
        <v>0.75</v>
      </c>
      <c r="BR1055">
        <v>0.66</v>
      </c>
      <c r="BS1055">
        <v>1.29</v>
      </c>
      <c r="BT1055">
        <v>1.87</v>
      </c>
      <c r="BX1055">
        <v>2827605.15</v>
      </c>
      <c r="BY1055">
        <v>1126373.5900000001</v>
      </c>
      <c r="BZ1055">
        <v>1701231.56</v>
      </c>
      <c r="CA1055">
        <v>1620719.56</v>
      </c>
      <c r="CB1055" s="1">
        <v>43769</v>
      </c>
      <c r="CC1055">
        <v>2847292</v>
      </c>
      <c r="CD1055">
        <v>1112038</v>
      </c>
      <c r="CE1055">
        <v>1735254</v>
      </c>
      <c r="CF1055">
        <v>1735254</v>
      </c>
      <c r="CG1055">
        <v>475000</v>
      </c>
      <c r="CH1055" t="s">
        <v>7043</v>
      </c>
      <c r="CI1055" t="s">
        <v>7040</v>
      </c>
      <c r="CJ1055" t="s">
        <v>7040</v>
      </c>
      <c r="CK1055" t="s">
        <v>7040</v>
      </c>
      <c r="CM1055" t="s">
        <v>7043</v>
      </c>
      <c r="CN1055" t="s">
        <v>6612</v>
      </c>
      <c r="CO1055" t="s">
        <v>7043</v>
      </c>
      <c r="CP1055" t="s">
        <v>6612</v>
      </c>
      <c r="CQ1055" t="s">
        <v>7043</v>
      </c>
      <c r="CR1055" t="s">
        <v>6617</v>
      </c>
      <c r="CS1055" t="s">
        <v>6618</v>
      </c>
      <c r="CT1055" t="s">
        <v>6612</v>
      </c>
      <c r="CV1055" t="s">
        <v>6612</v>
      </c>
      <c r="CW1055" t="s">
        <v>6612</v>
      </c>
      <c r="CZ1055" t="s">
        <v>6612</v>
      </c>
      <c r="DA1055" t="s">
        <v>7043</v>
      </c>
      <c r="DB1055" t="s">
        <v>6612</v>
      </c>
      <c r="DC1055" t="s">
        <v>7043</v>
      </c>
      <c r="DD1055" t="s">
        <v>7043</v>
      </c>
      <c r="DE1055" t="s">
        <v>7043</v>
      </c>
      <c r="DF1055" t="s">
        <v>7040</v>
      </c>
      <c r="DG1055" t="s">
        <v>7043</v>
      </c>
      <c r="DT1055" t="s">
        <v>8107</v>
      </c>
    </row>
    <row r="1056" spans="1:124" x14ac:dyDescent="0.25">
      <c r="A1056" t="s">
        <v>5369</v>
      </c>
      <c r="B1056" t="s">
        <v>1310</v>
      </c>
      <c r="C1056" t="s">
        <v>1311</v>
      </c>
      <c r="D1056" t="s">
        <v>41</v>
      </c>
      <c r="E1056" t="s">
        <v>1312</v>
      </c>
      <c r="F1056" t="s">
        <v>7105</v>
      </c>
      <c r="G1056" t="s">
        <v>1313</v>
      </c>
      <c r="H1056" t="s">
        <v>1314</v>
      </c>
      <c r="I1056" t="s">
        <v>147</v>
      </c>
      <c r="J1056" t="s">
        <v>1315</v>
      </c>
      <c r="K1056" t="s">
        <v>7553</v>
      </c>
      <c r="L1056" t="s">
        <v>7456</v>
      </c>
      <c r="M1056" t="s">
        <v>6609</v>
      </c>
      <c r="N1056" t="s">
        <v>7234</v>
      </c>
      <c r="O1056" t="s">
        <v>7016</v>
      </c>
      <c r="P1056" t="s">
        <v>6666</v>
      </c>
      <c r="Q1056">
        <v>97</v>
      </c>
      <c r="R1056">
        <v>95</v>
      </c>
      <c r="T1056">
        <v>1</v>
      </c>
      <c r="U1056">
        <v>159175.26</v>
      </c>
      <c r="V1056">
        <v>0.96909999999999996</v>
      </c>
      <c r="W1056" s="1">
        <v>43830</v>
      </c>
      <c r="X1056" t="s">
        <v>6613</v>
      </c>
      <c r="Y1056" s="1">
        <v>43822</v>
      </c>
      <c r="Z1056" s="1">
        <v>43862</v>
      </c>
      <c r="AA1056" s="1">
        <v>48214</v>
      </c>
      <c r="AB1056" s="1">
        <v>43922</v>
      </c>
      <c r="AC1056">
        <v>15440000</v>
      </c>
      <c r="AD1056">
        <v>15440000</v>
      </c>
      <c r="AE1056">
        <v>1</v>
      </c>
      <c r="AF1056">
        <v>13800336.34</v>
      </c>
      <c r="AG1056">
        <v>3.15E-2</v>
      </c>
      <c r="AH1056" t="s">
        <v>6606</v>
      </c>
      <c r="AL1056" s="1"/>
      <c r="AX1056" s="1"/>
      <c r="AZ1056" t="s">
        <v>6614</v>
      </c>
      <c r="BA1056" t="s">
        <v>8320</v>
      </c>
      <c r="BB1056">
        <v>66351.37</v>
      </c>
      <c r="BC1056">
        <v>41092.92</v>
      </c>
      <c r="BF1056">
        <v>360</v>
      </c>
      <c r="BG1056">
        <v>360</v>
      </c>
      <c r="BH1056">
        <v>144</v>
      </c>
      <c r="BI1056">
        <v>141</v>
      </c>
      <c r="BJ1056">
        <v>84</v>
      </c>
      <c r="BK1056">
        <v>3</v>
      </c>
      <c r="BL1056" t="s">
        <v>8105</v>
      </c>
      <c r="BM1056" s="1">
        <v>48121</v>
      </c>
      <c r="BN1056" s="1">
        <v>43796</v>
      </c>
      <c r="BO1056" t="s">
        <v>7039</v>
      </c>
      <c r="BP1056">
        <v>19300000</v>
      </c>
      <c r="BQ1056">
        <v>0.8</v>
      </c>
      <c r="BR1056">
        <v>0.72</v>
      </c>
      <c r="BS1056">
        <v>1.25</v>
      </c>
      <c r="BT1056">
        <v>2.02</v>
      </c>
      <c r="BX1056">
        <v>2006586.22</v>
      </c>
      <c r="BY1056">
        <v>975747.35</v>
      </c>
      <c r="BZ1056">
        <v>1030838.87</v>
      </c>
      <c r="CA1056">
        <v>995918.87</v>
      </c>
      <c r="CB1056" s="1">
        <v>43830</v>
      </c>
      <c r="CC1056">
        <v>2015507.53</v>
      </c>
      <c r="CD1056">
        <v>1019580.11</v>
      </c>
      <c r="CE1056">
        <v>995927.42</v>
      </c>
      <c r="CF1056">
        <v>961007.42</v>
      </c>
      <c r="CG1056">
        <v>32592</v>
      </c>
      <c r="CH1056" t="s">
        <v>7043</v>
      </c>
      <c r="CI1056" t="s">
        <v>7040</v>
      </c>
      <c r="CJ1056" t="s">
        <v>7040</v>
      </c>
      <c r="CK1056" t="s">
        <v>7040</v>
      </c>
      <c r="CM1056" t="s">
        <v>7043</v>
      </c>
      <c r="CN1056" t="s">
        <v>6612</v>
      </c>
      <c r="CO1056" t="s">
        <v>7040</v>
      </c>
      <c r="CP1056" t="s">
        <v>7807</v>
      </c>
      <c r="CQ1056" t="s">
        <v>7043</v>
      </c>
      <c r="CR1056" t="s">
        <v>6617</v>
      </c>
      <c r="CS1056" t="s">
        <v>6618</v>
      </c>
      <c r="CT1056" t="s">
        <v>6612</v>
      </c>
      <c r="CV1056" t="s">
        <v>6612</v>
      </c>
      <c r="CW1056" t="s">
        <v>6612</v>
      </c>
      <c r="CZ1056" t="s">
        <v>6612</v>
      </c>
      <c r="DA1056" t="s">
        <v>7043</v>
      </c>
      <c r="DB1056" t="s">
        <v>6612</v>
      </c>
      <c r="DC1056" t="s">
        <v>7043</v>
      </c>
      <c r="DD1056" t="s">
        <v>7043</v>
      </c>
      <c r="DE1056" t="s">
        <v>7043</v>
      </c>
      <c r="DF1056" t="s">
        <v>7040</v>
      </c>
      <c r="DG1056" t="s">
        <v>7043</v>
      </c>
      <c r="DT1056" t="s">
        <v>8107</v>
      </c>
    </row>
    <row r="1057" spans="1:124" x14ac:dyDescent="0.25">
      <c r="A1057" t="s">
        <v>5370</v>
      </c>
      <c r="B1057" t="s">
        <v>1307</v>
      </c>
      <c r="C1057" t="s">
        <v>1308</v>
      </c>
      <c r="D1057" t="s">
        <v>41</v>
      </c>
      <c r="E1057" t="s">
        <v>1309</v>
      </c>
      <c r="F1057" t="s">
        <v>7105</v>
      </c>
      <c r="G1057" t="s">
        <v>1300</v>
      </c>
      <c r="H1057" t="s">
        <v>191</v>
      </c>
      <c r="I1057" t="s">
        <v>147</v>
      </c>
      <c r="J1057" t="s">
        <v>192</v>
      </c>
      <c r="K1057" t="s">
        <v>7553</v>
      </c>
      <c r="L1057" t="s">
        <v>7456</v>
      </c>
      <c r="M1057" t="s">
        <v>6609</v>
      </c>
      <c r="N1057" t="s">
        <v>6610</v>
      </c>
      <c r="O1057" t="s">
        <v>7016</v>
      </c>
      <c r="P1057" t="s">
        <v>6612</v>
      </c>
      <c r="Q1057">
        <v>319</v>
      </c>
      <c r="R1057">
        <v>319</v>
      </c>
      <c r="T1057">
        <v>7</v>
      </c>
      <c r="U1057">
        <v>159749.22</v>
      </c>
      <c r="V1057">
        <v>0.94699999999999995</v>
      </c>
      <c r="W1057" s="1">
        <v>43830</v>
      </c>
      <c r="X1057" t="s">
        <v>6613</v>
      </c>
      <c r="Y1057" s="1">
        <v>43822</v>
      </c>
      <c r="Z1057" s="1">
        <v>43862</v>
      </c>
      <c r="AA1057" s="1">
        <v>48214</v>
      </c>
      <c r="AB1057" s="1">
        <v>43922</v>
      </c>
      <c r="AC1057">
        <v>50960000</v>
      </c>
      <c r="AD1057">
        <v>50960000</v>
      </c>
      <c r="AE1057">
        <v>1</v>
      </c>
      <c r="AF1057">
        <v>45548260.359999999</v>
      </c>
      <c r="AG1057">
        <v>3.15E-2</v>
      </c>
      <c r="AH1057" t="s">
        <v>6606</v>
      </c>
      <c r="AL1057" s="1"/>
      <c r="AX1057" s="1"/>
      <c r="AZ1057" t="s">
        <v>6614</v>
      </c>
      <c r="BA1057" t="s">
        <v>8320</v>
      </c>
      <c r="BB1057">
        <v>218993.92000000001</v>
      </c>
      <c r="BC1057">
        <v>135627.92000000001</v>
      </c>
      <c r="BF1057">
        <v>360</v>
      </c>
      <c r="BG1057">
        <v>360</v>
      </c>
      <c r="BH1057">
        <v>144</v>
      </c>
      <c r="BI1057">
        <v>141</v>
      </c>
      <c r="BJ1057">
        <v>84</v>
      </c>
      <c r="BK1057">
        <v>3</v>
      </c>
      <c r="BL1057" t="s">
        <v>8105</v>
      </c>
      <c r="BM1057" s="1">
        <v>48121</v>
      </c>
      <c r="BN1057" s="1">
        <v>43791</v>
      </c>
      <c r="BO1057" t="s">
        <v>7039</v>
      </c>
      <c r="BP1057">
        <v>63700000</v>
      </c>
      <c r="BQ1057">
        <v>0.8</v>
      </c>
      <c r="BR1057">
        <v>0.72</v>
      </c>
      <c r="BS1057">
        <v>1.26</v>
      </c>
      <c r="BT1057">
        <v>2.04</v>
      </c>
      <c r="BX1057">
        <v>5495864.1900000004</v>
      </c>
      <c r="BY1057">
        <v>2113252.7999999998</v>
      </c>
      <c r="BZ1057">
        <v>3382611.39</v>
      </c>
      <c r="CA1057">
        <v>3318811.39</v>
      </c>
      <c r="CB1057" s="1">
        <v>43830</v>
      </c>
      <c r="CC1057">
        <v>5478952.9900000002</v>
      </c>
      <c r="CD1057">
        <v>2179743.04</v>
      </c>
      <c r="CE1057">
        <v>3299209.95</v>
      </c>
      <c r="CF1057">
        <v>3235405.95</v>
      </c>
      <c r="CG1057">
        <v>455532</v>
      </c>
      <c r="CH1057" t="s">
        <v>7043</v>
      </c>
      <c r="CI1057" t="s">
        <v>7040</v>
      </c>
      <c r="CJ1057" t="s">
        <v>7040</v>
      </c>
      <c r="CK1057" t="s">
        <v>7040</v>
      </c>
      <c r="CM1057" t="s">
        <v>7043</v>
      </c>
      <c r="CN1057" t="s">
        <v>6612</v>
      </c>
      <c r="CO1057" t="s">
        <v>7040</v>
      </c>
      <c r="CP1057" t="s">
        <v>7807</v>
      </c>
      <c r="CQ1057" t="s">
        <v>7043</v>
      </c>
      <c r="CR1057" t="s">
        <v>6617</v>
      </c>
      <c r="CS1057" t="s">
        <v>6618</v>
      </c>
      <c r="CT1057" t="s">
        <v>6612</v>
      </c>
      <c r="CV1057" t="s">
        <v>6612</v>
      </c>
      <c r="CW1057" t="s">
        <v>6612</v>
      </c>
      <c r="CZ1057" t="s">
        <v>6612</v>
      </c>
      <c r="DA1057" t="s">
        <v>7043</v>
      </c>
      <c r="DB1057" t="s">
        <v>6612</v>
      </c>
      <c r="DC1057" t="s">
        <v>7043</v>
      </c>
      <c r="DD1057" t="s">
        <v>7043</v>
      </c>
      <c r="DE1057" t="s">
        <v>7043</v>
      </c>
      <c r="DF1057" t="s">
        <v>7040</v>
      </c>
      <c r="DG1057" t="s">
        <v>7043</v>
      </c>
      <c r="DT1057" t="s">
        <v>8107</v>
      </c>
    </row>
    <row r="1058" spans="1:124" x14ac:dyDescent="0.25">
      <c r="A1058" t="s">
        <v>5371</v>
      </c>
      <c r="B1058" t="s">
        <v>1270</v>
      </c>
      <c r="C1058" t="s">
        <v>1271</v>
      </c>
      <c r="D1058" t="s">
        <v>41</v>
      </c>
      <c r="E1058" t="s">
        <v>1272</v>
      </c>
      <c r="F1058" t="s">
        <v>7202</v>
      </c>
      <c r="G1058" t="s">
        <v>1273</v>
      </c>
      <c r="H1058" t="s">
        <v>1267</v>
      </c>
      <c r="I1058" t="s">
        <v>1268</v>
      </c>
      <c r="J1058" t="s">
        <v>1269</v>
      </c>
      <c r="K1058" t="s">
        <v>9838</v>
      </c>
      <c r="L1058" t="s">
        <v>9839</v>
      </c>
      <c r="M1058" t="s">
        <v>6609</v>
      </c>
      <c r="N1058" t="s">
        <v>6610</v>
      </c>
      <c r="O1058" t="s">
        <v>7415</v>
      </c>
      <c r="P1058" t="s">
        <v>6612</v>
      </c>
      <c r="Q1058">
        <v>274</v>
      </c>
      <c r="R1058">
        <v>208</v>
      </c>
      <c r="U1058">
        <v>115237.23</v>
      </c>
      <c r="V1058">
        <v>0.98180000000000001</v>
      </c>
      <c r="W1058" s="1">
        <v>43790</v>
      </c>
      <c r="X1058" t="s">
        <v>7106</v>
      </c>
      <c r="Y1058" s="1">
        <v>43860</v>
      </c>
      <c r="Z1058" s="1">
        <v>43891</v>
      </c>
      <c r="AA1058" s="1">
        <v>48245</v>
      </c>
      <c r="AB1058" s="1">
        <v>43922</v>
      </c>
      <c r="AC1058">
        <v>31575000</v>
      </c>
      <c r="AD1058">
        <v>31575000</v>
      </c>
      <c r="AE1058">
        <v>1</v>
      </c>
      <c r="AF1058">
        <v>27877812.149999999</v>
      </c>
      <c r="AG1058">
        <v>3.7999999999999999E-2</v>
      </c>
      <c r="AH1058" t="s">
        <v>6606</v>
      </c>
      <c r="AL1058" s="1"/>
      <c r="AX1058" s="1"/>
      <c r="AZ1058" t="s">
        <v>6614</v>
      </c>
      <c r="BA1058" t="s">
        <v>8320</v>
      </c>
      <c r="BB1058">
        <v>147126.03</v>
      </c>
      <c r="BC1058">
        <v>101376.22</v>
      </c>
      <c r="BF1058">
        <v>360</v>
      </c>
      <c r="BG1058">
        <v>360</v>
      </c>
      <c r="BH1058">
        <v>144</v>
      </c>
      <c r="BI1058">
        <v>142</v>
      </c>
      <c r="BJ1058">
        <v>72</v>
      </c>
      <c r="BK1058">
        <v>2</v>
      </c>
      <c r="BL1058" t="s">
        <v>8105</v>
      </c>
      <c r="BM1058" s="1">
        <v>48152</v>
      </c>
      <c r="BN1058" s="1">
        <v>43774</v>
      </c>
      <c r="BO1058" t="s">
        <v>7039</v>
      </c>
      <c r="BP1058">
        <v>42100000</v>
      </c>
      <c r="BQ1058">
        <v>0.75</v>
      </c>
      <c r="BR1058">
        <v>0.66</v>
      </c>
      <c r="BS1058">
        <v>1.29</v>
      </c>
      <c r="BT1058">
        <v>1.87</v>
      </c>
      <c r="BX1058">
        <v>3610680.85</v>
      </c>
      <c r="BY1058">
        <v>1255247.43</v>
      </c>
      <c r="BZ1058">
        <v>2355433.42</v>
      </c>
      <c r="CA1058">
        <v>2273781.42</v>
      </c>
      <c r="CB1058" s="1">
        <v>43769</v>
      </c>
      <c r="CC1058">
        <v>3574933</v>
      </c>
      <c r="CD1058">
        <v>1327372</v>
      </c>
      <c r="CE1058">
        <v>2247561</v>
      </c>
      <c r="CF1058">
        <v>2247561</v>
      </c>
      <c r="CG1058">
        <v>730000</v>
      </c>
      <c r="CH1058" t="s">
        <v>7043</v>
      </c>
      <c r="CI1058" t="s">
        <v>7040</v>
      </c>
      <c r="CJ1058" t="s">
        <v>7040</v>
      </c>
      <c r="CK1058" t="s">
        <v>7040</v>
      </c>
      <c r="CM1058" t="s">
        <v>7043</v>
      </c>
      <c r="CN1058" t="s">
        <v>6612</v>
      </c>
      <c r="CO1058" t="s">
        <v>7043</v>
      </c>
      <c r="CP1058" t="s">
        <v>6612</v>
      </c>
      <c r="CQ1058" t="s">
        <v>7043</v>
      </c>
      <c r="CR1058" t="s">
        <v>6617</v>
      </c>
      <c r="CS1058" t="s">
        <v>6618</v>
      </c>
      <c r="CT1058" t="s">
        <v>6612</v>
      </c>
      <c r="CV1058" t="s">
        <v>6612</v>
      </c>
      <c r="CW1058" t="s">
        <v>6612</v>
      </c>
      <c r="CZ1058" t="s">
        <v>6612</v>
      </c>
      <c r="DA1058" t="s">
        <v>7043</v>
      </c>
      <c r="DB1058" t="s">
        <v>6612</v>
      </c>
      <c r="DC1058" t="s">
        <v>7043</v>
      </c>
      <c r="DD1058" t="s">
        <v>7043</v>
      </c>
      <c r="DE1058" t="s">
        <v>7043</v>
      </c>
      <c r="DF1058" t="s">
        <v>7040</v>
      </c>
      <c r="DG1058" t="s">
        <v>7043</v>
      </c>
      <c r="DT1058" t="s">
        <v>8107</v>
      </c>
    </row>
    <row r="1059" spans="1:124" x14ac:dyDescent="0.25">
      <c r="A1059" t="s">
        <v>5372</v>
      </c>
      <c r="B1059" t="s">
        <v>2565</v>
      </c>
      <c r="C1059" t="s">
        <v>2566</v>
      </c>
      <c r="D1059" t="s">
        <v>41</v>
      </c>
      <c r="E1059" t="s">
        <v>2567</v>
      </c>
      <c r="F1059" t="s">
        <v>7195</v>
      </c>
      <c r="G1059" t="s">
        <v>2568</v>
      </c>
      <c r="H1059" t="s">
        <v>2569</v>
      </c>
      <c r="I1059" t="s">
        <v>259</v>
      </c>
      <c r="J1059" t="s">
        <v>2570</v>
      </c>
      <c r="K1059" t="s">
        <v>9764</v>
      </c>
      <c r="L1059" t="s">
        <v>9430</v>
      </c>
      <c r="M1059" t="s">
        <v>6609</v>
      </c>
      <c r="N1059" t="s">
        <v>6610</v>
      </c>
      <c r="O1059" t="s">
        <v>7245</v>
      </c>
      <c r="P1059" t="s">
        <v>6612</v>
      </c>
      <c r="Q1059">
        <v>180</v>
      </c>
      <c r="R1059">
        <v>180</v>
      </c>
      <c r="U1059">
        <v>126222.22</v>
      </c>
      <c r="V1059">
        <v>0.98899999999999999</v>
      </c>
      <c r="W1059" s="1">
        <v>43811</v>
      </c>
      <c r="X1059" t="s">
        <v>7106</v>
      </c>
      <c r="Y1059" s="1">
        <v>43858</v>
      </c>
      <c r="Z1059" s="1">
        <v>43891</v>
      </c>
      <c r="AA1059" s="1">
        <v>48245</v>
      </c>
      <c r="AB1059" s="1">
        <v>43922</v>
      </c>
      <c r="AC1059">
        <v>22720000</v>
      </c>
      <c r="AD1059">
        <v>22720000</v>
      </c>
      <c r="AE1059">
        <v>1</v>
      </c>
      <c r="AF1059">
        <v>20034154.02</v>
      </c>
      <c r="AG1059">
        <v>3.7400000000000003E-2</v>
      </c>
      <c r="AH1059" t="s">
        <v>6606</v>
      </c>
      <c r="AL1059" s="1"/>
      <c r="AX1059" s="1"/>
      <c r="AZ1059" t="s">
        <v>6614</v>
      </c>
      <c r="BA1059" t="s">
        <v>8320</v>
      </c>
      <c r="BB1059">
        <v>105090.98</v>
      </c>
      <c r="BC1059">
        <v>71794.149999999994</v>
      </c>
      <c r="BF1059">
        <v>360</v>
      </c>
      <c r="BG1059">
        <v>360</v>
      </c>
      <c r="BH1059">
        <v>144</v>
      </c>
      <c r="BI1059">
        <v>142</v>
      </c>
      <c r="BJ1059">
        <v>72</v>
      </c>
      <c r="BK1059">
        <v>2</v>
      </c>
      <c r="BL1059" t="s">
        <v>8105</v>
      </c>
      <c r="BM1059" s="1">
        <v>48152</v>
      </c>
      <c r="BN1059" s="1">
        <v>43794</v>
      </c>
      <c r="BO1059" t="s">
        <v>7039</v>
      </c>
      <c r="BP1059">
        <v>28750000</v>
      </c>
      <c r="BQ1059">
        <v>0.79</v>
      </c>
      <c r="BR1059">
        <v>0.7</v>
      </c>
      <c r="BS1059">
        <v>1.27</v>
      </c>
      <c r="BT1059">
        <v>1.87</v>
      </c>
      <c r="BX1059">
        <v>2484252</v>
      </c>
      <c r="BY1059">
        <v>838288.56</v>
      </c>
      <c r="BZ1059">
        <v>1645963.44</v>
      </c>
      <c r="CA1059">
        <v>1607443.44</v>
      </c>
      <c r="CB1059" s="1">
        <v>43799</v>
      </c>
      <c r="CC1059">
        <v>1502495</v>
      </c>
      <c r="CD1059">
        <v>191762</v>
      </c>
      <c r="CE1059">
        <v>1310733</v>
      </c>
      <c r="CF1059">
        <v>1310733</v>
      </c>
      <c r="CH1059" t="s">
        <v>7043</v>
      </c>
      <c r="CI1059" t="s">
        <v>7040</v>
      </c>
      <c r="CJ1059" t="s">
        <v>7040</v>
      </c>
      <c r="CK1059" t="s">
        <v>7040</v>
      </c>
      <c r="CM1059" t="s">
        <v>7043</v>
      </c>
      <c r="CN1059" t="s">
        <v>6612</v>
      </c>
      <c r="CO1059" t="s">
        <v>7043</v>
      </c>
      <c r="CP1059" t="s">
        <v>6612</v>
      </c>
      <c r="CQ1059" t="s">
        <v>7043</v>
      </c>
      <c r="CR1059" t="s">
        <v>6617</v>
      </c>
      <c r="CS1059" t="s">
        <v>6618</v>
      </c>
      <c r="CT1059" t="s">
        <v>6612</v>
      </c>
      <c r="CV1059" t="s">
        <v>6612</v>
      </c>
      <c r="CW1059" t="s">
        <v>6612</v>
      </c>
      <c r="CZ1059" t="s">
        <v>6612</v>
      </c>
      <c r="DA1059" t="s">
        <v>7043</v>
      </c>
      <c r="DB1059" t="s">
        <v>6612</v>
      </c>
      <c r="DC1059" t="s">
        <v>7043</v>
      </c>
      <c r="DD1059" t="s">
        <v>7043</v>
      </c>
      <c r="DE1059" t="s">
        <v>7043</v>
      </c>
      <c r="DF1059" t="s">
        <v>7040</v>
      </c>
      <c r="DG1059" t="s">
        <v>7043</v>
      </c>
      <c r="DT1059" t="s">
        <v>8107</v>
      </c>
    </row>
    <row r="1060" spans="1:124" x14ac:dyDescent="0.25">
      <c r="A1060" t="s">
        <v>5373</v>
      </c>
      <c r="B1060" t="s">
        <v>1092</v>
      </c>
      <c r="C1060" t="s">
        <v>1093</v>
      </c>
      <c r="D1060" t="s">
        <v>41</v>
      </c>
      <c r="E1060" t="s">
        <v>1094</v>
      </c>
      <c r="F1060" t="s">
        <v>7275</v>
      </c>
      <c r="G1060" t="s">
        <v>1095</v>
      </c>
      <c r="H1060" t="s">
        <v>1087</v>
      </c>
      <c r="I1060" t="s">
        <v>179</v>
      </c>
      <c r="J1060" t="s">
        <v>1096</v>
      </c>
      <c r="K1060" t="s">
        <v>1087</v>
      </c>
      <c r="L1060" t="s">
        <v>7331</v>
      </c>
      <c r="M1060" t="s">
        <v>6609</v>
      </c>
      <c r="N1060" t="s">
        <v>6610</v>
      </c>
      <c r="O1060" t="s">
        <v>9077</v>
      </c>
      <c r="P1060" t="s">
        <v>6612</v>
      </c>
      <c r="Q1060">
        <v>92</v>
      </c>
      <c r="R1060">
        <v>66</v>
      </c>
      <c r="T1060">
        <v>25</v>
      </c>
      <c r="U1060">
        <v>53804.35</v>
      </c>
      <c r="V1060">
        <v>0.94599999999999995</v>
      </c>
      <c r="W1060" s="1">
        <v>43830</v>
      </c>
      <c r="X1060" t="s">
        <v>6613</v>
      </c>
      <c r="Y1060" s="1">
        <v>43826</v>
      </c>
      <c r="Z1060" s="1">
        <v>43862</v>
      </c>
      <c r="AA1060" s="1">
        <v>49310</v>
      </c>
      <c r="AB1060" s="1">
        <v>43922</v>
      </c>
      <c r="AC1060">
        <v>4950000</v>
      </c>
      <c r="AD1060">
        <v>4950000</v>
      </c>
      <c r="AE1060">
        <v>1</v>
      </c>
      <c r="AF1060">
        <v>3418908.42</v>
      </c>
      <c r="AG1060">
        <v>4.1399999999999999E-2</v>
      </c>
      <c r="AH1060" t="s">
        <v>6606</v>
      </c>
      <c r="AL1060" s="1"/>
      <c r="AX1060" s="1"/>
      <c r="AZ1060" t="s">
        <v>6614</v>
      </c>
      <c r="BA1060" t="s">
        <v>8320</v>
      </c>
      <c r="BB1060">
        <v>24033.32</v>
      </c>
      <c r="BC1060">
        <v>17314.689999999999</v>
      </c>
      <c r="BF1060">
        <v>360</v>
      </c>
      <c r="BG1060">
        <v>360</v>
      </c>
      <c r="BH1060">
        <v>180</v>
      </c>
      <c r="BI1060">
        <v>177</v>
      </c>
      <c r="BJ1060">
        <v>12</v>
      </c>
      <c r="BK1060">
        <v>3</v>
      </c>
      <c r="BL1060" t="s">
        <v>6672</v>
      </c>
      <c r="BM1060" s="1">
        <v>49217</v>
      </c>
      <c r="BN1060" s="1">
        <v>43676</v>
      </c>
      <c r="BO1060" t="s">
        <v>7404</v>
      </c>
      <c r="BP1060">
        <v>8200000</v>
      </c>
      <c r="BQ1060">
        <v>0.6</v>
      </c>
      <c r="BR1060">
        <v>0.42</v>
      </c>
      <c r="BS1060">
        <v>1.38</v>
      </c>
      <c r="BT1060">
        <v>1.92</v>
      </c>
      <c r="BX1060">
        <v>1059162.8700000001</v>
      </c>
      <c r="BY1060">
        <v>615047.77</v>
      </c>
      <c r="BZ1060">
        <v>444115.1</v>
      </c>
      <c r="CA1060">
        <v>398115.1</v>
      </c>
      <c r="CB1060" s="1">
        <v>43830</v>
      </c>
      <c r="CC1060">
        <v>860275.74</v>
      </c>
      <c r="CD1060">
        <v>655262.63</v>
      </c>
      <c r="CE1060">
        <v>205013.12</v>
      </c>
      <c r="CF1060">
        <v>205013.12</v>
      </c>
      <c r="CH1060" t="s">
        <v>7040</v>
      </c>
      <c r="CI1060" t="s">
        <v>7040</v>
      </c>
      <c r="CJ1060" t="s">
        <v>7040</v>
      </c>
      <c r="CK1060" t="s">
        <v>7040</v>
      </c>
      <c r="CM1060" t="s">
        <v>7040</v>
      </c>
      <c r="CN1060" t="s">
        <v>7405</v>
      </c>
      <c r="CO1060" t="s">
        <v>7040</v>
      </c>
      <c r="CP1060" t="s">
        <v>9840</v>
      </c>
      <c r="CQ1060" t="s">
        <v>7043</v>
      </c>
      <c r="CR1060" t="s">
        <v>6617</v>
      </c>
      <c r="CS1060" t="s">
        <v>6667</v>
      </c>
      <c r="CT1060" t="s">
        <v>6612</v>
      </c>
      <c r="CV1060" t="s">
        <v>9841</v>
      </c>
      <c r="CW1060" t="s">
        <v>9842</v>
      </c>
      <c r="CX1060">
        <v>1</v>
      </c>
      <c r="CY1060">
        <v>1</v>
      </c>
      <c r="CZ1060" t="s">
        <v>9843</v>
      </c>
      <c r="DA1060" t="s">
        <v>7040</v>
      </c>
      <c r="DB1060" t="s">
        <v>6612</v>
      </c>
      <c r="DC1060" t="s">
        <v>7043</v>
      </c>
      <c r="DD1060" t="s">
        <v>7043</v>
      </c>
      <c r="DE1060" t="s">
        <v>7043</v>
      </c>
      <c r="DF1060" t="s">
        <v>7040</v>
      </c>
      <c r="DG1060" t="s">
        <v>7040</v>
      </c>
      <c r="DT1060" t="s">
        <v>7101</v>
      </c>
    </row>
    <row r="1061" spans="1:124" x14ac:dyDescent="0.25">
      <c r="A1061" t="s">
        <v>5374</v>
      </c>
      <c r="B1061" t="s">
        <v>1336</v>
      </c>
      <c r="C1061" t="s">
        <v>1337</v>
      </c>
      <c r="D1061" t="s">
        <v>41</v>
      </c>
      <c r="E1061" t="s">
        <v>1338</v>
      </c>
      <c r="F1061" t="s">
        <v>7202</v>
      </c>
      <c r="G1061" t="s">
        <v>1339</v>
      </c>
      <c r="H1061" t="s">
        <v>1340</v>
      </c>
      <c r="I1061" t="s">
        <v>234</v>
      </c>
      <c r="J1061" t="s">
        <v>1341</v>
      </c>
      <c r="K1061" t="s">
        <v>7961</v>
      </c>
      <c r="L1061" t="s">
        <v>9844</v>
      </c>
      <c r="M1061" t="s">
        <v>6609</v>
      </c>
      <c r="N1061" t="s">
        <v>6610</v>
      </c>
      <c r="O1061" t="s">
        <v>6651</v>
      </c>
      <c r="P1061" t="s">
        <v>6612</v>
      </c>
      <c r="Q1061">
        <v>220</v>
      </c>
      <c r="R1061">
        <v>39</v>
      </c>
      <c r="U1061">
        <v>127931.82</v>
      </c>
      <c r="V1061">
        <v>0.93200000000000005</v>
      </c>
      <c r="W1061" s="1">
        <v>43839</v>
      </c>
      <c r="X1061" t="s">
        <v>7106</v>
      </c>
      <c r="Y1061" s="1">
        <v>43867</v>
      </c>
      <c r="Z1061" s="1">
        <v>43922</v>
      </c>
      <c r="AA1061" s="1">
        <v>48274</v>
      </c>
      <c r="AB1061" s="1">
        <v>43952</v>
      </c>
      <c r="AC1061">
        <v>28145000</v>
      </c>
      <c r="AD1061">
        <v>28145000</v>
      </c>
      <c r="AE1061">
        <v>1</v>
      </c>
      <c r="AF1061">
        <v>24785854.129999999</v>
      </c>
      <c r="AG1061">
        <v>3.6700000000000003E-2</v>
      </c>
      <c r="AH1061" t="s">
        <v>6606</v>
      </c>
      <c r="AL1061" s="1"/>
      <c r="AX1061" s="1"/>
      <c r="AZ1061" t="s">
        <v>6614</v>
      </c>
      <c r="BA1061" t="s">
        <v>8320</v>
      </c>
      <c r="BB1061">
        <v>129069.54</v>
      </c>
      <c r="BC1061">
        <v>87272.3</v>
      </c>
      <c r="BF1061">
        <v>360</v>
      </c>
      <c r="BG1061">
        <v>360</v>
      </c>
      <c r="BH1061">
        <v>144</v>
      </c>
      <c r="BI1061">
        <v>142</v>
      </c>
      <c r="BJ1061">
        <v>72</v>
      </c>
      <c r="BK1061">
        <v>2</v>
      </c>
      <c r="BL1061" t="s">
        <v>8105</v>
      </c>
      <c r="BM1061" s="1">
        <v>48182</v>
      </c>
      <c r="BN1061" s="1">
        <v>43829</v>
      </c>
      <c r="BO1061" t="s">
        <v>7039</v>
      </c>
      <c r="BP1061">
        <v>37900000</v>
      </c>
      <c r="BQ1061">
        <v>0.74</v>
      </c>
      <c r="BR1061">
        <v>0.65</v>
      </c>
      <c r="BS1061">
        <v>1.3</v>
      </c>
      <c r="BT1061">
        <v>1.92</v>
      </c>
      <c r="BX1061">
        <v>3245504.64</v>
      </c>
      <c r="BY1061">
        <v>1187760.1399999999</v>
      </c>
      <c r="BZ1061">
        <v>2057744.5</v>
      </c>
      <c r="CA1061">
        <v>2013744.5</v>
      </c>
      <c r="CB1061" s="1">
        <v>43830</v>
      </c>
      <c r="CC1061">
        <v>3226020</v>
      </c>
      <c r="CD1061">
        <v>1375926</v>
      </c>
      <c r="CE1061">
        <v>1850094</v>
      </c>
      <c r="CF1061">
        <v>1850094</v>
      </c>
      <c r="CH1061" t="s">
        <v>7043</v>
      </c>
      <c r="CI1061" t="s">
        <v>7040</v>
      </c>
      <c r="CJ1061" t="s">
        <v>7040</v>
      </c>
      <c r="CK1061" t="s">
        <v>7040</v>
      </c>
      <c r="CM1061" t="s">
        <v>7040</v>
      </c>
      <c r="CN1061" t="s">
        <v>9845</v>
      </c>
      <c r="CO1061" t="s">
        <v>7040</v>
      </c>
      <c r="CP1061" t="s">
        <v>7051</v>
      </c>
      <c r="CQ1061" t="s">
        <v>7043</v>
      </c>
      <c r="CR1061" t="s">
        <v>6617</v>
      </c>
      <c r="CS1061" t="s">
        <v>6618</v>
      </c>
      <c r="CT1061" t="s">
        <v>6612</v>
      </c>
      <c r="CV1061" t="s">
        <v>6612</v>
      </c>
      <c r="CW1061" t="s">
        <v>6612</v>
      </c>
      <c r="CZ1061" t="s">
        <v>6612</v>
      </c>
      <c r="DA1061" t="s">
        <v>7043</v>
      </c>
      <c r="DB1061" t="s">
        <v>6612</v>
      </c>
      <c r="DC1061" t="s">
        <v>7043</v>
      </c>
      <c r="DD1061" t="s">
        <v>7043</v>
      </c>
      <c r="DE1061" t="s">
        <v>7043</v>
      </c>
      <c r="DF1061" t="s">
        <v>7040</v>
      </c>
      <c r="DG1061" t="s">
        <v>7043</v>
      </c>
      <c r="DT1061" t="s">
        <v>8107</v>
      </c>
    </row>
    <row r="1062" spans="1:124" x14ac:dyDescent="0.25">
      <c r="A1062" t="s">
        <v>5375</v>
      </c>
      <c r="B1062" t="s">
        <v>2040</v>
      </c>
      <c r="C1062" t="s">
        <v>2041</v>
      </c>
      <c r="D1062" t="s">
        <v>41</v>
      </c>
      <c r="E1062" t="s">
        <v>2042</v>
      </c>
      <c r="F1062" t="s">
        <v>7254</v>
      </c>
      <c r="G1062" t="s">
        <v>2043</v>
      </c>
      <c r="H1062" t="s">
        <v>1536</v>
      </c>
      <c r="I1062" t="s">
        <v>1537</v>
      </c>
      <c r="J1062" t="s">
        <v>1538</v>
      </c>
      <c r="K1062" t="s">
        <v>7312</v>
      </c>
      <c r="L1062" t="s">
        <v>7313</v>
      </c>
      <c r="M1062" t="s">
        <v>6609</v>
      </c>
      <c r="N1062" t="s">
        <v>6610</v>
      </c>
      <c r="O1062" t="s">
        <v>8610</v>
      </c>
      <c r="P1062" t="s">
        <v>6612</v>
      </c>
      <c r="Q1062">
        <v>148</v>
      </c>
      <c r="R1062">
        <v>148</v>
      </c>
      <c r="T1062">
        <v>148</v>
      </c>
      <c r="U1062">
        <v>40202.699999999997</v>
      </c>
      <c r="V1062">
        <v>0.95299999999999996</v>
      </c>
      <c r="W1062" s="1">
        <v>43859</v>
      </c>
      <c r="X1062" t="s">
        <v>7106</v>
      </c>
      <c r="Y1062" s="1">
        <v>43901</v>
      </c>
      <c r="Z1062" s="1">
        <v>43952</v>
      </c>
      <c r="AA1062" s="1">
        <v>48305</v>
      </c>
      <c r="AB1062" s="1">
        <v>43952</v>
      </c>
      <c r="AC1062">
        <v>5950000</v>
      </c>
      <c r="AD1062">
        <v>5950000</v>
      </c>
      <c r="AE1062">
        <v>1</v>
      </c>
      <c r="AF1062">
        <v>5238607.55</v>
      </c>
      <c r="AG1062">
        <v>3.6600000000000001E-2</v>
      </c>
      <c r="AH1062" t="s">
        <v>6606</v>
      </c>
      <c r="AL1062" s="1"/>
      <c r="AX1062" s="1"/>
      <c r="AZ1062" t="s">
        <v>6614</v>
      </c>
      <c r="BA1062" t="s">
        <v>8320</v>
      </c>
      <c r="BB1062">
        <v>27252.400000000001</v>
      </c>
      <c r="BC1062">
        <v>18399.55</v>
      </c>
      <c r="BF1062">
        <v>360</v>
      </c>
      <c r="BG1062">
        <v>360</v>
      </c>
      <c r="BH1062">
        <v>144</v>
      </c>
      <c r="BI1062">
        <v>143</v>
      </c>
      <c r="BJ1062">
        <v>72</v>
      </c>
      <c r="BK1062">
        <v>1</v>
      </c>
      <c r="BL1062" t="s">
        <v>8105</v>
      </c>
      <c r="BM1062" s="1">
        <v>48213</v>
      </c>
      <c r="BN1062" s="1">
        <v>43851</v>
      </c>
      <c r="BO1062" t="s">
        <v>7039</v>
      </c>
      <c r="BP1062">
        <v>7800000</v>
      </c>
      <c r="BQ1062">
        <v>0.76</v>
      </c>
      <c r="BR1062">
        <v>0.67</v>
      </c>
      <c r="BS1062">
        <v>1.42</v>
      </c>
      <c r="BT1062">
        <v>2.11</v>
      </c>
      <c r="BX1062">
        <v>924212.97</v>
      </c>
      <c r="BY1062">
        <v>421316.52</v>
      </c>
      <c r="BZ1062">
        <v>502896.45</v>
      </c>
      <c r="CA1062">
        <v>465896.45</v>
      </c>
      <c r="CB1062" s="1">
        <v>43861</v>
      </c>
      <c r="CC1062">
        <v>895951</v>
      </c>
      <c r="CD1062">
        <v>423516</v>
      </c>
      <c r="CE1062">
        <v>472435</v>
      </c>
      <c r="CF1062">
        <v>371544</v>
      </c>
      <c r="CH1062" t="s">
        <v>7043</v>
      </c>
      <c r="CI1062" t="s">
        <v>7040</v>
      </c>
      <c r="CJ1062" t="s">
        <v>7040</v>
      </c>
      <c r="CK1062" t="s">
        <v>7040</v>
      </c>
      <c r="CM1062" t="s">
        <v>7043</v>
      </c>
      <c r="CN1062" t="s">
        <v>6612</v>
      </c>
      <c r="CO1062" t="s">
        <v>7043</v>
      </c>
      <c r="CP1062" t="s">
        <v>6612</v>
      </c>
      <c r="CQ1062" t="s">
        <v>7043</v>
      </c>
      <c r="CR1062" t="s">
        <v>6617</v>
      </c>
      <c r="CS1062" t="s">
        <v>6618</v>
      </c>
      <c r="CT1062" t="s">
        <v>6612</v>
      </c>
      <c r="CV1062" t="s">
        <v>6612</v>
      </c>
      <c r="CW1062" t="s">
        <v>6612</v>
      </c>
      <c r="CZ1062" t="s">
        <v>6612</v>
      </c>
      <c r="DA1062" t="s">
        <v>7043</v>
      </c>
      <c r="DB1062" t="s">
        <v>6612</v>
      </c>
      <c r="DC1062" t="s">
        <v>7043</v>
      </c>
      <c r="DD1062" t="s">
        <v>7043</v>
      </c>
      <c r="DE1062" t="s">
        <v>7043</v>
      </c>
      <c r="DF1062" t="s">
        <v>7040</v>
      </c>
      <c r="DG1062" t="s">
        <v>7043</v>
      </c>
      <c r="DT1062" t="s">
        <v>8107</v>
      </c>
    </row>
    <row r="1063" spans="1:124" x14ac:dyDescent="0.25">
      <c r="A1063" t="s">
        <v>5345</v>
      </c>
      <c r="B1063" t="s">
        <v>2044</v>
      </c>
      <c r="C1063" t="s">
        <v>2045</v>
      </c>
      <c r="D1063" t="s">
        <v>41</v>
      </c>
      <c r="E1063" t="s">
        <v>2046</v>
      </c>
      <c r="F1063" t="s">
        <v>7254</v>
      </c>
      <c r="G1063" t="s">
        <v>2047</v>
      </c>
      <c r="H1063" t="s">
        <v>1536</v>
      </c>
      <c r="I1063" t="s">
        <v>1537</v>
      </c>
      <c r="J1063" t="s">
        <v>1538</v>
      </c>
      <c r="K1063" t="s">
        <v>7312</v>
      </c>
      <c r="L1063" t="s">
        <v>7313</v>
      </c>
      <c r="M1063" t="s">
        <v>6609</v>
      </c>
      <c r="N1063" t="s">
        <v>6610</v>
      </c>
      <c r="O1063" t="s">
        <v>6625</v>
      </c>
      <c r="P1063" t="s">
        <v>7245</v>
      </c>
      <c r="Q1063">
        <v>254</v>
      </c>
      <c r="R1063">
        <v>254</v>
      </c>
      <c r="T1063">
        <v>244</v>
      </c>
      <c r="U1063">
        <v>57322.83</v>
      </c>
      <c r="V1063">
        <v>0.94499999999999995</v>
      </c>
      <c r="W1063" s="1">
        <v>43867</v>
      </c>
      <c r="X1063" t="s">
        <v>7106</v>
      </c>
      <c r="Y1063" s="1">
        <v>43894</v>
      </c>
      <c r="Z1063" s="1">
        <v>43952</v>
      </c>
      <c r="AA1063" s="1">
        <v>48305</v>
      </c>
      <c r="AB1063" s="1">
        <v>43952</v>
      </c>
      <c r="AC1063">
        <v>14560000</v>
      </c>
      <c r="AD1063">
        <v>14560000</v>
      </c>
      <c r="AE1063">
        <v>1</v>
      </c>
      <c r="AF1063">
        <v>12819180.84</v>
      </c>
      <c r="AG1063">
        <v>3.6600000000000001E-2</v>
      </c>
      <c r="AH1063" t="s">
        <v>6606</v>
      </c>
      <c r="AL1063" s="1"/>
      <c r="AX1063" s="1"/>
      <c r="AZ1063" t="s">
        <v>6614</v>
      </c>
      <c r="BA1063" t="s">
        <v>8320</v>
      </c>
      <c r="BB1063">
        <v>66688.22</v>
      </c>
      <c r="BC1063">
        <v>45024.78</v>
      </c>
      <c r="BF1063">
        <v>360</v>
      </c>
      <c r="BG1063">
        <v>360</v>
      </c>
      <c r="BH1063">
        <v>144</v>
      </c>
      <c r="BI1063">
        <v>143</v>
      </c>
      <c r="BJ1063">
        <v>72</v>
      </c>
      <c r="BK1063">
        <v>1</v>
      </c>
      <c r="BL1063" t="s">
        <v>8105</v>
      </c>
      <c r="BM1063" s="1">
        <v>48213</v>
      </c>
      <c r="BN1063" s="1">
        <v>43851</v>
      </c>
      <c r="BO1063" t="s">
        <v>7039</v>
      </c>
      <c r="BP1063">
        <v>18200000</v>
      </c>
      <c r="BQ1063">
        <v>0.8</v>
      </c>
      <c r="BR1063">
        <v>0.7</v>
      </c>
      <c r="BS1063">
        <v>1.36</v>
      </c>
      <c r="BT1063">
        <v>2.0099999999999998</v>
      </c>
      <c r="BX1063">
        <v>2351403.21</v>
      </c>
      <c r="BY1063">
        <v>1178673.53</v>
      </c>
      <c r="BZ1063">
        <v>1172729.68</v>
      </c>
      <c r="CA1063">
        <v>1088569.68</v>
      </c>
      <c r="CB1063" s="1">
        <v>43861</v>
      </c>
      <c r="CC1063">
        <v>2357708.65</v>
      </c>
      <c r="CD1063">
        <v>1238804.9099999999</v>
      </c>
      <c r="CE1063">
        <v>1118903.74</v>
      </c>
      <c r="CF1063">
        <v>1107218</v>
      </c>
      <c r="CH1063" t="s">
        <v>7043</v>
      </c>
      <c r="CI1063" t="s">
        <v>7040</v>
      </c>
      <c r="CJ1063" t="s">
        <v>7040</v>
      </c>
      <c r="CK1063" t="s">
        <v>7040</v>
      </c>
      <c r="CM1063" t="s">
        <v>7043</v>
      </c>
      <c r="CN1063" t="s">
        <v>6612</v>
      </c>
      <c r="CO1063" t="s">
        <v>7043</v>
      </c>
      <c r="CP1063" t="s">
        <v>6612</v>
      </c>
      <c r="CQ1063" t="s">
        <v>7043</v>
      </c>
      <c r="CR1063" t="s">
        <v>6617</v>
      </c>
      <c r="CS1063" t="s">
        <v>6618</v>
      </c>
      <c r="CT1063" t="s">
        <v>6612</v>
      </c>
      <c r="CV1063" t="s">
        <v>6612</v>
      </c>
      <c r="CW1063" t="s">
        <v>6612</v>
      </c>
      <c r="CZ1063" t="s">
        <v>6612</v>
      </c>
      <c r="DA1063" t="s">
        <v>7043</v>
      </c>
      <c r="DB1063" t="s">
        <v>6612</v>
      </c>
      <c r="DC1063" t="s">
        <v>7043</v>
      </c>
      <c r="DD1063" t="s">
        <v>7043</v>
      </c>
      <c r="DE1063" t="s">
        <v>7043</v>
      </c>
      <c r="DF1063" t="s">
        <v>7040</v>
      </c>
      <c r="DG1063" t="s">
        <v>7043</v>
      </c>
      <c r="DT1063" t="s">
        <v>8107</v>
      </c>
    </row>
    <row r="1064" spans="1:124" x14ac:dyDescent="0.25">
      <c r="A1064" t="s">
        <v>5346</v>
      </c>
      <c r="B1064" t="s">
        <v>679</v>
      </c>
      <c r="C1064" t="s">
        <v>680</v>
      </c>
      <c r="D1064" t="s">
        <v>41</v>
      </c>
      <c r="E1064" t="s">
        <v>681</v>
      </c>
      <c r="F1064" t="s">
        <v>7093</v>
      </c>
      <c r="G1064" t="s">
        <v>682</v>
      </c>
      <c r="H1064" t="s">
        <v>683</v>
      </c>
      <c r="I1064" t="s">
        <v>329</v>
      </c>
      <c r="J1064" t="s">
        <v>684</v>
      </c>
      <c r="K1064" t="s">
        <v>9120</v>
      </c>
      <c r="L1064" t="s">
        <v>8291</v>
      </c>
      <c r="M1064" t="s">
        <v>6609</v>
      </c>
      <c r="N1064" t="s">
        <v>6610</v>
      </c>
      <c r="O1064" t="s">
        <v>9032</v>
      </c>
      <c r="P1064" t="s">
        <v>6722</v>
      </c>
      <c r="Q1064">
        <v>347</v>
      </c>
      <c r="R1064">
        <v>330</v>
      </c>
      <c r="T1064">
        <v>4</v>
      </c>
      <c r="U1064">
        <v>109363.11</v>
      </c>
      <c r="V1064">
        <v>0.9395</v>
      </c>
      <c r="W1064" s="1">
        <v>43890</v>
      </c>
      <c r="X1064" t="s">
        <v>6613</v>
      </c>
      <c r="Y1064" s="1">
        <v>43915</v>
      </c>
      <c r="Z1064" s="1">
        <v>43952</v>
      </c>
      <c r="AA1064" s="1">
        <v>48305</v>
      </c>
      <c r="AB1064" s="1">
        <v>43952</v>
      </c>
      <c r="AC1064">
        <v>37949000</v>
      </c>
      <c r="AD1064">
        <v>37949000</v>
      </c>
      <c r="AE1064">
        <v>1</v>
      </c>
      <c r="AF1064">
        <v>33526034.030000001</v>
      </c>
      <c r="AG1064">
        <v>3.8199999999999998E-2</v>
      </c>
      <c r="AH1064" t="s">
        <v>6606</v>
      </c>
      <c r="AL1064" s="1"/>
      <c r="AX1064" s="1"/>
      <c r="AZ1064" t="s">
        <v>6614</v>
      </c>
      <c r="BA1064" t="s">
        <v>8320</v>
      </c>
      <c r="BB1064">
        <v>177258.49</v>
      </c>
      <c r="BC1064">
        <v>122482.15</v>
      </c>
      <c r="BF1064">
        <v>360</v>
      </c>
      <c r="BG1064">
        <v>360</v>
      </c>
      <c r="BH1064">
        <v>144</v>
      </c>
      <c r="BI1064">
        <v>143</v>
      </c>
      <c r="BJ1064">
        <v>72</v>
      </c>
      <c r="BK1064">
        <v>1</v>
      </c>
      <c r="BL1064" t="s">
        <v>8105</v>
      </c>
      <c r="BM1064" s="1">
        <v>48213</v>
      </c>
      <c r="BN1064" s="1">
        <v>43809</v>
      </c>
      <c r="BO1064" t="s">
        <v>7039</v>
      </c>
      <c r="BP1064">
        <v>50670000</v>
      </c>
      <c r="BQ1064">
        <v>0.75</v>
      </c>
      <c r="BR1064">
        <v>0.66</v>
      </c>
      <c r="BS1064">
        <v>1.25</v>
      </c>
      <c r="BT1064">
        <v>1.81</v>
      </c>
      <c r="BX1064">
        <v>4818783.29</v>
      </c>
      <c r="BY1064">
        <v>2073113.5</v>
      </c>
      <c r="BZ1064">
        <v>2745669.79</v>
      </c>
      <c r="CA1064">
        <v>2658919.79</v>
      </c>
      <c r="CB1064" s="1">
        <v>43861</v>
      </c>
      <c r="CC1064">
        <v>4800316</v>
      </c>
      <c r="CD1064">
        <v>2053479</v>
      </c>
      <c r="CE1064">
        <v>2746837</v>
      </c>
      <c r="CF1064">
        <v>2691339</v>
      </c>
      <c r="CG1064">
        <v>229020</v>
      </c>
      <c r="CH1064" t="s">
        <v>7043</v>
      </c>
      <c r="CI1064" t="s">
        <v>7040</v>
      </c>
      <c r="CJ1064" t="s">
        <v>7040</v>
      </c>
      <c r="CK1064" t="s">
        <v>7040</v>
      </c>
      <c r="CM1064" t="s">
        <v>7043</v>
      </c>
      <c r="CN1064" t="s">
        <v>6612</v>
      </c>
      <c r="CO1064" t="s">
        <v>7043</v>
      </c>
      <c r="CP1064" t="s">
        <v>6612</v>
      </c>
      <c r="CQ1064" t="s">
        <v>7043</v>
      </c>
      <c r="CR1064" t="s">
        <v>6617</v>
      </c>
      <c r="CS1064" t="s">
        <v>6618</v>
      </c>
      <c r="CT1064" t="s">
        <v>6612</v>
      </c>
      <c r="CV1064" t="s">
        <v>6612</v>
      </c>
      <c r="CW1064" t="s">
        <v>6612</v>
      </c>
      <c r="CZ1064" t="s">
        <v>6612</v>
      </c>
      <c r="DA1064" t="s">
        <v>7043</v>
      </c>
      <c r="DB1064" t="s">
        <v>6612</v>
      </c>
      <c r="DC1064" t="s">
        <v>7043</v>
      </c>
      <c r="DD1064" t="s">
        <v>7043</v>
      </c>
      <c r="DE1064" t="s">
        <v>7043</v>
      </c>
      <c r="DF1064" t="s">
        <v>7040</v>
      </c>
      <c r="DG1064" t="s">
        <v>7043</v>
      </c>
      <c r="DT1064" t="s">
        <v>8107</v>
      </c>
    </row>
    <row r="1065" spans="1:124" x14ac:dyDescent="0.25">
      <c r="A1065" t="s">
        <v>5347</v>
      </c>
      <c r="B1065" t="s">
        <v>1330</v>
      </c>
      <c r="C1065" t="s">
        <v>1331</v>
      </c>
      <c r="D1065" t="s">
        <v>41</v>
      </c>
      <c r="E1065" t="s">
        <v>1332</v>
      </c>
      <c r="F1065" t="s">
        <v>7018</v>
      </c>
      <c r="G1065" t="s">
        <v>1333</v>
      </c>
      <c r="H1065" t="s">
        <v>1334</v>
      </c>
      <c r="I1065" t="s">
        <v>316</v>
      </c>
      <c r="J1065" t="s">
        <v>1335</v>
      </c>
      <c r="K1065" t="s">
        <v>1334</v>
      </c>
      <c r="L1065" t="s">
        <v>7910</v>
      </c>
      <c r="M1065" t="s">
        <v>6609</v>
      </c>
      <c r="N1065" t="s">
        <v>6610</v>
      </c>
      <c r="O1065" t="s">
        <v>7060</v>
      </c>
      <c r="P1065" t="s">
        <v>6612</v>
      </c>
      <c r="Q1065">
        <v>280</v>
      </c>
      <c r="R1065">
        <v>88</v>
      </c>
      <c r="U1065">
        <v>87321.43</v>
      </c>
      <c r="V1065">
        <v>0.96399999999999997</v>
      </c>
      <c r="W1065" s="1">
        <v>43833</v>
      </c>
      <c r="X1065" t="s">
        <v>7106</v>
      </c>
      <c r="Y1065" s="1">
        <v>43903</v>
      </c>
      <c r="Z1065" s="1">
        <v>43952</v>
      </c>
      <c r="AA1065" s="1">
        <v>48305</v>
      </c>
      <c r="AB1065" s="1">
        <v>43952</v>
      </c>
      <c r="AC1065">
        <v>24450000</v>
      </c>
      <c r="AD1065">
        <v>24450000</v>
      </c>
      <c r="AE1065">
        <v>1</v>
      </c>
      <c r="AF1065">
        <v>21035610.329999998</v>
      </c>
      <c r="AG1065">
        <v>3.78E-2</v>
      </c>
      <c r="AH1065" t="s">
        <v>6606</v>
      </c>
      <c r="AL1065" s="1"/>
      <c r="AX1065" s="1"/>
      <c r="AZ1065" t="s">
        <v>6614</v>
      </c>
      <c r="BA1065" t="s">
        <v>8320</v>
      </c>
      <c r="BB1065">
        <v>113648.38</v>
      </c>
      <c r="BC1065">
        <v>78087.19</v>
      </c>
      <c r="BF1065">
        <v>360</v>
      </c>
      <c r="BG1065">
        <v>360</v>
      </c>
      <c r="BH1065">
        <v>144</v>
      </c>
      <c r="BI1065">
        <v>143</v>
      </c>
      <c r="BJ1065">
        <v>60</v>
      </c>
      <c r="BK1065">
        <v>1</v>
      </c>
      <c r="BL1065" t="s">
        <v>8105</v>
      </c>
      <c r="BM1065" s="1">
        <v>48213</v>
      </c>
      <c r="BN1065" s="1">
        <v>43833</v>
      </c>
      <c r="BO1065" t="s">
        <v>7039</v>
      </c>
      <c r="BP1065">
        <v>32600000</v>
      </c>
      <c r="BQ1065">
        <v>0.75</v>
      </c>
      <c r="BR1065">
        <v>0.65</v>
      </c>
      <c r="BS1065">
        <v>1.26</v>
      </c>
      <c r="BT1065">
        <v>1.84</v>
      </c>
      <c r="BX1065">
        <v>3828299.34</v>
      </c>
      <c r="BY1065">
        <v>2033545.98</v>
      </c>
      <c r="BZ1065">
        <v>1794753.36</v>
      </c>
      <c r="CA1065">
        <v>1720553.36</v>
      </c>
      <c r="CB1065" s="1">
        <v>43830</v>
      </c>
      <c r="CC1065">
        <v>3715253</v>
      </c>
      <c r="CD1065">
        <v>1985447</v>
      </c>
      <c r="CE1065">
        <v>1729806</v>
      </c>
      <c r="CF1065">
        <v>1729806</v>
      </c>
      <c r="CH1065" t="s">
        <v>7043</v>
      </c>
      <c r="CI1065" t="s">
        <v>7040</v>
      </c>
      <c r="CJ1065" t="s">
        <v>7040</v>
      </c>
      <c r="CK1065" t="s">
        <v>7040</v>
      </c>
      <c r="CM1065" t="s">
        <v>7040</v>
      </c>
      <c r="CN1065" t="s">
        <v>9846</v>
      </c>
      <c r="CO1065" t="s">
        <v>7043</v>
      </c>
      <c r="CP1065" t="s">
        <v>6612</v>
      </c>
      <c r="CQ1065" t="s">
        <v>7043</v>
      </c>
      <c r="CR1065" t="s">
        <v>6617</v>
      </c>
      <c r="CS1065" t="s">
        <v>6618</v>
      </c>
      <c r="CT1065" t="s">
        <v>6612</v>
      </c>
      <c r="CV1065" t="s">
        <v>6612</v>
      </c>
      <c r="CW1065" t="s">
        <v>6612</v>
      </c>
      <c r="CZ1065" t="s">
        <v>6612</v>
      </c>
      <c r="DA1065" t="s">
        <v>7043</v>
      </c>
      <c r="DB1065" t="s">
        <v>6612</v>
      </c>
      <c r="DC1065" t="s">
        <v>7043</v>
      </c>
      <c r="DD1065" t="s">
        <v>7043</v>
      </c>
      <c r="DE1065" t="s">
        <v>7043</v>
      </c>
      <c r="DF1065" t="s">
        <v>7040</v>
      </c>
      <c r="DG1065" t="s">
        <v>7043</v>
      </c>
      <c r="DT1065" t="s">
        <v>8107</v>
      </c>
    </row>
    <row r="1066" spans="1:124" x14ac:dyDescent="0.25">
      <c r="A1066" t="s">
        <v>5348</v>
      </c>
      <c r="B1066" t="s">
        <v>1201</v>
      </c>
      <c r="C1066" t="s">
        <v>1202</v>
      </c>
      <c r="D1066" t="s">
        <v>41</v>
      </c>
      <c r="E1066" t="s">
        <v>1203</v>
      </c>
      <c r="F1066" t="s">
        <v>7093</v>
      </c>
      <c r="G1066" t="s">
        <v>1204</v>
      </c>
      <c r="H1066" t="s">
        <v>555</v>
      </c>
      <c r="I1066" t="s">
        <v>462</v>
      </c>
      <c r="J1066" t="s">
        <v>1205</v>
      </c>
      <c r="K1066" t="s">
        <v>8081</v>
      </c>
      <c r="L1066" t="s">
        <v>8082</v>
      </c>
      <c r="M1066" t="s">
        <v>6609</v>
      </c>
      <c r="N1066" t="s">
        <v>6610</v>
      </c>
      <c r="O1066" t="s">
        <v>7243</v>
      </c>
      <c r="P1066" t="s">
        <v>6715</v>
      </c>
      <c r="Q1066">
        <v>91</v>
      </c>
      <c r="R1066">
        <v>91</v>
      </c>
      <c r="T1066">
        <v>9</v>
      </c>
      <c r="U1066">
        <v>76923.08</v>
      </c>
      <c r="V1066">
        <v>0.96699999999999997</v>
      </c>
      <c r="W1066" s="1">
        <v>43873</v>
      </c>
      <c r="X1066" t="s">
        <v>7106</v>
      </c>
      <c r="Y1066" s="1">
        <v>43914</v>
      </c>
      <c r="Z1066" s="1">
        <v>43952</v>
      </c>
      <c r="AA1066" s="1">
        <v>48305</v>
      </c>
      <c r="AB1066" s="1">
        <v>43952</v>
      </c>
      <c r="AC1066">
        <v>7000000</v>
      </c>
      <c r="AD1066">
        <v>7000000</v>
      </c>
      <c r="AE1066">
        <v>1</v>
      </c>
      <c r="AF1066">
        <v>5806778.2599999998</v>
      </c>
      <c r="AG1066">
        <v>3.4700000000000002E-2</v>
      </c>
      <c r="AH1066" t="s">
        <v>6606</v>
      </c>
      <c r="AL1066" s="1"/>
      <c r="AX1066" s="1"/>
      <c r="AZ1066" t="s">
        <v>6614</v>
      </c>
      <c r="BA1066" t="s">
        <v>8320</v>
      </c>
      <c r="BB1066">
        <v>31316.02</v>
      </c>
      <c r="BC1066">
        <v>20522.8</v>
      </c>
      <c r="BF1066">
        <v>360</v>
      </c>
      <c r="BG1066">
        <v>360</v>
      </c>
      <c r="BH1066">
        <v>144</v>
      </c>
      <c r="BI1066">
        <v>143</v>
      </c>
      <c r="BJ1066">
        <v>48</v>
      </c>
      <c r="BK1066">
        <v>1</v>
      </c>
      <c r="BL1066" t="s">
        <v>8105</v>
      </c>
      <c r="BM1066" s="1">
        <v>48213</v>
      </c>
      <c r="BN1066" s="1">
        <v>43806</v>
      </c>
      <c r="BO1066" t="s">
        <v>7039</v>
      </c>
      <c r="BP1066">
        <v>10600000</v>
      </c>
      <c r="BQ1066">
        <v>0.66</v>
      </c>
      <c r="BR1066">
        <v>0.55000000000000004</v>
      </c>
      <c r="BS1066">
        <v>1.36</v>
      </c>
      <c r="BT1066">
        <v>2.0699999999999998</v>
      </c>
      <c r="BX1066">
        <v>972044.6</v>
      </c>
      <c r="BY1066">
        <v>436115.68</v>
      </c>
      <c r="BZ1066">
        <v>535928.92000000004</v>
      </c>
      <c r="CA1066">
        <v>509447.92</v>
      </c>
      <c r="CB1066" s="1">
        <v>43799</v>
      </c>
      <c r="CC1066">
        <v>969908</v>
      </c>
      <c r="CD1066">
        <v>459209</v>
      </c>
      <c r="CE1066">
        <v>510699</v>
      </c>
      <c r="CF1066">
        <v>510699</v>
      </c>
      <c r="CH1066" t="s">
        <v>7043</v>
      </c>
      <c r="CI1066" t="s">
        <v>7040</v>
      </c>
      <c r="CJ1066" t="s">
        <v>7040</v>
      </c>
      <c r="CK1066" t="s">
        <v>7040</v>
      </c>
      <c r="CM1066" t="s">
        <v>7043</v>
      </c>
      <c r="CN1066" t="s">
        <v>6612</v>
      </c>
      <c r="CO1066" t="s">
        <v>7040</v>
      </c>
      <c r="CP1066" t="s">
        <v>7371</v>
      </c>
      <c r="CQ1066" t="s">
        <v>7043</v>
      </c>
      <c r="CR1066" t="s">
        <v>6617</v>
      </c>
      <c r="CS1066" t="s">
        <v>6618</v>
      </c>
      <c r="CT1066" t="s">
        <v>6612</v>
      </c>
      <c r="CV1066" t="s">
        <v>7056</v>
      </c>
      <c r="CW1066" t="s">
        <v>9847</v>
      </c>
      <c r="CX1066">
        <v>0.78</v>
      </c>
      <c r="CZ1066" t="s">
        <v>6612</v>
      </c>
      <c r="DA1066" t="s">
        <v>7043</v>
      </c>
      <c r="DB1066" t="s">
        <v>6612</v>
      </c>
      <c r="DC1066" t="s">
        <v>7043</v>
      </c>
      <c r="DD1066" t="s">
        <v>7043</v>
      </c>
      <c r="DE1066" t="s">
        <v>7043</v>
      </c>
      <c r="DF1066" t="s">
        <v>7040</v>
      </c>
      <c r="DG1066" t="s">
        <v>7040</v>
      </c>
      <c r="DT1066" t="s">
        <v>8107</v>
      </c>
    </row>
    <row r="1067" spans="1:124" x14ac:dyDescent="0.25">
      <c r="A1067" t="s">
        <v>5349</v>
      </c>
      <c r="B1067" t="s">
        <v>3967</v>
      </c>
      <c r="C1067" t="s">
        <v>3968</v>
      </c>
      <c r="D1067" t="s">
        <v>41</v>
      </c>
      <c r="E1067" t="s">
        <v>3969</v>
      </c>
      <c r="F1067" t="s">
        <v>8208</v>
      </c>
      <c r="G1067" t="s">
        <v>3970</v>
      </c>
      <c r="H1067" t="s">
        <v>3971</v>
      </c>
      <c r="I1067" t="s">
        <v>179</v>
      </c>
      <c r="J1067" t="s">
        <v>3972</v>
      </c>
      <c r="K1067" t="s">
        <v>1087</v>
      </c>
      <c r="L1067" t="s">
        <v>7331</v>
      </c>
      <c r="M1067" t="s">
        <v>6609</v>
      </c>
      <c r="N1067" t="s">
        <v>6610</v>
      </c>
      <c r="O1067" t="s">
        <v>6666</v>
      </c>
      <c r="P1067" t="s">
        <v>6612</v>
      </c>
      <c r="Q1067">
        <v>376</v>
      </c>
      <c r="U1067">
        <v>208218.76</v>
      </c>
      <c r="V1067">
        <v>0.92549999999999999</v>
      </c>
      <c r="W1067" s="1">
        <v>43951</v>
      </c>
      <c r="X1067" t="s">
        <v>6613</v>
      </c>
      <c r="Y1067" s="1">
        <v>42046</v>
      </c>
      <c r="Z1067" s="1">
        <v>42095</v>
      </c>
      <c r="AA1067" s="1">
        <v>45901</v>
      </c>
      <c r="AB1067" s="1">
        <v>43983</v>
      </c>
      <c r="AC1067">
        <v>78660000</v>
      </c>
      <c r="AD1067">
        <v>78290254</v>
      </c>
      <c r="AE1067">
        <v>1</v>
      </c>
      <c r="AF1067">
        <v>69650462.430000007</v>
      </c>
      <c r="AG1067">
        <v>3.32E-2</v>
      </c>
      <c r="AH1067" t="s">
        <v>6606</v>
      </c>
      <c r="AL1067" s="1"/>
      <c r="AX1067" s="1"/>
      <c r="AZ1067" t="s">
        <v>6614</v>
      </c>
      <c r="BA1067" t="s">
        <v>8320</v>
      </c>
      <c r="BB1067">
        <v>345362.56</v>
      </c>
      <c r="BC1067">
        <v>220648.58</v>
      </c>
      <c r="BF1067">
        <v>360</v>
      </c>
      <c r="BG1067">
        <v>357</v>
      </c>
      <c r="BH1067">
        <v>126</v>
      </c>
      <c r="BI1067">
        <v>63</v>
      </c>
      <c r="BJ1067">
        <v>60</v>
      </c>
      <c r="BK1067">
        <v>63</v>
      </c>
      <c r="BL1067" t="s">
        <v>9793</v>
      </c>
      <c r="BM1067" s="1">
        <v>45808</v>
      </c>
      <c r="BN1067" s="1">
        <v>43152</v>
      </c>
      <c r="BO1067" t="s">
        <v>7039</v>
      </c>
      <c r="BP1067">
        <v>116000000</v>
      </c>
      <c r="BQ1067">
        <v>0.68</v>
      </c>
      <c r="BR1067">
        <v>0.6</v>
      </c>
      <c r="BS1067">
        <v>1.32</v>
      </c>
      <c r="BT1067">
        <v>2.0699999999999998</v>
      </c>
      <c r="BX1067">
        <v>8038513.2400000002</v>
      </c>
      <c r="BY1067">
        <v>2485450.54</v>
      </c>
      <c r="BZ1067">
        <v>5553062.7000000002</v>
      </c>
      <c r="CA1067">
        <v>5479062.7000000002</v>
      </c>
      <c r="CB1067" s="1">
        <v>43921</v>
      </c>
      <c r="CC1067">
        <v>9021447</v>
      </c>
      <c r="CD1067">
        <v>3523582</v>
      </c>
      <c r="CE1067">
        <v>5497865</v>
      </c>
      <c r="CF1067">
        <v>5497865</v>
      </c>
      <c r="CH1067" t="s">
        <v>7043</v>
      </c>
      <c r="CI1067" t="s">
        <v>7040</v>
      </c>
      <c r="CJ1067" t="s">
        <v>7040</v>
      </c>
      <c r="CK1067" t="s">
        <v>7040</v>
      </c>
      <c r="CM1067" t="s">
        <v>7043</v>
      </c>
      <c r="CN1067" t="s">
        <v>6612</v>
      </c>
      <c r="CO1067" t="s">
        <v>7040</v>
      </c>
      <c r="CP1067" t="s">
        <v>7259</v>
      </c>
      <c r="CQ1067" t="s">
        <v>7043</v>
      </c>
      <c r="CR1067" t="s">
        <v>6617</v>
      </c>
      <c r="CS1067" t="s">
        <v>6618</v>
      </c>
      <c r="CT1067" t="s">
        <v>6612</v>
      </c>
      <c r="CV1067" t="s">
        <v>7571</v>
      </c>
      <c r="CW1067" t="s">
        <v>9848</v>
      </c>
      <c r="CX1067">
        <v>8.7800000000000003E-2</v>
      </c>
      <c r="CY1067">
        <v>8.7800000000000003E-2</v>
      </c>
      <c r="CZ1067" t="s">
        <v>6612</v>
      </c>
      <c r="DA1067" t="s">
        <v>7043</v>
      </c>
      <c r="DB1067" t="s">
        <v>6612</v>
      </c>
      <c r="DC1067" t="s">
        <v>7043</v>
      </c>
      <c r="DD1067" t="s">
        <v>7043</v>
      </c>
      <c r="DE1067" t="s">
        <v>7043</v>
      </c>
      <c r="DF1067" t="s">
        <v>7040</v>
      </c>
      <c r="DG1067" t="s">
        <v>7043</v>
      </c>
      <c r="DT1067" t="s">
        <v>7037</v>
      </c>
    </row>
    <row r="1068" spans="1:124" x14ac:dyDescent="0.25">
      <c r="A1068" t="s">
        <v>5350</v>
      </c>
      <c r="B1068" t="s">
        <v>1370</v>
      </c>
      <c r="C1068" t="s">
        <v>1371</v>
      </c>
      <c r="D1068" t="s">
        <v>41</v>
      </c>
      <c r="E1068" t="s">
        <v>1372</v>
      </c>
      <c r="F1068" t="s">
        <v>7202</v>
      </c>
      <c r="G1068" t="s">
        <v>1373</v>
      </c>
      <c r="H1068" t="s">
        <v>1374</v>
      </c>
      <c r="I1068" t="s">
        <v>329</v>
      </c>
      <c r="J1068" t="s">
        <v>1375</v>
      </c>
      <c r="K1068" t="s">
        <v>9849</v>
      </c>
      <c r="L1068" t="s">
        <v>6612</v>
      </c>
      <c r="M1068" t="s">
        <v>6609</v>
      </c>
      <c r="N1068" t="s">
        <v>7087</v>
      </c>
      <c r="O1068" t="s">
        <v>7243</v>
      </c>
      <c r="P1068" t="s">
        <v>6612</v>
      </c>
      <c r="Q1068">
        <v>100</v>
      </c>
      <c r="R1068">
        <v>100</v>
      </c>
      <c r="T1068">
        <v>100</v>
      </c>
      <c r="U1068">
        <v>30370</v>
      </c>
      <c r="V1068">
        <v>0.89</v>
      </c>
      <c r="W1068" s="1">
        <v>43913</v>
      </c>
      <c r="X1068" t="s">
        <v>6613</v>
      </c>
      <c r="Y1068" s="1">
        <v>43923</v>
      </c>
      <c r="Z1068" s="1">
        <v>43983</v>
      </c>
      <c r="AA1068" s="1">
        <v>48335</v>
      </c>
      <c r="AB1068" s="1">
        <v>43983</v>
      </c>
      <c r="AC1068">
        <v>3037000</v>
      </c>
      <c r="AD1068">
        <v>3037000</v>
      </c>
      <c r="AE1068">
        <v>1</v>
      </c>
      <c r="AF1068">
        <v>2611642.2799999998</v>
      </c>
      <c r="AG1068">
        <v>3.7600000000000001E-2</v>
      </c>
      <c r="AH1068" t="s">
        <v>6606</v>
      </c>
      <c r="AL1068" s="1"/>
      <c r="AX1068" s="1"/>
      <c r="AZ1068" t="s">
        <v>6614</v>
      </c>
      <c r="BA1068" t="s">
        <v>8320</v>
      </c>
      <c r="BB1068">
        <v>14082.06</v>
      </c>
      <c r="BC1068">
        <v>9648.1</v>
      </c>
      <c r="BF1068">
        <v>360</v>
      </c>
      <c r="BG1068">
        <v>360</v>
      </c>
      <c r="BH1068">
        <v>144</v>
      </c>
      <c r="BI1068">
        <v>143</v>
      </c>
      <c r="BJ1068">
        <v>60</v>
      </c>
      <c r="BK1068">
        <v>1</v>
      </c>
      <c r="BL1068" t="s">
        <v>8105</v>
      </c>
      <c r="BM1068" s="1">
        <v>48244</v>
      </c>
      <c r="BN1068" s="1">
        <v>43882</v>
      </c>
      <c r="BO1068" t="s">
        <v>7039</v>
      </c>
      <c r="BP1068">
        <v>4050000</v>
      </c>
      <c r="BQ1068">
        <v>0.75</v>
      </c>
      <c r="BR1068">
        <v>0.65</v>
      </c>
      <c r="BS1068">
        <v>1.31</v>
      </c>
      <c r="BT1068">
        <v>1.91</v>
      </c>
      <c r="BX1068">
        <v>382718.12</v>
      </c>
      <c r="BY1068">
        <v>156255.54</v>
      </c>
      <c r="BZ1068">
        <v>226462.58</v>
      </c>
      <c r="CA1068">
        <v>221462.58</v>
      </c>
      <c r="CB1068" s="1">
        <v>43890</v>
      </c>
      <c r="CC1068">
        <v>384531</v>
      </c>
      <c r="CD1068">
        <v>157795</v>
      </c>
      <c r="CE1068">
        <v>226736</v>
      </c>
      <c r="CF1068">
        <v>226736</v>
      </c>
      <c r="CH1068" t="s">
        <v>7043</v>
      </c>
      <c r="CI1068" t="s">
        <v>7040</v>
      </c>
      <c r="CJ1068" t="s">
        <v>7040</v>
      </c>
      <c r="CK1068" t="s">
        <v>7040</v>
      </c>
      <c r="CM1068" t="s">
        <v>7043</v>
      </c>
      <c r="CN1068" t="s">
        <v>6612</v>
      </c>
      <c r="CO1068" t="s">
        <v>7043</v>
      </c>
      <c r="CP1068" t="s">
        <v>6612</v>
      </c>
      <c r="CQ1068" t="s">
        <v>7043</v>
      </c>
      <c r="CR1068" t="s">
        <v>6617</v>
      </c>
      <c r="CS1068" t="s">
        <v>6618</v>
      </c>
      <c r="CT1068" t="s">
        <v>6612</v>
      </c>
      <c r="CV1068" t="s">
        <v>6612</v>
      </c>
      <c r="CW1068" t="s">
        <v>6612</v>
      </c>
      <c r="CZ1068" t="s">
        <v>6612</v>
      </c>
      <c r="DA1068" t="s">
        <v>7043</v>
      </c>
      <c r="DB1068" t="s">
        <v>6612</v>
      </c>
      <c r="DC1068" t="s">
        <v>7043</v>
      </c>
      <c r="DD1068" t="s">
        <v>7043</v>
      </c>
      <c r="DE1068" t="s">
        <v>7043</v>
      </c>
      <c r="DF1068" t="s">
        <v>7040</v>
      </c>
      <c r="DG1068" t="s">
        <v>7043</v>
      </c>
      <c r="DT1068" t="s">
        <v>8107</v>
      </c>
    </row>
    <row r="1069" spans="1:124" x14ac:dyDescent="0.25">
      <c r="A1069" t="s">
        <v>5351</v>
      </c>
      <c r="B1069" t="s">
        <v>708</v>
      </c>
      <c r="C1069" t="s">
        <v>709</v>
      </c>
      <c r="D1069" t="s">
        <v>41</v>
      </c>
      <c r="E1069" t="s">
        <v>710</v>
      </c>
      <c r="F1069" t="s">
        <v>7093</v>
      </c>
      <c r="G1069" t="s">
        <v>711</v>
      </c>
      <c r="H1069" t="s">
        <v>712</v>
      </c>
      <c r="I1069" t="s">
        <v>46</v>
      </c>
      <c r="J1069" t="s">
        <v>713</v>
      </c>
      <c r="K1069" t="s">
        <v>7986</v>
      </c>
      <c r="L1069" t="s">
        <v>7987</v>
      </c>
      <c r="M1069" t="s">
        <v>6609</v>
      </c>
      <c r="N1069" t="s">
        <v>7234</v>
      </c>
      <c r="O1069" t="s">
        <v>7245</v>
      </c>
      <c r="P1069" t="s">
        <v>6612</v>
      </c>
      <c r="Q1069">
        <v>258</v>
      </c>
      <c r="R1069">
        <v>4</v>
      </c>
      <c r="U1069">
        <v>165503.88</v>
      </c>
      <c r="V1069">
        <v>0.97670000000000001</v>
      </c>
      <c r="W1069" s="1">
        <v>43921</v>
      </c>
      <c r="X1069" t="s">
        <v>7106</v>
      </c>
      <c r="Y1069" s="1">
        <v>43927</v>
      </c>
      <c r="Z1069" s="1">
        <v>43983</v>
      </c>
      <c r="AA1069" s="1">
        <v>48335</v>
      </c>
      <c r="AB1069" s="1">
        <v>43983</v>
      </c>
      <c r="AC1069">
        <v>42700000</v>
      </c>
      <c r="AD1069">
        <v>42700000</v>
      </c>
      <c r="AE1069">
        <v>1</v>
      </c>
      <c r="AF1069">
        <v>38473658.590000004</v>
      </c>
      <c r="AG1069">
        <v>3.5799999999999998E-2</v>
      </c>
      <c r="AH1069" t="s">
        <v>6606</v>
      </c>
      <c r="AL1069" s="1"/>
      <c r="AX1069" s="1"/>
      <c r="AZ1069" t="s">
        <v>6614</v>
      </c>
      <c r="BA1069" t="s">
        <v>8320</v>
      </c>
      <c r="BB1069">
        <v>193654</v>
      </c>
      <c r="BC1069">
        <v>129157.62</v>
      </c>
      <c r="BF1069">
        <v>360</v>
      </c>
      <c r="BG1069">
        <v>360</v>
      </c>
      <c r="BH1069">
        <v>144</v>
      </c>
      <c r="BI1069">
        <v>143</v>
      </c>
      <c r="BJ1069">
        <v>84</v>
      </c>
      <c r="BK1069">
        <v>1</v>
      </c>
      <c r="BL1069" t="s">
        <v>8105</v>
      </c>
      <c r="BM1069" s="1">
        <v>48244</v>
      </c>
      <c r="BN1069" s="1">
        <v>43727</v>
      </c>
      <c r="BO1069" t="s">
        <v>7039</v>
      </c>
      <c r="BP1069">
        <v>61000000</v>
      </c>
      <c r="BQ1069">
        <v>0.7</v>
      </c>
      <c r="BR1069">
        <v>0.63</v>
      </c>
      <c r="BS1069">
        <v>1.34</v>
      </c>
      <c r="BT1069">
        <v>2.0099999999999998</v>
      </c>
      <c r="BX1069">
        <v>5230201.95</v>
      </c>
      <c r="BY1069">
        <v>2038947.15</v>
      </c>
      <c r="BZ1069">
        <v>3191254.8</v>
      </c>
      <c r="CA1069">
        <v>3118997.8</v>
      </c>
      <c r="CB1069" s="1">
        <v>43921</v>
      </c>
      <c r="CC1069">
        <v>5160719.28</v>
      </c>
      <c r="CD1069">
        <v>1809934.79</v>
      </c>
      <c r="CE1069">
        <v>3350784.49</v>
      </c>
      <c r="CF1069">
        <v>3350784.49</v>
      </c>
      <c r="CH1069" t="s">
        <v>7043</v>
      </c>
      <c r="CI1069" t="s">
        <v>7040</v>
      </c>
      <c r="CJ1069" t="s">
        <v>7040</v>
      </c>
      <c r="CK1069" t="s">
        <v>7040</v>
      </c>
      <c r="CM1069" t="s">
        <v>7043</v>
      </c>
      <c r="CN1069" t="s">
        <v>6612</v>
      </c>
      <c r="CO1069" t="s">
        <v>7040</v>
      </c>
      <c r="CP1069" t="s">
        <v>7807</v>
      </c>
      <c r="CQ1069" t="s">
        <v>7043</v>
      </c>
      <c r="CR1069" t="s">
        <v>6617</v>
      </c>
      <c r="CS1069" t="s">
        <v>6618</v>
      </c>
      <c r="CT1069" t="s">
        <v>6612</v>
      </c>
      <c r="CV1069" t="s">
        <v>7035</v>
      </c>
      <c r="CW1069" t="s">
        <v>9850</v>
      </c>
      <c r="CZ1069" t="s">
        <v>6612</v>
      </c>
      <c r="DA1069" t="s">
        <v>7043</v>
      </c>
      <c r="DB1069" t="s">
        <v>6612</v>
      </c>
      <c r="DC1069" t="s">
        <v>7043</v>
      </c>
      <c r="DD1069" t="s">
        <v>7043</v>
      </c>
      <c r="DE1069" t="s">
        <v>7043</v>
      </c>
      <c r="DF1069" t="s">
        <v>7040</v>
      </c>
      <c r="DG1069" t="s">
        <v>7043</v>
      </c>
      <c r="DT1069" t="s">
        <v>8107</v>
      </c>
    </row>
    <row r="1070" spans="1:124" x14ac:dyDescent="0.25">
      <c r="A1070" t="s">
        <v>5352</v>
      </c>
      <c r="B1070" t="s">
        <v>2029</v>
      </c>
      <c r="C1070" t="s">
        <v>2030</v>
      </c>
      <c r="D1070" t="s">
        <v>41</v>
      </c>
      <c r="E1070" t="s">
        <v>2031</v>
      </c>
      <c r="F1070" t="s">
        <v>7244</v>
      </c>
      <c r="G1070" t="s">
        <v>2032</v>
      </c>
      <c r="H1070" t="s">
        <v>1801</v>
      </c>
      <c r="I1070" t="s">
        <v>285</v>
      </c>
      <c r="J1070" t="s">
        <v>2033</v>
      </c>
      <c r="K1070" t="s">
        <v>7255</v>
      </c>
      <c r="L1070" t="s">
        <v>7256</v>
      </c>
      <c r="M1070" t="s">
        <v>6609</v>
      </c>
      <c r="N1070" t="s">
        <v>7234</v>
      </c>
      <c r="O1070" t="s">
        <v>6701</v>
      </c>
      <c r="P1070" t="s">
        <v>6612</v>
      </c>
      <c r="Q1070">
        <v>190</v>
      </c>
      <c r="U1070">
        <v>237342.11</v>
      </c>
      <c r="V1070">
        <v>0.9</v>
      </c>
      <c r="W1070" s="1">
        <v>43910</v>
      </c>
      <c r="X1070" t="s">
        <v>6613</v>
      </c>
      <c r="Y1070" s="1">
        <v>43937</v>
      </c>
      <c r="Z1070" s="1">
        <v>43983</v>
      </c>
      <c r="AA1070" s="1">
        <v>48335</v>
      </c>
      <c r="AB1070" s="1">
        <v>43983</v>
      </c>
      <c r="AC1070">
        <v>45095000</v>
      </c>
      <c r="AD1070">
        <v>45095000</v>
      </c>
      <c r="AE1070">
        <v>1</v>
      </c>
      <c r="AF1070">
        <v>41686529.649999999</v>
      </c>
      <c r="AG1070">
        <v>3.7499999999999999E-2</v>
      </c>
      <c r="AH1070" t="s">
        <v>6606</v>
      </c>
      <c r="AL1070" s="1"/>
      <c r="AX1070" s="1"/>
      <c r="AZ1070" t="s">
        <v>6614</v>
      </c>
      <c r="BA1070" t="s">
        <v>8320</v>
      </c>
      <c r="BB1070">
        <v>208841.98</v>
      </c>
      <c r="BC1070">
        <v>142879.12</v>
      </c>
      <c r="BF1070">
        <v>360</v>
      </c>
      <c r="BG1070">
        <v>360</v>
      </c>
      <c r="BH1070">
        <v>144</v>
      </c>
      <c r="BI1070">
        <v>143</v>
      </c>
      <c r="BJ1070">
        <v>96</v>
      </c>
      <c r="BK1070">
        <v>1</v>
      </c>
      <c r="BL1070" t="s">
        <v>9078</v>
      </c>
      <c r="BM1070" s="1">
        <v>48152</v>
      </c>
      <c r="BN1070" s="1">
        <v>43808</v>
      </c>
      <c r="BO1070" t="s">
        <v>7039</v>
      </c>
      <c r="BP1070">
        <v>73300000</v>
      </c>
      <c r="BQ1070">
        <v>0.62</v>
      </c>
      <c r="BR1070">
        <v>0.56999999999999995</v>
      </c>
      <c r="BS1070">
        <v>1.26</v>
      </c>
      <c r="BT1070">
        <v>1.84</v>
      </c>
      <c r="BX1070">
        <v>5194047.28</v>
      </c>
      <c r="BY1070">
        <v>1993088.01</v>
      </c>
      <c r="BZ1070">
        <v>3200959.27</v>
      </c>
      <c r="CA1070">
        <v>3149089.27</v>
      </c>
      <c r="CB1070" s="1">
        <v>43921</v>
      </c>
      <c r="CC1070">
        <v>5216940.43</v>
      </c>
      <c r="CD1070">
        <v>1971382.23</v>
      </c>
      <c r="CE1070">
        <v>3245558.2</v>
      </c>
      <c r="CF1070">
        <v>3245558.2</v>
      </c>
      <c r="CH1070" t="s">
        <v>7043</v>
      </c>
      <c r="CI1070" t="s">
        <v>7040</v>
      </c>
      <c r="CJ1070" t="s">
        <v>7040</v>
      </c>
      <c r="CK1070" t="s">
        <v>7040</v>
      </c>
      <c r="CM1070" t="s">
        <v>7043</v>
      </c>
      <c r="CN1070" t="s">
        <v>6612</v>
      </c>
      <c r="CO1070" t="s">
        <v>7040</v>
      </c>
      <c r="CP1070" t="s">
        <v>7055</v>
      </c>
      <c r="CQ1070" t="s">
        <v>7043</v>
      </c>
      <c r="CR1070" t="s">
        <v>6617</v>
      </c>
      <c r="CS1070" t="s">
        <v>6618</v>
      </c>
      <c r="CT1070" t="s">
        <v>6612</v>
      </c>
      <c r="CV1070" t="s">
        <v>6612</v>
      </c>
      <c r="CW1070" t="s">
        <v>6612</v>
      </c>
      <c r="CZ1070" t="s">
        <v>6612</v>
      </c>
      <c r="DA1070" t="s">
        <v>7043</v>
      </c>
      <c r="DB1070" t="s">
        <v>6612</v>
      </c>
      <c r="DC1070" t="s">
        <v>7043</v>
      </c>
      <c r="DD1070" t="s">
        <v>7043</v>
      </c>
      <c r="DE1070" t="s">
        <v>7043</v>
      </c>
      <c r="DF1070" t="s">
        <v>7040</v>
      </c>
      <c r="DG1070" t="s">
        <v>7043</v>
      </c>
      <c r="DT1070" t="s">
        <v>8107</v>
      </c>
    </row>
    <row r="1071" spans="1:124" x14ac:dyDescent="0.25">
      <c r="A1071" t="s">
        <v>5384</v>
      </c>
      <c r="B1071" t="s">
        <v>1376</v>
      </c>
      <c r="C1071" t="s">
        <v>1377</v>
      </c>
      <c r="D1071" t="s">
        <v>41</v>
      </c>
      <c r="E1071" t="s">
        <v>1378</v>
      </c>
      <c r="F1071" t="s">
        <v>7202</v>
      </c>
      <c r="G1071" t="s">
        <v>1379</v>
      </c>
      <c r="H1071" t="s">
        <v>1380</v>
      </c>
      <c r="I1071" t="s">
        <v>329</v>
      </c>
      <c r="J1071" t="s">
        <v>1381</v>
      </c>
      <c r="K1071" t="s">
        <v>9849</v>
      </c>
      <c r="L1071" t="s">
        <v>6612</v>
      </c>
      <c r="M1071" t="s">
        <v>6609</v>
      </c>
      <c r="N1071" t="s">
        <v>7087</v>
      </c>
      <c r="O1071" t="s">
        <v>7073</v>
      </c>
      <c r="P1071" t="s">
        <v>6612</v>
      </c>
      <c r="Q1071">
        <v>102</v>
      </c>
      <c r="R1071">
        <v>102</v>
      </c>
      <c r="T1071">
        <v>102</v>
      </c>
      <c r="U1071">
        <v>33921.57</v>
      </c>
      <c r="V1071">
        <v>0.88200000000000001</v>
      </c>
      <c r="W1071" s="1">
        <v>43915</v>
      </c>
      <c r="X1071" t="s">
        <v>6613</v>
      </c>
      <c r="Y1071" s="1">
        <v>43923</v>
      </c>
      <c r="Z1071" s="1">
        <v>43983</v>
      </c>
      <c r="AA1071" s="1">
        <v>48335</v>
      </c>
      <c r="AB1071" s="1">
        <v>43983</v>
      </c>
      <c r="AC1071">
        <v>3460000</v>
      </c>
      <c r="AD1071">
        <v>3460000</v>
      </c>
      <c r="AE1071">
        <v>1</v>
      </c>
      <c r="AF1071">
        <v>2975397.52</v>
      </c>
      <c r="AG1071">
        <v>3.7600000000000001E-2</v>
      </c>
      <c r="AH1071" t="s">
        <v>6606</v>
      </c>
      <c r="AL1071" s="1"/>
      <c r="AX1071" s="1"/>
      <c r="AZ1071" t="s">
        <v>6614</v>
      </c>
      <c r="BA1071" t="s">
        <v>8320</v>
      </c>
      <c r="BB1071">
        <v>16043.44</v>
      </c>
      <c r="BC1071">
        <v>10991.91</v>
      </c>
      <c r="BF1071">
        <v>360</v>
      </c>
      <c r="BG1071">
        <v>360</v>
      </c>
      <c r="BH1071">
        <v>144</v>
      </c>
      <c r="BI1071">
        <v>143</v>
      </c>
      <c r="BJ1071">
        <v>60</v>
      </c>
      <c r="BK1071">
        <v>1</v>
      </c>
      <c r="BL1071" t="s">
        <v>8105</v>
      </c>
      <c r="BM1071" s="1">
        <v>48244</v>
      </c>
      <c r="BN1071" s="1">
        <v>43882</v>
      </c>
      <c r="BO1071" t="s">
        <v>7039</v>
      </c>
      <c r="BP1071">
        <v>5150000</v>
      </c>
      <c r="BQ1071">
        <v>0.67</v>
      </c>
      <c r="BR1071">
        <v>0.57999999999999996</v>
      </c>
      <c r="BS1071">
        <v>1.4</v>
      </c>
      <c r="BT1071">
        <v>2.04</v>
      </c>
      <c r="BX1071">
        <v>425709.95</v>
      </c>
      <c r="BY1071">
        <v>150879.29999999999</v>
      </c>
      <c r="BZ1071">
        <v>274830.65000000002</v>
      </c>
      <c r="CA1071">
        <v>269730.65000000002</v>
      </c>
      <c r="CB1071" s="1">
        <v>43890</v>
      </c>
      <c r="CC1071">
        <v>440775</v>
      </c>
      <c r="CD1071">
        <v>152733</v>
      </c>
      <c r="CE1071">
        <v>288042</v>
      </c>
      <c r="CF1071">
        <v>288042</v>
      </c>
      <c r="CH1071" t="s">
        <v>7043</v>
      </c>
      <c r="CI1071" t="s">
        <v>7040</v>
      </c>
      <c r="CJ1071" t="s">
        <v>7040</v>
      </c>
      <c r="CK1071" t="s">
        <v>7040</v>
      </c>
      <c r="CM1071" t="s">
        <v>7043</v>
      </c>
      <c r="CN1071" t="s">
        <v>6612</v>
      </c>
      <c r="CO1071" t="s">
        <v>7043</v>
      </c>
      <c r="CP1071" t="s">
        <v>6612</v>
      </c>
      <c r="CQ1071" t="s">
        <v>7043</v>
      </c>
      <c r="CR1071" t="s">
        <v>6617</v>
      </c>
      <c r="CS1071" t="s">
        <v>6618</v>
      </c>
      <c r="CT1071" t="s">
        <v>6612</v>
      </c>
      <c r="CV1071" t="s">
        <v>6612</v>
      </c>
      <c r="CW1071" t="s">
        <v>6612</v>
      </c>
      <c r="CZ1071" t="s">
        <v>6612</v>
      </c>
      <c r="DA1071" t="s">
        <v>7043</v>
      </c>
      <c r="DB1071" t="s">
        <v>6612</v>
      </c>
      <c r="DC1071" t="s">
        <v>7043</v>
      </c>
      <c r="DD1071" t="s">
        <v>7043</v>
      </c>
      <c r="DE1071" t="s">
        <v>7043</v>
      </c>
      <c r="DF1071" t="s">
        <v>7040</v>
      </c>
      <c r="DG1071" t="s">
        <v>7043</v>
      </c>
      <c r="DT1071" t="s">
        <v>8107</v>
      </c>
    </row>
    <row r="1072" spans="1:124" x14ac:dyDescent="0.25">
      <c r="A1072" t="s">
        <v>5385</v>
      </c>
      <c r="B1072" t="s">
        <v>2048</v>
      </c>
      <c r="C1072" t="s">
        <v>2049</v>
      </c>
      <c r="D1072" t="s">
        <v>41</v>
      </c>
      <c r="E1072" t="s">
        <v>2050</v>
      </c>
      <c r="F1072" t="s">
        <v>8208</v>
      </c>
      <c r="G1072" t="s">
        <v>2051</v>
      </c>
      <c r="H1072" t="s">
        <v>2052</v>
      </c>
      <c r="I1072" t="s">
        <v>518</v>
      </c>
      <c r="J1072" t="s">
        <v>2053</v>
      </c>
      <c r="K1072" t="s">
        <v>3243</v>
      </c>
      <c r="L1072" t="s">
        <v>7304</v>
      </c>
      <c r="M1072" t="s">
        <v>6609</v>
      </c>
      <c r="N1072" t="s">
        <v>6610</v>
      </c>
      <c r="O1072" t="s">
        <v>6701</v>
      </c>
      <c r="P1072" t="s">
        <v>6612</v>
      </c>
      <c r="Q1072">
        <v>275</v>
      </c>
      <c r="R1072">
        <v>34</v>
      </c>
      <c r="U1072">
        <v>199636.36</v>
      </c>
      <c r="V1072">
        <v>0.9345</v>
      </c>
      <c r="W1072" s="1">
        <v>43901</v>
      </c>
      <c r="X1072" t="s">
        <v>6613</v>
      </c>
      <c r="Y1072" s="1">
        <v>43930</v>
      </c>
      <c r="Z1072" s="1">
        <v>43983</v>
      </c>
      <c r="AA1072" s="1">
        <v>48335</v>
      </c>
      <c r="AB1072" s="1">
        <v>43983</v>
      </c>
      <c r="AC1072">
        <v>54900000</v>
      </c>
      <c r="AD1072">
        <v>54900000</v>
      </c>
      <c r="AE1072">
        <v>1</v>
      </c>
      <c r="AF1072">
        <v>44257518.490000002</v>
      </c>
      <c r="AG1072">
        <v>3.5200000000000002E-2</v>
      </c>
      <c r="AH1072" t="s">
        <v>6606</v>
      </c>
      <c r="AL1072" s="1"/>
      <c r="AX1072" s="1"/>
      <c r="AZ1072" t="s">
        <v>6614</v>
      </c>
      <c r="BA1072" t="s">
        <v>8320</v>
      </c>
      <c r="BB1072">
        <v>247138.86</v>
      </c>
      <c r="BC1072">
        <v>163276.67000000001</v>
      </c>
      <c r="BF1072">
        <v>360</v>
      </c>
      <c r="BG1072">
        <v>360</v>
      </c>
      <c r="BH1072">
        <v>144</v>
      </c>
      <c r="BI1072">
        <v>143</v>
      </c>
      <c r="BJ1072">
        <v>36</v>
      </c>
      <c r="BK1072">
        <v>1</v>
      </c>
      <c r="BL1072" t="s">
        <v>8105</v>
      </c>
      <c r="BM1072" s="1">
        <v>48244</v>
      </c>
      <c r="BN1072" s="1">
        <v>43817</v>
      </c>
      <c r="BO1072" t="s">
        <v>7039</v>
      </c>
      <c r="BP1072">
        <v>79300000</v>
      </c>
      <c r="BQ1072">
        <v>0.69</v>
      </c>
      <c r="BR1072">
        <v>0.56000000000000005</v>
      </c>
      <c r="BS1072">
        <v>1.3</v>
      </c>
      <c r="BT1072">
        <v>1.97</v>
      </c>
      <c r="BX1072">
        <v>5739635.5300000003</v>
      </c>
      <c r="BY1072">
        <v>1806305.4</v>
      </c>
      <c r="BZ1072">
        <v>3933330.13</v>
      </c>
      <c r="CA1072">
        <v>3867322.13</v>
      </c>
      <c r="CB1072" s="1">
        <v>43890</v>
      </c>
      <c r="CC1072">
        <v>5915053.5999999996</v>
      </c>
      <c r="CD1072">
        <v>1824494.62</v>
      </c>
      <c r="CE1072">
        <v>4090558.98</v>
      </c>
      <c r="CF1072">
        <v>4090558.98</v>
      </c>
      <c r="CH1072" t="s">
        <v>7043</v>
      </c>
      <c r="CI1072" t="s">
        <v>7040</v>
      </c>
      <c r="CJ1072" t="s">
        <v>7040</v>
      </c>
      <c r="CK1072" t="s">
        <v>7040</v>
      </c>
      <c r="CM1072" t="s">
        <v>7043</v>
      </c>
      <c r="CN1072" t="s">
        <v>6612</v>
      </c>
      <c r="CO1072" t="s">
        <v>7040</v>
      </c>
      <c r="CP1072" t="s">
        <v>7807</v>
      </c>
      <c r="CQ1072" t="s">
        <v>7043</v>
      </c>
      <c r="CR1072" t="s">
        <v>6617</v>
      </c>
      <c r="CS1072" t="s">
        <v>6618</v>
      </c>
      <c r="CT1072" t="s">
        <v>6612</v>
      </c>
      <c r="CV1072" t="s">
        <v>7035</v>
      </c>
      <c r="CW1072" t="s">
        <v>9851</v>
      </c>
      <c r="CZ1072" t="s">
        <v>6612</v>
      </c>
      <c r="DA1072" t="s">
        <v>7043</v>
      </c>
      <c r="DB1072" t="s">
        <v>6612</v>
      </c>
      <c r="DC1072" t="s">
        <v>7040</v>
      </c>
      <c r="DD1072" t="s">
        <v>7043</v>
      </c>
      <c r="DE1072" t="s">
        <v>7043</v>
      </c>
      <c r="DF1072" t="s">
        <v>7040</v>
      </c>
      <c r="DG1072" t="s">
        <v>7043</v>
      </c>
      <c r="DT1072" t="s">
        <v>8107</v>
      </c>
    </row>
    <row r="1073" spans="1:124" x14ac:dyDescent="0.25">
      <c r="A1073" t="s">
        <v>5386</v>
      </c>
      <c r="B1073" t="s">
        <v>2874</v>
      </c>
      <c r="C1073" t="s">
        <v>2875</v>
      </c>
      <c r="D1073" t="s">
        <v>41</v>
      </c>
      <c r="E1073" t="s">
        <v>2876</v>
      </c>
      <c r="F1073" t="s">
        <v>7013</v>
      </c>
      <c r="G1073" t="s">
        <v>2877</v>
      </c>
      <c r="H1073" t="s">
        <v>2878</v>
      </c>
      <c r="I1073" t="s">
        <v>1397</v>
      </c>
      <c r="J1073" t="s">
        <v>2879</v>
      </c>
      <c r="K1073" t="s">
        <v>9852</v>
      </c>
      <c r="L1073" t="s">
        <v>9853</v>
      </c>
      <c r="M1073" t="s">
        <v>6609</v>
      </c>
      <c r="N1073" t="s">
        <v>6610</v>
      </c>
      <c r="O1073" t="s">
        <v>7257</v>
      </c>
      <c r="P1073" t="s">
        <v>6612</v>
      </c>
      <c r="Q1073">
        <v>214</v>
      </c>
      <c r="R1073">
        <v>214</v>
      </c>
      <c r="T1073">
        <v>7</v>
      </c>
      <c r="U1073">
        <v>40887.85</v>
      </c>
      <c r="V1073">
        <v>0.88300000000000001</v>
      </c>
      <c r="W1073" s="1">
        <v>43914</v>
      </c>
      <c r="X1073" t="s">
        <v>6613</v>
      </c>
      <c r="Y1073" s="1">
        <v>43945</v>
      </c>
      <c r="Z1073" s="1">
        <v>43983</v>
      </c>
      <c r="AA1073" s="1">
        <v>48335</v>
      </c>
      <c r="AB1073" s="1">
        <v>44013</v>
      </c>
      <c r="AC1073">
        <v>8750000</v>
      </c>
      <c r="AD1073">
        <v>8750000</v>
      </c>
      <c r="AE1073">
        <v>1</v>
      </c>
      <c r="AF1073">
        <v>7520707.1900000004</v>
      </c>
      <c r="AG1073">
        <v>3.7400000000000003E-2</v>
      </c>
      <c r="AH1073" t="s">
        <v>6606</v>
      </c>
      <c r="AL1073" s="1"/>
      <c r="AX1073" s="1"/>
      <c r="AZ1073" t="s">
        <v>6614</v>
      </c>
      <c r="BA1073" t="s">
        <v>8320</v>
      </c>
      <c r="BB1073">
        <v>40472.980000000003</v>
      </c>
      <c r="BC1073">
        <v>27649.59</v>
      </c>
      <c r="BF1073">
        <v>360</v>
      </c>
      <c r="BG1073">
        <v>360</v>
      </c>
      <c r="BH1073">
        <v>144</v>
      </c>
      <c r="BI1073">
        <v>142</v>
      </c>
      <c r="BJ1073">
        <v>60</v>
      </c>
      <c r="BK1073">
        <v>2</v>
      </c>
      <c r="BL1073" t="s">
        <v>8105</v>
      </c>
      <c r="BM1073" s="1">
        <v>48244</v>
      </c>
      <c r="BN1073" s="1">
        <v>43880</v>
      </c>
      <c r="BO1073" t="s">
        <v>7039</v>
      </c>
      <c r="BP1073">
        <v>13100000</v>
      </c>
      <c r="BQ1073">
        <v>0.67</v>
      </c>
      <c r="BR1073">
        <v>0.56999999999999995</v>
      </c>
      <c r="BS1073">
        <v>1.4</v>
      </c>
      <c r="BT1073">
        <v>2.0499999999999998</v>
      </c>
      <c r="BX1073">
        <v>2099656.48</v>
      </c>
      <c r="BY1073">
        <v>1348716.63</v>
      </c>
      <c r="BZ1073">
        <v>750939.85</v>
      </c>
      <c r="CA1073">
        <v>681389.85</v>
      </c>
      <c r="CB1073" s="1">
        <v>43921</v>
      </c>
      <c r="CC1073">
        <v>2491764.85</v>
      </c>
      <c r="CD1073">
        <v>1445114.82</v>
      </c>
      <c r="CE1073">
        <v>1046650.03</v>
      </c>
      <c r="CF1073">
        <v>1046650.03</v>
      </c>
      <c r="CH1073" t="s">
        <v>7040</v>
      </c>
      <c r="CI1073" t="s">
        <v>7040</v>
      </c>
      <c r="CJ1073" t="s">
        <v>7040</v>
      </c>
      <c r="CK1073" t="s">
        <v>7040</v>
      </c>
      <c r="CM1073" t="s">
        <v>7040</v>
      </c>
      <c r="CN1073" t="s">
        <v>9854</v>
      </c>
      <c r="CO1073" t="s">
        <v>7043</v>
      </c>
      <c r="CP1073" t="s">
        <v>6612</v>
      </c>
      <c r="CQ1073" t="s">
        <v>7043</v>
      </c>
      <c r="CR1073" t="s">
        <v>6617</v>
      </c>
      <c r="CS1073" t="s">
        <v>6618</v>
      </c>
      <c r="CT1073" t="s">
        <v>6612</v>
      </c>
      <c r="CV1073" t="s">
        <v>6612</v>
      </c>
      <c r="CW1073" t="s">
        <v>6612</v>
      </c>
      <c r="CZ1073" t="s">
        <v>6612</v>
      </c>
      <c r="DA1073" t="s">
        <v>7043</v>
      </c>
      <c r="DB1073" t="s">
        <v>6612</v>
      </c>
      <c r="DC1073" t="s">
        <v>7043</v>
      </c>
      <c r="DD1073" t="s">
        <v>7043</v>
      </c>
      <c r="DE1073" t="s">
        <v>7043</v>
      </c>
      <c r="DF1073" t="s">
        <v>7040</v>
      </c>
      <c r="DG1073" t="s">
        <v>7043</v>
      </c>
      <c r="DT1073" t="s">
        <v>8107</v>
      </c>
    </row>
    <row r="1074" spans="1:124" x14ac:dyDescent="0.25">
      <c r="A1074" t="s">
        <v>5387</v>
      </c>
      <c r="B1074" t="s">
        <v>2594</v>
      </c>
      <c r="C1074" t="s">
        <v>2595</v>
      </c>
      <c r="D1074" t="s">
        <v>41</v>
      </c>
      <c r="E1074" t="s">
        <v>2596</v>
      </c>
      <c r="F1074" t="s">
        <v>7195</v>
      </c>
      <c r="G1074" t="s">
        <v>2597</v>
      </c>
      <c r="H1074" t="s">
        <v>2598</v>
      </c>
      <c r="I1074" t="s">
        <v>596</v>
      </c>
      <c r="J1074" t="s">
        <v>2599</v>
      </c>
      <c r="K1074" t="s">
        <v>9855</v>
      </c>
      <c r="L1074" t="s">
        <v>9856</v>
      </c>
      <c r="M1074" t="s">
        <v>6609</v>
      </c>
      <c r="N1074" t="s">
        <v>6610</v>
      </c>
      <c r="O1074" t="s">
        <v>7150</v>
      </c>
      <c r="P1074" t="s">
        <v>6651</v>
      </c>
      <c r="Q1074">
        <v>72</v>
      </c>
      <c r="R1074">
        <v>72</v>
      </c>
      <c r="T1074">
        <v>1</v>
      </c>
      <c r="U1074">
        <v>43750</v>
      </c>
      <c r="V1074">
        <v>0.98599999999999999</v>
      </c>
      <c r="W1074" s="1">
        <v>43921</v>
      </c>
      <c r="X1074" t="s">
        <v>6613</v>
      </c>
      <c r="Y1074" s="1">
        <v>43950</v>
      </c>
      <c r="Z1074" s="1">
        <v>43983</v>
      </c>
      <c r="AA1074" s="1">
        <v>48335</v>
      </c>
      <c r="AB1074" s="1">
        <v>44013</v>
      </c>
      <c r="AC1074">
        <v>3150000</v>
      </c>
      <c r="AD1074">
        <v>3150000</v>
      </c>
      <c r="AE1074">
        <v>1</v>
      </c>
      <c r="AF1074">
        <v>2758330.09</v>
      </c>
      <c r="AG1074">
        <v>3.4099999999999998E-2</v>
      </c>
      <c r="AH1074" t="s">
        <v>6606</v>
      </c>
      <c r="AL1074" s="1"/>
      <c r="AX1074" s="1"/>
      <c r="AZ1074" t="s">
        <v>6614</v>
      </c>
      <c r="BA1074" t="s">
        <v>8320</v>
      </c>
      <c r="BB1074">
        <v>13987.13</v>
      </c>
      <c r="BC1074">
        <v>9075.57</v>
      </c>
      <c r="BF1074">
        <v>360</v>
      </c>
      <c r="BG1074">
        <v>360</v>
      </c>
      <c r="BH1074">
        <v>144</v>
      </c>
      <c r="BI1074">
        <v>142</v>
      </c>
      <c r="BJ1074">
        <v>72</v>
      </c>
      <c r="BK1074">
        <v>2</v>
      </c>
      <c r="BL1074" t="s">
        <v>8105</v>
      </c>
      <c r="BM1074" s="1">
        <v>48244</v>
      </c>
      <c r="BN1074" s="1">
        <v>43901</v>
      </c>
      <c r="BO1074" t="s">
        <v>7039</v>
      </c>
      <c r="BP1074">
        <v>4200000</v>
      </c>
      <c r="BQ1074">
        <v>0.75</v>
      </c>
      <c r="BR1074">
        <v>0.66</v>
      </c>
      <c r="BS1074">
        <v>1.33</v>
      </c>
      <c r="BT1074">
        <v>2.04</v>
      </c>
      <c r="BX1074">
        <v>595265.77</v>
      </c>
      <c r="BY1074">
        <v>351422.63</v>
      </c>
      <c r="BZ1074">
        <v>243843.14</v>
      </c>
      <c r="CA1074">
        <v>222459.14</v>
      </c>
      <c r="CB1074" s="1">
        <v>43921</v>
      </c>
      <c r="CC1074">
        <v>601218</v>
      </c>
      <c r="CD1074">
        <v>345463</v>
      </c>
      <c r="CE1074">
        <v>255755</v>
      </c>
      <c r="CF1074">
        <v>255755</v>
      </c>
      <c r="CH1074" t="s">
        <v>7043</v>
      </c>
      <c r="CI1074" t="s">
        <v>7040</v>
      </c>
      <c r="CJ1074" t="s">
        <v>7040</v>
      </c>
      <c r="CK1074" t="s">
        <v>7040</v>
      </c>
      <c r="CM1074" t="s">
        <v>7040</v>
      </c>
      <c r="CN1074" t="s">
        <v>7370</v>
      </c>
      <c r="CO1074" t="s">
        <v>7043</v>
      </c>
      <c r="CP1074" t="s">
        <v>6612</v>
      </c>
      <c r="CQ1074" t="s">
        <v>7043</v>
      </c>
      <c r="CR1074" t="s">
        <v>6617</v>
      </c>
      <c r="CS1074" t="s">
        <v>6618</v>
      </c>
      <c r="CT1074" t="s">
        <v>6612</v>
      </c>
      <c r="CV1074" t="s">
        <v>6612</v>
      </c>
      <c r="CW1074" t="s">
        <v>6612</v>
      </c>
      <c r="CZ1074" t="s">
        <v>6612</v>
      </c>
      <c r="DA1074" t="s">
        <v>7043</v>
      </c>
      <c r="DB1074" t="s">
        <v>6612</v>
      </c>
      <c r="DC1074" t="s">
        <v>7043</v>
      </c>
      <c r="DD1074" t="s">
        <v>7043</v>
      </c>
      <c r="DE1074" t="s">
        <v>7043</v>
      </c>
      <c r="DF1074" t="s">
        <v>7040</v>
      </c>
      <c r="DG1074" t="s">
        <v>7043</v>
      </c>
      <c r="DT1074" t="s">
        <v>8107</v>
      </c>
    </row>
    <row r="1075" spans="1:124" x14ac:dyDescent="0.25">
      <c r="A1075" t="s">
        <v>5388</v>
      </c>
      <c r="B1075" t="s">
        <v>2066</v>
      </c>
      <c r="C1075" t="s">
        <v>2067</v>
      </c>
      <c r="D1075" t="s">
        <v>41</v>
      </c>
      <c r="E1075" t="s">
        <v>2068</v>
      </c>
      <c r="F1075" t="s">
        <v>6668</v>
      </c>
      <c r="G1075" t="s">
        <v>2069</v>
      </c>
      <c r="H1075" t="s">
        <v>1120</v>
      </c>
      <c r="I1075" t="s">
        <v>1121</v>
      </c>
      <c r="J1075" t="s">
        <v>2070</v>
      </c>
      <c r="K1075" t="s">
        <v>4416</v>
      </c>
      <c r="L1075" t="s">
        <v>8104</v>
      </c>
      <c r="M1075" t="s">
        <v>6609</v>
      </c>
      <c r="N1075" t="s">
        <v>6610</v>
      </c>
      <c r="O1075" t="s">
        <v>9093</v>
      </c>
      <c r="P1075" t="s">
        <v>6612</v>
      </c>
      <c r="Q1075">
        <v>105</v>
      </c>
      <c r="R1075">
        <v>105</v>
      </c>
      <c r="T1075">
        <v>1</v>
      </c>
      <c r="U1075">
        <v>113571.43</v>
      </c>
      <c r="V1075">
        <v>0.99050000000000005</v>
      </c>
      <c r="W1075" s="1">
        <v>43902</v>
      </c>
      <c r="X1075" t="s">
        <v>6613</v>
      </c>
      <c r="Y1075" s="1">
        <v>43951</v>
      </c>
      <c r="Z1075" s="1">
        <v>43983</v>
      </c>
      <c r="AA1075" s="1">
        <v>48335</v>
      </c>
      <c r="AB1075" s="1">
        <v>44013</v>
      </c>
      <c r="AC1075">
        <v>11925000</v>
      </c>
      <c r="AD1075">
        <v>11925000</v>
      </c>
      <c r="AE1075">
        <v>1</v>
      </c>
      <c r="AF1075">
        <v>10082955.439999999</v>
      </c>
      <c r="AG1075">
        <v>3.1099999999999999E-2</v>
      </c>
      <c r="AH1075" t="s">
        <v>6606</v>
      </c>
      <c r="AL1075" s="1"/>
      <c r="AX1075" s="1"/>
      <c r="AZ1075" t="s">
        <v>6614</v>
      </c>
      <c r="BA1075" t="s">
        <v>8320</v>
      </c>
      <c r="BB1075">
        <v>50986.5</v>
      </c>
      <c r="BC1075">
        <v>31334.87</v>
      </c>
      <c r="BF1075">
        <v>360</v>
      </c>
      <c r="BG1075">
        <v>360</v>
      </c>
      <c r="BH1075">
        <v>144</v>
      </c>
      <c r="BI1075">
        <v>142</v>
      </c>
      <c r="BJ1075">
        <v>60</v>
      </c>
      <c r="BK1075">
        <v>2</v>
      </c>
      <c r="BL1075" t="s">
        <v>8105</v>
      </c>
      <c r="BM1075" s="1">
        <v>48244</v>
      </c>
      <c r="BN1075" s="1">
        <v>43906</v>
      </c>
      <c r="BO1075" t="s">
        <v>7039</v>
      </c>
      <c r="BP1075">
        <v>17300000</v>
      </c>
      <c r="BQ1075">
        <v>0.69</v>
      </c>
      <c r="BR1075">
        <v>0.57999999999999996</v>
      </c>
      <c r="BS1075">
        <v>1.3</v>
      </c>
      <c r="BT1075">
        <v>2.11</v>
      </c>
      <c r="BX1075">
        <v>1623912.6</v>
      </c>
      <c r="BY1075">
        <v>795037.5</v>
      </c>
      <c r="BZ1075">
        <v>828875.1</v>
      </c>
      <c r="CA1075">
        <v>795275.1</v>
      </c>
      <c r="CB1075" s="1">
        <v>43921</v>
      </c>
      <c r="CC1075">
        <v>1628106.76</v>
      </c>
      <c r="CD1075">
        <v>859867.94</v>
      </c>
      <c r="CE1075">
        <v>768238.82</v>
      </c>
      <c r="CF1075">
        <v>768238.82</v>
      </c>
      <c r="CH1075" t="s">
        <v>7043</v>
      </c>
      <c r="CI1075" t="s">
        <v>7040</v>
      </c>
      <c r="CJ1075" t="s">
        <v>7040</v>
      </c>
      <c r="CK1075" t="s">
        <v>7040</v>
      </c>
      <c r="CM1075" t="s">
        <v>7040</v>
      </c>
      <c r="CN1075" t="s">
        <v>7370</v>
      </c>
      <c r="CO1075" t="s">
        <v>7043</v>
      </c>
      <c r="CP1075" t="s">
        <v>6612</v>
      </c>
      <c r="CQ1075" t="s">
        <v>7043</v>
      </c>
      <c r="CR1075" t="s">
        <v>6617</v>
      </c>
      <c r="CS1075" t="s">
        <v>6618</v>
      </c>
      <c r="CT1075" t="s">
        <v>6612</v>
      </c>
      <c r="CV1075" t="s">
        <v>6612</v>
      </c>
      <c r="CW1075" t="s">
        <v>6612</v>
      </c>
      <c r="CZ1075" t="s">
        <v>6612</v>
      </c>
      <c r="DA1075" t="s">
        <v>7043</v>
      </c>
      <c r="DB1075" t="s">
        <v>6612</v>
      </c>
      <c r="DC1075" t="s">
        <v>7043</v>
      </c>
      <c r="DD1075" t="s">
        <v>7043</v>
      </c>
      <c r="DE1075" t="s">
        <v>7043</v>
      </c>
      <c r="DF1075" t="s">
        <v>7040</v>
      </c>
      <c r="DG1075" t="s">
        <v>7043</v>
      </c>
      <c r="DT1075" t="s">
        <v>8107</v>
      </c>
    </row>
    <row r="1076" spans="1:124" x14ac:dyDescent="0.25">
      <c r="A1076" t="s">
        <v>5389</v>
      </c>
      <c r="B1076" t="s">
        <v>2071</v>
      </c>
      <c r="C1076" t="s">
        <v>2072</v>
      </c>
      <c r="D1076" t="s">
        <v>41</v>
      </c>
      <c r="E1076" t="s">
        <v>2073</v>
      </c>
      <c r="F1076" t="s">
        <v>6668</v>
      </c>
      <c r="G1076" t="s">
        <v>2074</v>
      </c>
      <c r="H1076" t="s">
        <v>2075</v>
      </c>
      <c r="I1076" t="s">
        <v>1121</v>
      </c>
      <c r="J1076" t="s">
        <v>2076</v>
      </c>
      <c r="K1076" t="s">
        <v>9857</v>
      </c>
      <c r="L1076" t="s">
        <v>8104</v>
      </c>
      <c r="M1076" t="s">
        <v>6609</v>
      </c>
      <c r="N1076" t="s">
        <v>6610</v>
      </c>
      <c r="O1076" t="s">
        <v>7415</v>
      </c>
      <c r="P1076" t="s">
        <v>6612</v>
      </c>
      <c r="Q1076">
        <v>53</v>
      </c>
      <c r="R1076">
        <v>53</v>
      </c>
      <c r="U1076">
        <v>91037.74</v>
      </c>
      <c r="V1076">
        <v>1</v>
      </c>
      <c r="W1076" s="1">
        <v>43918</v>
      </c>
      <c r="X1076" t="s">
        <v>6613</v>
      </c>
      <c r="Y1076" s="1">
        <v>43951</v>
      </c>
      <c r="Z1076" s="1">
        <v>43983</v>
      </c>
      <c r="AA1076" s="1">
        <v>48335</v>
      </c>
      <c r="AB1076" s="1">
        <v>44013</v>
      </c>
      <c r="AC1076">
        <v>4825000</v>
      </c>
      <c r="AD1076">
        <v>4825000</v>
      </c>
      <c r="AE1076">
        <v>1</v>
      </c>
      <c r="AF1076">
        <v>4079686.37</v>
      </c>
      <c r="AG1076">
        <v>3.1099999999999999E-2</v>
      </c>
      <c r="AH1076" t="s">
        <v>6606</v>
      </c>
      <c r="AL1076" s="1"/>
      <c r="AX1076" s="1"/>
      <c r="AZ1076" t="s">
        <v>6614</v>
      </c>
      <c r="BA1076" t="s">
        <v>8320</v>
      </c>
      <c r="BB1076">
        <v>20629.759999999998</v>
      </c>
      <c r="BC1076">
        <v>12678.47</v>
      </c>
      <c r="BF1076">
        <v>360</v>
      </c>
      <c r="BG1076">
        <v>360</v>
      </c>
      <c r="BH1076">
        <v>144</v>
      </c>
      <c r="BI1076">
        <v>142</v>
      </c>
      <c r="BJ1076">
        <v>60</v>
      </c>
      <c r="BK1076">
        <v>2</v>
      </c>
      <c r="BL1076" t="s">
        <v>8105</v>
      </c>
      <c r="BM1076" s="1">
        <v>48244</v>
      </c>
      <c r="BN1076" s="1">
        <v>43906</v>
      </c>
      <c r="BO1076" t="s">
        <v>7039</v>
      </c>
      <c r="BP1076">
        <v>9030000</v>
      </c>
      <c r="BQ1076">
        <v>0.53</v>
      </c>
      <c r="BR1076">
        <v>0.45</v>
      </c>
      <c r="BS1076">
        <v>1.3</v>
      </c>
      <c r="BT1076">
        <v>2.11</v>
      </c>
      <c r="BX1076">
        <v>766195.19999999995</v>
      </c>
      <c r="BY1076">
        <v>428579.11</v>
      </c>
      <c r="BZ1076">
        <v>337616.09</v>
      </c>
      <c r="CA1076">
        <v>321716.09000000003</v>
      </c>
      <c r="CB1076" s="1">
        <v>43890</v>
      </c>
      <c r="CC1076">
        <v>869386</v>
      </c>
      <c r="CD1076">
        <v>505197</v>
      </c>
      <c r="CE1076">
        <v>364189</v>
      </c>
      <c r="CF1076">
        <v>364189</v>
      </c>
      <c r="CH1076" t="s">
        <v>7040</v>
      </c>
      <c r="CI1076" t="s">
        <v>7040</v>
      </c>
      <c r="CJ1076" t="s">
        <v>7040</v>
      </c>
      <c r="CK1076" t="s">
        <v>7040</v>
      </c>
      <c r="CM1076" t="s">
        <v>7040</v>
      </c>
      <c r="CN1076" t="s">
        <v>7370</v>
      </c>
      <c r="CO1076" t="s">
        <v>7043</v>
      </c>
      <c r="CP1076" t="s">
        <v>6612</v>
      </c>
      <c r="CQ1076" t="s">
        <v>7043</v>
      </c>
      <c r="CR1076" t="s">
        <v>6617</v>
      </c>
      <c r="CS1076" t="s">
        <v>6618</v>
      </c>
      <c r="CT1076" t="s">
        <v>6612</v>
      </c>
      <c r="CV1076" t="s">
        <v>6612</v>
      </c>
      <c r="CW1076" t="s">
        <v>6612</v>
      </c>
      <c r="CZ1076" t="s">
        <v>6612</v>
      </c>
      <c r="DA1076" t="s">
        <v>7043</v>
      </c>
      <c r="DB1076" t="s">
        <v>6612</v>
      </c>
      <c r="DC1076" t="s">
        <v>7043</v>
      </c>
      <c r="DD1076" t="s">
        <v>7043</v>
      </c>
      <c r="DE1076" t="s">
        <v>7043</v>
      </c>
      <c r="DF1076" t="s">
        <v>7040</v>
      </c>
      <c r="DG1076" t="s">
        <v>7043</v>
      </c>
      <c r="DT1076" t="s">
        <v>8107</v>
      </c>
    </row>
    <row r="1077" spans="1:124" x14ac:dyDescent="0.25">
      <c r="A1077" t="s">
        <v>5390</v>
      </c>
      <c r="B1077" t="s">
        <v>2930</v>
      </c>
      <c r="C1077" t="s">
        <v>2931</v>
      </c>
      <c r="D1077" t="s">
        <v>41</v>
      </c>
      <c r="E1077" t="s">
        <v>2932</v>
      </c>
      <c r="F1077" t="s">
        <v>7803</v>
      </c>
      <c r="G1077" t="s">
        <v>2933</v>
      </c>
      <c r="H1077" t="s">
        <v>461</v>
      </c>
      <c r="I1077" t="s">
        <v>462</v>
      </c>
      <c r="J1077" t="s">
        <v>2934</v>
      </c>
      <c r="K1077" t="s">
        <v>7575</v>
      </c>
      <c r="L1077" t="s">
        <v>7576</v>
      </c>
      <c r="M1077" t="s">
        <v>6609</v>
      </c>
      <c r="N1077" t="s">
        <v>6610</v>
      </c>
      <c r="O1077" t="s">
        <v>7147</v>
      </c>
      <c r="P1077" t="s">
        <v>6666</v>
      </c>
      <c r="Q1077">
        <v>336</v>
      </c>
      <c r="R1077">
        <v>252</v>
      </c>
      <c r="U1077">
        <v>116398.81</v>
      </c>
      <c r="V1077">
        <v>0.96099999999999997</v>
      </c>
      <c r="W1077" s="1">
        <v>43908</v>
      </c>
      <c r="X1077" t="s">
        <v>7106</v>
      </c>
      <c r="Y1077" s="1">
        <v>43952</v>
      </c>
      <c r="Z1077" s="1">
        <v>43983</v>
      </c>
      <c r="AA1077" s="1">
        <v>48335</v>
      </c>
      <c r="AB1077" s="1">
        <v>44013</v>
      </c>
      <c r="AC1077">
        <v>39110000</v>
      </c>
      <c r="AD1077">
        <v>39110000</v>
      </c>
      <c r="AE1077">
        <v>1</v>
      </c>
      <c r="AF1077">
        <v>33218971.449999999</v>
      </c>
      <c r="AG1077">
        <v>3.2800000000000003E-2</v>
      </c>
      <c r="AH1077" t="s">
        <v>6606</v>
      </c>
      <c r="AL1077" s="1"/>
      <c r="AX1077" s="1"/>
      <c r="AZ1077" t="s">
        <v>6614</v>
      </c>
      <c r="BA1077" t="s">
        <v>8320</v>
      </c>
      <c r="BB1077">
        <v>170853.81</v>
      </c>
      <c r="BC1077">
        <v>108385.4</v>
      </c>
      <c r="BF1077">
        <v>360</v>
      </c>
      <c r="BG1077">
        <v>360</v>
      </c>
      <c r="BH1077">
        <v>144</v>
      </c>
      <c r="BI1077">
        <v>142</v>
      </c>
      <c r="BJ1077">
        <v>60</v>
      </c>
      <c r="BK1077">
        <v>2</v>
      </c>
      <c r="BL1077" t="s">
        <v>8105</v>
      </c>
      <c r="BM1077" s="1">
        <v>48244</v>
      </c>
      <c r="BN1077" s="1">
        <v>43908</v>
      </c>
      <c r="BO1077" t="s">
        <v>7039</v>
      </c>
      <c r="BP1077">
        <v>49450000</v>
      </c>
      <c r="BQ1077">
        <v>0.79</v>
      </c>
      <c r="BR1077">
        <v>0.67</v>
      </c>
      <c r="BS1077">
        <v>1.27</v>
      </c>
      <c r="BT1077">
        <v>2</v>
      </c>
      <c r="BX1077">
        <v>4082893.71</v>
      </c>
      <c r="BY1077">
        <v>1401199.34</v>
      </c>
      <c r="BZ1077">
        <v>2681694.37</v>
      </c>
      <c r="CA1077">
        <v>2596014.37</v>
      </c>
      <c r="CB1077" s="1">
        <v>43921</v>
      </c>
      <c r="CC1077">
        <v>4078619</v>
      </c>
      <c r="CD1077">
        <v>1467190.82</v>
      </c>
      <c r="CE1077">
        <v>2611428.1800000002</v>
      </c>
      <c r="CF1077">
        <v>2611428.1800000002</v>
      </c>
      <c r="CH1077" t="s">
        <v>7043</v>
      </c>
      <c r="CI1077" t="s">
        <v>7040</v>
      </c>
      <c r="CJ1077" t="s">
        <v>7040</v>
      </c>
      <c r="CK1077" t="s">
        <v>7040</v>
      </c>
      <c r="CM1077" t="s">
        <v>7040</v>
      </c>
      <c r="CN1077" t="s">
        <v>7370</v>
      </c>
      <c r="CO1077" t="s">
        <v>7043</v>
      </c>
      <c r="CP1077" t="s">
        <v>6612</v>
      </c>
      <c r="CQ1077" t="s">
        <v>7043</v>
      </c>
      <c r="CR1077" t="s">
        <v>6617</v>
      </c>
      <c r="CS1077" t="s">
        <v>6618</v>
      </c>
      <c r="CT1077" t="s">
        <v>6612</v>
      </c>
      <c r="CV1077" t="s">
        <v>6612</v>
      </c>
      <c r="CW1077" t="s">
        <v>6612</v>
      </c>
      <c r="CZ1077" t="s">
        <v>6612</v>
      </c>
      <c r="DA1077" t="s">
        <v>7043</v>
      </c>
      <c r="DB1077" t="s">
        <v>6612</v>
      </c>
      <c r="DC1077" t="s">
        <v>7043</v>
      </c>
      <c r="DD1077" t="s">
        <v>7043</v>
      </c>
      <c r="DE1077" t="s">
        <v>7043</v>
      </c>
      <c r="DF1077" t="s">
        <v>7040</v>
      </c>
      <c r="DG1077" t="s">
        <v>7043</v>
      </c>
      <c r="DT1077" t="s">
        <v>8107</v>
      </c>
    </row>
    <row r="1078" spans="1:124" x14ac:dyDescent="0.25">
      <c r="A1078" t="s">
        <v>5391</v>
      </c>
      <c r="B1078" t="s">
        <v>610</v>
      </c>
      <c r="C1078" t="s">
        <v>611</v>
      </c>
      <c r="D1078" t="s">
        <v>41</v>
      </c>
      <c r="E1078" t="s">
        <v>612</v>
      </c>
      <c r="F1078" t="s">
        <v>7111</v>
      </c>
      <c r="G1078" t="s">
        <v>613</v>
      </c>
      <c r="H1078" t="s">
        <v>614</v>
      </c>
      <c r="I1078" t="s">
        <v>60</v>
      </c>
      <c r="J1078" t="s">
        <v>615</v>
      </c>
      <c r="K1078" t="s">
        <v>405</v>
      </c>
      <c r="L1078" t="s">
        <v>7567</v>
      </c>
      <c r="M1078" t="s">
        <v>6609</v>
      </c>
      <c r="N1078" t="s">
        <v>7234</v>
      </c>
      <c r="O1078" t="s">
        <v>7053</v>
      </c>
      <c r="P1078" t="s">
        <v>7245</v>
      </c>
      <c r="Q1078">
        <v>126</v>
      </c>
      <c r="R1078">
        <v>119</v>
      </c>
      <c r="T1078">
        <v>57</v>
      </c>
      <c r="U1078">
        <v>104087.3</v>
      </c>
      <c r="V1078">
        <v>0.96799999999999997</v>
      </c>
      <c r="W1078" s="1">
        <v>43921</v>
      </c>
      <c r="X1078" t="s">
        <v>6613</v>
      </c>
      <c r="Y1078" s="1">
        <v>43958</v>
      </c>
      <c r="Z1078" s="1">
        <v>44013</v>
      </c>
      <c r="AA1078" s="1">
        <v>49461</v>
      </c>
      <c r="AB1078" s="1">
        <v>44013</v>
      </c>
      <c r="AC1078">
        <v>13115000</v>
      </c>
      <c r="AD1078">
        <v>13115000</v>
      </c>
      <c r="AE1078">
        <v>1</v>
      </c>
      <c r="AF1078">
        <v>10426623.869999999</v>
      </c>
      <c r="AG1078">
        <v>4.2700000000000002E-2</v>
      </c>
      <c r="AH1078" t="s">
        <v>6606</v>
      </c>
      <c r="AL1078" s="1"/>
      <c r="AX1078" s="1"/>
      <c r="AZ1078" t="s">
        <v>6614</v>
      </c>
      <c r="BA1078" t="s">
        <v>8320</v>
      </c>
      <c r="BB1078">
        <v>60212.82</v>
      </c>
      <c r="BC1078">
        <v>47315.7</v>
      </c>
      <c r="BF1078">
        <v>420</v>
      </c>
      <c r="BG1078">
        <v>420</v>
      </c>
      <c r="BH1078">
        <v>180</v>
      </c>
      <c r="BI1078">
        <v>179</v>
      </c>
      <c r="BJ1078">
        <v>24</v>
      </c>
      <c r="BK1078">
        <v>1</v>
      </c>
      <c r="BL1078" t="s">
        <v>6672</v>
      </c>
      <c r="BM1078" s="1">
        <v>49368</v>
      </c>
      <c r="BN1078" s="1">
        <v>43745</v>
      </c>
      <c r="BO1078" t="s">
        <v>7039</v>
      </c>
      <c r="BP1078">
        <v>18340000</v>
      </c>
      <c r="BQ1078">
        <v>0.72</v>
      </c>
      <c r="BR1078">
        <v>0.56999999999999995</v>
      </c>
      <c r="BS1078">
        <v>1.1499999999999999</v>
      </c>
      <c r="BT1078">
        <v>1.46</v>
      </c>
      <c r="BX1078">
        <v>1424387.51</v>
      </c>
      <c r="BY1078">
        <v>555580.5</v>
      </c>
      <c r="BZ1078">
        <v>868807.01</v>
      </c>
      <c r="CA1078">
        <v>831007.01</v>
      </c>
      <c r="CB1078" s="1">
        <v>43921</v>
      </c>
      <c r="CC1078">
        <v>1439245</v>
      </c>
      <c r="CD1078">
        <v>621030.19999999995</v>
      </c>
      <c r="CE1078">
        <v>818214.8</v>
      </c>
      <c r="CF1078">
        <v>818215</v>
      </c>
      <c r="CH1078" t="s">
        <v>7043</v>
      </c>
      <c r="CI1078" t="s">
        <v>7040</v>
      </c>
      <c r="CJ1078" t="s">
        <v>7040</v>
      </c>
      <c r="CK1078" t="s">
        <v>7040</v>
      </c>
      <c r="CM1078" t="s">
        <v>7043</v>
      </c>
      <c r="CN1078" t="s">
        <v>6612</v>
      </c>
      <c r="CO1078" t="s">
        <v>7043</v>
      </c>
      <c r="CP1078" t="s">
        <v>6612</v>
      </c>
      <c r="CQ1078" t="s">
        <v>7043</v>
      </c>
      <c r="CR1078" t="s">
        <v>6617</v>
      </c>
      <c r="CS1078" t="s">
        <v>7097</v>
      </c>
      <c r="CT1078" t="s">
        <v>6612</v>
      </c>
      <c r="CV1078" t="s">
        <v>7186</v>
      </c>
      <c r="CW1078" t="s">
        <v>9858</v>
      </c>
      <c r="CX1078">
        <v>0.7</v>
      </c>
      <c r="CY1078">
        <v>0.7</v>
      </c>
      <c r="CZ1078" t="s">
        <v>6612</v>
      </c>
      <c r="DA1078" t="s">
        <v>7043</v>
      </c>
      <c r="DB1078" t="s">
        <v>6612</v>
      </c>
      <c r="DC1078" t="s">
        <v>7043</v>
      </c>
      <c r="DD1078" t="s">
        <v>7043</v>
      </c>
      <c r="DE1078" t="s">
        <v>7043</v>
      </c>
      <c r="DF1078" t="s">
        <v>7040</v>
      </c>
      <c r="DG1078" t="s">
        <v>7040</v>
      </c>
      <c r="DT1078" t="s">
        <v>7101</v>
      </c>
    </row>
    <row r="1079" spans="1:124" x14ac:dyDescent="0.25">
      <c r="A1079" t="s">
        <v>5392</v>
      </c>
      <c r="B1079" t="s">
        <v>2117</v>
      </c>
      <c r="C1079" t="s">
        <v>2118</v>
      </c>
      <c r="D1079" t="s">
        <v>41</v>
      </c>
      <c r="E1079" t="s">
        <v>2119</v>
      </c>
      <c r="F1079" t="s">
        <v>7254</v>
      </c>
      <c r="G1079" t="s">
        <v>2120</v>
      </c>
      <c r="H1079" t="s">
        <v>399</v>
      </c>
      <c r="I1079" t="s">
        <v>60</v>
      </c>
      <c r="J1079" t="s">
        <v>2121</v>
      </c>
      <c r="K1079" t="s">
        <v>6947</v>
      </c>
      <c r="L1079" t="s">
        <v>7203</v>
      </c>
      <c r="M1079" t="s">
        <v>6609</v>
      </c>
      <c r="N1079" t="s">
        <v>6610</v>
      </c>
      <c r="O1079" t="s">
        <v>7089</v>
      </c>
      <c r="P1079" t="s">
        <v>6612</v>
      </c>
      <c r="Q1079">
        <v>135</v>
      </c>
      <c r="R1079">
        <v>135</v>
      </c>
      <c r="T1079">
        <v>53</v>
      </c>
      <c r="U1079">
        <v>52148.15</v>
      </c>
      <c r="V1079">
        <v>1</v>
      </c>
      <c r="W1079" s="1">
        <v>43929</v>
      </c>
      <c r="X1079" t="s">
        <v>6613</v>
      </c>
      <c r="Y1079" s="1">
        <v>43965</v>
      </c>
      <c r="Z1079" s="1">
        <v>44013</v>
      </c>
      <c r="AA1079" s="1">
        <v>49461</v>
      </c>
      <c r="AB1079" s="1">
        <v>44013</v>
      </c>
      <c r="AC1079">
        <v>7040000</v>
      </c>
      <c r="AD1079">
        <v>7040000</v>
      </c>
      <c r="AE1079">
        <v>1</v>
      </c>
      <c r="AF1079">
        <v>5775931.2699999996</v>
      </c>
      <c r="AG1079">
        <v>3.8100000000000002E-2</v>
      </c>
      <c r="AH1079" t="s">
        <v>6606</v>
      </c>
      <c r="AL1079" s="1"/>
      <c r="AX1079" s="1"/>
      <c r="AZ1079" t="s">
        <v>6614</v>
      </c>
      <c r="BA1079" t="s">
        <v>8320</v>
      </c>
      <c r="BB1079">
        <v>30374.13</v>
      </c>
      <c r="BC1079">
        <v>22662.44</v>
      </c>
      <c r="BF1079">
        <v>420</v>
      </c>
      <c r="BG1079">
        <v>420</v>
      </c>
      <c r="BH1079">
        <v>180</v>
      </c>
      <c r="BI1079">
        <v>179</v>
      </c>
      <c r="BJ1079">
        <v>48</v>
      </c>
      <c r="BK1079">
        <v>1</v>
      </c>
      <c r="BL1079" t="s">
        <v>6672</v>
      </c>
      <c r="BM1079" s="1">
        <v>49368</v>
      </c>
      <c r="BN1079" s="1">
        <v>43917</v>
      </c>
      <c r="BO1079" t="s">
        <v>7039</v>
      </c>
      <c r="BP1079">
        <v>10400000</v>
      </c>
      <c r="BQ1079">
        <v>0.68</v>
      </c>
      <c r="BR1079">
        <v>0.56000000000000005</v>
      </c>
      <c r="BS1079">
        <v>1.37</v>
      </c>
      <c r="BT1079">
        <v>1.83</v>
      </c>
      <c r="BX1079">
        <v>1344116.44</v>
      </c>
      <c r="BY1079">
        <v>805494.16</v>
      </c>
      <c r="BZ1079">
        <v>538622.28</v>
      </c>
      <c r="CA1079">
        <v>498122.28</v>
      </c>
      <c r="CB1079" s="1">
        <v>43921</v>
      </c>
      <c r="CC1079">
        <v>1444112</v>
      </c>
      <c r="CD1079">
        <v>1145166</v>
      </c>
      <c r="CE1079">
        <v>298946</v>
      </c>
      <c r="CF1079">
        <v>298946</v>
      </c>
      <c r="CH1079" t="s">
        <v>7043</v>
      </c>
      <c r="CI1079" t="s">
        <v>7040</v>
      </c>
      <c r="CJ1079" t="s">
        <v>7040</v>
      </c>
      <c r="CK1079" t="s">
        <v>7040</v>
      </c>
      <c r="CM1079" t="s">
        <v>7043</v>
      </c>
      <c r="CN1079" t="s">
        <v>6612</v>
      </c>
      <c r="CO1079" t="s">
        <v>7043</v>
      </c>
      <c r="CP1079" t="s">
        <v>6612</v>
      </c>
      <c r="CQ1079" t="s">
        <v>7043</v>
      </c>
      <c r="CR1079" t="s">
        <v>6617</v>
      </c>
      <c r="CS1079" t="s">
        <v>6618</v>
      </c>
      <c r="CT1079" t="s">
        <v>6612</v>
      </c>
      <c r="CV1079" t="s">
        <v>7545</v>
      </c>
      <c r="CW1079" t="s">
        <v>9859</v>
      </c>
      <c r="CX1079">
        <v>0.75560000000000005</v>
      </c>
      <c r="CY1079">
        <v>0.75560000000000005</v>
      </c>
      <c r="CZ1079" t="s">
        <v>6612</v>
      </c>
      <c r="DA1079" t="s">
        <v>7043</v>
      </c>
      <c r="DB1079" t="s">
        <v>6612</v>
      </c>
      <c r="DC1079" t="s">
        <v>7043</v>
      </c>
      <c r="DD1079" t="s">
        <v>7043</v>
      </c>
      <c r="DE1079" t="s">
        <v>7043</v>
      </c>
      <c r="DF1079" t="s">
        <v>7040</v>
      </c>
      <c r="DG1079" t="s">
        <v>7040</v>
      </c>
      <c r="DT1079" t="s">
        <v>7101</v>
      </c>
    </row>
    <row r="1080" spans="1:124" x14ac:dyDescent="0.25">
      <c r="A1080" t="s">
        <v>5393</v>
      </c>
      <c r="B1080" t="s">
        <v>1433</v>
      </c>
      <c r="C1080" t="s">
        <v>1434</v>
      </c>
      <c r="D1080" t="s">
        <v>41</v>
      </c>
      <c r="E1080" t="s">
        <v>1435</v>
      </c>
      <c r="F1080" t="s">
        <v>7202</v>
      </c>
      <c r="G1080" t="s">
        <v>1436</v>
      </c>
      <c r="H1080" t="s">
        <v>1437</v>
      </c>
      <c r="I1080" t="s">
        <v>1268</v>
      </c>
      <c r="J1080" t="s">
        <v>1438</v>
      </c>
      <c r="K1080" t="s">
        <v>9860</v>
      </c>
      <c r="L1080" t="s">
        <v>9823</v>
      </c>
      <c r="M1080" t="s">
        <v>6609</v>
      </c>
      <c r="N1080" t="s">
        <v>6610</v>
      </c>
      <c r="O1080" t="s">
        <v>7016</v>
      </c>
      <c r="P1080" t="s">
        <v>7245</v>
      </c>
      <c r="Q1080">
        <v>1381</v>
      </c>
      <c r="R1080">
        <v>1381</v>
      </c>
      <c r="T1080">
        <v>1233</v>
      </c>
      <c r="U1080">
        <v>50687.91</v>
      </c>
      <c r="V1080">
        <v>0.94</v>
      </c>
      <c r="W1080" s="1">
        <v>43926</v>
      </c>
      <c r="X1080" t="s">
        <v>6613</v>
      </c>
      <c r="Y1080" s="1">
        <v>43963</v>
      </c>
      <c r="Z1080" s="1">
        <v>44013</v>
      </c>
      <c r="AA1080" s="1">
        <v>48366</v>
      </c>
      <c r="AB1080" s="1">
        <v>44013</v>
      </c>
      <c r="AC1080">
        <v>70000000</v>
      </c>
      <c r="AD1080">
        <v>70000000</v>
      </c>
      <c r="AE1080">
        <v>1</v>
      </c>
      <c r="AF1080">
        <v>61103802.439999998</v>
      </c>
      <c r="AG1080">
        <v>3.27E-2</v>
      </c>
      <c r="AH1080" t="s">
        <v>6606</v>
      </c>
      <c r="AL1080" s="1"/>
      <c r="AX1080" s="1"/>
      <c r="AZ1080" t="s">
        <v>6614</v>
      </c>
      <c r="BA1080" t="s">
        <v>8320</v>
      </c>
      <c r="BB1080">
        <v>305413.32</v>
      </c>
      <c r="BC1080">
        <v>193399.31</v>
      </c>
      <c r="BF1080">
        <v>360</v>
      </c>
      <c r="BG1080">
        <v>360</v>
      </c>
      <c r="BH1080">
        <v>144</v>
      </c>
      <c r="BI1080">
        <v>143</v>
      </c>
      <c r="BJ1080">
        <v>72</v>
      </c>
      <c r="BK1080">
        <v>1</v>
      </c>
      <c r="BL1080" t="s">
        <v>9861</v>
      </c>
      <c r="BM1080" s="1">
        <v>48273</v>
      </c>
      <c r="BN1080" s="1">
        <v>43915</v>
      </c>
      <c r="BO1080" t="s">
        <v>7039</v>
      </c>
      <c r="BP1080">
        <v>93800000</v>
      </c>
      <c r="BQ1080">
        <v>0.75</v>
      </c>
      <c r="BR1080">
        <v>0.65</v>
      </c>
      <c r="BS1080">
        <v>1.28</v>
      </c>
      <c r="BT1080">
        <v>2.02</v>
      </c>
      <c r="BX1080">
        <v>11412464.65</v>
      </c>
      <c r="BY1080">
        <v>6351395.0300000003</v>
      </c>
      <c r="BZ1080">
        <v>5061069.62</v>
      </c>
      <c r="CA1080">
        <v>4689580.62</v>
      </c>
      <c r="CB1080" s="1">
        <v>43890</v>
      </c>
      <c r="CC1080">
        <v>11050126.01</v>
      </c>
      <c r="CD1080">
        <v>6300936.7699999996</v>
      </c>
      <c r="CE1080">
        <v>4749189.24</v>
      </c>
      <c r="CF1080">
        <v>4749189.24</v>
      </c>
      <c r="CG1080">
        <v>551280</v>
      </c>
      <c r="CH1080" t="s">
        <v>7043</v>
      </c>
      <c r="CI1080" t="s">
        <v>7040</v>
      </c>
      <c r="CJ1080" t="s">
        <v>7040</v>
      </c>
      <c r="CK1080" t="s">
        <v>7040</v>
      </c>
      <c r="CM1080" t="s">
        <v>7040</v>
      </c>
      <c r="CN1080" t="s">
        <v>9108</v>
      </c>
      <c r="CO1080" t="s">
        <v>7040</v>
      </c>
      <c r="CP1080" t="s">
        <v>7051</v>
      </c>
      <c r="CQ1080" t="s">
        <v>7043</v>
      </c>
      <c r="CR1080" t="s">
        <v>6617</v>
      </c>
      <c r="CS1080" t="s">
        <v>6618</v>
      </c>
      <c r="CT1080" t="s">
        <v>6612</v>
      </c>
      <c r="CV1080" t="s">
        <v>6612</v>
      </c>
      <c r="CW1080" t="s">
        <v>6612</v>
      </c>
      <c r="CZ1080" t="s">
        <v>6612</v>
      </c>
      <c r="DA1080" t="s">
        <v>7043</v>
      </c>
      <c r="DB1080" t="s">
        <v>6612</v>
      </c>
      <c r="DC1080" t="s">
        <v>7043</v>
      </c>
      <c r="DD1080" t="s">
        <v>7043</v>
      </c>
      <c r="DE1080" t="s">
        <v>7043</v>
      </c>
      <c r="DF1080" t="s">
        <v>7040</v>
      </c>
      <c r="DG1080" t="s">
        <v>7043</v>
      </c>
      <c r="DT1080" t="s">
        <v>7201</v>
      </c>
    </row>
    <row r="1081" spans="1:124" x14ac:dyDescent="0.25">
      <c r="A1081" t="s">
        <v>5394</v>
      </c>
      <c r="B1081" t="s">
        <v>2919</v>
      </c>
      <c r="C1081" t="s">
        <v>2920</v>
      </c>
      <c r="D1081" t="s">
        <v>41</v>
      </c>
      <c r="E1081" t="s">
        <v>2921</v>
      </c>
      <c r="F1081" t="s">
        <v>8281</v>
      </c>
      <c r="G1081" t="s">
        <v>2922</v>
      </c>
      <c r="H1081" t="s">
        <v>2923</v>
      </c>
      <c r="I1081" t="s">
        <v>25</v>
      </c>
      <c r="J1081" t="s">
        <v>2924</v>
      </c>
      <c r="K1081" t="s">
        <v>7817</v>
      </c>
      <c r="L1081" t="s">
        <v>7304</v>
      </c>
      <c r="M1081" t="s">
        <v>6609</v>
      </c>
      <c r="N1081" t="s">
        <v>6610</v>
      </c>
      <c r="O1081" t="s">
        <v>7073</v>
      </c>
      <c r="P1081" t="s">
        <v>7089</v>
      </c>
      <c r="Q1081">
        <v>557</v>
      </c>
      <c r="R1081">
        <v>554</v>
      </c>
      <c r="T1081">
        <v>320</v>
      </c>
      <c r="U1081">
        <v>72872.53</v>
      </c>
      <c r="V1081">
        <v>0.98699999999999999</v>
      </c>
      <c r="W1081" s="1">
        <v>43943</v>
      </c>
      <c r="X1081" t="s">
        <v>6613</v>
      </c>
      <c r="Y1081" s="1">
        <v>43959</v>
      </c>
      <c r="Z1081" s="1">
        <v>44013</v>
      </c>
      <c r="AA1081" s="1">
        <v>48366</v>
      </c>
      <c r="AB1081" s="1">
        <v>44013</v>
      </c>
      <c r="AC1081">
        <v>40590000</v>
      </c>
      <c r="AD1081">
        <v>40590000</v>
      </c>
      <c r="AE1081">
        <v>1</v>
      </c>
      <c r="AF1081">
        <v>35278911.399999999</v>
      </c>
      <c r="AG1081">
        <v>3.0800000000000001E-2</v>
      </c>
      <c r="AH1081" t="s">
        <v>6606</v>
      </c>
      <c r="AL1081" s="1"/>
      <c r="AX1081" s="1"/>
      <c r="AZ1081" t="s">
        <v>6614</v>
      </c>
      <c r="BA1081" t="s">
        <v>8320</v>
      </c>
      <c r="BB1081">
        <v>172885.34</v>
      </c>
      <c r="BC1081">
        <v>105627.96</v>
      </c>
      <c r="BF1081">
        <v>360</v>
      </c>
      <c r="BG1081">
        <v>360</v>
      </c>
      <c r="BH1081">
        <v>144</v>
      </c>
      <c r="BI1081">
        <v>143</v>
      </c>
      <c r="BJ1081">
        <v>72</v>
      </c>
      <c r="BK1081">
        <v>1</v>
      </c>
      <c r="BL1081" t="s">
        <v>8105</v>
      </c>
      <c r="BM1081" s="1">
        <v>48273</v>
      </c>
      <c r="BN1081" s="1">
        <v>43910</v>
      </c>
      <c r="BO1081" t="s">
        <v>7039</v>
      </c>
      <c r="BP1081">
        <v>50800000</v>
      </c>
      <c r="BQ1081">
        <v>0.8</v>
      </c>
      <c r="BR1081">
        <v>0.69</v>
      </c>
      <c r="BS1081">
        <v>1.27</v>
      </c>
      <c r="BT1081">
        <v>2.08</v>
      </c>
      <c r="BX1081">
        <v>5819568</v>
      </c>
      <c r="BY1081">
        <v>3046028.68</v>
      </c>
      <c r="BZ1081">
        <v>2773539.32</v>
      </c>
      <c r="CA1081">
        <v>2634485.3199999998</v>
      </c>
      <c r="CB1081" s="1">
        <v>43921</v>
      </c>
      <c r="CC1081">
        <v>5809482.3099999996</v>
      </c>
      <c r="CD1081">
        <v>2448070.7200000002</v>
      </c>
      <c r="CE1081">
        <v>3361411.59</v>
      </c>
      <c r="CF1081">
        <v>3361411.59</v>
      </c>
      <c r="CH1081" t="s">
        <v>7040</v>
      </c>
      <c r="CI1081" t="s">
        <v>7040</v>
      </c>
      <c r="CJ1081" t="s">
        <v>7040</v>
      </c>
      <c r="CK1081" t="s">
        <v>7040</v>
      </c>
      <c r="CM1081" t="s">
        <v>7040</v>
      </c>
      <c r="CN1081" t="s">
        <v>7194</v>
      </c>
      <c r="CO1081" t="s">
        <v>7040</v>
      </c>
      <c r="CP1081" t="s">
        <v>7041</v>
      </c>
      <c r="CQ1081" t="s">
        <v>7043</v>
      </c>
      <c r="CR1081" t="s">
        <v>6617</v>
      </c>
      <c r="CS1081" t="s">
        <v>6618</v>
      </c>
      <c r="CT1081" t="s">
        <v>6612</v>
      </c>
      <c r="CV1081" t="s">
        <v>6612</v>
      </c>
      <c r="CW1081" t="s">
        <v>6612</v>
      </c>
      <c r="CZ1081" t="s">
        <v>6612</v>
      </c>
      <c r="DA1081" t="s">
        <v>7043</v>
      </c>
      <c r="DB1081" t="s">
        <v>6612</v>
      </c>
      <c r="DC1081" t="s">
        <v>7043</v>
      </c>
      <c r="DD1081" t="s">
        <v>7043</v>
      </c>
      <c r="DE1081" t="s">
        <v>7043</v>
      </c>
      <c r="DF1081" t="s">
        <v>7040</v>
      </c>
      <c r="DG1081" t="s">
        <v>7043</v>
      </c>
      <c r="DT1081" t="s">
        <v>8107</v>
      </c>
    </row>
    <row r="1082" spans="1:124" x14ac:dyDescent="0.25">
      <c r="A1082" t="s">
        <v>5395</v>
      </c>
      <c r="B1082" t="s">
        <v>2077</v>
      </c>
      <c r="C1082" t="s">
        <v>2078</v>
      </c>
      <c r="D1082" t="s">
        <v>41</v>
      </c>
      <c r="E1082" t="s">
        <v>2079</v>
      </c>
      <c r="F1082" t="s">
        <v>7254</v>
      </c>
      <c r="G1082" t="s">
        <v>2080</v>
      </c>
      <c r="H1082" t="s">
        <v>2081</v>
      </c>
      <c r="I1082" t="s">
        <v>2082</v>
      </c>
      <c r="J1082" t="s">
        <v>2083</v>
      </c>
      <c r="K1082" t="s">
        <v>8263</v>
      </c>
      <c r="L1082" t="s">
        <v>9862</v>
      </c>
      <c r="M1082" t="s">
        <v>6609</v>
      </c>
      <c r="N1082" t="s">
        <v>6610</v>
      </c>
      <c r="O1082" t="s">
        <v>6626</v>
      </c>
      <c r="P1082" t="s">
        <v>6612</v>
      </c>
      <c r="Q1082">
        <v>118</v>
      </c>
      <c r="R1082">
        <v>98</v>
      </c>
      <c r="U1082">
        <v>99152.54</v>
      </c>
      <c r="V1082">
        <v>0.97499999999999998</v>
      </c>
      <c r="W1082" s="1">
        <v>43922</v>
      </c>
      <c r="X1082" t="s">
        <v>6613</v>
      </c>
      <c r="Y1082" s="1">
        <v>43965</v>
      </c>
      <c r="Z1082" s="1">
        <v>44013</v>
      </c>
      <c r="AA1082" s="1">
        <v>48366</v>
      </c>
      <c r="AB1082" s="1">
        <v>44013</v>
      </c>
      <c r="AC1082">
        <v>11700000</v>
      </c>
      <c r="AD1082">
        <v>11700000</v>
      </c>
      <c r="AE1082">
        <v>1</v>
      </c>
      <c r="AF1082">
        <v>9661828.4900000002</v>
      </c>
      <c r="AG1082">
        <v>3.32E-2</v>
      </c>
      <c r="AH1082" t="s">
        <v>6606</v>
      </c>
      <c r="AL1082" s="1"/>
      <c r="AX1082" s="1"/>
      <c r="AZ1082" t="s">
        <v>6614</v>
      </c>
      <c r="BA1082" t="s">
        <v>8320</v>
      </c>
      <c r="BB1082">
        <v>51369.72</v>
      </c>
      <c r="BC1082">
        <v>32819.58</v>
      </c>
      <c r="BF1082">
        <v>360</v>
      </c>
      <c r="BG1082">
        <v>360</v>
      </c>
      <c r="BH1082">
        <v>144</v>
      </c>
      <c r="BI1082">
        <v>143</v>
      </c>
      <c r="BJ1082">
        <v>48</v>
      </c>
      <c r="BK1082">
        <v>1</v>
      </c>
      <c r="BL1082" t="s">
        <v>8105</v>
      </c>
      <c r="BM1082" s="1">
        <v>48273</v>
      </c>
      <c r="BN1082" s="1">
        <v>43910</v>
      </c>
      <c r="BO1082" t="s">
        <v>7039</v>
      </c>
      <c r="BP1082">
        <v>16160000</v>
      </c>
      <c r="BQ1082">
        <v>0.72</v>
      </c>
      <c r="BR1082">
        <v>0.6</v>
      </c>
      <c r="BS1082">
        <v>1.41</v>
      </c>
      <c r="BT1082">
        <v>2.21</v>
      </c>
      <c r="BX1082">
        <v>1468627</v>
      </c>
      <c r="BY1082">
        <v>563553.32999999996</v>
      </c>
      <c r="BZ1082">
        <v>905073.67</v>
      </c>
      <c r="CA1082">
        <v>869791.67</v>
      </c>
      <c r="CB1082" s="1">
        <v>43921</v>
      </c>
      <c r="CC1082">
        <v>1485631</v>
      </c>
      <c r="CD1082">
        <v>584738.81000000006</v>
      </c>
      <c r="CE1082">
        <v>900892.19</v>
      </c>
      <c r="CF1082">
        <v>828539.34</v>
      </c>
      <c r="CH1082" t="s">
        <v>7040</v>
      </c>
      <c r="CI1082" t="s">
        <v>7040</v>
      </c>
      <c r="CJ1082" t="s">
        <v>7040</v>
      </c>
      <c r="CK1082" t="s">
        <v>7040</v>
      </c>
      <c r="CM1082" t="s">
        <v>7040</v>
      </c>
      <c r="CN1082" t="s">
        <v>7370</v>
      </c>
      <c r="CO1082" t="s">
        <v>7043</v>
      </c>
      <c r="CP1082" t="s">
        <v>6612</v>
      </c>
      <c r="CQ1082" t="s">
        <v>7043</v>
      </c>
      <c r="CR1082" t="s">
        <v>6617</v>
      </c>
      <c r="CS1082" t="s">
        <v>6618</v>
      </c>
      <c r="CT1082" t="s">
        <v>6612</v>
      </c>
      <c r="CV1082" t="s">
        <v>6612</v>
      </c>
      <c r="CW1082" t="s">
        <v>6612</v>
      </c>
      <c r="CZ1082" t="s">
        <v>6612</v>
      </c>
      <c r="DA1082" t="s">
        <v>7043</v>
      </c>
      <c r="DB1082" t="s">
        <v>6612</v>
      </c>
      <c r="DC1082" t="s">
        <v>7043</v>
      </c>
      <c r="DD1082" t="s">
        <v>7043</v>
      </c>
      <c r="DE1082" t="s">
        <v>7043</v>
      </c>
      <c r="DF1082" t="s">
        <v>7040</v>
      </c>
      <c r="DG1082" t="s">
        <v>7043</v>
      </c>
      <c r="DT1082" t="s">
        <v>8107</v>
      </c>
    </row>
    <row r="1083" spans="1:124" x14ac:dyDescent="0.25">
      <c r="A1083" t="s">
        <v>5396</v>
      </c>
      <c r="B1083" t="s">
        <v>2905</v>
      </c>
      <c r="C1083" t="s">
        <v>2906</v>
      </c>
      <c r="D1083" t="s">
        <v>41</v>
      </c>
      <c r="E1083" t="s">
        <v>2907</v>
      </c>
      <c r="F1083" t="s">
        <v>7532</v>
      </c>
      <c r="G1083" t="s">
        <v>2908</v>
      </c>
      <c r="H1083" t="s">
        <v>2909</v>
      </c>
      <c r="I1083" t="s">
        <v>819</v>
      </c>
      <c r="J1083" t="s">
        <v>2910</v>
      </c>
      <c r="K1083" t="s">
        <v>9863</v>
      </c>
      <c r="L1083" t="s">
        <v>9864</v>
      </c>
      <c r="M1083" t="s">
        <v>6609</v>
      </c>
      <c r="N1083" t="s">
        <v>6610</v>
      </c>
      <c r="O1083" t="s">
        <v>7142</v>
      </c>
      <c r="P1083" t="s">
        <v>6612</v>
      </c>
      <c r="Q1083">
        <v>92</v>
      </c>
      <c r="R1083">
        <v>92</v>
      </c>
      <c r="T1083">
        <v>89</v>
      </c>
      <c r="U1083">
        <v>55478.26</v>
      </c>
      <c r="V1083">
        <v>1</v>
      </c>
      <c r="W1083" s="1">
        <v>43946</v>
      </c>
      <c r="X1083" t="s">
        <v>6613</v>
      </c>
      <c r="Y1083" s="1">
        <v>43958</v>
      </c>
      <c r="Z1083" s="1">
        <v>44013</v>
      </c>
      <c r="AA1083" s="1">
        <v>48366</v>
      </c>
      <c r="AB1083" s="1">
        <v>44013</v>
      </c>
      <c r="AC1083">
        <v>5104000</v>
      </c>
      <c r="AD1083">
        <v>5104000</v>
      </c>
      <c r="AE1083">
        <v>1</v>
      </c>
      <c r="AF1083">
        <v>4101866.41</v>
      </c>
      <c r="AG1083">
        <v>3.4299999999999997E-2</v>
      </c>
      <c r="AH1083" t="s">
        <v>6606</v>
      </c>
      <c r="AL1083" s="1"/>
      <c r="AX1083" s="1"/>
      <c r="AZ1083" t="s">
        <v>6614</v>
      </c>
      <c r="BA1083" t="s">
        <v>8320</v>
      </c>
      <c r="BB1083">
        <v>22720.27</v>
      </c>
      <c r="BC1083">
        <v>14791.56</v>
      </c>
      <c r="BF1083">
        <v>360</v>
      </c>
      <c r="BG1083">
        <v>360</v>
      </c>
      <c r="BH1083">
        <v>144</v>
      </c>
      <c r="BI1083">
        <v>143</v>
      </c>
      <c r="BJ1083">
        <v>36</v>
      </c>
      <c r="BK1083">
        <v>1</v>
      </c>
      <c r="BL1083" t="s">
        <v>8105</v>
      </c>
      <c r="BM1083" s="1">
        <v>48273</v>
      </c>
      <c r="BN1083" s="1">
        <v>43903</v>
      </c>
      <c r="BO1083" t="s">
        <v>7039</v>
      </c>
      <c r="BP1083">
        <v>6380000</v>
      </c>
      <c r="BQ1083">
        <v>0.8</v>
      </c>
      <c r="BR1083">
        <v>0.64</v>
      </c>
      <c r="BS1083">
        <v>1.49</v>
      </c>
      <c r="BT1083">
        <v>2.29</v>
      </c>
      <c r="BX1083">
        <v>827807.66</v>
      </c>
      <c r="BY1083">
        <v>398572.79999999999</v>
      </c>
      <c r="BZ1083">
        <v>429234.86</v>
      </c>
      <c r="CA1083">
        <v>406234.86</v>
      </c>
      <c r="CB1083" s="1">
        <v>43921</v>
      </c>
      <c r="CC1083">
        <v>859390.91</v>
      </c>
      <c r="CD1083">
        <v>359596.91</v>
      </c>
      <c r="CE1083">
        <v>499794</v>
      </c>
      <c r="CF1083">
        <v>499794</v>
      </c>
      <c r="CH1083" t="s">
        <v>7040</v>
      </c>
      <c r="CI1083" t="s">
        <v>7040</v>
      </c>
      <c r="CJ1083" t="s">
        <v>7040</v>
      </c>
      <c r="CK1083" t="s">
        <v>7040</v>
      </c>
      <c r="CM1083" t="s">
        <v>7040</v>
      </c>
      <c r="CN1083" t="s">
        <v>9097</v>
      </c>
      <c r="CO1083" t="s">
        <v>7040</v>
      </c>
      <c r="CP1083" t="s">
        <v>7277</v>
      </c>
      <c r="CQ1083" t="s">
        <v>7043</v>
      </c>
      <c r="CR1083" t="s">
        <v>6617</v>
      </c>
      <c r="CS1083" t="s">
        <v>6618</v>
      </c>
      <c r="CT1083" t="s">
        <v>6612</v>
      </c>
      <c r="CV1083" t="s">
        <v>7186</v>
      </c>
      <c r="CW1083" t="s">
        <v>9365</v>
      </c>
      <c r="CX1083">
        <v>1</v>
      </c>
      <c r="CY1083">
        <v>1</v>
      </c>
      <c r="CZ1083" t="s">
        <v>6612</v>
      </c>
      <c r="DA1083" t="s">
        <v>7043</v>
      </c>
      <c r="DB1083" t="s">
        <v>6612</v>
      </c>
      <c r="DC1083" t="s">
        <v>7043</v>
      </c>
      <c r="DD1083" t="s">
        <v>7043</v>
      </c>
      <c r="DE1083" t="s">
        <v>7043</v>
      </c>
      <c r="DF1083" t="s">
        <v>7040</v>
      </c>
      <c r="DG1083" t="s">
        <v>7043</v>
      </c>
      <c r="DT1083" t="s">
        <v>8107</v>
      </c>
    </row>
    <row r="1084" spans="1:124" x14ac:dyDescent="0.25">
      <c r="A1084" t="s">
        <v>5397</v>
      </c>
      <c r="B1084" t="s">
        <v>1418</v>
      </c>
      <c r="C1084" t="s">
        <v>1419</v>
      </c>
      <c r="D1084" t="s">
        <v>41</v>
      </c>
      <c r="E1084" t="s">
        <v>1420</v>
      </c>
      <c r="F1084" t="s">
        <v>7202</v>
      </c>
      <c r="G1084" t="s">
        <v>1421</v>
      </c>
      <c r="H1084" t="s">
        <v>246</v>
      </c>
      <c r="I1084" t="s">
        <v>147</v>
      </c>
      <c r="J1084" t="s">
        <v>247</v>
      </c>
      <c r="K1084" t="s">
        <v>7128</v>
      </c>
      <c r="L1084" t="s">
        <v>7456</v>
      </c>
      <c r="M1084" t="s">
        <v>6609</v>
      </c>
      <c r="N1084" t="s">
        <v>7038</v>
      </c>
      <c r="O1084" t="s">
        <v>7341</v>
      </c>
      <c r="P1084" t="s">
        <v>6612</v>
      </c>
      <c r="Q1084">
        <v>223</v>
      </c>
      <c r="R1084">
        <v>122</v>
      </c>
      <c r="T1084">
        <v>66</v>
      </c>
      <c r="U1084">
        <v>202914.8</v>
      </c>
      <c r="V1084">
        <v>0.94199999999999995</v>
      </c>
      <c r="W1084" s="1">
        <v>44011</v>
      </c>
      <c r="X1084" t="s">
        <v>6613</v>
      </c>
      <c r="Y1084" s="1">
        <v>43951</v>
      </c>
      <c r="Z1084" s="1">
        <v>43983</v>
      </c>
      <c r="AA1084" s="1">
        <v>48335</v>
      </c>
      <c r="AB1084" s="1">
        <v>44013</v>
      </c>
      <c r="AC1084">
        <v>45250000</v>
      </c>
      <c r="AD1084">
        <v>45250000</v>
      </c>
      <c r="AE1084">
        <v>1</v>
      </c>
      <c r="AF1084">
        <v>40365896.460000001</v>
      </c>
      <c r="AG1084">
        <v>3.04E-2</v>
      </c>
      <c r="AH1084" t="s">
        <v>6606</v>
      </c>
      <c r="AL1084" s="1"/>
      <c r="AX1084" s="1"/>
      <c r="AZ1084" t="s">
        <v>6614</v>
      </c>
      <c r="BA1084" t="s">
        <v>8320</v>
      </c>
      <c r="BB1084">
        <v>191753.39</v>
      </c>
      <c r="BC1084">
        <v>116225.46</v>
      </c>
      <c r="BF1084">
        <v>360</v>
      </c>
      <c r="BG1084">
        <v>360</v>
      </c>
      <c r="BH1084">
        <v>144</v>
      </c>
      <c r="BI1084">
        <v>142</v>
      </c>
      <c r="BJ1084">
        <v>84</v>
      </c>
      <c r="BK1084">
        <v>2</v>
      </c>
      <c r="BL1084" t="s">
        <v>8105</v>
      </c>
      <c r="BM1084" s="1">
        <v>48244</v>
      </c>
      <c r="BN1084" s="1">
        <v>43913</v>
      </c>
      <c r="BO1084" t="s">
        <v>7039</v>
      </c>
      <c r="BP1084">
        <v>60400000</v>
      </c>
      <c r="BQ1084">
        <v>0.75</v>
      </c>
      <c r="BR1084">
        <v>0.67</v>
      </c>
      <c r="BS1084">
        <v>1.3</v>
      </c>
      <c r="BT1084">
        <v>2.15</v>
      </c>
      <c r="BX1084">
        <v>4841395.0199999996</v>
      </c>
      <c r="BY1084">
        <v>1790707.88</v>
      </c>
      <c r="BZ1084">
        <v>3050687.14</v>
      </c>
      <c r="CA1084">
        <v>2992930.14</v>
      </c>
      <c r="CB1084" s="1">
        <v>43921</v>
      </c>
      <c r="CC1084">
        <v>4852511.21</v>
      </c>
      <c r="CD1084">
        <v>1821388.96</v>
      </c>
      <c r="CE1084">
        <v>3031122.25</v>
      </c>
      <c r="CF1084">
        <v>2886493.5</v>
      </c>
      <c r="CH1084" t="s">
        <v>7043</v>
      </c>
      <c r="CI1084" t="s">
        <v>7040</v>
      </c>
      <c r="CJ1084" t="s">
        <v>7040</v>
      </c>
      <c r="CK1084" t="s">
        <v>7040</v>
      </c>
      <c r="CM1084" t="s">
        <v>7040</v>
      </c>
      <c r="CN1084" t="s">
        <v>7370</v>
      </c>
      <c r="CO1084" t="s">
        <v>7043</v>
      </c>
      <c r="CP1084" t="s">
        <v>6612</v>
      </c>
      <c r="CQ1084" t="s">
        <v>7043</v>
      </c>
      <c r="CR1084" t="s">
        <v>6617</v>
      </c>
      <c r="CS1084" t="s">
        <v>6618</v>
      </c>
      <c r="CT1084" t="s">
        <v>6612</v>
      </c>
      <c r="CV1084" t="s">
        <v>7186</v>
      </c>
      <c r="CW1084" t="s">
        <v>9865</v>
      </c>
      <c r="CX1084">
        <v>0.3</v>
      </c>
      <c r="CY1084">
        <v>0.3</v>
      </c>
      <c r="CZ1084" t="s">
        <v>6612</v>
      </c>
      <c r="DA1084" t="s">
        <v>7043</v>
      </c>
      <c r="DB1084" t="s">
        <v>6612</v>
      </c>
      <c r="DC1084" t="s">
        <v>7043</v>
      </c>
      <c r="DD1084" t="s">
        <v>7043</v>
      </c>
      <c r="DE1084" t="s">
        <v>7043</v>
      </c>
      <c r="DF1084" t="s">
        <v>7040</v>
      </c>
      <c r="DG1084" t="s">
        <v>7043</v>
      </c>
      <c r="DT1084" t="s">
        <v>8107</v>
      </c>
    </row>
    <row r="1085" spans="1:124" x14ac:dyDescent="0.25">
      <c r="A1085" t="s">
        <v>5398</v>
      </c>
      <c r="B1085" t="s">
        <v>2911</v>
      </c>
      <c r="C1085" t="s">
        <v>2912</v>
      </c>
      <c r="D1085" t="s">
        <v>41</v>
      </c>
      <c r="E1085" t="s">
        <v>2913</v>
      </c>
      <c r="F1085" t="s">
        <v>7532</v>
      </c>
      <c r="G1085" t="s">
        <v>2914</v>
      </c>
      <c r="H1085" t="s">
        <v>818</v>
      </c>
      <c r="I1085" t="s">
        <v>819</v>
      </c>
      <c r="J1085" t="s">
        <v>820</v>
      </c>
      <c r="K1085" t="s">
        <v>8108</v>
      </c>
      <c r="L1085" t="s">
        <v>7924</v>
      </c>
      <c r="M1085" t="s">
        <v>6609</v>
      </c>
      <c r="N1085" t="s">
        <v>6610</v>
      </c>
      <c r="O1085" t="s">
        <v>7142</v>
      </c>
      <c r="P1085" t="s">
        <v>6612</v>
      </c>
      <c r="Q1085">
        <v>72</v>
      </c>
      <c r="R1085">
        <v>72</v>
      </c>
      <c r="T1085">
        <v>72</v>
      </c>
      <c r="U1085">
        <v>41111.11</v>
      </c>
      <c r="V1085">
        <v>0.94399999999999995</v>
      </c>
      <c r="W1085" s="1">
        <v>43946</v>
      </c>
      <c r="X1085" t="s">
        <v>6613</v>
      </c>
      <c r="Y1085" s="1">
        <v>43958</v>
      </c>
      <c r="Z1085" s="1">
        <v>44013</v>
      </c>
      <c r="AA1085" s="1">
        <v>48366</v>
      </c>
      <c r="AB1085" s="1">
        <v>44013</v>
      </c>
      <c r="AC1085">
        <v>2960000</v>
      </c>
      <c r="AD1085">
        <v>2960000</v>
      </c>
      <c r="AE1085">
        <v>1</v>
      </c>
      <c r="AF1085">
        <v>2382875.5699999998</v>
      </c>
      <c r="AG1085">
        <v>3.4799999999999998E-2</v>
      </c>
      <c r="AH1085" t="s">
        <v>6606</v>
      </c>
      <c r="AL1085" s="1"/>
      <c r="AX1085" s="1"/>
      <c r="AZ1085" t="s">
        <v>6614</v>
      </c>
      <c r="BA1085" t="s">
        <v>8320</v>
      </c>
      <c r="BB1085">
        <v>13258.7</v>
      </c>
      <c r="BC1085">
        <v>8703.2199999999993</v>
      </c>
      <c r="BF1085">
        <v>360</v>
      </c>
      <c r="BG1085">
        <v>360</v>
      </c>
      <c r="BH1085">
        <v>144</v>
      </c>
      <c r="BI1085">
        <v>143</v>
      </c>
      <c r="BJ1085">
        <v>36</v>
      </c>
      <c r="BK1085">
        <v>1</v>
      </c>
      <c r="BL1085" t="s">
        <v>8105</v>
      </c>
      <c r="BM1085" s="1">
        <v>48273</v>
      </c>
      <c r="BN1085" s="1">
        <v>43903</v>
      </c>
      <c r="BO1085" t="s">
        <v>7039</v>
      </c>
      <c r="BP1085">
        <v>3700000</v>
      </c>
      <c r="BQ1085">
        <v>0.8</v>
      </c>
      <c r="BR1085">
        <v>0.64</v>
      </c>
      <c r="BS1085">
        <v>1.32</v>
      </c>
      <c r="BT1085">
        <v>2</v>
      </c>
      <c r="BX1085">
        <v>544571.18000000005</v>
      </c>
      <c r="BY1085">
        <v>316365.32</v>
      </c>
      <c r="BZ1085">
        <v>228205.86</v>
      </c>
      <c r="CA1085">
        <v>209341.86</v>
      </c>
      <c r="CB1085" s="1">
        <v>43921</v>
      </c>
      <c r="CC1085">
        <v>551432.27</v>
      </c>
      <c r="CD1085">
        <v>302686.34000000003</v>
      </c>
      <c r="CE1085">
        <v>248745.93</v>
      </c>
      <c r="CF1085">
        <v>248745.93</v>
      </c>
      <c r="CH1085" t="s">
        <v>7043</v>
      </c>
      <c r="CI1085" t="s">
        <v>7040</v>
      </c>
      <c r="CJ1085" t="s">
        <v>7040</v>
      </c>
      <c r="CK1085" t="s">
        <v>7040</v>
      </c>
      <c r="CM1085" t="s">
        <v>7040</v>
      </c>
      <c r="CN1085" t="s">
        <v>9097</v>
      </c>
      <c r="CO1085" t="s">
        <v>7040</v>
      </c>
      <c r="CP1085" t="s">
        <v>7277</v>
      </c>
      <c r="CQ1085" t="s">
        <v>7043</v>
      </c>
      <c r="CR1085" t="s">
        <v>6617</v>
      </c>
      <c r="CS1085" t="s">
        <v>6618</v>
      </c>
      <c r="CT1085" t="s">
        <v>6612</v>
      </c>
      <c r="CV1085" t="s">
        <v>7186</v>
      </c>
      <c r="CW1085" t="s">
        <v>9365</v>
      </c>
      <c r="CX1085">
        <v>1</v>
      </c>
      <c r="CY1085">
        <v>1</v>
      </c>
      <c r="CZ1085" t="s">
        <v>6612</v>
      </c>
      <c r="DA1085" t="s">
        <v>7043</v>
      </c>
      <c r="DB1085" t="s">
        <v>6612</v>
      </c>
      <c r="DC1085" t="s">
        <v>7043</v>
      </c>
      <c r="DD1085" t="s">
        <v>7043</v>
      </c>
      <c r="DE1085" t="s">
        <v>7043</v>
      </c>
      <c r="DF1085" t="s">
        <v>7040</v>
      </c>
      <c r="DG1085" t="s">
        <v>7043</v>
      </c>
      <c r="DT1085" t="s">
        <v>8107</v>
      </c>
    </row>
    <row r="1086" spans="1:124" x14ac:dyDescent="0.25">
      <c r="A1086" t="s">
        <v>5399</v>
      </c>
      <c r="B1086" t="s">
        <v>2915</v>
      </c>
      <c r="C1086" t="s">
        <v>2916</v>
      </c>
      <c r="D1086" t="s">
        <v>41</v>
      </c>
      <c r="E1086" t="s">
        <v>2917</v>
      </c>
      <c r="F1086" t="s">
        <v>7532</v>
      </c>
      <c r="G1086" t="s">
        <v>2918</v>
      </c>
      <c r="H1086" t="s">
        <v>2909</v>
      </c>
      <c r="I1086" t="s">
        <v>819</v>
      </c>
      <c r="J1086" t="s">
        <v>2910</v>
      </c>
      <c r="K1086" t="s">
        <v>9863</v>
      </c>
      <c r="L1086" t="s">
        <v>9864</v>
      </c>
      <c r="M1086" t="s">
        <v>6609</v>
      </c>
      <c r="N1086" t="s">
        <v>6610</v>
      </c>
      <c r="O1086" t="s">
        <v>7147</v>
      </c>
      <c r="P1086" t="s">
        <v>6612</v>
      </c>
      <c r="Q1086">
        <v>96</v>
      </c>
      <c r="R1086">
        <v>96</v>
      </c>
      <c r="T1086">
        <v>95</v>
      </c>
      <c r="U1086">
        <v>43083.33</v>
      </c>
      <c r="V1086">
        <v>0.93799999999999994</v>
      </c>
      <c r="W1086" s="1">
        <v>43946</v>
      </c>
      <c r="X1086" t="s">
        <v>6613</v>
      </c>
      <c r="Y1086" s="1">
        <v>43958</v>
      </c>
      <c r="Z1086" s="1">
        <v>44013</v>
      </c>
      <c r="AA1086" s="1">
        <v>48366</v>
      </c>
      <c r="AB1086" s="1">
        <v>44013</v>
      </c>
      <c r="AC1086">
        <v>4136000</v>
      </c>
      <c r="AD1086">
        <v>4136000</v>
      </c>
      <c r="AE1086">
        <v>1</v>
      </c>
      <c r="AF1086">
        <v>3329585.6</v>
      </c>
      <c r="AG1086">
        <v>3.4799999999999998E-2</v>
      </c>
      <c r="AH1086" t="s">
        <v>6606</v>
      </c>
      <c r="AL1086" s="1"/>
      <c r="AX1086" s="1"/>
      <c r="AZ1086" t="s">
        <v>6614</v>
      </c>
      <c r="BA1086" t="s">
        <v>8320</v>
      </c>
      <c r="BB1086">
        <v>18526.34</v>
      </c>
      <c r="BC1086">
        <v>12160.99</v>
      </c>
      <c r="BF1086">
        <v>360</v>
      </c>
      <c r="BG1086">
        <v>360</v>
      </c>
      <c r="BH1086">
        <v>144</v>
      </c>
      <c r="BI1086">
        <v>143</v>
      </c>
      <c r="BJ1086">
        <v>36</v>
      </c>
      <c r="BK1086">
        <v>1</v>
      </c>
      <c r="BL1086" t="s">
        <v>8105</v>
      </c>
      <c r="BM1086" s="1">
        <v>48273</v>
      </c>
      <c r="BN1086" s="1">
        <v>43903</v>
      </c>
      <c r="BO1086" t="s">
        <v>7039</v>
      </c>
      <c r="BP1086">
        <v>5170000</v>
      </c>
      <c r="BQ1086">
        <v>0.8</v>
      </c>
      <c r="BR1086">
        <v>0.64</v>
      </c>
      <c r="BS1086">
        <v>1.38</v>
      </c>
      <c r="BT1086">
        <v>2.1</v>
      </c>
      <c r="BX1086">
        <v>803652.63</v>
      </c>
      <c r="BY1086">
        <v>470070.64</v>
      </c>
      <c r="BZ1086">
        <v>333581.99</v>
      </c>
      <c r="CA1086">
        <v>306701.99</v>
      </c>
      <c r="CB1086" s="1">
        <v>43921</v>
      </c>
      <c r="CC1086">
        <v>789063.08</v>
      </c>
      <c r="CD1086">
        <v>422823.53</v>
      </c>
      <c r="CE1086">
        <v>366239.55</v>
      </c>
      <c r="CF1086">
        <v>366239.55</v>
      </c>
      <c r="CH1086" t="s">
        <v>7043</v>
      </c>
      <c r="CI1086" t="s">
        <v>7040</v>
      </c>
      <c r="CJ1086" t="s">
        <v>7040</v>
      </c>
      <c r="CK1086" t="s">
        <v>7040</v>
      </c>
      <c r="CM1086" t="s">
        <v>7040</v>
      </c>
      <c r="CN1086" t="s">
        <v>7194</v>
      </c>
      <c r="CO1086" t="s">
        <v>7040</v>
      </c>
      <c r="CP1086" t="s">
        <v>7041</v>
      </c>
      <c r="CQ1086" t="s">
        <v>7043</v>
      </c>
      <c r="CR1086" t="s">
        <v>6617</v>
      </c>
      <c r="CS1086" t="s">
        <v>6618</v>
      </c>
      <c r="CT1086" t="s">
        <v>6612</v>
      </c>
      <c r="CV1086" t="s">
        <v>7186</v>
      </c>
      <c r="CW1086" t="s">
        <v>9365</v>
      </c>
      <c r="CX1086">
        <v>1</v>
      </c>
      <c r="CY1086">
        <v>1</v>
      </c>
      <c r="CZ1086" t="s">
        <v>6612</v>
      </c>
      <c r="DA1086" t="s">
        <v>7043</v>
      </c>
      <c r="DB1086" t="s">
        <v>6612</v>
      </c>
      <c r="DC1086" t="s">
        <v>7043</v>
      </c>
      <c r="DD1086" t="s">
        <v>7043</v>
      </c>
      <c r="DE1086" t="s">
        <v>7043</v>
      </c>
      <c r="DF1086" t="s">
        <v>7040</v>
      </c>
      <c r="DG1086" t="s">
        <v>7043</v>
      </c>
      <c r="DT1086" t="s">
        <v>8107</v>
      </c>
    </row>
    <row r="1087" spans="1:124" x14ac:dyDescent="0.25">
      <c r="A1087" t="s">
        <v>5400</v>
      </c>
      <c r="B1087" t="s">
        <v>2925</v>
      </c>
      <c r="C1087" t="s">
        <v>2926</v>
      </c>
      <c r="D1087" t="s">
        <v>41</v>
      </c>
      <c r="E1087" t="s">
        <v>2280</v>
      </c>
      <c r="F1087" t="s">
        <v>7093</v>
      </c>
      <c r="G1087" t="s">
        <v>2927</v>
      </c>
      <c r="H1087" t="s">
        <v>2928</v>
      </c>
      <c r="I1087" t="s">
        <v>1537</v>
      </c>
      <c r="J1087" t="s">
        <v>2929</v>
      </c>
      <c r="K1087" t="s">
        <v>9866</v>
      </c>
      <c r="L1087" t="s">
        <v>9867</v>
      </c>
      <c r="M1087" t="s">
        <v>6609</v>
      </c>
      <c r="N1087" t="s">
        <v>6610</v>
      </c>
      <c r="O1087" t="s">
        <v>7243</v>
      </c>
      <c r="P1087" t="s">
        <v>6612</v>
      </c>
      <c r="Q1087">
        <v>360</v>
      </c>
      <c r="R1087">
        <v>360</v>
      </c>
      <c r="T1087">
        <v>5</v>
      </c>
      <c r="U1087">
        <v>55213.89</v>
      </c>
      <c r="V1087">
        <v>0.93899999999999995</v>
      </c>
      <c r="W1087" s="1">
        <v>44012</v>
      </c>
      <c r="X1087" t="s">
        <v>6613</v>
      </c>
      <c r="Y1087" s="1">
        <v>43969</v>
      </c>
      <c r="Z1087" s="1">
        <v>44013</v>
      </c>
      <c r="AA1087" s="1">
        <v>48366</v>
      </c>
      <c r="AB1087" s="1">
        <v>44044</v>
      </c>
      <c r="AC1087">
        <v>19877000</v>
      </c>
      <c r="AD1087">
        <v>19877000</v>
      </c>
      <c r="AE1087">
        <v>1</v>
      </c>
      <c r="AF1087">
        <v>16909263.350000001</v>
      </c>
      <c r="AG1087">
        <v>3.3399999999999999E-2</v>
      </c>
      <c r="AH1087" t="s">
        <v>6606</v>
      </c>
      <c r="AL1087" s="1"/>
      <c r="AX1087" s="1"/>
      <c r="AZ1087" t="s">
        <v>6614</v>
      </c>
      <c r="BA1087" t="s">
        <v>8320</v>
      </c>
      <c r="BB1087">
        <v>87490.83</v>
      </c>
      <c r="BC1087">
        <v>56092.71</v>
      </c>
      <c r="BF1087">
        <v>360</v>
      </c>
      <c r="BG1087">
        <v>360</v>
      </c>
      <c r="BH1087">
        <v>144</v>
      </c>
      <c r="BI1087">
        <v>142</v>
      </c>
      <c r="BJ1087">
        <v>60</v>
      </c>
      <c r="BK1087">
        <v>2</v>
      </c>
      <c r="BL1087" t="s">
        <v>8105</v>
      </c>
      <c r="BM1087" s="1">
        <v>48273</v>
      </c>
      <c r="BN1087" s="1">
        <v>43910</v>
      </c>
      <c r="BO1087" t="s">
        <v>7039</v>
      </c>
      <c r="BP1087">
        <v>27100000</v>
      </c>
      <c r="BQ1087">
        <v>0.73</v>
      </c>
      <c r="BR1087">
        <v>0.62</v>
      </c>
      <c r="BS1087">
        <v>1.3</v>
      </c>
      <c r="BT1087">
        <v>2.0299999999999998</v>
      </c>
      <c r="BX1087">
        <v>3220229</v>
      </c>
      <c r="BY1087">
        <v>1721548</v>
      </c>
      <c r="BZ1087">
        <v>1498681</v>
      </c>
      <c r="CA1087">
        <v>1364860</v>
      </c>
      <c r="CB1087" s="1">
        <v>43982</v>
      </c>
      <c r="CC1087">
        <v>2947351</v>
      </c>
      <c r="CD1087">
        <v>1649723</v>
      </c>
      <c r="CE1087">
        <v>1297628</v>
      </c>
      <c r="CF1087">
        <v>1297628</v>
      </c>
      <c r="CH1087" t="s">
        <v>7043</v>
      </c>
      <c r="CI1087" t="s">
        <v>7040</v>
      </c>
      <c r="CJ1087" t="s">
        <v>7040</v>
      </c>
      <c r="CK1087" t="s">
        <v>7040</v>
      </c>
      <c r="CM1087" t="s">
        <v>7040</v>
      </c>
      <c r="CN1087" t="s">
        <v>9868</v>
      </c>
      <c r="CO1087" t="s">
        <v>7040</v>
      </c>
      <c r="CP1087" t="s">
        <v>7277</v>
      </c>
      <c r="CQ1087" t="s">
        <v>7043</v>
      </c>
      <c r="CR1087" t="s">
        <v>6617</v>
      </c>
      <c r="CS1087" t="s">
        <v>6618</v>
      </c>
      <c r="CT1087" t="s">
        <v>6612</v>
      </c>
      <c r="CV1087" t="s">
        <v>6612</v>
      </c>
      <c r="CW1087" t="s">
        <v>6612</v>
      </c>
      <c r="CZ1087" t="s">
        <v>6612</v>
      </c>
      <c r="DA1087" t="s">
        <v>7043</v>
      </c>
      <c r="DB1087" t="s">
        <v>6612</v>
      </c>
      <c r="DC1087" t="s">
        <v>7043</v>
      </c>
      <c r="DD1087" t="s">
        <v>7043</v>
      </c>
      <c r="DE1087" t="s">
        <v>7043</v>
      </c>
      <c r="DF1087" t="s">
        <v>7040</v>
      </c>
      <c r="DG1087" t="s">
        <v>7043</v>
      </c>
      <c r="DT1087" t="s">
        <v>8107</v>
      </c>
    </row>
    <row r="1088" spans="1:124" x14ac:dyDescent="0.25">
      <c r="A1088" t="s">
        <v>5401</v>
      </c>
      <c r="B1088" t="s">
        <v>2105</v>
      </c>
      <c r="C1088" t="s">
        <v>2106</v>
      </c>
      <c r="D1088" t="s">
        <v>41</v>
      </c>
      <c r="E1088" t="s">
        <v>2107</v>
      </c>
      <c r="F1088" t="s">
        <v>7195</v>
      </c>
      <c r="G1088" t="s">
        <v>2108</v>
      </c>
      <c r="H1088" t="s">
        <v>2109</v>
      </c>
      <c r="I1088" t="s">
        <v>511</v>
      </c>
      <c r="J1088" t="s">
        <v>2110</v>
      </c>
      <c r="K1088" t="s">
        <v>2109</v>
      </c>
      <c r="L1088" t="s">
        <v>9869</v>
      </c>
      <c r="M1088" t="s">
        <v>6609</v>
      </c>
      <c r="N1088" t="s">
        <v>7176</v>
      </c>
      <c r="O1088" t="s">
        <v>6759</v>
      </c>
      <c r="P1088" t="s">
        <v>6612</v>
      </c>
      <c r="Q1088">
        <v>91</v>
      </c>
      <c r="R1088">
        <v>91</v>
      </c>
      <c r="T1088">
        <v>11</v>
      </c>
      <c r="U1088">
        <v>46395.6</v>
      </c>
      <c r="V1088">
        <v>0.96699999999999997</v>
      </c>
      <c r="W1088" s="1">
        <v>44020</v>
      </c>
      <c r="X1088" t="s">
        <v>6613</v>
      </c>
      <c r="Y1088" s="1">
        <v>43979</v>
      </c>
      <c r="Z1088" s="1">
        <v>44013</v>
      </c>
      <c r="AA1088" s="1">
        <v>48366</v>
      </c>
      <c r="AB1088" s="1">
        <v>44044</v>
      </c>
      <c r="AC1088">
        <v>4222000</v>
      </c>
      <c r="AD1088">
        <v>4222000</v>
      </c>
      <c r="AE1088">
        <v>1</v>
      </c>
      <c r="AF1088">
        <v>3431944.95</v>
      </c>
      <c r="AG1088">
        <v>3.7699999999999997E-2</v>
      </c>
      <c r="AH1088" t="s">
        <v>6606</v>
      </c>
      <c r="AL1088" s="1"/>
      <c r="AX1088" s="1"/>
      <c r="AZ1088" t="s">
        <v>6614</v>
      </c>
      <c r="BA1088" t="s">
        <v>8320</v>
      </c>
      <c r="BB1088">
        <v>19600.689999999999</v>
      </c>
      <c r="BC1088">
        <v>13448.34</v>
      </c>
      <c r="BF1088">
        <v>360</v>
      </c>
      <c r="BG1088">
        <v>360</v>
      </c>
      <c r="BH1088">
        <v>144</v>
      </c>
      <c r="BI1088">
        <v>142</v>
      </c>
      <c r="BJ1088">
        <v>36</v>
      </c>
      <c r="BK1088">
        <v>2</v>
      </c>
      <c r="BL1088" t="s">
        <v>8105</v>
      </c>
      <c r="BM1088" s="1">
        <v>48273</v>
      </c>
      <c r="BN1088" s="1">
        <v>43916</v>
      </c>
      <c r="BO1088" t="s">
        <v>7039</v>
      </c>
      <c r="BP1088">
        <v>5500000</v>
      </c>
      <c r="BQ1088">
        <v>0.77</v>
      </c>
      <c r="BR1088">
        <v>0.62</v>
      </c>
      <c r="BS1088">
        <v>1.25</v>
      </c>
      <c r="BT1088">
        <v>1.82</v>
      </c>
      <c r="BX1088">
        <v>778464.4</v>
      </c>
      <c r="BY1088">
        <v>456179.32</v>
      </c>
      <c r="BZ1088">
        <v>322285.08</v>
      </c>
      <c r="CA1088">
        <v>294075.08</v>
      </c>
      <c r="CB1088" s="1">
        <v>43921</v>
      </c>
      <c r="CC1088">
        <v>791118</v>
      </c>
      <c r="CD1088">
        <v>453625.64</v>
      </c>
      <c r="CE1088">
        <v>337492.36</v>
      </c>
      <c r="CF1088">
        <v>337492.36</v>
      </c>
      <c r="CH1088" t="s">
        <v>7043</v>
      </c>
      <c r="CI1088" t="s">
        <v>7040</v>
      </c>
      <c r="CJ1088" t="s">
        <v>7040</v>
      </c>
      <c r="CK1088" t="s">
        <v>7040</v>
      </c>
      <c r="CM1088" t="s">
        <v>7040</v>
      </c>
      <c r="CN1088" t="s">
        <v>7194</v>
      </c>
      <c r="CO1088" t="s">
        <v>7040</v>
      </c>
      <c r="CP1088" t="s">
        <v>7041</v>
      </c>
      <c r="CQ1088" t="s">
        <v>7043</v>
      </c>
      <c r="CR1088" t="s">
        <v>6617</v>
      </c>
      <c r="CS1088" t="s">
        <v>6618</v>
      </c>
      <c r="CT1088" t="s">
        <v>6612</v>
      </c>
      <c r="CV1088" t="s">
        <v>9870</v>
      </c>
      <c r="CW1088" t="s">
        <v>9871</v>
      </c>
      <c r="CX1088">
        <v>0.4</v>
      </c>
      <c r="CY1088">
        <v>0.4</v>
      </c>
      <c r="CZ1088" t="s">
        <v>6612</v>
      </c>
      <c r="DA1088" t="s">
        <v>7043</v>
      </c>
      <c r="DB1088" t="s">
        <v>6612</v>
      </c>
      <c r="DC1088" t="s">
        <v>7043</v>
      </c>
      <c r="DD1088" t="s">
        <v>7043</v>
      </c>
      <c r="DE1088" t="s">
        <v>7043</v>
      </c>
      <c r="DF1088" t="s">
        <v>7040</v>
      </c>
      <c r="DG1088" t="s">
        <v>7043</v>
      </c>
      <c r="DT1088" t="s">
        <v>8107</v>
      </c>
    </row>
    <row r="1089" spans="1:124" x14ac:dyDescent="0.25">
      <c r="A1089" t="s">
        <v>5402</v>
      </c>
      <c r="B1089" t="s">
        <v>2012</v>
      </c>
      <c r="C1089" t="s">
        <v>2013</v>
      </c>
      <c r="D1089" t="s">
        <v>41</v>
      </c>
      <c r="E1089" t="s">
        <v>2014</v>
      </c>
      <c r="F1089" t="s">
        <v>7244</v>
      </c>
      <c r="G1089" t="s">
        <v>2015</v>
      </c>
      <c r="H1089" t="s">
        <v>2016</v>
      </c>
      <c r="I1089" t="s">
        <v>38</v>
      </c>
      <c r="J1089" t="s">
        <v>2017</v>
      </c>
      <c r="K1089" t="s">
        <v>9497</v>
      </c>
      <c r="L1089" t="s">
        <v>9831</v>
      </c>
      <c r="M1089" t="s">
        <v>6609</v>
      </c>
      <c r="N1089" t="s">
        <v>7176</v>
      </c>
      <c r="O1089" t="s">
        <v>6691</v>
      </c>
      <c r="P1089" t="s">
        <v>6612</v>
      </c>
      <c r="Q1089">
        <v>123</v>
      </c>
      <c r="R1089">
        <v>123</v>
      </c>
      <c r="U1089">
        <v>69951.22</v>
      </c>
      <c r="V1089">
        <v>0.93500000000000005</v>
      </c>
      <c r="W1089" s="1">
        <v>43868</v>
      </c>
      <c r="X1089" t="s">
        <v>6613</v>
      </c>
      <c r="Y1089" s="1">
        <v>43910</v>
      </c>
      <c r="Z1089" s="1">
        <v>43952</v>
      </c>
      <c r="AA1089" s="1">
        <v>48305</v>
      </c>
      <c r="AB1089" s="1">
        <v>44044</v>
      </c>
      <c r="AC1089">
        <v>8604000</v>
      </c>
      <c r="AD1089">
        <v>8604000</v>
      </c>
      <c r="AE1089">
        <v>1</v>
      </c>
      <c r="AF1089">
        <v>7422763.6900000004</v>
      </c>
      <c r="AG1089">
        <v>3.8899999999999997E-2</v>
      </c>
      <c r="AH1089" t="s">
        <v>6606</v>
      </c>
      <c r="AL1089" s="1"/>
      <c r="AX1089" s="1"/>
      <c r="AZ1089" t="s">
        <v>6614</v>
      </c>
      <c r="BA1089" t="s">
        <v>8320</v>
      </c>
      <c r="BB1089">
        <v>40533.06</v>
      </c>
      <c r="BC1089">
        <v>28278.68</v>
      </c>
      <c r="BF1089">
        <v>360</v>
      </c>
      <c r="BG1089">
        <v>360</v>
      </c>
      <c r="BH1089">
        <v>144</v>
      </c>
      <c r="BI1089">
        <v>140</v>
      </c>
      <c r="BJ1089">
        <v>60</v>
      </c>
      <c r="BK1089">
        <v>4</v>
      </c>
      <c r="BL1089" t="s">
        <v>8105</v>
      </c>
      <c r="BM1089" s="1">
        <v>48213</v>
      </c>
      <c r="BN1089" s="1">
        <v>43860</v>
      </c>
      <c r="BO1089" t="s">
        <v>7039</v>
      </c>
      <c r="BP1089">
        <v>12200000</v>
      </c>
      <c r="BQ1089">
        <v>0.71</v>
      </c>
      <c r="BR1089">
        <v>0.61</v>
      </c>
      <c r="BS1089">
        <v>1.25</v>
      </c>
      <c r="BT1089">
        <v>1.79</v>
      </c>
      <c r="BX1089">
        <v>1490785</v>
      </c>
      <c r="BY1089">
        <v>846260</v>
      </c>
      <c r="BZ1089">
        <v>644525</v>
      </c>
      <c r="CA1089">
        <v>607994</v>
      </c>
      <c r="CB1089" s="1">
        <v>43861</v>
      </c>
      <c r="CC1089">
        <v>1370820</v>
      </c>
      <c r="CD1089">
        <v>747778</v>
      </c>
      <c r="CE1089">
        <v>623042</v>
      </c>
      <c r="CF1089">
        <v>623042</v>
      </c>
      <c r="CH1089" t="s">
        <v>7043</v>
      </c>
      <c r="CI1089" t="s">
        <v>7040</v>
      </c>
      <c r="CJ1089" t="s">
        <v>7040</v>
      </c>
      <c r="CK1089" t="s">
        <v>7040</v>
      </c>
      <c r="CM1089" t="s">
        <v>7043</v>
      </c>
      <c r="CN1089" t="s">
        <v>6612</v>
      </c>
      <c r="CO1089" t="s">
        <v>7043</v>
      </c>
      <c r="CP1089" t="s">
        <v>6612</v>
      </c>
      <c r="CQ1089" t="s">
        <v>7043</v>
      </c>
      <c r="CR1089" t="s">
        <v>6617</v>
      </c>
      <c r="CS1089" t="s">
        <v>6618</v>
      </c>
      <c r="CT1089" t="s">
        <v>6612</v>
      </c>
      <c r="CV1089" t="s">
        <v>6612</v>
      </c>
      <c r="CW1089" t="s">
        <v>6612</v>
      </c>
      <c r="CZ1089" t="s">
        <v>6612</v>
      </c>
      <c r="DA1089" t="s">
        <v>7043</v>
      </c>
      <c r="DB1089" t="s">
        <v>6612</v>
      </c>
      <c r="DC1089" t="s">
        <v>7043</v>
      </c>
      <c r="DD1089" t="s">
        <v>7043</v>
      </c>
      <c r="DE1089" t="s">
        <v>7043</v>
      </c>
      <c r="DF1089" t="s">
        <v>7040</v>
      </c>
      <c r="DG1089" t="s">
        <v>7043</v>
      </c>
      <c r="DT1089" t="s">
        <v>8107</v>
      </c>
    </row>
    <row r="1090" spans="1:124" x14ac:dyDescent="0.25">
      <c r="A1090" t="s">
        <v>5403</v>
      </c>
      <c r="B1090" t="s">
        <v>2610</v>
      </c>
      <c r="C1090" t="s">
        <v>2611</v>
      </c>
      <c r="D1090" t="s">
        <v>41</v>
      </c>
      <c r="E1090" t="s">
        <v>2612</v>
      </c>
      <c r="F1090" t="s">
        <v>7195</v>
      </c>
      <c r="G1090" t="s">
        <v>2613</v>
      </c>
      <c r="H1090" t="s">
        <v>1929</v>
      </c>
      <c r="I1090" t="s">
        <v>1121</v>
      </c>
      <c r="J1090" t="s">
        <v>2614</v>
      </c>
      <c r="K1090" t="s">
        <v>7683</v>
      </c>
      <c r="L1090" t="s">
        <v>7684</v>
      </c>
      <c r="M1090" t="s">
        <v>6609</v>
      </c>
      <c r="N1090" t="s">
        <v>6610</v>
      </c>
      <c r="O1090" t="s">
        <v>7150</v>
      </c>
      <c r="P1090" t="s">
        <v>6612</v>
      </c>
      <c r="Q1090">
        <v>150</v>
      </c>
      <c r="R1090">
        <v>150</v>
      </c>
      <c r="T1090">
        <v>57</v>
      </c>
      <c r="U1090">
        <v>79846.67</v>
      </c>
      <c r="V1090">
        <v>0.99299999999999999</v>
      </c>
      <c r="W1090" s="1">
        <v>43921</v>
      </c>
      <c r="X1090" t="s">
        <v>6613</v>
      </c>
      <c r="Y1090" s="1">
        <v>43980</v>
      </c>
      <c r="Z1090" s="1">
        <v>44013</v>
      </c>
      <c r="AA1090" s="1">
        <v>48366</v>
      </c>
      <c r="AB1090" s="1">
        <v>44044</v>
      </c>
      <c r="AC1090">
        <v>11977000</v>
      </c>
      <c r="AD1090">
        <v>11977000</v>
      </c>
      <c r="AE1090">
        <v>1</v>
      </c>
      <c r="AF1090">
        <v>10515271.869999999</v>
      </c>
      <c r="AG1090">
        <v>3.5299999999999998E-2</v>
      </c>
      <c r="AH1090" t="s">
        <v>6606</v>
      </c>
      <c r="AL1090" s="1"/>
      <c r="AX1090" s="1"/>
      <c r="AZ1090" t="s">
        <v>6614</v>
      </c>
      <c r="BA1090" t="s">
        <v>8320</v>
      </c>
      <c r="BB1090">
        <v>53982.85</v>
      </c>
      <c r="BC1090">
        <v>35721.68</v>
      </c>
      <c r="BF1090">
        <v>360</v>
      </c>
      <c r="BG1090">
        <v>360</v>
      </c>
      <c r="BH1090">
        <v>144</v>
      </c>
      <c r="BI1090">
        <v>142</v>
      </c>
      <c r="BJ1090">
        <v>72</v>
      </c>
      <c r="BK1090">
        <v>2</v>
      </c>
      <c r="BL1090" t="s">
        <v>8105</v>
      </c>
      <c r="BM1090" s="1">
        <v>48273</v>
      </c>
      <c r="BN1090" s="1">
        <v>43917</v>
      </c>
      <c r="BO1090" t="s">
        <v>7039</v>
      </c>
      <c r="BP1090">
        <v>15970000</v>
      </c>
      <c r="BQ1090">
        <v>0.75</v>
      </c>
      <c r="BR1090">
        <v>0.66</v>
      </c>
      <c r="BS1090">
        <v>1.35</v>
      </c>
      <c r="BT1090">
        <v>2.0499999999999998</v>
      </c>
      <c r="BX1090">
        <v>1759568</v>
      </c>
      <c r="BY1090">
        <v>840734</v>
      </c>
      <c r="BZ1090">
        <v>918834</v>
      </c>
      <c r="CA1090">
        <v>876834</v>
      </c>
      <c r="CB1090" s="1">
        <v>43921</v>
      </c>
      <c r="CC1090">
        <v>1741541</v>
      </c>
      <c r="CD1090">
        <v>792678</v>
      </c>
      <c r="CE1090">
        <v>948863</v>
      </c>
      <c r="CF1090">
        <v>948863</v>
      </c>
      <c r="CH1090" t="s">
        <v>7043</v>
      </c>
      <c r="CI1090" t="s">
        <v>7040</v>
      </c>
      <c r="CJ1090" t="s">
        <v>7040</v>
      </c>
      <c r="CK1090" t="s">
        <v>7040</v>
      </c>
      <c r="CM1090" t="s">
        <v>7040</v>
      </c>
      <c r="CN1090" t="s">
        <v>7370</v>
      </c>
      <c r="CO1090" t="s">
        <v>7043</v>
      </c>
      <c r="CP1090" t="s">
        <v>6612</v>
      </c>
      <c r="CQ1090" t="s">
        <v>7043</v>
      </c>
      <c r="CR1090" t="s">
        <v>6617</v>
      </c>
      <c r="CS1090" t="s">
        <v>6618</v>
      </c>
      <c r="CT1090" t="s">
        <v>6612</v>
      </c>
      <c r="CV1090" t="s">
        <v>6612</v>
      </c>
      <c r="CW1090" t="s">
        <v>6612</v>
      </c>
      <c r="CZ1090" t="s">
        <v>6612</v>
      </c>
      <c r="DA1090" t="s">
        <v>7043</v>
      </c>
      <c r="DB1090" t="s">
        <v>6612</v>
      </c>
      <c r="DC1090" t="s">
        <v>7043</v>
      </c>
      <c r="DD1090" t="s">
        <v>7043</v>
      </c>
      <c r="DE1090" t="s">
        <v>7043</v>
      </c>
      <c r="DF1090" t="s">
        <v>7040</v>
      </c>
      <c r="DG1090" t="s">
        <v>7043</v>
      </c>
      <c r="DT1090" t="s">
        <v>8107</v>
      </c>
    </row>
    <row r="1091" spans="1:124" x14ac:dyDescent="0.25">
      <c r="A1091" t="s">
        <v>5404</v>
      </c>
      <c r="B1091" t="s">
        <v>2894</v>
      </c>
      <c r="C1091" t="s">
        <v>2895</v>
      </c>
      <c r="D1091" t="s">
        <v>41</v>
      </c>
      <c r="E1091" t="s">
        <v>2896</v>
      </c>
      <c r="F1091" t="s">
        <v>7803</v>
      </c>
      <c r="G1091" t="s">
        <v>2897</v>
      </c>
      <c r="H1091" t="s">
        <v>1256</v>
      </c>
      <c r="I1091" t="s">
        <v>518</v>
      </c>
      <c r="J1091" t="s">
        <v>2898</v>
      </c>
      <c r="K1091" t="s">
        <v>1256</v>
      </c>
      <c r="L1091" t="s">
        <v>7304</v>
      </c>
      <c r="M1091" t="s">
        <v>6609</v>
      </c>
      <c r="N1091" t="s">
        <v>7234</v>
      </c>
      <c r="O1091" t="s">
        <v>8192</v>
      </c>
      <c r="P1091" t="s">
        <v>7245</v>
      </c>
      <c r="Q1091">
        <v>49</v>
      </c>
      <c r="R1091">
        <v>1</v>
      </c>
      <c r="U1091">
        <v>394897.96</v>
      </c>
      <c r="V1091">
        <v>0.95899999999999996</v>
      </c>
      <c r="W1091" s="1">
        <v>43958</v>
      </c>
      <c r="X1091" t="s">
        <v>6613</v>
      </c>
      <c r="Y1091" s="1">
        <v>43963</v>
      </c>
      <c r="Z1091" s="1">
        <v>44013</v>
      </c>
      <c r="AA1091" s="1">
        <v>48366</v>
      </c>
      <c r="AB1091" s="1">
        <v>44044</v>
      </c>
      <c r="AC1091">
        <v>19350000</v>
      </c>
      <c r="AD1091">
        <v>19350000</v>
      </c>
      <c r="AE1091">
        <v>1</v>
      </c>
      <c r="AF1091">
        <v>15954900.42</v>
      </c>
      <c r="AG1091">
        <v>3.27E-2</v>
      </c>
      <c r="AH1091" t="s">
        <v>6606</v>
      </c>
      <c r="AL1091" s="1"/>
      <c r="AX1091" s="1"/>
      <c r="AZ1091" t="s">
        <v>6614</v>
      </c>
      <c r="BA1091" t="s">
        <v>8320</v>
      </c>
      <c r="BB1091">
        <v>84424.97</v>
      </c>
      <c r="BC1091">
        <v>53461.09</v>
      </c>
      <c r="BF1091">
        <v>360</v>
      </c>
      <c r="BG1091">
        <v>360</v>
      </c>
      <c r="BH1091">
        <v>144</v>
      </c>
      <c r="BI1091">
        <v>142</v>
      </c>
      <c r="BJ1091">
        <v>48</v>
      </c>
      <c r="BK1091">
        <v>2</v>
      </c>
      <c r="BL1091" t="s">
        <v>8105</v>
      </c>
      <c r="BM1091" s="1">
        <v>48273</v>
      </c>
      <c r="BN1091" s="1">
        <v>43913</v>
      </c>
      <c r="BO1091" t="s">
        <v>7039</v>
      </c>
      <c r="BP1091">
        <v>25800000</v>
      </c>
      <c r="BQ1091">
        <v>0.75</v>
      </c>
      <c r="BR1091">
        <v>0.62</v>
      </c>
      <c r="BS1091">
        <v>1.26</v>
      </c>
      <c r="BT1091">
        <v>1.99</v>
      </c>
      <c r="BX1091">
        <v>1692361</v>
      </c>
      <c r="BY1091">
        <v>399968</v>
      </c>
      <c r="BZ1091">
        <v>1292393</v>
      </c>
      <c r="CA1091">
        <v>1273978</v>
      </c>
      <c r="CB1091" s="1">
        <v>43890</v>
      </c>
      <c r="CC1091">
        <v>1754929</v>
      </c>
      <c r="CD1091">
        <v>397199</v>
      </c>
      <c r="CE1091">
        <v>1357730</v>
      </c>
      <c r="CF1091">
        <v>1357730</v>
      </c>
      <c r="CH1091" t="s">
        <v>7043</v>
      </c>
      <c r="CI1091" t="s">
        <v>7040</v>
      </c>
      <c r="CJ1091" t="s">
        <v>7040</v>
      </c>
      <c r="CK1091" t="s">
        <v>7040</v>
      </c>
      <c r="CM1091" t="s">
        <v>7040</v>
      </c>
      <c r="CN1091" t="s">
        <v>9872</v>
      </c>
      <c r="CO1091" t="s">
        <v>7040</v>
      </c>
      <c r="CP1091" t="s">
        <v>7807</v>
      </c>
      <c r="CQ1091" t="s">
        <v>7043</v>
      </c>
      <c r="CR1091" t="s">
        <v>6617</v>
      </c>
      <c r="CS1091" t="s">
        <v>6618</v>
      </c>
      <c r="CT1091" t="s">
        <v>6612</v>
      </c>
      <c r="CV1091" t="s">
        <v>7035</v>
      </c>
      <c r="CW1091" t="s">
        <v>9873</v>
      </c>
      <c r="CZ1091" t="s">
        <v>6612</v>
      </c>
      <c r="DA1091" t="s">
        <v>7043</v>
      </c>
      <c r="DB1091" t="s">
        <v>6612</v>
      </c>
      <c r="DC1091" t="s">
        <v>7043</v>
      </c>
      <c r="DD1091" t="s">
        <v>7043</v>
      </c>
      <c r="DE1091" t="s">
        <v>7043</v>
      </c>
      <c r="DF1091" t="s">
        <v>7040</v>
      </c>
      <c r="DG1091" t="s">
        <v>7043</v>
      </c>
      <c r="DT1091" t="s">
        <v>8107</v>
      </c>
    </row>
    <row r="1092" spans="1:124" x14ac:dyDescent="0.25">
      <c r="A1092" t="s">
        <v>5405</v>
      </c>
      <c r="B1092" t="s">
        <v>1392</v>
      </c>
      <c r="C1092" t="s">
        <v>1393</v>
      </c>
      <c r="D1092" t="s">
        <v>41</v>
      </c>
      <c r="E1092" t="s">
        <v>1394</v>
      </c>
      <c r="F1092" t="s">
        <v>7013</v>
      </c>
      <c r="G1092" t="s">
        <v>1395</v>
      </c>
      <c r="H1092" t="s">
        <v>1396</v>
      </c>
      <c r="I1092" t="s">
        <v>1397</v>
      </c>
      <c r="J1092" t="s">
        <v>1398</v>
      </c>
      <c r="K1092" t="s">
        <v>9874</v>
      </c>
      <c r="L1092" t="s">
        <v>9875</v>
      </c>
      <c r="M1092" t="s">
        <v>6609</v>
      </c>
      <c r="N1092" t="s">
        <v>6610</v>
      </c>
      <c r="O1092" t="s">
        <v>7184</v>
      </c>
      <c r="P1092" t="s">
        <v>6722</v>
      </c>
      <c r="Q1092">
        <v>128</v>
      </c>
      <c r="R1092">
        <v>128</v>
      </c>
      <c r="T1092">
        <v>29</v>
      </c>
      <c r="U1092">
        <v>32226.560000000001</v>
      </c>
      <c r="V1092">
        <v>0.99199999999999999</v>
      </c>
      <c r="W1092" s="1">
        <v>43973</v>
      </c>
      <c r="X1092" t="s">
        <v>7106</v>
      </c>
      <c r="Y1092" s="1">
        <v>43985</v>
      </c>
      <c r="Z1092" s="1">
        <v>44044</v>
      </c>
      <c r="AA1092" s="1">
        <v>48396</v>
      </c>
      <c r="AB1092" s="1">
        <v>44044</v>
      </c>
      <c r="AC1092">
        <v>4125000</v>
      </c>
      <c r="AD1092">
        <v>4125000</v>
      </c>
      <c r="AE1092">
        <v>1</v>
      </c>
      <c r="AF1092">
        <v>3532895.38</v>
      </c>
      <c r="AG1092">
        <v>3.5999999999999997E-2</v>
      </c>
      <c r="AH1092" t="s">
        <v>6606</v>
      </c>
      <c r="AL1092" s="1"/>
      <c r="AX1092" s="1"/>
      <c r="AZ1092" t="s">
        <v>6614</v>
      </c>
      <c r="BA1092" t="s">
        <v>8320</v>
      </c>
      <c r="BB1092">
        <v>18754.12</v>
      </c>
      <c r="BC1092">
        <v>12546.88</v>
      </c>
      <c r="BF1092">
        <v>360</v>
      </c>
      <c r="BG1092">
        <v>360</v>
      </c>
      <c r="BH1092">
        <v>144</v>
      </c>
      <c r="BI1092">
        <v>143</v>
      </c>
      <c r="BJ1092">
        <v>60</v>
      </c>
      <c r="BK1092">
        <v>1</v>
      </c>
      <c r="BL1092" t="s">
        <v>8105</v>
      </c>
      <c r="BM1092" s="1">
        <v>48304</v>
      </c>
      <c r="BN1092" s="1">
        <v>43906</v>
      </c>
      <c r="BO1092" t="s">
        <v>7039</v>
      </c>
      <c r="BP1092">
        <v>5500000</v>
      </c>
      <c r="BQ1092">
        <v>0.75</v>
      </c>
      <c r="BR1092">
        <v>0.64</v>
      </c>
      <c r="BS1092">
        <v>1.41</v>
      </c>
      <c r="BT1092">
        <v>2.11</v>
      </c>
      <c r="BX1092">
        <v>964318</v>
      </c>
      <c r="BY1092">
        <v>615012</v>
      </c>
      <c r="BZ1092">
        <v>349306</v>
      </c>
      <c r="CA1092">
        <v>317306</v>
      </c>
      <c r="CB1092" s="1">
        <v>43951</v>
      </c>
      <c r="CC1092">
        <v>984231</v>
      </c>
      <c r="CD1092">
        <v>639370</v>
      </c>
      <c r="CE1092">
        <v>344861</v>
      </c>
      <c r="CF1092">
        <v>311766</v>
      </c>
      <c r="CH1092" t="s">
        <v>7043</v>
      </c>
      <c r="CI1092" t="s">
        <v>7040</v>
      </c>
      <c r="CJ1092" t="s">
        <v>7040</v>
      </c>
      <c r="CK1092" t="s">
        <v>7040</v>
      </c>
      <c r="CM1092" t="s">
        <v>7040</v>
      </c>
      <c r="CN1092" t="s">
        <v>7194</v>
      </c>
      <c r="CO1092" t="s">
        <v>7040</v>
      </c>
      <c r="CP1092" t="s">
        <v>7041</v>
      </c>
      <c r="CQ1092" t="s">
        <v>7043</v>
      </c>
      <c r="CR1092" t="s">
        <v>6617</v>
      </c>
      <c r="CS1092" t="s">
        <v>6618</v>
      </c>
      <c r="CT1092" t="s">
        <v>6612</v>
      </c>
      <c r="CV1092" t="s">
        <v>9870</v>
      </c>
      <c r="CW1092" t="s">
        <v>9876</v>
      </c>
      <c r="CX1092">
        <v>1</v>
      </c>
      <c r="CY1092">
        <v>1</v>
      </c>
      <c r="CZ1092" t="s">
        <v>6612</v>
      </c>
      <c r="DA1092" t="s">
        <v>7043</v>
      </c>
      <c r="DB1092" t="s">
        <v>6612</v>
      </c>
      <c r="DC1092" t="s">
        <v>7043</v>
      </c>
      <c r="DD1092" t="s">
        <v>7043</v>
      </c>
      <c r="DE1092" t="s">
        <v>7043</v>
      </c>
      <c r="DF1092" t="s">
        <v>7040</v>
      </c>
      <c r="DG1092" t="s">
        <v>7043</v>
      </c>
      <c r="DT1092" t="s">
        <v>8107</v>
      </c>
    </row>
    <row r="1093" spans="1:124" x14ac:dyDescent="0.25">
      <c r="A1093" t="s">
        <v>5406</v>
      </c>
      <c r="B1093" t="s">
        <v>2099</v>
      </c>
      <c r="C1093" t="s">
        <v>2100</v>
      </c>
      <c r="D1093" t="s">
        <v>41</v>
      </c>
      <c r="E1093" t="s">
        <v>2101</v>
      </c>
      <c r="F1093" t="s">
        <v>6668</v>
      </c>
      <c r="G1093" t="s">
        <v>2102</v>
      </c>
      <c r="H1093" t="s">
        <v>2103</v>
      </c>
      <c r="I1093" t="s">
        <v>690</v>
      </c>
      <c r="J1093" t="s">
        <v>2104</v>
      </c>
      <c r="K1093" t="s">
        <v>9877</v>
      </c>
      <c r="L1093" t="s">
        <v>9878</v>
      </c>
      <c r="M1093" t="s">
        <v>6609</v>
      </c>
      <c r="N1093" t="s">
        <v>7176</v>
      </c>
      <c r="O1093" t="s">
        <v>6626</v>
      </c>
      <c r="P1093" t="s">
        <v>6612</v>
      </c>
      <c r="Q1093">
        <v>84</v>
      </c>
      <c r="R1093">
        <v>84</v>
      </c>
      <c r="T1093">
        <v>20</v>
      </c>
      <c r="U1093">
        <v>67142.86</v>
      </c>
      <c r="V1093">
        <v>0.95199999999999996</v>
      </c>
      <c r="W1093" s="1">
        <v>43972</v>
      </c>
      <c r="X1093" t="s">
        <v>7106</v>
      </c>
      <c r="Y1093" s="1">
        <v>44007</v>
      </c>
      <c r="Z1093" s="1">
        <v>44044</v>
      </c>
      <c r="AA1093" s="1">
        <v>48396</v>
      </c>
      <c r="AB1093" s="1">
        <v>44044</v>
      </c>
      <c r="AC1093">
        <v>5640000</v>
      </c>
      <c r="AD1093">
        <v>5640000</v>
      </c>
      <c r="AE1093">
        <v>1</v>
      </c>
      <c r="AF1093">
        <v>4913297.9400000004</v>
      </c>
      <c r="AG1093">
        <v>3.1800000000000002E-2</v>
      </c>
      <c r="AH1093" t="s">
        <v>6606</v>
      </c>
      <c r="AL1093" s="1"/>
      <c r="AX1093" s="1"/>
      <c r="AZ1093" t="s">
        <v>6614</v>
      </c>
      <c r="BA1093" t="s">
        <v>8320</v>
      </c>
      <c r="BB1093">
        <v>24329.48</v>
      </c>
      <c r="BC1093">
        <v>15153.58</v>
      </c>
      <c r="BF1093">
        <v>360</v>
      </c>
      <c r="BG1093">
        <v>360</v>
      </c>
      <c r="BH1093">
        <v>144</v>
      </c>
      <c r="BI1093">
        <v>143</v>
      </c>
      <c r="BJ1093">
        <v>72</v>
      </c>
      <c r="BK1093">
        <v>1</v>
      </c>
      <c r="BL1093" t="s">
        <v>8105</v>
      </c>
      <c r="BM1093" s="1">
        <v>48304</v>
      </c>
      <c r="BN1093" s="1">
        <v>43962</v>
      </c>
      <c r="BO1093" t="s">
        <v>7039</v>
      </c>
      <c r="BP1093">
        <v>7050000</v>
      </c>
      <c r="BQ1093">
        <v>0.8</v>
      </c>
      <c r="BR1093">
        <v>0.7</v>
      </c>
      <c r="BS1093">
        <v>1.21</v>
      </c>
      <c r="BT1093">
        <v>1.95</v>
      </c>
      <c r="BX1093">
        <v>754628</v>
      </c>
      <c r="BY1093">
        <v>379443</v>
      </c>
      <c r="BZ1093">
        <v>375185</v>
      </c>
      <c r="CA1093">
        <v>354185</v>
      </c>
      <c r="CB1093" s="1">
        <v>43951</v>
      </c>
      <c r="CC1093">
        <v>738830</v>
      </c>
      <c r="CD1093">
        <v>414970</v>
      </c>
      <c r="CE1093">
        <v>323860</v>
      </c>
      <c r="CF1093">
        <v>302860</v>
      </c>
      <c r="CH1093" t="s">
        <v>7043</v>
      </c>
      <c r="CI1093" t="s">
        <v>7040</v>
      </c>
      <c r="CJ1093" t="s">
        <v>7040</v>
      </c>
      <c r="CK1093" t="s">
        <v>7040</v>
      </c>
      <c r="CM1093" t="s">
        <v>7040</v>
      </c>
      <c r="CN1093" t="s">
        <v>7263</v>
      </c>
      <c r="CO1093" t="s">
        <v>7040</v>
      </c>
      <c r="CP1093" t="s">
        <v>7041</v>
      </c>
      <c r="CQ1093" t="s">
        <v>7043</v>
      </c>
      <c r="CR1093" t="s">
        <v>6617</v>
      </c>
      <c r="CS1093" t="s">
        <v>6618</v>
      </c>
      <c r="CT1093" t="s">
        <v>6612</v>
      </c>
      <c r="CV1093" t="s">
        <v>7545</v>
      </c>
      <c r="CW1093" t="s">
        <v>9879</v>
      </c>
      <c r="CX1093">
        <v>1</v>
      </c>
      <c r="CY1093">
        <v>1</v>
      </c>
      <c r="CZ1093" t="s">
        <v>6612</v>
      </c>
      <c r="DA1093" t="s">
        <v>7043</v>
      </c>
      <c r="DB1093" t="s">
        <v>6612</v>
      </c>
      <c r="DC1093" t="s">
        <v>7043</v>
      </c>
      <c r="DD1093" t="s">
        <v>7043</v>
      </c>
      <c r="DE1093" t="s">
        <v>7043</v>
      </c>
      <c r="DF1093" t="s">
        <v>7040</v>
      </c>
      <c r="DG1093" t="s">
        <v>7043</v>
      </c>
      <c r="DT1093" t="s">
        <v>8107</v>
      </c>
    </row>
    <row r="1094" spans="1:124" x14ac:dyDescent="0.25">
      <c r="A1094" t="s">
        <v>5407</v>
      </c>
      <c r="B1094" t="s">
        <v>704</v>
      </c>
      <c r="C1094" t="s">
        <v>705</v>
      </c>
      <c r="D1094" t="s">
        <v>41</v>
      </c>
      <c r="E1094" t="s">
        <v>706</v>
      </c>
      <c r="F1094" t="s">
        <v>7803</v>
      </c>
      <c r="G1094" t="s">
        <v>706</v>
      </c>
      <c r="H1094" t="s">
        <v>309</v>
      </c>
      <c r="I1094" t="s">
        <v>38</v>
      </c>
      <c r="J1094" t="s">
        <v>707</v>
      </c>
      <c r="K1094" t="s">
        <v>309</v>
      </c>
      <c r="L1094" t="s">
        <v>7033</v>
      </c>
      <c r="M1094" t="s">
        <v>6609</v>
      </c>
      <c r="N1094" t="s">
        <v>7234</v>
      </c>
      <c r="O1094" t="s">
        <v>6739</v>
      </c>
      <c r="P1094" t="s">
        <v>6612</v>
      </c>
      <c r="Q1094">
        <v>37</v>
      </c>
      <c r="R1094">
        <v>35</v>
      </c>
      <c r="T1094">
        <v>11</v>
      </c>
      <c r="U1094">
        <v>160000</v>
      </c>
      <c r="V1094">
        <v>0.97299999999999998</v>
      </c>
      <c r="W1094" s="1">
        <v>43969</v>
      </c>
      <c r="X1094" t="s">
        <v>6613</v>
      </c>
      <c r="Y1094" s="1">
        <v>43980</v>
      </c>
      <c r="Z1094" s="1">
        <v>44013</v>
      </c>
      <c r="AA1094" s="1">
        <v>48366</v>
      </c>
      <c r="AB1094" s="1">
        <v>44044</v>
      </c>
      <c r="AC1094">
        <v>5920000</v>
      </c>
      <c r="AD1094">
        <v>5920000</v>
      </c>
      <c r="AE1094">
        <v>1</v>
      </c>
      <c r="AF1094">
        <v>5354784.25</v>
      </c>
      <c r="AG1094">
        <v>3.7999999999999999E-2</v>
      </c>
      <c r="AH1094" t="s">
        <v>6606</v>
      </c>
      <c r="AL1094" s="1"/>
      <c r="AX1094" s="1"/>
      <c r="AZ1094" t="s">
        <v>6614</v>
      </c>
      <c r="BA1094" t="s">
        <v>8320</v>
      </c>
      <c r="BB1094">
        <v>27584.68</v>
      </c>
      <c r="BC1094">
        <v>19007.04</v>
      </c>
      <c r="BF1094">
        <v>360</v>
      </c>
      <c r="BG1094">
        <v>360</v>
      </c>
      <c r="BH1094">
        <v>144</v>
      </c>
      <c r="BI1094">
        <v>142</v>
      </c>
      <c r="BJ1094">
        <v>84</v>
      </c>
      <c r="BK1094">
        <v>2</v>
      </c>
      <c r="BL1094" t="s">
        <v>8105</v>
      </c>
      <c r="BM1094" s="1">
        <v>48273</v>
      </c>
      <c r="BN1094" s="1">
        <v>43880</v>
      </c>
      <c r="BO1094" t="s">
        <v>7039</v>
      </c>
      <c r="BP1094">
        <v>8100000</v>
      </c>
      <c r="BQ1094">
        <v>0.73</v>
      </c>
      <c r="BR1094">
        <v>0.66</v>
      </c>
      <c r="BS1094">
        <v>1.25</v>
      </c>
      <c r="BT1094">
        <v>1.81</v>
      </c>
      <c r="BX1094">
        <v>566423</v>
      </c>
      <c r="BY1094">
        <v>143403</v>
      </c>
      <c r="BZ1094">
        <v>423020</v>
      </c>
      <c r="CA1094">
        <v>413770</v>
      </c>
      <c r="CB1094" s="1">
        <v>43921</v>
      </c>
      <c r="CC1094">
        <v>594663</v>
      </c>
      <c r="CD1094">
        <v>124156</v>
      </c>
      <c r="CE1094">
        <v>470507</v>
      </c>
      <c r="CF1094">
        <v>470507</v>
      </c>
      <c r="CH1094" t="s">
        <v>7043</v>
      </c>
      <c r="CI1094" t="s">
        <v>7040</v>
      </c>
      <c r="CJ1094" t="s">
        <v>7040</v>
      </c>
      <c r="CK1094" t="s">
        <v>7040</v>
      </c>
      <c r="CM1094" t="s">
        <v>7040</v>
      </c>
      <c r="CN1094" t="s">
        <v>7370</v>
      </c>
      <c r="CO1094" t="s">
        <v>7043</v>
      </c>
      <c r="CP1094" t="s">
        <v>6612</v>
      </c>
      <c r="CQ1094" t="s">
        <v>7043</v>
      </c>
      <c r="CR1094" t="s">
        <v>6617</v>
      </c>
      <c r="CS1094" t="s">
        <v>6618</v>
      </c>
      <c r="CT1094" t="s">
        <v>6612</v>
      </c>
      <c r="CV1094" t="s">
        <v>7056</v>
      </c>
      <c r="CW1094" t="s">
        <v>9880</v>
      </c>
      <c r="CX1094">
        <v>0.2</v>
      </c>
      <c r="CY1094">
        <v>0.2</v>
      </c>
      <c r="CZ1094" t="s">
        <v>6612</v>
      </c>
      <c r="DA1094" t="s">
        <v>7043</v>
      </c>
      <c r="DB1094" t="s">
        <v>6612</v>
      </c>
      <c r="DC1094" t="s">
        <v>7043</v>
      </c>
      <c r="DD1094" t="s">
        <v>7043</v>
      </c>
      <c r="DE1094" t="s">
        <v>7043</v>
      </c>
      <c r="DF1094" t="s">
        <v>7040</v>
      </c>
      <c r="DG1094" t="s">
        <v>7043</v>
      </c>
      <c r="DT1094" t="s">
        <v>8107</v>
      </c>
    </row>
    <row r="1095" spans="1:124" x14ac:dyDescent="0.25">
      <c r="A1095" t="s">
        <v>5376</v>
      </c>
      <c r="B1095" t="s">
        <v>2137</v>
      </c>
      <c r="C1095" t="s">
        <v>2138</v>
      </c>
      <c r="D1095" t="s">
        <v>41</v>
      </c>
      <c r="E1095" t="s">
        <v>2139</v>
      </c>
      <c r="F1095" t="s">
        <v>7111</v>
      </c>
      <c r="G1095" t="s">
        <v>2140</v>
      </c>
      <c r="H1095" t="s">
        <v>2141</v>
      </c>
      <c r="I1095" t="s">
        <v>991</v>
      </c>
      <c r="J1095" t="s">
        <v>2142</v>
      </c>
      <c r="K1095" t="s">
        <v>9428</v>
      </c>
      <c r="L1095" t="s">
        <v>9429</v>
      </c>
      <c r="M1095" t="s">
        <v>6609</v>
      </c>
      <c r="N1095" t="s">
        <v>6610</v>
      </c>
      <c r="O1095" t="s">
        <v>6634</v>
      </c>
      <c r="P1095" t="s">
        <v>6612</v>
      </c>
      <c r="Q1095">
        <v>204</v>
      </c>
      <c r="R1095">
        <v>204</v>
      </c>
      <c r="T1095">
        <v>41</v>
      </c>
      <c r="U1095">
        <v>60392.160000000003</v>
      </c>
      <c r="V1095">
        <v>0.9657</v>
      </c>
      <c r="W1095" s="1">
        <v>43992</v>
      </c>
      <c r="X1095" t="s">
        <v>7106</v>
      </c>
      <c r="Y1095" s="1">
        <v>44021</v>
      </c>
      <c r="Z1095" s="1">
        <v>44075</v>
      </c>
      <c r="AA1095" s="1">
        <v>48427</v>
      </c>
      <c r="AB1095" s="1">
        <v>44075</v>
      </c>
      <c r="AC1095">
        <v>12320000</v>
      </c>
      <c r="AD1095">
        <v>12320000</v>
      </c>
      <c r="AE1095">
        <v>1</v>
      </c>
      <c r="AF1095">
        <v>10480505.439999999</v>
      </c>
      <c r="AG1095">
        <v>3.3399999999999999E-2</v>
      </c>
      <c r="AH1095" t="s">
        <v>6606</v>
      </c>
      <c r="AL1095" s="1"/>
      <c r="AX1095" s="1"/>
      <c r="AZ1095" t="s">
        <v>6614</v>
      </c>
      <c r="BA1095" t="s">
        <v>8320</v>
      </c>
      <c r="BB1095">
        <v>54227.85</v>
      </c>
      <c r="BC1095">
        <v>34766.93</v>
      </c>
      <c r="BF1095">
        <v>360</v>
      </c>
      <c r="BG1095">
        <v>360</v>
      </c>
      <c r="BH1095">
        <v>144</v>
      </c>
      <c r="BI1095">
        <v>143</v>
      </c>
      <c r="BJ1095">
        <v>60</v>
      </c>
      <c r="BK1095">
        <v>1</v>
      </c>
      <c r="BL1095" t="s">
        <v>8105</v>
      </c>
      <c r="BM1095" s="1">
        <v>48334</v>
      </c>
      <c r="BN1095" s="1">
        <v>43983</v>
      </c>
      <c r="BO1095" t="s">
        <v>7039</v>
      </c>
      <c r="BP1095">
        <v>15400000</v>
      </c>
      <c r="BQ1095">
        <v>0.8</v>
      </c>
      <c r="BR1095">
        <v>0.68</v>
      </c>
      <c r="BS1095">
        <v>1.25</v>
      </c>
      <c r="BT1095">
        <v>1.95</v>
      </c>
      <c r="BX1095">
        <v>1604707.23</v>
      </c>
      <c r="BY1095">
        <v>740103.01</v>
      </c>
      <c r="BZ1095">
        <v>864604.22</v>
      </c>
      <c r="CA1095">
        <v>813604.22</v>
      </c>
      <c r="CB1095" s="1">
        <v>43982</v>
      </c>
      <c r="CC1095">
        <v>1606759.44</v>
      </c>
      <c r="CD1095">
        <v>718486.25</v>
      </c>
      <c r="CE1095">
        <v>888273.19</v>
      </c>
      <c r="CF1095">
        <v>767205.99</v>
      </c>
      <c r="CH1095" t="s">
        <v>7040</v>
      </c>
      <c r="CI1095" t="s">
        <v>7040</v>
      </c>
      <c r="CJ1095" t="s">
        <v>7040</v>
      </c>
      <c r="CK1095" t="s">
        <v>7040</v>
      </c>
      <c r="CM1095" t="s">
        <v>7040</v>
      </c>
      <c r="CN1095" t="s">
        <v>7370</v>
      </c>
      <c r="CO1095" t="s">
        <v>7043</v>
      </c>
      <c r="CP1095" t="s">
        <v>6612</v>
      </c>
      <c r="CQ1095" t="s">
        <v>7043</v>
      </c>
      <c r="CR1095" t="s">
        <v>6617</v>
      </c>
      <c r="CS1095" t="s">
        <v>6618</v>
      </c>
      <c r="CT1095" t="s">
        <v>6612</v>
      </c>
      <c r="CV1095" t="s">
        <v>6612</v>
      </c>
      <c r="CW1095" t="s">
        <v>6612</v>
      </c>
      <c r="CZ1095" t="s">
        <v>6612</v>
      </c>
      <c r="DA1095" t="s">
        <v>7043</v>
      </c>
      <c r="DB1095" t="s">
        <v>6612</v>
      </c>
      <c r="DC1095" t="s">
        <v>7043</v>
      </c>
      <c r="DD1095" t="s">
        <v>7043</v>
      </c>
      <c r="DE1095" t="s">
        <v>7043</v>
      </c>
      <c r="DF1095" t="s">
        <v>7040</v>
      </c>
      <c r="DG1095" t="s">
        <v>7043</v>
      </c>
      <c r="DH1095" t="s">
        <v>7043</v>
      </c>
      <c r="DT1095" t="s">
        <v>8107</v>
      </c>
    </row>
    <row r="1096" spans="1:124" x14ac:dyDescent="0.25">
      <c r="A1096" t="s">
        <v>5377</v>
      </c>
      <c r="B1096" t="s">
        <v>2180</v>
      </c>
      <c r="C1096" t="s">
        <v>2181</v>
      </c>
      <c r="D1096" t="s">
        <v>41</v>
      </c>
      <c r="E1096" t="s">
        <v>2182</v>
      </c>
      <c r="F1096" t="s">
        <v>7335</v>
      </c>
      <c r="G1096" t="s">
        <v>2183</v>
      </c>
      <c r="H1096" t="s">
        <v>2184</v>
      </c>
      <c r="I1096" t="s">
        <v>462</v>
      </c>
      <c r="J1096" t="s">
        <v>2185</v>
      </c>
      <c r="K1096" t="s">
        <v>9112</v>
      </c>
      <c r="L1096" t="s">
        <v>9113</v>
      </c>
      <c r="M1096" t="s">
        <v>6609</v>
      </c>
      <c r="N1096" t="s">
        <v>7234</v>
      </c>
      <c r="O1096" t="s">
        <v>6701</v>
      </c>
      <c r="P1096" t="s">
        <v>6612</v>
      </c>
      <c r="Q1096">
        <v>224</v>
      </c>
      <c r="R1096">
        <v>113</v>
      </c>
      <c r="U1096">
        <v>161308.04</v>
      </c>
      <c r="V1096">
        <v>0.93300000000000005</v>
      </c>
      <c r="W1096" s="1">
        <v>44027</v>
      </c>
      <c r="X1096" t="s">
        <v>7106</v>
      </c>
      <c r="Y1096" s="1">
        <v>44042</v>
      </c>
      <c r="Z1096" s="1">
        <v>44075</v>
      </c>
      <c r="AA1096" s="1">
        <v>48427</v>
      </c>
      <c r="AB1096" s="1">
        <v>44075</v>
      </c>
      <c r="AC1096">
        <v>36133000</v>
      </c>
      <c r="AD1096">
        <v>36133000</v>
      </c>
      <c r="AE1096">
        <v>1</v>
      </c>
      <c r="AF1096">
        <v>31310790.940000001</v>
      </c>
      <c r="AG1096">
        <v>2.9499999999999998E-2</v>
      </c>
      <c r="AH1096" t="s">
        <v>6606</v>
      </c>
      <c r="AL1096" s="1"/>
      <c r="AX1096" s="1"/>
      <c r="AZ1096" t="s">
        <v>6614</v>
      </c>
      <c r="BA1096" t="s">
        <v>8320</v>
      </c>
      <c r="BB1096">
        <v>151365.54999999999</v>
      </c>
      <c r="BC1096">
        <v>90060.67</v>
      </c>
      <c r="BF1096">
        <v>360</v>
      </c>
      <c r="BG1096">
        <v>360</v>
      </c>
      <c r="BH1096">
        <v>144</v>
      </c>
      <c r="BI1096">
        <v>143</v>
      </c>
      <c r="BJ1096">
        <v>72</v>
      </c>
      <c r="BK1096">
        <v>1</v>
      </c>
      <c r="BL1096" t="s">
        <v>8105</v>
      </c>
      <c r="BM1096" s="1">
        <v>48334</v>
      </c>
      <c r="BN1096" s="1">
        <v>43997</v>
      </c>
      <c r="BO1096" t="s">
        <v>7039</v>
      </c>
      <c r="BP1096">
        <v>49100000</v>
      </c>
      <c r="BQ1096">
        <v>0.74</v>
      </c>
      <c r="BR1096">
        <v>0.64</v>
      </c>
      <c r="BS1096">
        <v>1.25</v>
      </c>
      <c r="BT1096">
        <v>2.1</v>
      </c>
      <c r="BX1096">
        <v>3741304</v>
      </c>
      <c r="BY1096">
        <v>1414800</v>
      </c>
      <c r="BZ1096">
        <v>2326505</v>
      </c>
      <c r="CA1096">
        <v>2270505</v>
      </c>
      <c r="CB1096" s="1">
        <v>44012</v>
      </c>
      <c r="CC1096">
        <v>3744312</v>
      </c>
      <c r="CD1096">
        <v>1548939</v>
      </c>
      <c r="CE1096">
        <v>2195373</v>
      </c>
      <c r="CF1096">
        <v>2195373</v>
      </c>
      <c r="CH1096" t="s">
        <v>7043</v>
      </c>
      <c r="CI1096" t="s">
        <v>7040</v>
      </c>
      <c r="CJ1096" t="s">
        <v>7040</v>
      </c>
      <c r="CK1096" t="s">
        <v>7040</v>
      </c>
      <c r="CM1096" t="s">
        <v>7040</v>
      </c>
      <c r="CN1096" t="s">
        <v>7370</v>
      </c>
      <c r="CO1096" t="s">
        <v>7040</v>
      </c>
      <c r="CP1096" t="s">
        <v>7807</v>
      </c>
      <c r="CQ1096" t="s">
        <v>7043</v>
      </c>
      <c r="CR1096" t="s">
        <v>6617</v>
      </c>
      <c r="CS1096" t="s">
        <v>6618</v>
      </c>
      <c r="CT1096" t="s">
        <v>6612</v>
      </c>
      <c r="CV1096" t="s">
        <v>6612</v>
      </c>
      <c r="CW1096" t="s">
        <v>6612</v>
      </c>
      <c r="CZ1096" t="s">
        <v>6612</v>
      </c>
      <c r="DA1096" t="s">
        <v>7043</v>
      </c>
      <c r="DB1096" t="s">
        <v>6612</v>
      </c>
      <c r="DC1096" t="s">
        <v>7043</v>
      </c>
      <c r="DD1096" t="s">
        <v>7043</v>
      </c>
      <c r="DE1096" t="s">
        <v>7043</v>
      </c>
      <c r="DF1096" t="s">
        <v>7040</v>
      </c>
      <c r="DG1096" t="s">
        <v>7043</v>
      </c>
      <c r="DH1096" t="s">
        <v>7043</v>
      </c>
      <c r="DT1096" t="s">
        <v>8107</v>
      </c>
    </row>
    <row r="1097" spans="1:124" x14ac:dyDescent="0.25">
      <c r="A1097" t="s">
        <v>5378</v>
      </c>
      <c r="B1097" t="s">
        <v>2148</v>
      </c>
      <c r="C1097" t="s">
        <v>2149</v>
      </c>
      <c r="D1097" t="s">
        <v>41</v>
      </c>
      <c r="E1097" t="s">
        <v>2150</v>
      </c>
      <c r="F1097" t="s">
        <v>7335</v>
      </c>
      <c r="G1097" t="s">
        <v>2151</v>
      </c>
      <c r="H1097" t="s">
        <v>1632</v>
      </c>
      <c r="I1097" t="s">
        <v>118</v>
      </c>
      <c r="J1097" t="s">
        <v>2152</v>
      </c>
      <c r="K1097" t="s">
        <v>889</v>
      </c>
      <c r="L1097" t="s">
        <v>9881</v>
      </c>
      <c r="M1097" t="s">
        <v>6609</v>
      </c>
      <c r="N1097" t="s">
        <v>6610</v>
      </c>
      <c r="O1097" t="s">
        <v>6798</v>
      </c>
      <c r="P1097" t="s">
        <v>7245</v>
      </c>
      <c r="Q1097">
        <v>200</v>
      </c>
      <c r="R1097">
        <v>140</v>
      </c>
      <c r="U1097">
        <v>142500</v>
      </c>
      <c r="V1097">
        <v>0.95</v>
      </c>
      <c r="W1097" s="1">
        <v>43998</v>
      </c>
      <c r="X1097" t="s">
        <v>7106</v>
      </c>
      <c r="Y1097" s="1">
        <v>44034</v>
      </c>
      <c r="Z1097" s="1">
        <v>44075</v>
      </c>
      <c r="AA1097" s="1">
        <v>48427</v>
      </c>
      <c r="AB1097" s="1">
        <v>44075</v>
      </c>
      <c r="AC1097">
        <v>28500000</v>
      </c>
      <c r="AD1097">
        <v>28500000</v>
      </c>
      <c r="AE1097">
        <v>1</v>
      </c>
      <c r="AF1097">
        <v>25538417.800000001</v>
      </c>
      <c r="AG1097">
        <v>3.2800000000000003E-2</v>
      </c>
      <c r="AH1097" t="s">
        <v>6606</v>
      </c>
      <c r="AL1097" s="1"/>
      <c r="AX1097" s="1"/>
      <c r="AZ1097" t="s">
        <v>6614</v>
      </c>
      <c r="BA1097" t="s">
        <v>8320</v>
      </c>
      <c r="BB1097">
        <v>124503.54</v>
      </c>
      <c r="BC1097">
        <v>78981.94</v>
      </c>
      <c r="BF1097">
        <v>360</v>
      </c>
      <c r="BG1097">
        <v>360</v>
      </c>
      <c r="BH1097">
        <v>144</v>
      </c>
      <c r="BI1097">
        <v>143</v>
      </c>
      <c r="BJ1097">
        <v>84</v>
      </c>
      <c r="BK1097">
        <v>1</v>
      </c>
      <c r="BL1097" t="s">
        <v>8105</v>
      </c>
      <c r="BM1097" s="1">
        <v>48334</v>
      </c>
      <c r="BN1097" s="1">
        <v>43966</v>
      </c>
      <c r="BO1097" t="s">
        <v>7039</v>
      </c>
      <c r="BP1097">
        <v>38000000</v>
      </c>
      <c r="BQ1097">
        <v>0.75</v>
      </c>
      <c r="BR1097">
        <v>0.67</v>
      </c>
      <c r="BS1097">
        <v>1.31</v>
      </c>
      <c r="BT1097">
        <v>2.0699999999999998</v>
      </c>
      <c r="BX1097">
        <v>2906798</v>
      </c>
      <c r="BY1097">
        <v>894789</v>
      </c>
      <c r="BZ1097">
        <v>2012009</v>
      </c>
      <c r="CA1097">
        <v>1961809</v>
      </c>
      <c r="CB1097" s="1">
        <v>43982</v>
      </c>
      <c r="CC1097">
        <v>2909038</v>
      </c>
      <c r="CD1097">
        <v>945014</v>
      </c>
      <c r="CE1097">
        <v>1964024</v>
      </c>
      <c r="CF1097">
        <v>1964024</v>
      </c>
      <c r="CH1097" t="s">
        <v>7043</v>
      </c>
      <c r="CI1097" t="s">
        <v>7040</v>
      </c>
      <c r="CJ1097" t="s">
        <v>7040</v>
      </c>
      <c r="CK1097" t="s">
        <v>7040</v>
      </c>
      <c r="CM1097" t="s">
        <v>7040</v>
      </c>
      <c r="CN1097" t="s">
        <v>7370</v>
      </c>
      <c r="CO1097" t="s">
        <v>7043</v>
      </c>
      <c r="CP1097" t="s">
        <v>6612</v>
      </c>
      <c r="CQ1097" t="s">
        <v>7043</v>
      </c>
      <c r="CR1097" t="s">
        <v>6617</v>
      </c>
      <c r="CS1097" t="s">
        <v>6618</v>
      </c>
      <c r="CT1097" t="s">
        <v>6612</v>
      </c>
      <c r="CV1097" t="s">
        <v>6612</v>
      </c>
      <c r="CW1097" t="s">
        <v>6612</v>
      </c>
      <c r="CZ1097" t="s">
        <v>6612</v>
      </c>
      <c r="DA1097" t="s">
        <v>7043</v>
      </c>
      <c r="DB1097" t="s">
        <v>6612</v>
      </c>
      <c r="DC1097" t="s">
        <v>7043</v>
      </c>
      <c r="DD1097" t="s">
        <v>7043</v>
      </c>
      <c r="DE1097" t="s">
        <v>7043</v>
      </c>
      <c r="DF1097" t="s">
        <v>7040</v>
      </c>
      <c r="DG1097" t="s">
        <v>7043</v>
      </c>
      <c r="DH1097" t="s">
        <v>7043</v>
      </c>
      <c r="DT1097" t="s">
        <v>8107</v>
      </c>
    </row>
    <row r="1098" spans="1:124" x14ac:dyDescent="0.25">
      <c r="A1098" t="s">
        <v>5379</v>
      </c>
      <c r="B1098" t="s">
        <v>2947</v>
      </c>
      <c r="C1098" t="s">
        <v>2948</v>
      </c>
      <c r="D1098" t="s">
        <v>41</v>
      </c>
      <c r="E1098" t="s">
        <v>2949</v>
      </c>
      <c r="F1098" t="s">
        <v>7803</v>
      </c>
      <c r="G1098" t="s">
        <v>2950</v>
      </c>
      <c r="H1098" t="s">
        <v>1108</v>
      </c>
      <c r="I1098" t="s">
        <v>87</v>
      </c>
      <c r="J1098" t="s">
        <v>1109</v>
      </c>
      <c r="K1098" t="s">
        <v>7175</v>
      </c>
      <c r="L1098" t="s">
        <v>6670</v>
      </c>
      <c r="M1098" t="s">
        <v>6609</v>
      </c>
      <c r="N1098" t="s">
        <v>6610</v>
      </c>
      <c r="O1098" t="s">
        <v>7383</v>
      </c>
      <c r="P1098" t="s">
        <v>7089</v>
      </c>
      <c r="Q1098">
        <v>262</v>
      </c>
      <c r="R1098">
        <v>260</v>
      </c>
      <c r="T1098">
        <v>60</v>
      </c>
      <c r="U1098">
        <v>65458.02</v>
      </c>
      <c r="V1098">
        <v>0.96950000000000003</v>
      </c>
      <c r="W1098" s="1">
        <v>44033</v>
      </c>
      <c r="X1098" t="s">
        <v>7106</v>
      </c>
      <c r="Y1098" s="1">
        <v>44035</v>
      </c>
      <c r="Z1098" s="1">
        <v>44075</v>
      </c>
      <c r="AA1098" s="1">
        <v>48427</v>
      </c>
      <c r="AB1098" s="1">
        <v>44105</v>
      </c>
      <c r="AC1098">
        <v>17150000</v>
      </c>
      <c r="AD1098">
        <v>17150000</v>
      </c>
      <c r="AE1098">
        <v>1</v>
      </c>
      <c r="AF1098">
        <v>16470360.1</v>
      </c>
      <c r="AG1098">
        <v>3.2599999999999997E-2</v>
      </c>
      <c r="AH1098" t="s">
        <v>6606</v>
      </c>
      <c r="AL1098" s="1"/>
      <c r="AX1098" s="1"/>
      <c r="AZ1098" t="s">
        <v>6614</v>
      </c>
      <c r="BA1098" t="s">
        <v>8320</v>
      </c>
      <c r="BB1098">
        <v>74732.039999999994</v>
      </c>
      <c r="BC1098">
        <v>47237.93</v>
      </c>
      <c r="BF1098">
        <v>360</v>
      </c>
      <c r="BG1098">
        <v>360</v>
      </c>
      <c r="BH1098">
        <v>144</v>
      </c>
      <c r="BI1098">
        <v>142</v>
      </c>
      <c r="BJ1098">
        <v>120</v>
      </c>
      <c r="BK1098">
        <v>2</v>
      </c>
      <c r="BL1098" t="s">
        <v>8105</v>
      </c>
      <c r="BM1098" s="1">
        <v>48334</v>
      </c>
      <c r="BN1098" s="1">
        <v>43977</v>
      </c>
      <c r="BO1098" t="s">
        <v>7039</v>
      </c>
      <c r="BP1098">
        <v>25300000</v>
      </c>
      <c r="BQ1098">
        <v>0.68</v>
      </c>
      <c r="BR1098">
        <v>0.65</v>
      </c>
      <c r="BS1098">
        <v>1.43</v>
      </c>
      <c r="BT1098">
        <v>2.2599999999999998</v>
      </c>
      <c r="BX1098">
        <v>3048806.58</v>
      </c>
      <c r="BY1098">
        <v>1683396.74</v>
      </c>
      <c r="BZ1098">
        <v>1365409.84</v>
      </c>
      <c r="CA1098">
        <v>1282093.8400000001</v>
      </c>
      <c r="CB1098" s="1">
        <v>43982</v>
      </c>
      <c r="CC1098">
        <v>3040171</v>
      </c>
      <c r="CD1098">
        <v>1751710</v>
      </c>
      <c r="CE1098">
        <v>1288461</v>
      </c>
      <c r="CF1098">
        <v>1288461</v>
      </c>
      <c r="CH1098" t="s">
        <v>7043</v>
      </c>
      <c r="CI1098" t="s">
        <v>7040</v>
      </c>
      <c r="CJ1098" t="s">
        <v>7040</v>
      </c>
      <c r="CK1098" t="s">
        <v>7040</v>
      </c>
      <c r="CM1098" t="s">
        <v>7040</v>
      </c>
      <c r="CN1098" t="s">
        <v>7370</v>
      </c>
      <c r="CO1098" t="s">
        <v>7043</v>
      </c>
      <c r="CP1098" t="s">
        <v>6612</v>
      </c>
      <c r="CQ1098" t="s">
        <v>7043</v>
      </c>
      <c r="CR1098" t="s">
        <v>6617</v>
      </c>
      <c r="CS1098" t="s">
        <v>6618</v>
      </c>
      <c r="CT1098" t="s">
        <v>6612</v>
      </c>
      <c r="CV1098" t="s">
        <v>7186</v>
      </c>
      <c r="CW1098" t="s">
        <v>9416</v>
      </c>
      <c r="CX1098">
        <v>0.64</v>
      </c>
      <c r="CY1098">
        <v>0.64</v>
      </c>
      <c r="CZ1098" t="s">
        <v>6612</v>
      </c>
      <c r="DA1098" t="s">
        <v>7043</v>
      </c>
      <c r="DB1098" t="s">
        <v>6612</v>
      </c>
      <c r="DC1098" t="s">
        <v>7043</v>
      </c>
      <c r="DD1098" t="s">
        <v>7043</v>
      </c>
      <c r="DE1098" t="s">
        <v>7043</v>
      </c>
      <c r="DF1098" t="s">
        <v>7040</v>
      </c>
      <c r="DG1098" t="s">
        <v>7043</v>
      </c>
      <c r="DH1098" t="s">
        <v>7043</v>
      </c>
      <c r="DT1098" t="s">
        <v>8107</v>
      </c>
    </row>
    <row r="1099" spans="1:124" x14ac:dyDescent="0.25">
      <c r="A1099" t="s">
        <v>5380</v>
      </c>
      <c r="B1099" t="s">
        <v>3011</v>
      </c>
      <c r="C1099" t="s">
        <v>3012</v>
      </c>
      <c r="D1099" t="s">
        <v>41</v>
      </c>
      <c r="E1099" t="s">
        <v>3013</v>
      </c>
      <c r="F1099" t="s">
        <v>7803</v>
      </c>
      <c r="G1099" t="s">
        <v>3014</v>
      </c>
      <c r="H1099" t="s">
        <v>1437</v>
      </c>
      <c r="I1099" t="s">
        <v>1268</v>
      </c>
      <c r="J1099" t="s">
        <v>3015</v>
      </c>
      <c r="K1099" t="s">
        <v>9860</v>
      </c>
      <c r="L1099" t="s">
        <v>9823</v>
      </c>
      <c r="M1099" t="s">
        <v>6609</v>
      </c>
      <c r="N1099" t="s">
        <v>6610</v>
      </c>
      <c r="O1099" t="s">
        <v>6770</v>
      </c>
      <c r="P1099" t="s">
        <v>7245</v>
      </c>
      <c r="Q1099">
        <v>740</v>
      </c>
      <c r="R1099">
        <v>717</v>
      </c>
      <c r="T1099">
        <v>1</v>
      </c>
      <c r="U1099">
        <v>106175.67999999999</v>
      </c>
      <c r="V1099">
        <v>0.95409999999999995</v>
      </c>
      <c r="W1099" s="1">
        <v>44041</v>
      </c>
      <c r="X1099" t="s">
        <v>6613</v>
      </c>
      <c r="Y1099" s="1">
        <v>44043</v>
      </c>
      <c r="Z1099" s="1">
        <v>44075</v>
      </c>
      <c r="AA1099" s="1">
        <v>48427</v>
      </c>
      <c r="AB1099" s="1">
        <v>44105</v>
      </c>
      <c r="AC1099">
        <v>78570000</v>
      </c>
      <c r="AD1099">
        <v>78570000</v>
      </c>
      <c r="AE1099">
        <v>1</v>
      </c>
      <c r="AF1099">
        <v>66662600.450000003</v>
      </c>
      <c r="AG1099">
        <v>3.2399999999999998E-2</v>
      </c>
      <c r="AH1099" t="s">
        <v>6606</v>
      </c>
      <c r="AL1099" s="1"/>
      <c r="AX1099" s="1"/>
      <c r="AZ1099" t="s">
        <v>6614</v>
      </c>
      <c r="BA1099" t="s">
        <v>8320</v>
      </c>
      <c r="BB1099">
        <v>341510.53</v>
      </c>
      <c r="BC1099">
        <v>215085.38</v>
      </c>
      <c r="BF1099">
        <v>360</v>
      </c>
      <c r="BG1099">
        <v>360</v>
      </c>
      <c r="BH1099">
        <v>144</v>
      </c>
      <c r="BI1099">
        <v>142</v>
      </c>
      <c r="BJ1099">
        <v>60</v>
      </c>
      <c r="BK1099">
        <v>2</v>
      </c>
      <c r="BL1099" t="s">
        <v>8105</v>
      </c>
      <c r="BM1099" s="1">
        <v>48334</v>
      </c>
      <c r="BN1099" s="1">
        <v>44001</v>
      </c>
      <c r="BO1099" t="s">
        <v>7039</v>
      </c>
      <c r="BP1099">
        <v>98600000</v>
      </c>
      <c r="BQ1099">
        <v>0.8</v>
      </c>
      <c r="BR1099">
        <v>0.68</v>
      </c>
      <c r="BS1099">
        <v>1.25</v>
      </c>
      <c r="BT1099">
        <v>1.98</v>
      </c>
      <c r="BX1099">
        <v>9217035.9499999993</v>
      </c>
      <c r="BY1099">
        <v>3920438.28</v>
      </c>
      <c r="BZ1099">
        <v>5296597.67</v>
      </c>
      <c r="CA1099">
        <v>5122697.67</v>
      </c>
      <c r="CB1099" s="1">
        <v>44012</v>
      </c>
      <c r="CC1099">
        <v>9045585</v>
      </c>
      <c r="CD1099">
        <v>3941019</v>
      </c>
      <c r="CE1099">
        <v>5104566</v>
      </c>
      <c r="CF1099">
        <v>5104566</v>
      </c>
      <c r="CH1099" t="s">
        <v>7043</v>
      </c>
      <c r="CI1099" t="s">
        <v>7040</v>
      </c>
      <c r="CJ1099" t="s">
        <v>7040</v>
      </c>
      <c r="CK1099" t="s">
        <v>7040</v>
      </c>
      <c r="CM1099" t="s">
        <v>7040</v>
      </c>
      <c r="CN1099" t="s">
        <v>7370</v>
      </c>
      <c r="CO1099" t="s">
        <v>7043</v>
      </c>
      <c r="CP1099" t="s">
        <v>6612</v>
      </c>
      <c r="CQ1099" t="s">
        <v>7043</v>
      </c>
      <c r="CR1099" t="s">
        <v>6617</v>
      </c>
      <c r="CS1099" t="s">
        <v>6618</v>
      </c>
      <c r="CT1099" t="s">
        <v>6612</v>
      </c>
      <c r="CV1099" t="s">
        <v>6612</v>
      </c>
      <c r="CW1099" t="s">
        <v>6612</v>
      </c>
      <c r="CZ1099" t="s">
        <v>6612</v>
      </c>
      <c r="DA1099" t="s">
        <v>7043</v>
      </c>
      <c r="DB1099" t="s">
        <v>6612</v>
      </c>
      <c r="DC1099" t="s">
        <v>7043</v>
      </c>
      <c r="DD1099" t="s">
        <v>7043</v>
      </c>
      <c r="DE1099" t="s">
        <v>7043</v>
      </c>
      <c r="DF1099" t="s">
        <v>7040</v>
      </c>
      <c r="DG1099" t="s">
        <v>7043</v>
      </c>
      <c r="DH1099" t="s">
        <v>7043</v>
      </c>
      <c r="DT1099" t="s">
        <v>8107</v>
      </c>
    </row>
    <row r="1100" spans="1:124" x14ac:dyDescent="0.25">
      <c r="A1100" t="s">
        <v>5381</v>
      </c>
      <c r="B1100" t="s">
        <v>2653</v>
      </c>
      <c r="C1100" t="s">
        <v>2654</v>
      </c>
      <c r="D1100" t="s">
        <v>41</v>
      </c>
      <c r="E1100" t="s">
        <v>2655</v>
      </c>
      <c r="F1100" t="s">
        <v>7195</v>
      </c>
      <c r="G1100" t="s">
        <v>2656</v>
      </c>
      <c r="H1100" t="s">
        <v>772</v>
      </c>
      <c r="I1100" t="s">
        <v>79</v>
      </c>
      <c r="J1100" t="s">
        <v>2657</v>
      </c>
      <c r="K1100" t="s">
        <v>6624</v>
      </c>
      <c r="L1100" t="s">
        <v>7534</v>
      </c>
      <c r="M1100" t="s">
        <v>6609</v>
      </c>
      <c r="N1100" t="s">
        <v>6610</v>
      </c>
      <c r="O1100" t="s">
        <v>7169</v>
      </c>
      <c r="P1100" t="s">
        <v>7113</v>
      </c>
      <c r="Q1100">
        <v>192</v>
      </c>
      <c r="R1100">
        <v>178</v>
      </c>
      <c r="U1100">
        <v>104479.17</v>
      </c>
      <c r="V1100">
        <v>0.91669999999999996</v>
      </c>
      <c r="W1100" s="1">
        <v>44046</v>
      </c>
      <c r="X1100" t="s">
        <v>6613</v>
      </c>
      <c r="Y1100" s="1">
        <v>44050</v>
      </c>
      <c r="Z1100" s="1">
        <v>44105</v>
      </c>
      <c r="AA1100" s="1">
        <v>48458</v>
      </c>
      <c r="AB1100" s="1">
        <v>44105</v>
      </c>
      <c r="AC1100">
        <v>20060000</v>
      </c>
      <c r="AD1100">
        <v>20060000</v>
      </c>
      <c r="AE1100">
        <v>1</v>
      </c>
      <c r="AF1100">
        <v>17450788.41</v>
      </c>
      <c r="AG1100">
        <v>3.1199999999999999E-2</v>
      </c>
      <c r="AH1100" t="s">
        <v>6606</v>
      </c>
      <c r="AL1100" s="1"/>
      <c r="AX1100" s="1"/>
      <c r="AZ1100" t="s">
        <v>6614</v>
      </c>
      <c r="BA1100" t="s">
        <v>8320</v>
      </c>
      <c r="BB1100">
        <v>85877.55</v>
      </c>
      <c r="BC1100">
        <v>52880.39</v>
      </c>
      <c r="BF1100">
        <v>360</v>
      </c>
      <c r="BG1100">
        <v>360</v>
      </c>
      <c r="BH1100">
        <v>144</v>
      </c>
      <c r="BI1100">
        <v>143</v>
      </c>
      <c r="BJ1100">
        <v>72</v>
      </c>
      <c r="BK1100">
        <v>1</v>
      </c>
      <c r="BL1100" t="s">
        <v>8105</v>
      </c>
      <c r="BM1100" s="1">
        <v>48365</v>
      </c>
      <c r="BN1100" s="1">
        <v>44014</v>
      </c>
      <c r="BO1100" t="s">
        <v>7039</v>
      </c>
      <c r="BP1100">
        <v>27050000</v>
      </c>
      <c r="BQ1100">
        <v>0.74</v>
      </c>
      <c r="BR1100">
        <v>0.65</v>
      </c>
      <c r="BS1100">
        <v>1.25</v>
      </c>
      <c r="BT1100">
        <v>2.0299999999999998</v>
      </c>
      <c r="BX1100">
        <v>2375451.84</v>
      </c>
      <c r="BY1100">
        <v>1047150.3</v>
      </c>
      <c r="BZ1100">
        <v>1328301.54</v>
      </c>
      <c r="CA1100">
        <v>1288365.54</v>
      </c>
      <c r="CB1100" s="1">
        <v>44012</v>
      </c>
      <c r="CC1100">
        <v>2264048</v>
      </c>
      <c r="CD1100">
        <v>1046645.64</v>
      </c>
      <c r="CE1100">
        <v>1217402.3600000001</v>
      </c>
      <c r="CF1100">
        <v>1217402.3600000001</v>
      </c>
      <c r="CH1100" t="s">
        <v>7040</v>
      </c>
      <c r="CI1100" t="s">
        <v>7040</v>
      </c>
      <c r="CJ1100" t="s">
        <v>7040</v>
      </c>
      <c r="CK1100" t="s">
        <v>7040</v>
      </c>
      <c r="CM1100" t="s">
        <v>7040</v>
      </c>
      <c r="CN1100" t="s">
        <v>7370</v>
      </c>
      <c r="CO1100" t="s">
        <v>7043</v>
      </c>
      <c r="CP1100" t="s">
        <v>6612</v>
      </c>
      <c r="CQ1100" t="s">
        <v>7043</v>
      </c>
      <c r="CR1100" t="s">
        <v>6617</v>
      </c>
      <c r="CS1100" t="s">
        <v>6618</v>
      </c>
      <c r="CT1100" t="s">
        <v>6612</v>
      </c>
      <c r="CV1100" t="s">
        <v>6612</v>
      </c>
      <c r="CW1100" t="s">
        <v>6612</v>
      </c>
      <c r="CZ1100" t="s">
        <v>6612</v>
      </c>
      <c r="DA1100" t="s">
        <v>7043</v>
      </c>
      <c r="DB1100" t="s">
        <v>6612</v>
      </c>
      <c r="DC1100" t="s">
        <v>7043</v>
      </c>
      <c r="DD1100" t="s">
        <v>7043</v>
      </c>
      <c r="DE1100" t="s">
        <v>7043</v>
      </c>
      <c r="DF1100" t="s">
        <v>7040</v>
      </c>
      <c r="DG1100" t="s">
        <v>7043</v>
      </c>
      <c r="DH1100" t="s">
        <v>7043</v>
      </c>
      <c r="DT1100" t="s">
        <v>8107</v>
      </c>
    </row>
    <row r="1101" spans="1:124" x14ac:dyDescent="0.25">
      <c r="A1101" t="s">
        <v>5382</v>
      </c>
      <c r="B1101" t="s">
        <v>1509</v>
      </c>
      <c r="C1101" t="s">
        <v>1510</v>
      </c>
      <c r="D1101" t="s">
        <v>41</v>
      </c>
      <c r="E1101" t="s">
        <v>1511</v>
      </c>
      <c r="F1101" t="s">
        <v>7202</v>
      </c>
      <c r="G1101" t="s">
        <v>1512</v>
      </c>
      <c r="H1101" t="s">
        <v>1513</v>
      </c>
      <c r="I1101" t="s">
        <v>329</v>
      </c>
      <c r="J1101" t="s">
        <v>1514</v>
      </c>
      <c r="K1101" t="s">
        <v>9882</v>
      </c>
      <c r="L1101" t="s">
        <v>8172</v>
      </c>
      <c r="M1101" t="s">
        <v>6609</v>
      </c>
      <c r="N1101" t="s">
        <v>7087</v>
      </c>
      <c r="O1101" t="s">
        <v>7088</v>
      </c>
      <c r="P1101" t="s">
        <v>6612</v>
      </c>
      <c r="Q1101">
        <v>119</v>
      </c>
      <c r="R1101">
        <v>119</v>
      </c>
      <c r="T1101">
        <v>119</v>
      </c>
      <c r="U1101">
        <v>23235.29</v>
      </c>
      <c r="V1101">
        <v>0.89080000000000004</v>
      </c>
      <c r="W1101" s="1">
        <v>44047</v>
      </c>
      <c r="X1101" t="s">
        <v>6613</v>
      </c>
      <c r="Y1101" s="1">
        <v>44050</v>
      </c>
      <c r="Z1101" s="1">
        <v>44105</v>
      </c>
      <c r="AA1101" s="1">
        <v>48458</v>
      </c>
      <c r="AB1101" s="1">
        <v>44105</v>
      </c>
      <c r="AC1101">
        <v>2765000</v>
      </c>
      <c r="AD1101">
        <v>2765000</v>
      </c>
      <c r="AE1101">
        <v>1</v>
      </c>
      <c r="AF1101">
        <v>2403705.38</v>
      </c>
      <c r="AG1101">
        <v>3.09E-2</v>
      </c>
      <c r="AH1101" t="s">
        <v>6606</v>
      </c>
      <c r="AL1101" s="1"/>
      <c r="AX1101" s="1"/>
      <c r="AZ1101" t="s">
        <v>6614</v>
      </c>
      <c r="BA1101" t="s">
        <v>8320</v>
      </c>
      <c r="BB1101">
        <v>11791.99</v>
      </c>
      <c r="BC1101">
        <v>7218.76</v>
      </c>
      <c r="BF1101">
        <v>360</v>
      </c>
      <c r="BG1101">
        <v>360</v>
      </c>
      <c r="BH1101">
        <v>144</v>
      </c>
      <c r="BI1101">
        <v>143</v>
      </c>
      <c r="BJ1101">
        <v>72</v>
      </c>
      <c r="BK1101">
        <v>1</v>
      </c>
      <c r="BL1101" t="s">
        <v>8105</v>
      </c>
      <c r="BM1101" s="1">
        <v>48365</v>
      </c>
      <c r="BN1101" s="1">
        <v>44000</v>
      </c>
      <c r="BO1101" t="s">
        <v>7039</v>
      </c>
      <c r="BP1101">
        <v>3950000</v>
      </c>
      <c r="BQ1101">
        <v>0.7</v>
      </c>
      <c r="BR1101">
        <v>0.61</v>
      </c>
      <c r="BS1101">
        <v>1.4</v>
      </c>
      <c r="BT1101">
        <v>2.29</v>
      </c>
      <c r="BX1101">
        <v>419124.03</v>
      </c>
      <c r="BY1101">
        <v>215131.72</v>
      </c>
      <c r="BZ1101">
        <v>203992.31</v>
      </c>
      <c r="CA1101">
        <v>198042.31</v>
      </c>
      <c r="CB1101" s="1">
        <v>44012</v>
      </c>
      <c r="CC1101">
        <v>438975</v>
      </c>
      <c r="CD1101">
        <v>244271</v>
      </c>
      <c r="CE1101">
        <v>194704</v>
      </c>
      <c r="CF1101">
        <v>194704</v>
      </c>
      <c r="CH1101" t="s">
        <v>7040</v>
      </c>
      <c r="CI1101" t="s">
        <v>7040</v>
      </c>
      <c r="CJ1101" t="s">
        <v>7040</v>
      </c>
      <c r="CK1101" t="s">
        <v>7040</v>
      </c>
      <c r="CM1101" t="s">
        <v>7040</v>
      </c>
      <c r="CN1101" t="s">
        <v>7194</v>
      </c>
      <c r="CO1101" t="s">
        <v>7040</v>
      </c>
      <c r="CP1101" t="s">
        <v>7041</v>
      </c>
      <c r="CQ1101" t="s">
        <v>7043</v>
      </c>
      <c r="CR1101" t="s">
        <v>6617</v>
      </c>
      <c r="CS1101" t="s">
        <v>6618</v>
      </c>
      <c r="CT1101" t="s">
        <v>6612</v>
      </c>
      <c r="CV1101" t="s">
        <v>6612</v>
      </c>
      <c r="CW1101" t="s">
        <v>6612</v>
      </c>
      <c r="CZ1101" t="s">
        <v>6612</v>
      </c>
      <c r="DA1101" t="s">
        <v>7043</v>
      </c>
      <c r="DB1101" t="s">
        <v>6612</v>
      </c>
      <c r="DC1101" t="s">
        <v>7043</v>
      </c>
      <c r="DD1101" t="s">
        <v>7043</v>
      </c>
      <c r="DE1101" t="s">
        <v>7043</v>
      </c>
      <c r="DF1101" t="s">
        <v>7040</v>
      </c>
      <c r="DG1101" t="s">
        <v>7043</v>
      </c>
      <c r="DH1101" t="s">
        <v>7043</v>
      </c>
      <c r="DT1101" t="s">
        <v>8107</v>
      </c>
    </row>
    <row r="1102" spans="1:124" x14ac:dyDescent="0.25">
      <c r="A1102" t="s">
        <v>5383</v>
      </c>
      <c r="B1102" t="s">
        <v>1527</v>
      </c>
      <c r="C1102" t="s">
        <v>1528</v>
      </c>
      <c r="D1102" t="s">
        <v>41</v>
      </c>
      <c r="E1102" t="s">
        <v>1529</v>
      </c>
      <c r="F1102" t="s">
        <v>7202</v>
      </c>
      <c r="G1102" t="s">
        <v>1530</v>
      </c>
      <c r="H1102" t="s">
        <v>1437</v>
      </c>
      <c r="I1102" t="s">
        <v>1268</v>
      </c>
      <c r="J1102" t="s">
        <v>1531</v>
      </c>
      <c r="K1102" t="s">
        <v>9860</v>
      </c>
      <c r="L1102" t="s">
        <v>9823</v>
      </c>
      <c r="M1102" t="s">
        <v>6609</v>
      </c>
      <c r="N1102" t="s">
        <v>7038</v>
      </c>
      <c r="O1102" t="s">
        <v>7819</v>
      </c>
      <c r="P1102" t="s">
        <v>6722</v>
      </c>
      <c r="Q1102">
        <v>166</v>
      </c>
      <c r="R1102">
        <v>136</v>
      </c>
      <c r="U1102">
        <v>94132.53</v>
      </c>
      <c r="V1102">
        <v>0.96399999999999997</v>
      </c>
      <c r="W1102" s="1">
        <v>44008</v>
      </c>
      <c r="X1102" t="s">
        <v>6613</v>
      </c>
      <c r="Y1102" s="1">
        <v>44050</v>
      </c>
      <c r="Z1102" s="1">
        <v>44105</v>
      </c>
      <c r="AA1102" s="1">
        <v>48458</v>
      </c>
      <c r="AB1102" s="1">
        <v>44105</v>
      </c>
      <c r="AC1102">
        <v>15626000</v>
      </c>
      <c r="AD1102">
        <v>15626000</v>
      </c>
      <c r="AE1102">
        <v>1</v>
      </c>
      <c r="AF1102">
        <v>13562344.140000001</v>
      </c>
      <c r="AG1102">
        <v>3.0200000000000001E-2</v>
      </c>
      <c r="AH1102" t="s">
        <v>6606</v>
      </c>
      <c r="AL1102" s="1"/>
      <c r="AX1102" s="1"/>
      <c r="AZ1102" t="s">
        <v>6614</v>
      </c>
      <c r="BA1102" t="s">
        <v>8320</v>
      </c>
      <c r="BB1102">
        <v>66048.52</v>
      </c>
      <c r="BC1102">
        <v>39871.620000000003</v>
      </c>
      <c r="BF1102">
        <v>360</v>
      </c>
      <c r="BG1102">
        <v>360</v>
      </c>
      <c r="BH1102">
        <v>144</v>
      </c>
      <c r="BI1102">
        <v>143</v>
      </c>
      <c r="BJ1102">
        <v>72</v>
      </c>
      <c r="BK1102">
        <v>1</v>
      </c>
      <c r="BL1102" t="s">
        <v>8105</v>
      </c>
      <c r="BM1102" s="1">
        <v>48365</v>
      </c>
      <c r="BN1102" s="1">
        <v>44008</v>
      </c>
      <c r="BO1102" t="s">
        <v>7039</v>
      </c>
      <c r="BP1102">
        <v>21000000</v>
      </c>
      <c r="BQ1102">
        <v>0.74</v>
      </c>
      <c r="BR1102">
        <v>0.65</v>
      </c>
      <c r="BS1102">
        <v>1.33</v>
      </c>
      <c r="BT1102">
        <v>2.21</v>
      </c>
      <c r="BX1102">
        <v>2208045.98</v>
      </c>
      <c r="BY1102">
        <v>1124217.18</v>
      </c>
      <c r="BZ1102">
        <v>1083828.8</v>
      </c>
      <c r="CA1102">
        <v>1055442.8</v>
      </c>
      <c r="CB1102" s="1">
        <v>44012</v>
      </c>
      <c r="CC1102">
        <v>1817556</v>
      </c>
      <c r="CD1102">
        <v>1270401</v>
      </c>
      <c r="CE1102">
        <v>547155</v>
      </c>
      <c r="CF1102">
        <v>547155</v>
      </c>
      <c r="CH1102" t="s">
        <v>7040</v>
      </c>
      <c r="CI1102" t="s">
        <v>7040</v>
      </c>
      <c r="CJ1102" t="s">
        <v>7040</v>
      </c>
      <c r="CK1102" t="s">
        <v>7040</v>
      </c>
      <c r="CM1102" t="s">
        <v>7040</v>
      </c>
      <c r="CN1102" t="s">
        <v>7194</v>
      </c>
      <c r="CO1102" t="s">
        <v>7040</v>
      </c>
      <c r="CP1102" t="s">
        <v>7041</v>
      </c>
      <c r="CQ1102" t="s">
        <v>7043</v>
      </c>
      <c r="CR1102" t="s">
        <v>6617</v>
      </c>
      <c r="CS1102" t="s">
        <v>6618</v>
      </c>
      <c r="CT1102" t="s">
        <v>6612</v>
      </c>
      <c r="CV1102" t="s">
        <v>6612</v>
      </c>
      <c r="CW1102" t="s">
        <v>6612</v>
      </c>
      <c r="CZ1102" t="s">
        <v>6612</v>
      </c>
      <c r="DA1102" t="s">
        <v>7043</v>
      </c>
      <c r="DB1102" t="s">
        <v>6612</v>
      </c>
      <c r="DC1102" t="s">
        <v>7043</v>
      </c>
      <c r="DD1102" t="s">
        <v>7043</v>
      </c>
      <c r="DE1102" t="s">
        <v>7043</v>
      </c>
      <c r="DF1102" t="s">
        <v>7040</v>
      </c>
      <c r="DG1102" t="s">
        <v>7043</v>
      </c>
      <c r="DH1102" t="s">
        <v>7043</v>
      </c>
      <c r="DT1102" t="s">
        <v>8107</v>
      </c>
    </row>
    <row r="1103" spans="1:124" x14ac:dyDescent="0.25">
      <c r="A1103" t="s">
        <v>5416</v>
      </c>
      <c r="B1103" t="s">
        <v>1503</v>
      </c>
      <c r="C1103" t="s">
        <v>1504</v>
      </c>
      <c r="D1103" t="s">
        <v>41</v>
      </c>
      <c r="E1103" t="s">
        <v>1505</v>
      </c>
      <c r="F1103" t="s">
        <v>7202</v>
      </c>
      <c r="G1103" t="s">
        <v>1506</v>
      </c>
      <c r="H1103" t="s">
        <v>1507</v>
      </c>
      <c r="I1103" t="s">
        <v>329</v>
      </c>
      <c r="J1103" t="s">
        <v>1508</v>
      </c>
      <c r="K1103" t="s">
        <v>9882</v>
      </c>
      <c r="L1103" t="s">
        <v>8172</v>
      </c>
      <c r="M1103" t="s">
        <v>6609</v>
      </c>
      <c r="N1103" t="s">
        <v>7087</v>
      </c>
      <c r="O1103" t="s">
        <v>6928</v>
      </c>
      <c r="P1103" t="s">
        <v>6612</v>
      </c>
      <c r="Q1103">
        <v>209</v>
      </c>
      <c r="R1103">
        <v>209</v>
      </c>
      <c r="T1103">
        <v>209</v>
      </c>
      <c r="U1103">
        <v>23779.9</v>
      </c>
      <c r="V1103">
        <v>0.82799999999999996</v>
      </c>
      <c r="W1103" s="1">
        <v>44047</v>
      </c>
      <c r="X1103" t="s">
        <v>6613</v>
      </c>
      <c r="Y1103" s="1">
        <v>44050</v>
      </c>
      <c r="Z1103" s="1">
        <v>44105</v>
      </c>
      <c r="AA1103" s="1">
        <v>48458</v>
      </c>
      <c r="AB1103" s="1">
        <v>44105</v>
      </c>
      <c r="AC1103">
        <v>4970000</v>
      </c>
      <c r="AD1103">
        <v>4970000</v>
      </c>
      <c r="AE1103">
        <v>1</v>
      </c>
      <c r="AF1103">
        <v>4320584.3600000003</v>
      </c>
      <c r="AG1103">
        <v>3.09E-2</v>
      </c>
      <c r="AH1103" t="s">
        <v>6606</v>
      </c>
      <c r="AL1103" s="1"/>
      <c r="AX1103" s="1"/>
      <c r="AZ1103" t="s">
        <v>6614</v>
      </c>
      <c r="BA1103" t="s">
        <v>8320</v>
      </c>
      <c r="BB1103">
        <v>21195.73</v>
      </c>
      <c r="BC1103">
        <v>12975.5</v>
      </c>
      <c r="BF1103">
        <v>360</v>
      </c>
      <c r="BG1103">
        <v>360</v>
      </c>
      <c r="BH1103">
        <v>144</v>
      </c>
      <c r="BI1103">
        <v>143</v>
      </c>
      <c r="BJ1103">
        <v>72</v>
      </c>
      <c r="BK1103">
        <v>1</v>
      </c>
      <c r="BL1103" t="s">
        <v>8105</v>
      </c>
      <c r="BM1103" s="1">
        <v>48365</v>
      </c>
      <c r="BN1103" s="1">
        <v>44000</v>
      </c>
      <c r="BO1103" t="s">
        <v>7039</v>
      </c>
      <c r="BP1103">
        <v>7100000</v>
      </c>
      <c r="BQ1103">
        <v>0.7</v>
      </c>
      <c r="BR1103">
        <v>0.61</v>
      </c>
      <c r="BS1103">
        <v>1.48</v>
      </c>
      <c r="BT1103">
        <v>2.42</v>
      </c>
      <c r="BX1103">
        <v>736317.2</v>
      </c>
      <c r="BY1103">
        <v>348572.28</v>
      </c>
      <c r="BZ1103">
        <v>387744.92</v>
      </c>
      <c r="CA1103">
        <v>377294.92</v>
      </c>
      <c r="CB1103" s="1">
        <v>44012</v>
      </c>
      <c r="CC1103">
        <v>774348</v>
      </c>
      <c r="CD1103">
        <v>382197</v>
      </c>
      <c r="CE1103">
        <v>392151</v>
      </c>
      <c r="CF1103">
        <v>392151</v>
      </c>
      <c r="CH1103" t="s">
        <v>7043</v>
      </c>
      <c r="CI1103" t="s">
        <v>7040</v>
      </c>
      <c r="CJ1103" t="s">
        <v>7040</v>
      </c>
      <c r="CK1103" t="s">
        <v>7040</v>
      </c>
      <c r="CM1103" t="s">
        <v>7040</v>
      </c>
      <c r="CN1103" t="s">
        <v>7194</v>
      </c>
      <c r="CO1103" t="s">
        <v>7040</v>
      </c>
      <c r="CP1103" t="s">
        <v>7041</v>
      </c>
      <c r="CQ1103" t="s">
        <v>7043</v>
      </c>
      <c r="CR1103" t="s">
        <v>6617</v>
      </c>
      <c r="CS1103" t="s">
        <v>6618</v>
      </c>
      <c r="CT1103" t="s">
        <v>6612</v>
      </c>
      <c r="CV1103" t="s">
        <v>6612</v>
      </c>
      <c r="CW1103" t="s">
        <v>6612</v>
      </c>
      <c r="CZ1103" t="s">
        <v>6612</v>
      </c>
      <c r="DA1103" t="s">
        <v>7043</v>
      </c>
      <c r="DB1103" t="s">
        <v>6612</v>
      </c>
      <c r="DC1103" t="s">
        <v>7043</v>
      </c>
      <c r="DD1103" t="s">
        <v>7043</v>
      </c>
      <c r="DE1103" t="s">
        <v>7043</v>
      </c>
      <c r="DF1103" t="s">
        <v>7040</v>
      </c>
      <c r="DG1103" t="s">
        <v>7043</v>
      </c>
      <c r="DH1103" t="s">
        <v>7043</v>
      </c>
      <c r="DT1103" t="s">
        <v>8107</v>
      </c>
    </row>
    <row r="1104" spans="1:124" x14ac:dyDescent="0.25">
      <c r="A1104" t="s">
        <v>5417</v>
      </c>
      <c r="B1104" t="s">
        <v>3069</v>
      </c>
      <c r="C1104" t="s">
        <v>3070</v>
      </c>
      <c r="D1104" t="s">
        <v>41</v>
      </c>
      <c r="E1104" t="s">
        <v>3071</v>
      </c>
      <c r="F1104" t="s">
        <v>7013</v>
      </c>
      <c r="G1104" t="s">
        <v>3072</v>
      </c>
      <c r="H1104" t="s">
        <v>378</v>
      </c>
      <c r="I1104" t="s">
        <v>60</v>
      </c>
      <c r="J1104" t="s">
        <v>3073</v>
      </c>
      <c r="K1104" t="s">
        <v>7764</v>
      </c>
      <c r="L1104" t="s">
        <v>7765</v>
      </c>
      <c r="M1104" t="s">
        <v>6609</v>
      </c>
      <c r="N1104" t="s">
        <v>6610</v>
      </c>
      <c r="O1104" t="s">
        <v>7204</v>
      </c>
      <c r="P1104" t="s">
        <v>6651</v>
      </c>
      <c r="Q1104">
        <v>269</v>
      </c>
      <c r="R1104">
        <v>243</v>
      </c>
      <c r="T1104">
        <v>6</v>
      </c>
      <c r="U1104">
        <v>80148.7</v>
      </c>
      <c r="V1104">
        <v>0.94399999999999995</v>
      </c>
      <c r="W1104" s="1">
        <v>44075</v>
      </c>
      <c r="X1104" t="s">
        <v>7106</v>
      </c>
      <c r="Y1104" s="1">
        <v>44085</v>
      </c>
      <c r="Z1104" s="1">
        <v>44136</v>
      </c>
      <c r="AA1104" s="1">
        <v>48488</v>
      </c>
      <c r="AB1104" s="1">
        <v>44136</v>
      </c>
      <c r="AC1104">
        <v>21560000</v>
      </c>
      <c r="AD1104">
        <v>21560000</v>
      </c>
      <c r="AE1104">
        <v>1</v>
      </c>
      <c r="AF1104">
        <v>18751676.800000001</v>
      </c>
      <c r="AG1104">
        <v>3.1099999999999999E-2</v>
      </c>
      <c r="AH1104" t="s">
        <v>6606</v>
      </c>
      <c r="AL1104" s="1"/>
      <c r="AX1104" s="1"/>
      <c r="AZ1104" t="s">
        <v>6614</v>
      </c>
      <c r="BA1104" t="s">
        <v>8320</v>
      </c>
      <c r="BB1104">
        <v>92181.88</v>
      </c>
      <c r="BC1104">
        <v>56652.39</v>
      </c>
      <c r="BF1104">
        <v>360</v>
      </c>
      <c r="BG1104">
        <v>360</v>
      </c>
      <c r="BH1104">
        <v>144</v>
      </c>
      <c r="BI1104">
        <v>143</v>
      </c>
      <c r="BJ1104">
        <v>72</v>
      </c>
      <c r="BK1104">
        <v>1</v>
      </c>
      <c r="BL1104" t="s">
        <v>8105</v>
      </c>
      <c r="BM1104" s="1">
        <v>48395</v>
      </c>
      <c r="BN1104" s="1">
        <v>44033</v>
      </c>
      <c r="BO1104" t="s">
        <v>7039</v>
      </c>
      <c r="BP1104">
        <v>27560000</v>
      </c>
      <c r="BQ1104">
        <v>0.78</v>
      </c>
      <c r="BR1104">
        <v>0.68</v>
      </c>
      <c r="BS1104">
        <v>1.25</v>
      </c>
      <c r="BT1104">
        <v>2.0299999999999998</v>
      </c>
      <c r="BX1104">
        <v>3240466.33</v>
      </c>
      <c r="BY1104">
        <v>1790046.95</v>
      </c>
      <c r="BZ1104">
        <v>1450419.38</v>
      </c>
      <c r="CA1104">
        <v>1383169.38</v>
      </c>
      <c r="CB1104" s="1">
        <v>44012</v>
      </c>
      <c r="CC1104">
        <v>3099162.75</v>
      </c>
      <c r="CD1104">
        <v>1714916.54</v>
      </c>
      <c r="CE1104">
        <v>1384246.21</v>
      </c>
      <c r="CF1104">
        <v>1300318.21</v>
      </c>
      <c r="CH1104" t="s">
        <v>7043</v>
      </c>
      <c r="CI1104" t="s">
        <v>7040</v>
      </c>
      <c r="CJ1104" t="s">
        <v>7040</v>
      </c>
      <c r="CK1104" t="s">
        <v>7040</v>
      </c>
      <c r="CM1104" t="s">
        <v>7040</v>
      </c>
      <c r="CN1104" t="s">
        <v>7194</v>
      </c>
      <c r="CO1104" t="s">
        <v>7040</v>
      </c>
      <c r="CP1104" t="s">
        <v>7041</v>
      </c>
      <c r="CQ1104" t="s">
        <v>7043</v>
      </c>
      <c r="CR1104" t="s">
        <v>6617</v>
      </c>
      <c r="CS1104" t="s">
        <v>6618</v>
      </c>
      <c r="CT1104" t="s">
        <v>6612</v>
      </c>
      <c r="CV1104" t="s">
        <v>6612</v>
      </c>
      <c r="CW1104" t="s">
        <v>6612</v>
      </c>
      <c r="CZ1104" t="s">
        <v>6612</v>
      </c>
      <c r="DA1104" t="s">
        <v>7043</v>
      </c>
      <c r="DB1104" t="s">
        <v>6612</v>
      </c>
      <c r="DC1104" t="s">
        <v>7043</v>
      </c>
      <c r="DD1104" t="s">
        <v>7043</v>
      </c>
      <c r="DE1104" t="s">
        <v>7043</v>
      </c>
      <c r="DF1104" t="s">
        <v>7040</v>
      </c>
      <c r="DG1104" t="s">
        <v>7043</v>
      </c>
      <c r="DH1104" t="s">
        <v>7043</v>
      </c>
      <c r="DT1104" t="s">
        <v>8107</v>
      </c>
    </row>
    <row r="1105" spans="1:124" x14ac:dyDescent="0.25">
      <c r="A1105" t="s">
        <v>5418</v>
      </c>
      <c r="B1105" t="s">
        <v>2967</v>
      </c>
      <c r="C1105" t="s">
        <v>2968</v>
      </c>
      <c r="D1105" t="s">
        <v>41</v>
      </c>
      <c r="E1105" t="s">
        <v>2969</v>
      </c>
      <c r="F1105" t="s">
        <v>7803</v>
      </c>
      <c r="G1105" t="s">
        <v>2970</v>
      </c>
      <c r="H1105" t="s">
        <v>1256</v>
      </c>
      <c r="I1105" t="s">
        <v>518</v>
      </c>
      <c r="J1105" t="s">
        <v>2971</v>
      </c>
      <c r="K1105" t="s">
        <v>1256</v>
      </c>
      <c r="L1105" t="s">
        <v>7304</v>
      </c>
      <c r="M1105" t="s">
        <v>6609</v>
      </c>
      <c r="N1105" t="s">
        <v>6610</v>
      </c>
      <c r="O1105" t="s">
        <v>9883</v>
      </c>
      <c r="P1105" t="s">
        <v>6666</v>
      </c>
      <c r="Q1105">
        <v>45</v>
      </c>
      <c r="R1105">
        <v>2</v>
      </c>
      <c r="U1105">
        <v>257777.78</v>
      </c>
      <c r="V1105">
        <v>0.97799999999999998</v>
      </c>
      <c r="W1105" s="1">
        <v>44062</v>
      </c>
      <c r="X1105" t="s">
        <v>6613</v>
      </c>
      <c r="Y1105" s="1">
        <v>44070</v>
      </c>
      <c r="Z1105" s="1">
        <v>44105</v>
      </c>
      <c r="AA1105" s="1">
        <v>48458</v>
      </c>
      <c r="AB1105" s="1">
        <v>44136</v>
      </c>
      <c r="AC1105">
        <v>11600000</v>
      </c>
      <c r="AD1105">
        <v>11600000</v>
      </c>
      <c r="AE1105">
        <v>1</v>
      </c>
      <c r="AF1105">
        <v>10091183.73</v>
      </c>
      <c r="AG1105">
        <v>3.1199999999999999E-2</v>
      </c>
      <c r="AH1105" t="s">
        <v>6606</v>
      </c>
      <c r="AL1105" s="1"/>
      <c r="AX1105" s="1"/>
      <c r="AZ1105" t="s">
        <v>6614</v>
      </c>
      <c r="BA1105" t="s">
        <v>8320</v>
      </c>
      <c r="BB1105">
        <v>49660</v>
      </c>
      <c r="BC1105">
        <v>30578.89</v>
      </c>
      <c r="BF1105">
        <v>360</v>
      </c>
      <c r="BG1105">
        <v>360</v>
      </c>
      <c r="BH1105">
        <v>144</v>
      </c>
      <c r="BI1105">
        <v>142</v>
      </c>
      <c r="BJ1105">
        <v>72</v>
      </c>
      <c r="BK1105">
        <v>2</v>
      </c>
      <c r="BL1105" t="s">
        <v>8105</v>
      </c>
      <c r="BM1105" s="1">
        <v>48365</v>
      </c>
      <c r="BN1105" s="1">
        <v>44012</v>
      </c>
      <c r="BO1105" t="s">
        <v>7039</v>
      </c>
      <c r="BP1105">
        <v>15600000</v>
      </c>
      <c r="BQ1105">
        <v>0.74</v>
      </c>
      <c r="BR1105">
        <v>0.65</v>
      </c>
      <c r="BS1105">
        <v>1.25</v>
      </c>
      <c r="BT1105">
        <v>2.0299999999999998</v>
      </c>
      <c r="BX1105">
        <v>1053328.95</v>
      </c>
      <c r="BY1105">
        <v>294671.17</v>
      </c>
      <c r="BZ1105">
        <v>758657.78</v>
      </c>
      <c r="CA1105">
        <v>745158.6</v>
      </c>
      <c r="CB1105" s="1">
        <v>44012</v>
      </c>
      <c r="CC1105">
        <v>1069945.33</v>
      </c>
      <c r="CD1105">
        <v>274017.88</v>
      </c>
      <c r="CE1105">
        <v>795927.45</v>
      </c>
      <c r="CF1105">
        <v>795927.45</v>
      </c>
      <c r="CH1105" t="s">
        <v>7043</v>
      </c>
      <c r="CI1105" t="s">
        <v>7040</v>
      </c>
      <c r="CJ1105" t="s">
        <v>7040</v>
      </c>
      <c r="CK1105" t="s">
        <v>7040</v>
      </c>
      <c r="CM1105" t="s">
        <v>7040</v>
      </c>
      <c r="CN1105" t="s">
        <v>7370</v>
      </c>
      <c r="CO1105" t="s">
        <v>7040</v>
      </c>
      <c r="CP1105" t="s">
        <v>7807</v>
      </c>
      <c r="CQ1105" t="s">
        <v>7043</v>
      </c>
      <c r="CR1105" t="s">
        <v>6617</v>
      </c>
      <c r="CS1105" t="s">
        <v>7097</v>
      </c>
      <c r="CT1105" t="s">
        <v>6612</v>
      </c>
      <c r="CV1105" t="s">
        <v>7035</v>
      </c>
      <c r="CW1105" t="s">
        <v>9884</v>
      </c>
      <c r="CZ1105" t="s">
        <v>6612</v>
      </c>
      <c r="DA1105" t="s">
        <v>7043</v>
      </c>
      <c r="DB1105" t="s">
        <v>6612</v>
      </c>
      <c r="DC1105" t="s">
        <v>7043</v>
      </c>
      <c r="DD1105" t="s">
        <v>7043</v>
      </c>
      <c r="DE1105" t="s">
        <v>7043</v>
      </c>
      <c r="DF1105" t="s">
        <v>7040</v>
      </c>
      <c r="DG1105" t="s">
        <v>7043</v>
      </c>
      <c r="DH1105" t="s">
        <v>7043</v>
      </c>
      <c r="DT1105" t="s">
        <v>8107</v>
      </c>
    </row>
    <row r="1106" spans="1:124" x14ac:dyDescent="0.25">
      <c r="A1106" t="s">
        <v>5419</v>
      </c>
      <c r="B1106" t="s">
        <v>3064</v>
      </c>
      <c r="C1106" t="s">
        <v>3065</v>
      </c>
      <c r="D1106" t="s">
        <v>41</v>
      </c>
      <c r="E1106" t="s">
        <v>3066</v>
      </c>
      <c r="F1106" t="s">
        <v>7013</v>
      </c>
      <c r="G1106" t="s">
        <v>3067</v>
      </c>
      <c r="H1106" t="s">
        <v>378</v>
      </c>
      <c r="I1106" t="s">
        <v>60</v>
      </c>
      <c r="J1106" t="s">
        <v>3068</v>
      </c>
      <c r="K1106" t="s">
        <v>7764</v>
      </c>
      <c r="L1106" t="s">
        <v>7765</v>
      </c>
      <c r="M1106" t="s">
        <v>6609</v>
      </c>
      <c r="N1106" t="s">
        <v>6610</v>
      </c>
      <c r="O1106" t="s">
        <v>7243</v>
      </c>
      <c r="P1106" t="s">
        <v>7245</v>
      </c>
      <c r="Q1106">
        <v>200</v>
      </c>
      <c r="R1106">
        <v>197</v>
      </c>
      <c r="U1106">
        <v>70075</v>
      </c>
      <c r="V1106">
        <v>0.95499999999999996</v>
      </c>
      <c r="W1106" s="1">
        <v>44081</v>
      </c>
      <c r="X1106" t="s">
        <v>7106</v>
      </c>
      <c r="Y1106" s="1">
        <v>44085</v>
      </c>
      <c r="Z1106" s="1">
        <v>44136</v>
      </c>
      <c r="AA1106" s="1">
        <v>48488</v>
      </c>
      <c r="AB1106" s="1">
        <v>44136</v>
      </c>
      <c r="AC1106">
        <v>14015000</v>
      </c>
      <c r="AD1106">
        <v>14015000</v>
      </c>
      <c r="AE1106">
        <v>1</v>
      </c>
      <c r="AF1106">
        <v>12192245.99</v>
      </c>
      <c r="AG1106">
        <v>3.1199999999999999E-2</v>
      </c>
      <c r="AH1106" t="s">
        <v>6606</v>
      </c>
      <c r="AL1106" s="1"/>
      <c r="AX1106" s="1"/>
      <c r="AZ1106" t="s">
        <v>6614</v>
      </c>
      <c r="BA1106" t="s">
        <v>8320</v>
      </c>
      <c r="BB1106">
        <v>59998.7</v>
      </c>
      <c r="BC1106">
        <v>36945.1</v>
      </c>
      <c r="BF1106">
        <v>360</v>
      </c>
      <c r="BG1106">
        <v>360</v>
      </c>
      <c r="BH1106">
        <v>144</v>
      </c>
      <c r="BI1106">
        <v>143</v>
      </c>
      <c r="BJ1106">
        <v>72</v>
      </c>
      <c r="BK1106">
        <v>1</v>
      </c>
      <c r="BL1106" t="s">
        <v>8105</v>
      </c>
      <c r="BM1106" s="1">
        <v>48395</v>
      </c>
      <c r="BN1106" s="1">
        <v>44032</v>
      </c>
      <c r="BO1106" t="s">
        <v>7039</v>
      </c>
      <c r="BP1106">
        <v>18000000</v>
      </c>
      <c r="BQ1106">
        <v>0.78</v>
      </c>
      <c r="BR1106">
        <v>0.68</v>
      </c>
      <c r="BS1106">
        <v>1.26</v>
      </c>
      <c r="BT1106">
        <v>2.0499999999999998</v>
      </c>
      <c r="BX1106">
        <v>2125294.42</v>
      </c>
      <c r="BY1106">
        <v>1157960.67</v>
      </c>
      <c r="BZ1106">
        <v>967333.75</v>
      </c>
      <c r="CA1106">
        <v>910733.75</v>
      </c>
      <c r="CB1106" s="1">
        <v>44012</v>
      </c>
      <c r="CC1106">
        <v>2107824.5499999998</v>
      </c>
      <c r="CD1106">
        <v>1113745.8400000001</v>
      </c>
      <c r="CE1106">
        <v>994078.71</v>
      </c>
      <c r="CF1106">
        <v>937478.71</v>
      </c>
      <c r="CH1106" t="s">
        <v>7043</v>
      </c>
      <c r="CI1106" t="s">
        <v>7040</v>
      </c>
      <c r="CJ1106" t="s">
        <v>7040</v>
      </c>
      <c r="CK1106" t="s">
        <v>7040</v>
      </c>
      <c r="CM1106" t="s">
        <v>7040</v>
      </c>
      <c r="CN1106" t="s">
        <v>7194</v>
      </c>
      <c r="CO1106" t="s">
        <v>7040</v>
      </c>
      <c r="CP1106" t="s">
        <v>7041</v>
      </c>
      <c r="CQ1106" t="s">
        <v>7043</v>
      </c>
      <c r="CR1106" t="s">
        <v>6617</v>
      </c>
      <c r="CS1106" t="s">
        <v>6618</v>
      </c>
      <c r="CT1106" t="s">
        <v>6612</v>
      </c>
      <c r="CV1106" t="s">
        <v>6612</v>
      </c>
      <c r="CW1106" t="s">
        <v>6612</v>
      </c>
      <c r="CZ1106" t="s">
        <v>6612</v>
      </c>
      <c r="DA1106" t="s">
        <v>7043</v>
      </c>
      <c r="DB1106" t="s">
        <v>6612</v>
      </c>
      <c r="DC1106" t="s">
        <v>7043</v>
      </c>
      <c r="DD1106" t="s">
        <v>7043</v>
      </c>
      <c r="DE1106" t="s">
        <v>7043</v>
      </c>
      <c r="DF1106" t="s">
        <v>7040</v>
      </c>
      <c r="DG1106" t="s">
        <v>7043</v>
      </c>
      <c r="DH1106" t="s">
        <v>7043</v>
      </c>
      <c r="DT1106" t="s">
        <v>8107</v>
      </c>
    </row>
    <row r="1107" spans="1:124" x14ac:dyDescent="0.25">
      <c r="A1107" t="s">
        <v>5420</v>
      </c>
      <c r="B1107" t="s">
        <v>1532</v>
      </c>
      <c r="C1107" t="s">
        <v>1533</v>
      </c>
      <c r="D1107" t="s">
        <v>41</v>
      </c>
      <c r="E1107" t="s">
        <v>1534</v>
      </c>
      <c r="F1107" t="s">
        <v>7202</v>
      </c>
      <c r="G1107" t="s">
        <v>1535</v>
      </c>
      <c r="H1107" t="s">
        <v>1536</v>
      </c>
      <c r="I1107" t="s">
        <v>1537</v>
      </c>
      <c r="J1107" t="s">
        <v>1538</v>
      </c>
      <c r="K1107" t="s">
        <v>7312</v>
      </c>
      <c r="L1107" t="s">
        <v>7313</v>
      </c>
      <c r="M1107" t="s">
        <v>6609</v>
      </c>
      <c r="N1107" t="s">
        <v>9056</v>
      </c>
      <c r="O1107" t="s">
        <v>7154</v>
      </c>
      <c r="P1107" t="s">
        <v>6612</v>
      </c>
      <c r="Q1107">
        <v>189</v>
      </c>
      <c r="R1107">
        <v>45</v>
      </c>
      <c r="U1107">
        <v>23052.91</v>
      </c>
      <c r="V1107">
        <v>0.98409999999999997</v>
      </c>
      <c r="W1107" s="1">
        <v>44055</v>
      </c>
      <c r="X1107" t="s">
        <v>7106</v>
      </c>
      <c r="Y1107" s="1">
        <v>44067</v>
      </c>
      <c r="Z1107" s="1">
        <v>44105</v>
      </c>
      <c r="AA1107" s="1">
        <v>48458</v>
      </c>
      <c r="AB1107" s="1">
        <v>44136</v>
      </c>
      <c r="AC1107">
        <v>4357000</v>
      </c>
      <c r="AD1107">
        <v>4357000</v>
      </c>
      <c r="AE1107">
        <v>1</v>
      </c>
      <c r="AF1107">
        <v>3826817.79</v>
      </c>
      <c r="AG1107">
        <v>3.5499999999999997E-2</v>
      </c>
      <c r="AH1107" t="s">
        <v>6606</v>
      </c>
      <c r="AL1107" s="1"/>
      <c r="AX1107" s="1"/>
      <c r="AZ1107" t="s">
        <v>6614</v>
      </c>
      <c r="BA1107" t="s">
        <v>8320</v>
      </c>
      <c r="BB1107">
        <v>19686.689999999999</v>
      </c>
      <c r="BC1107">
        <v>13068.48</v>
      </c>
      <c r="BF1107">
        <v>360</v>
      </c>
      <c r="BG1107">
        <v>360</v>
      </c>
      <c r="BH1107">
        <v>144</v>
      </c>
      <c r="BI1107">
        <v>142</v>
      </c>
      <c r="BJ1107">
        <v>72</v>
      </c>
      <c r="BK1107">
        <v>2</v>
      </c>
      <c r="BL1107" t="s">
        <v>8105</v>
      </c>
      <c r="BM1107" s="1">
        <v>48365</v>
      </c>
      <c r="BN1107" s="1">
        <v>44019</v>
      </c>
      <c r="BO1107" t="s">
        <v>7039</v>
      </c>
      <c r="BP1107">
        <v>6000000</v>
      </c>
      <c r="BQ1107">
        <v>0.73</v>
      </c>
      <c r="BR1107">
        <v>0.64</v>
      </c>
      <c r="BS1107">
        <v>1.47</v>
      </c>
      <c r="BT1107">
        <v>2.21</v>
      </c>
      <c r="BX1107">
        <v>788556.22</v>
      </c>
      <c r="BY1107">
        <v>413295.41</v>
      </c>
      <c r="BZ1107">
        <v>375260.81</v>
      </c>
      <c r="CA1107">
        <v>346910.81</v>
      </c>
      <c r="CB1107" s="1">
        <v>44012</v>
      </c>
      <c r="CC1107">
        <v>788551.65</v>
      </c>
      <c r="CD1107">
        <v>440487.62</v>
      </c>
      <c r="CE1107">
        <v>348064.03</v>
      </c>
      <c r="CF1107">
        <v>348064.03</v>
      </c>
      <c r="CH1107" t="s">
        <v>7043</v>
      </c>
      <c r="CI1107" t="s">
        <v>7040</v>
      </c>
      <c r="CJ1107" t="s">
        <v>7040</v>
      </c>
      <c r="CK1107" t="s">
        <v>7040</v>
      </c>
      <c r="CM1107" t="s">
        <v>7040</v>
      </c>
      <c r="CN1107" t="s">
        <v>7370</v>
      </c>
      <c r="CO1107" t="s">
        <v>7043</v>
      </c>
      <c r="CP1107" t="s">
        <v>6612</v>
      </c>
      <c r="CQ1107" t="s">
        <v>7043</v>
      </c>
      <c r="CR1107" t="s">
        <v>6617</v>
      </c>
      <c r="CS1107" t="s">
        <v>6618</v>
      </c>
      <c r="CT1107" t="s">
        <v>6612</v>
      </c>
      <c r="CV1107" t="s">
        <v>6612</v>
      </c>
      <c r="CW1107" t="s">
        <v>6612</v>
      </c>
      <c r="CZ1107" t="s">
        <v>6612</v>
      </c>
      <c r="DA1107" t="s">
        <v>7043</v>
      </c>
      <c r="DB1107" t="s">
        <v>6612</v>
      </c>
      <c r="DC1107" t="s">
        <v>7043</v>
      </c>
      <c r="DD1107" t="s">
        <v>7043</v>
      </c>
      <c r="DE1107" t="s">
        <v>7043</v>
      </c>
      <c r="DF1107" t="s">
        <v>7040</v>
      </c>
      <c r="DG1107" t="s">
        <v>7043</v>
      </c>
      <c r="DH1107" t="s">
        <v>7043</v>
      </c>
      <c r="DT1107" t="s">
        <v>8107</v>
      </c>
    </row>
    <row r="1108" spans="1:124" x14ac:dyDescent="0.25">
      <c r="A1108" t="s">
        <v>5421</v>
      </c>
      <c r="B1108" t="s">
        <v>2111</v>
      </c>
      <c r="C1108" t="s">
        <v>2112</v>
      </c>
      <c r="D1108" t="s">
        <v>41</v>
      </c>
      <c r="E1108" t="s">
        <v>2113</v>
      </c>
      <c r="F1108" t="s">
        <v>7254</v>
      </c>
      <c r="G1108" t="s">
        <v>2114</v>
      </c>
      <c r="H1108" t="s">
        <v>2115</v>
      </c>
      <c r="I1108" t="s">
        <v>1102</v>
      </c>
      <c r="J1108" t="s">
        <v>2116</v>
      </c>
      <c r="K1108" t="s">
        <v>1413</v>
      </c>
      <c r="L1108" t="s">
        <v>8318</v>
      </c>
      <c r="M1108" t="s">
        <v>6609</v>
      </c>
      <c r="N1108" t="s">
        <v>6610</v>
      </c>
      <c r="O1108" t="s">
        <v>7378</v>
      </c>
      <c r="P1108" t="s">
        <v>6612</v>
      </c>
      <c r="Q1108">
        <v>210</v>
      </c>
      <c r="R1108">
        <v>210</v>
      </c>
      <c r="T1108">
        <v>37</v>
      </c>
      <c r="U1108">
        <v>114285.71</v>
      </c>
      <c r="V1108">
        <v>0.97140000000000004</v>
      </c>
      <c r="W1108" s="1">
        <v>44104</v>
      </c>
      <c r="X1108" t="s">
        <v>6613</v>
      </c>
      <c r="Y1108" s="1">
        <v>44064</v>
      </c>
      <c r="Z1108" s="1">
        <v>44105</v>
      </c>
      <c r="AA1108" s="1">
        <v>48458</v>
      </c>
      <c r="AB1108" s="1">
        <v>44136</v>
      </c>
      <c r="AC1108">
        <v>24000000</v>
      </c>
      <c r="AD1108">
        <v>24000000</v>
      </c>
      <c r="AE1108">
        <v>1</v>
      </c>
      <c r="AF1108">
        <v>20796666.57</v>
      </c>
      <c r="AG1108">
        <v>2.9499999999999998E-2</v>
      </c>
      <c r="AH1108" t="s">
        <v>6606</v>
      </c>
      <c r="AL1108" s="1"/>
      <c r="AX1108" s="1"/>
      <c r="AZ1108" t="s">
        <v>6614</v>
      </c>
      <c r="BA1108" t="s">
        <v>8320</v>
      </c>
      <c r="BB1108">
        <v>100538.93</v>
      </c>
      <c r="BC1108">
        <v>59819.44</v>
      </c>
      <c r="BF1108">
        <v>360</v>
      </c>
      <c r="BG1108">
        <v>360</v>
      </c>
      <c r="BH1108">
        <v>144</v>
      </c>
      <c r="BI1108">
        <v>142</v>
      </c>
      <c r="BJ1108">
        <v>72</v>
      </c>
      <c r="BK1108">
        <v>2</v>
      </c>
      <c r="BL1108" t="s">
        <v>8105</v>
      </c>
      <c r="BM1108" s="1">
        <v>48365</v>
      </c>
      <c r="BN1108" s="1">
        <v>43998</v>
      </c>
      <c r="BO1108" t="s">
        <v>7039</v>
      </c>
      <c r="BP1108">
        <v>35620000</v>
      </c>
      <c r="BQ1108">
        <v>0.67</v>
      </c>
      <c r="BR1108">
        <v>0.57999999999999996</v>
      </c>
      <c r="BS1108">
        <v>1.46</v>
      </c>
      <c r="BT1108">
        <v>2.4500000000000002</v>
      </c>
      <c r="BX1108">
        <v>2919769</v>
      </c>
      <c r="BY1108">
        <v>1094754.3899999999</v>
      </c>
      <c r="BZ1108">
        <v>1825014.61</v>
      </c>
      <c r="CA1108">
        <v>1762014.61</v>
      </c>
      <c r="CB1108" s="1">
        <v>44104</v>
      </c>
      <c r="CC1108">
        <v>2935428.41</v>
      </c>
      <c r="CD1108">
        <v>1051365.57</v>
      </c>
      <c r="CE1108">
        <v>1884062.84</v>
      </c>
      <c r="CF1108">
        <v>1425097.68</v>
      </c>
      <c r="CH1108" t="s">
        <v>7043</v>
      </c>
      <c r="CI1108" t="s">
        <v>7040</v>
      </c>
      <c r="CJ1108" t="s">
        <v>7040</v>
      </c>
      <c r="CK1108" t="s">
        <v>7040</v>
      </c>
      <c r="CM1108" t="s">
        <v>7040</v>
      </c>
      <c r="CN1108" t="s">
        <v>7370</v>
      </c>
      <c r="CO1108" t="s">
        <v>7043</v>
      </c>
      <c r="CP1108" t="s">
        <v>6612</v>
      </c>
      <c r="CQ1108" t="s">
        <v>7043</v>
      </c>
      <c r="CR1108" t="s">
        <v>6617</v>
      </c>
      <c r="CS1108" t="s">
        <v>6618</v>
      </c>
      <c r="CT1108" t="s">
        <v>6612</v>
      </c>
      <c r="CV1108" t="s">
        <v>7186</v>
      </c>
      <c r="CW1108" t="s">
        <v>9885</v>
      </c>
      <c r="CX1108">
        <v>0.5</v>
      </c>
      <c r="CY1108">
        <v>0.5</v>
      </c>
      <c r="CZ1108" t="s">
        <v>6612</v>
      </c>
      <c r="DA1108" t="s">
        <v>7043</v>
      </c>
      <c r="DB1108" t="s">
        <v>6612</v>
      </c>
      <c r="DC1108" t="s">
        <v>7043</v>
      </c>
      <c r="DD1108" t="s">
        <v>7043</v>
      </c>
      <c r="DE1108" t="s">
        <v>7043</v>
      </c>
      <c r="DF1108" t="s">
        <v>7040</v>
      </c>
      <c r="DG1108" t="s">
        <v>7043</v>
      </c>
      <c r="DH1108" t="s">
        <v>7043</v>
      </c>
      <c r="DT1108" t="s">
        <v>8107</v>
      </c>
    </row>
    <row r="1109" spans="1:124" x14ac:dyDescent="0.25">
      <c r="A1109" t="s">
        <v>5422</v>
      </c>
      <c r="B1109" t="s">
        <v>1558</v>
      </c>
      <c r="C1109" t="s">
        <v>1559</v>
      </c>
      <c r="D1109" t="s">
        <v>41</v>
      </c>
      <c r="E1109" t="s">
        <v>1560</v>
      </c>
      <c r="F1109" t="s">
        <v>7202</v>
      </c>
      <c r="G1109" t="s">
        <v>1561</v>
      </c>
      <c r="H1109" t="s">
        <v>45</v>
      </c>
      <c r="I1109" t="s">
        <v>46</v>
      </c>
      <c r="J1109" t="s">
        <v>1562</v>
      </c>
      <c r="K1109" t="s">
        <v>7559</v>
      </c>
      <c r="L1109" t="s">
        <v>7560</v>
      </c>
      <c r="M1109" t="s">
        <v>6609</v>
      </c>
      <c r="N1109" t="s">
        <v>9370</v>
      </c>
      <c r="O1109" t="s">
        <v>8148</v>
      </c>
      <c r="P1109" t="s">
        <v>6612</v>
      </c>
      <c r="Q1109">
        <v>89</v>
      </c>
      <c r="R1109">
        <v>88</v>
      </c>
      <c r="T1109">
        <v>85</v>
      </c>
      <c r="U1109">
        <v>36662.92</v>
      </c>
      <c r="V1109">
        <v>0.92100000000000004</v>
      </c>
      <c r="W1109" s="1">
        <v>44068</v>
      </c>
      <c r="X1109" t="s">
        <v>6613</v>
      </c>
      <c r="Y1109" s="1">
        <v>44085</v>
      </c>
      <c r="Z1109" s="1">
        <v>44136</v>
      </c>
      <c r="AA1109" s="1">
        <v>48488</v>
      </c>
      <c r="AB1109" s="1">
        <v>44136</v>
      </c>
      <c r="AC1109">
        <v>3263000</v>
      </c>
      <c r="AD1109">
        <v>3263000</v>
      </c>
      <c r="AE1109">
        <v>1</v>
      </c>
      <c r="AF1109">
        <v>2758876.93</v>
      </c>
      <c r="AG1109">
        <v>3.1099999999999999E-2</v>
      </c>
      <c r="AH1109" t="s">
        <v>6606</v>
      </c>
      <c r="AL1109" s="1"/>
      <c r="AX1109" s="1"/>
      <c r="AZ1109" t="s">
        <v>6614</v>
      </c>
      <c r="BA1109" t="s">
        <v>8320</v>
      </c>
      <c r="BB1109">
        <v>13951.27</v>
      </c>
      <c r="BC1109">
        <v>8574.06</v>
      </c>
      <c r="BF1109">
        <v>360</v>
      </c>
      <c r="BG1109">
        <v>360</v>
      </c>
      <c r="BH1109">
        <v>144</v>
      </c>
      <c r="BI1109">
        <v>143</v>
      </c>
      <c r="BJ1109">
        <v>60</v>
      </c>
      <c r="BK1109">
        <v>1</v>
      </c>
      <c r="BL1109" t="s">
        <v>8105</v>
      </c>
      <c r="BM1109" s="1">
        <v>48395</v>
      </c>
      <c r="BN1109" s="1">
        <v>44036</v>
      </c>
      <c r="BO1109" t="s">
        <v>7039</v>
      </c>
      <c r="BP1109">
        <v>4500000</v>
      </c>
      <c r="BQ1109">
        <v>0.73</v>
      </c>
      <c r="BR1109">
        <v>0.61</v>
      </c>
      <c r="BS1109">
        <v>1.3</v>
      </c>
      <c r="BT1109">
        <v>2.12</v>
      </c>
      <c r="BX1109">
        <v>407110.05</v>
      </c>
      <c r="BY1109">
        <v>184372.3</v>
      </c>
      <c r="BZ1109">
        <v>222737.75</v>
      </c>
      <c r="CA1109">
        <v>217664.75</v>
      </c>
      <c r="CB1109" s="1">
        <v>44043</v>
      </c>
      <c r="CC1109">
        <v>412063</v>
      </c>
      <c r="CD1109">
        <v>187793</v>
      </c>
      <c r="CE1109">
        <v>224270</v>
      </c>
      <c r="CF1109">
        <v>224270</v>
      </c>
      <c r="CH1109" t="s">
        <v>7043</v>
      </c>
      <c r="CI1109" t="s">
        <v>7040</v>
      </c>
      <c r="CJ1109" t="s">
        <v>7040</v>
      </c>
      <c r="CK1109" t="s">
        <v>7040</v>
      </c>
      <c r="CM1109" t="s">
        <v>7040</v>
      </c>
      <c r="CN1109" t="s">
        <v>7194</v>
      </c>
      <c r="CO1109" t="s">
        <v>7040</v>
      </c>
      <c r="CP1109" t="s">
        <v>7041</v>
      </c>
      <c r="CQ1109" t="s">
        <v>7043</v>
      </c>
      <c r="CR1109" t="s">
        <v>6617</v>
      </c>
      <c r="CS1109" t="s">
        <v>6618</v>
      </c>
      <c r="CT1109" t="s">
        <v>6612</v>
      </c>
      <c r="CV1109" t="s">
        <v>6612</v>
      </c>
      <c r="CW1109" t="s">
        <v>6612</v>
      </c>
      <c r="CZ1109" t="s">
        <v>6612</v>
      </c>
      <c r="DA1109" t="s">
        <v>7043</v>
      </c>
      <c r="DB1109" t="s">
        <v>6612</v>
      </c>
      <c r="DC1109" t="s">
        <v>7043</v>
      </c>
      <c r="DD1109" t="s">
        <v>7043</v>
      </c>
      <c r="DE1109" t="s">
        <v>7043</v>
      </c>
      <c r="DF1109" t="s">
        <v>7040</v>
      </c>
      <c r="DG1109" t="s">
        <v>7043</v>
      </c>
      <c r="DH1109" t="s">
        <v>7040</v>
      </c>
      <c r="DT1109" t="s">
        <v>8107</v>
      </c>
    </row>
    <row r="1110" spans="1:124" x14ac:dyDescent="0.25">
      <c r="A1110" t="s">
        <v>5423</v>
      </c>
      <c r="B1110" t="s">
        <v>1497</v>
      </c>
      <c r="C1110" t="s">
        <v>1498</v>
      </c>
      <c r="D1110" t="s">
        <v>41</v>
      </c>
      <c r="E1110" t="s">
        <v>1499</v>
      </c>
      <c r="F1110" t="s">
        <v>7202</v>
      </c>
      <c r="G1110" t="s">
        <v>1500</v>
      </c>
      <c r="H1110" t="s">
        <v>1501</v>
      </c>
      <c r="I1110" t="s">
        <v>46</v>
      </c>
      <c r="J1110" t="s">
        <v>1502</v>
      </c>
      <c r="K1110" t="s">
        <v>7616</v>
      </c>
      <c r="L1110" t="s">
        <v>7544</v>
      </c>
      <c r="M1110" t="s">
        <v>6609</v>
      </c>
      <c r="N1110" t="s">
        <v>6610</v>
      </c>
      <c r="O1110" t="s">
        <v>6643</v>
      </c>
      <c r="P1110" t="s">
        <v>6612</v>
      </c>
      <c r="Q1110">
        <v>372</v>
      </c>
      <c r="R1110">
        <v>26</v>
      </c>
      <c r="U1110">
        <v>130241.94</v>
      </c>
      <c r="V1110">
        <v>0.97799999999999998</v>
      </c>
      <c r="W1110" s="1">
        <v>44062</v>
      </c>
      <c r="X1110" t="s">
        <v>6613</v>
      </c>
      <c r="Y1110" s="1">
        <v>44071</v>
      </c>
      <c r="Z1110" s="1">
        <v>44105</v>
      </c>
      <c r="AA1110" s="1">
        <v>48458</v>
      </c>
      <c r="AB1110" s="1">
        <v>44136</v>
      </c>
      <c r="AC1110">
        <v>48450000</v>
      </c>
      <c r="AD1110">
        <v>48450000</v>
      </c>
      <c r="AE1110">
        <v>1</v>
      </c>
      <c r="AF1110">
        <v>42282038.420000002</v>
      </c>
      <c r="AG1110">
        <v>3.2599999999999997E-2</v>
      </c>
      <c r="AH1110" t="s">
        <v>6606</v>
      </c>
      <c r="AL1110" s="1"/>
      <c r="AX1110" s="1"/>
      <c r="AZ1110" t="s">
        <v>6614</v>
      </c>
      <c r="BA1110" t="s">
        <v>8320</v>
      </c>
      <c r="BB1110">
        <v>211123.46</v>
      </c>
      <c r="BC1110">
        <v>133450.59</v>
      </c>
      <c r="BF1110">
        <v>360</v>
      </c>
      <c r="BG1110">
        <v>360</v>
      </c>
      <c r="BH1110">
        <v>144</v>
      </c>
      <c r="BI1110">
        <v>142</v>
      </c>
      <c r="BJ1110">
        <v>72</v>
      </c>
      <c r="BK1110">
        <v>2</v>
      </c>
      <c r="BL1110" t="s">
        <v>8105</v>
      </c>
      <c r="BM1110" s="1">
        <v>48365</v>
      </c>
      <c r="BN1110" s="1">
        <v>43997</v>
      </c>
      <c r="BO1110" t="s">
        <v>7039</v>
      </c>
      <c r="BP1110">
        <v>69250000</v>
      </c>
      <c r="BQ1110">
        <v>0.7</v>
      </c>
      <c r="BR1110">
        <v>0.61</v>
      </c>
      <c r="BS1110">
        <v>1.3</v>
      </c>
      <c r="BT1110">
        <v>2.06</v>
      </c>
      <c r="BX1110">
        <v>5771434.4000000004</v>
      </c>
      <c r="BY1110">
        <v>2383424.86</v>
      </c>
      <c r="BZ1110">
        <v>3388009.54</v>
      </c>
      <c r="CA1110">
        <v>3295009.54</v>
      </c>
      <c r="CB1110" s="1">
        <v>43982</v>
      </c>
      <c r="CC1110">
        <v>5769682</v>
      </c>
      <c r="CD1110">
        <v>2331384</v>
      </c>
      <c r="CE1110">
        <v>3438298</v>
      </c>
      <c r="CF1110">
        <v>3189081.56</v>
      </c>
      <c r="CH1110" t="s">
        <v>7043</v>
      </c>
      <c r="CI1110" t="s">
        <v>7040</v>
      </c>
      <c r="CJ1110" t="s">
        <v>7040</v>
      </c>
      <c r="CK1110" t="s">
        <v>7040</v>
      </c>
      <c r="CM1110" t="s">
        <v>7040</v>
      </c>
      <c r="CN1110" t="s">
        <v>7194</v>
      </c>
      <c r="CO1110" t="s">
        <v>7040</v>
      </c>
      <c r="CP1110" t="s">
        <v>7041</v>
      </c>
      <c r="CQ1110" t="s">
        <v>7043</v>
      </c>
      <c r="CR1110" t="s">
        <v>6617</v>
      </c>
      <c r="CS1110" t="s">
        <v>6618</v>
      </c>
      <c r="CT1110" t="s">
        <v>6612</v>
      </c>
      <c r="CV1110" t="s">
        <v>6612</v>
      </c>
      <c r="CW1110" t="s">
        <v>6612</v>
      </c>
      <c r="CZ1110" t="s">
        <v>6612</v>
      </c>
      <c r="DA1110" t="s">
        <v>7043</v>
      </c>
      <c r="DB1110" t="s">
        <v>6612</v>
      </c>
      <c r="DC1110" t="s">
        <v>7043</v>
      </c>
      <c r="DD1110" t="s">
        <v>7043</v>
      </c>
      <c r="DE1110" t="s">
        <v>7043</v>
      </c>
      <c r="DF1110" t="s">
        <v>7040</v>
      </c>
      <c r="DG1110" t="s">
        <v>7043</v>
      </c>
      <c r="DH1110" t="s">
        <v>7043</v>
      </c>
      <c r="DT1110" t="s">
        <v>8107</v>
      </c>
    </row>
    <row r="1111" spans="1:124" x14ac:dyDescent="0.25">
      <c r="A1111" t="s">
        <v>5424</v>
      </c>
      <c r="B1111" t="s">
        <v>1552</v>
      </c>
      <c r="C1111" t="s">
        <v>1553</v>
      </c>
      <c r="D1111" t="s">
        <v>41</v>
      </c>
      <c r="E1111" t="s">
        <v>1554</v>
      </c>
      <c r="F1111" t="s">
        <v>7202</v>
      </c>
      <c r="G1111" t="s">
        <v>1555</v>
      </c>
      <c r="H1111" t="s">
        <v>1556</v>
      </c>
      <c r="I1111" t="s">
        <v>60</v>
      </c>
      <c r="J1111" t="s">
        <v>1557</v>
      </c>
      <c r="K1111" t="s">
        <v>7948</v>
      </c>
      <c r="L1111" t="s">
        <v>7567</v>
      </c>
      <c r="M1111" t="s">
        <v>6609</v>
      </c>
      <c r="N1111" t="s">
        <v>6610</v>
      </c>
      <c r="O1111" t="s">
        <v>7157</v>
      </c>
      <c r="P1111" t="s">
        <v>7089</v>
      </c>
      <c r="Q1111">
        <v>88</v>
      </c>
      <c r="R1111">
        <v>66</v>
      </c>
      <c r="U1111">
        <v>109090.91</v>
      </c>
      <c r="V1111">
        <v>0.95450000000000002</v>
      </c>
      <c r="W1111" s="1">
        <v>44063</v>
      </c>
      <c r="X1111" t="s">
        <v>6613</v>
      </c>
      <c r="Y1111" s="1">
        <v>44074</v>
      </c>
      <c r="Z1111" s="1">
        <v>44105</v>
      </c>
      <c r="AA1111" s="1">
        <v>48458</v>
      </c>
      <c r="AB1111" s="1">
        <v>44136</v>
      </c>
      <c r="AC1111">
        <v>9600000</v>
      </c>
      <c r="AD1111">
        <v>9600000</v>
      </c>
      <c r="AE1111">
        <v>1</v>
      </c>
      <c r="AF1111">
        <v>8144907.4800000004</v>
      </c>
      <c r="AG1111">
        <v>3.2399999999999998E-2</v>
      </c>
      <c r="AH1111" t="s">
        <v>6606</v>
      </c>
      <c r="AL1111" s="1"/>
      <c r="AX1111" s="1"/>
      <c r="AZ1111" t="s">
        <v>6614</v>
      </c>
      <c r="BA1111" t="s">
        <v>8320</v>
      </c>
      <c r="BB1111">
        <v>41727.14</v>
      </c>
      <c r="BC1111">
        <v>26280</v>
      </c>
      <c r="BF1111">
        <v>360</v>
      </c>
      <c r="BG1111">
        <v>360</v>
      </c>
      <c r="BH1111">
        <v>144</v>
      </c>
      <c r="BI1111">
        <v>142</v>
      </c>
      <c r="BJ1111">
        <v>60</v>
      </c>
      <c r="BK1111">
        <v>2</v>
      </c>
      <c r="BL1111" t="s">
        <v>8105</v>
      </c>
      <c r="BM1111" s="1">
        <v>48365</v>
      </c>
      <c r="BN1111" s="1">
        <v>44040</v>
      </c>
      <c r="BO1111" t="s">
        <v>7039</v>
      </c>
      <c r="BP1111">
        <v>13040000</v>
      </c>
      <c r="BQ1111">
        <v>0.74</v>
      </c>
      <c r="BR1111">
        <v>0.63</v>
      </c>
      <c r="BS1111">
        <v>1.31</v>
      </c>
      <c r="BT1111">
        <v>2.08</v>
      </c>
      <c r="BX1111">
        <v>1354622.94</v>
      </c>
      <c r="BY1111">
        <v>678887.57</v>
      </c>
      <c r="BZ1111">
        <v>675735.37</v>
      </c>
      <c r="CA1111">
        <v>656727.37</v>
      </c>
      <c r="CB1111" s="1">
        <v>44104</v>
      </c>
      <c r="CC1111">
        <v>1259427.57</v>
      </c>
      <c r="CD1111">
        <v>657931.47</v>
      </c>
      <c r="CE1111">
        <v>601496.1</v>
      </c>
      <c r="CF1111">
        <v>601496.1</v>
      </c>
      <c r="CH1111" t="s">
        <v>7043</v>
      </c>
      <c r="CI1111" t="s">
        <v>7040</v>
      </c>
      <c r="CJ1111" t="s">
        <v>7040</v>
      </c>
      <c r="CK1111" t="s">
        <v>7040</v>
      </c>
      <c r="CM1111" t="s">
        <v>7040</v>
      </c>
      <c r="CN1111" t="s">
        <v>7370</v>
      </c>
      <c r="CO1111" t="s">
        <v>7043</v>
      </c>
      <c r="CP1111" t="s">
        <v>6612</v>
      </c>
      <c r="CQ1111" t="s">
        <v>7043</v>
      </c>
      <c r="CR1111" t="s">
        <v>6617</v>
      </c>
      <c r="CS1111" t="s">
        <v>6618</v>
      </c>
      <c r="CT1111" t="s">
        <v>6612</v>
      </c>
      <c r="CV1111" t="s">
        <v>6612</v>
      </c>
      <c r="CW1111" t="s">
        <v>6612</v>
      </c>
      <c r="CZ1111" t="s">
        <v>6612</v>
      </c>
      <c r="DA1111" t="s">
        <v>7043</v>
      </c>
      <c r="DB1111" t="s">
        <v>6612</v>
      </c>
      <c r="DC1111" t="s">
        <v>7043</v>
      </c>
      <c r="DD1111" t="s">
        <v>7043</v>
      </c>
      <c r="DE1111" t="s">
        <v>7043</v>
      </c>
      <c r="DF1111" t="s">
        <v>7040</v>
      </c>
      <c r="DG1111" t="s">
        <v>7043</v>
      </c>
      <c r="DH1111" t="s">
        <v>7043</v>
      </c>
      <c r="DT1111" t="s">
        <v>8107</v>
      </c>
    </row>
    <row r="1112" spans="1:124" x14ac:dyDescent="0.25">
      <c r="A1112" t="s">
        <v>5425</v>
      </c>
      <c r="B1112" t="s">
        <v>3124</v>
      </c>
      <c r="C1112" t="s">
        <v>3125</v>
      </c>
      <c r="D1112" t="s">
        <v>41</v>
      </c>
      <c r="E1112" t="s">
        <v>3126</v>
      </c>
      <c r="F1112" t="s">
        <v>7803</v>
      </c>
      <c r="G1112" t="s">
        <v>3127</v>
      </c>
      <c r="H1112" t="s">
        <v>3128</v>
      </c>
      <c r="I1112" t="s">
        <v>518</v>
      </c>
      <c r="J1112" t="s">
        <v>3129</v>
      </c>
      <c r="K1112" t="s">
        <v>8207</v>
      </c>
      <c r="L1112" t="s">
        <v>7865</v>
      </c>
      <c r="M1112" t="s">
        <v>6609</v>
      </c>
      <c r="N1112" t="s">
        <v>6610</v>
      </c>
      <c r="O1112" t="s">
        <v>7020</v>
      </c>
      <c r="P1112" t="s">
        <v>7113</v>
      </c>
      <c r="Q1112">
        <v>148</v>
      </c>
      <c r="R1112">
        <v>148</v>
      </c>
      <c r="T1112">
        <v>35</v>
      </c>
      <c r="U1112">
        <v>50675.68</v>
      </c>
      <c r="V1112">
        <v>0.96619999999999995</v>
      </c>
      <c r="W1112" s="1">
        <v>44077</v>
      </c>
      <c r="X1112" t="s">
        <v>6613</v>
      </c>
      <c r="Y1112" s="1">
        <v>44104</v>
      </c>
      <c r="Z1112" s="1">
        <v>44136</v>
      </c>
      <c r="AA1112" s="1">
        <v>48488</v>
      </c>
      <c r="AB1112" s="1">
        <v>44166</v>
      </c>
      <c r="AC1112">
        <v>7500000</v>
      </c>
      <c r="AD1112">
        <v>7500000</v>
      </c>
      <c r="AE1112">
        <v>1</v>
      </c>
      <c r="AF1112">
        <v>6835740.7199999997</v>
      </c>
      <c r="AG1112">
        <v>2.7900000000000001E-2</v>
      </c>
      <c r="AH1112" t="s">
        <v>6606</v>
      </c>
      <c r="AL1112" s="1"/>
      <c r="AX1112" s="1"/>
      <c r="AZ1112" t="s">
        <v>6614</v>
      </c>
      <c r="BA1112" t="s">
        <v>8320</v>
      </c>
      <c r="BB1112">
        <v>30777.23</v>
      </c>
      <c r="BC1112">
        <v>17679.689999999999</v>
      </c>
      <c r="BF1112">
        <v>360</v>
      </c>
      <c r="BG1112">
        <v>360</v>
      </c>
      <c r="BH1112">
        <v>144</v>
      </c>
      <c r="BI1112">
        <v>142</v>
      </c>
      <c r="BJ1112">
        <v>96</v>
      </c>
      <c r="BK1112">
        <v>2</v>
      </c>
      <c r="BL1112" t="s">
        <v>8105</v>
      </c>
      <c r="BM1112" s="1">
        <v>48395</v>
      </c>
      <c r="BN1112" s="1">
        <v>44069</v>
      </c>
      <c r="BO1112" t="s">
        <v>7039</v>
      </c>
      <c r="BP1112">
        <v>11100000</v>
      </c>
      <c r="BQ1112">
        <v>0.68</v>
      </c>
      <c r="BR1112">
        <v>0.62</v>
      </c>
      <c r="BS1112">
        <v>1.62</v>
      </c>
      <c r="BT1112">
        <v>2.82</v>
      </c>
      <c r="BX1112">
        <v>1469957.05</v>
      </c>
      <c r="BY1112">
        <v>830531.02</v>
      </c>
      <c r="BZ1112">
        <v>639426.03</v>
      </c>
      <c r="CA1112">
        <v>597986.03</v>
      </c>
      <c r="CB1112" s="1">
        <v>44074</v>
      </c>
      <c r="CC1112">
        <v>1482422.07</v>
      </c>
      <c r="CD1112">
        <v>825802.96</v>
      </c>
      <c r="CE1112">
        <v>656619.11</v>
      </c>
      <c r="CF1112">
        <v>656619.11</v>
      </c>
      <c r="CH1112" t="s">
        <v>7043</v>
      </c>
      <c r="CI1112" t="s">
        <v>7040</v>
      </c>
      <c r="CJ1112" t="s">
        <v>7040</v>
      </c>
      <c r="CK1112" t="s">
        <v>7040</v>
      </c>
      <c r="CM1112" t="s">
        <v>7040</v>
      </c>
      <c r="CN1112" t="s">
        <v>7370</v>
      </c>
      <c r="CO1112" t="s">
        <v>7043</v>
      </c>
      <c r="CP1112" t="s">
        <v>6612</v>
      </c>
      <c r="CQ1112" t="s">
        <v>7043</v>
      </c>
      <c r="CR1112" t="s">
        <v>6617</v>
      </c>
      <c r="CS1112" t="s">
        <v>6618</v>
      </c>
      <c r="CT1112" t="s">
        <v>6612</v>
      </c>
      <c r="CV1112" t="s">
        <v>6612</v>
      </c>
      <c r="CW1112" t="s">
        <v>6612</v>
      </c>
      <c r="CZ1112" t="s">
        <v>6612</v>
      </c>
      <c r="DA1112" t="s">
        <v>6612</v>
      </c>
      <c r="DB1112" t="s">
        <v>6612</v>
      </c>
      <c r="DC1112" t="s">
        <v>7043</v>
      </c>
      <c r="DD1112" t="s">
        <v>7043</v>
      </c>
      <c r="DE1112" t="s">
        <v>7043</v>
      </c>
      <c r="DF1112" t="s">
        <v>7040</v>
      </c>
      <c r="DG1112" t="s">
        <v>7043</v>
      </c>
      <c r="DH1112" t="s">
        <v>7043</v>
      </c>
      <c r="DT1112" t="s">
        <v>8107</v>
      </c>
    </row>
    <row r="1113" spans="1:124" x14ac:dyDescent="0.25">
      <c r="A1113" t="s">
        <v>5426</v>
      </c>
      <c r="B1113" t="s">
        <v>1586</v>
      </c>
      <c r="C1113" t="s">
        <v>1587</v>
      </c>
      <c r="D1113" t="s">
        <v>41</v>
      </c>
      <c r="E1113" t="s">
        <v>1588</v>
      </c>
      <c r="F1113" t="s">
        <v>7202</v>
      </c>
      <c r="G1113" t="s">
        <v>1589</v>
      </c>
      <c r="H1113" t="s">
        <v>1590</v>
      </c>
      <c r="I1113" t="s">
        <v>172</v>
      </c>
      <c r="J1113" t="s">
        <v>1591</v>
      </c>
      <c r="K1113" t="s">
        <v>9376</v>
      </c>
      <c r="L1113" t="s">
        <v>7456</v>
      </c>
      <c r="M1113" t="s">
        <v>6609</v>
      </c>
      <c r="N1113" t="s">
        <v>6610</v>
      </c>
      <c r="O1113" t="s">
        <v>6696</v>
      </c>
      <c r="P1113" t="s">
        <v>6612</v>
      </c>
      <c r="Q1113">
        <v>200</v>
      </c>
      <c r="R1113">
        <v>200</v>
      </c>
      <c r="U1113">
        <v>182625</v>
      </c>
      <c r="V1113">
        <v>0.98</v>
      </c>
      <c r="W1113" s="1">
        <v>44067</v>
      </c>
      <c r="X1113" t="s">
        <v>6613</v>
      </c>
      <c r="Y1113" s="1">
        <v>44103</v>
      </c>
      <c r="Z1113" s="1">
        <v>44136</v>
      </c>
      <c r="AA1113" s="1">
        <v>48488</v>
      </c>
      <c r="AB1113" s="1">
        <v>44166</v>
      </c>
      <c r="AC1113">
        <v>36525000</v>
      </c>
      <c r="AD1113">
        <v>36525000</v>
      </c>
      <c r="AE1113">
        <v>1</v>
      </c>
      <c r="AF1113">
        <v>31657725.079999998</v>
      </c>
      <c r="AG1113">
        <v>2.9600000000000001E-2</v>
      </c>
      <c r="AH1113" t="s">
        <v>6606</v>
      </c>
      <c r="AL1113" s="1"/>
      <c r="AX1113" s="1"/>
      <c r="AZ1113" t="s">
        <v>6614</v>
      </c>
      <c r="BA1113" t="s">
        <v>8320</v>
      </c>
      <c r="BB1113">
        <v>153204.04</v>
      </c>
      <c r="BC1113">
        <v>91346.32</v>
      </c>
      <c r="BF1113">
        <v>360</v>
      </c>
      <c r="BG1113">
        <v>360</v>
      </c>
      <c r="BH1113">
        <v>144</v>
      </c>
      <c r="BI1113">
        <v>142</v>
      </c>
      <c r="BJ1113">
        <v>72</v>
      </c>
      <c r="BK1113">
        <v>2</v>
      </c>
      <c r="BL1113" t="s">
        <v>8105</v>
      </c>
      <c r="BM1113" s="1">
        <v>48395</v>
      </c>
      <c r="BN1113" s="1">
        <v>44048</v>
      </c>
      <c r="BO1113" t="s">
        <v>7039</v>
      </c>
      <c r="BP1113">
        <v>48700000</v>
      </c>
      <c r="BQ1113">
        <v>0.75</v>
      </c>
      <c r="BR1113">
        <v>0.65</v>
      </c>
      <c r="BS1113">
        <v>1.26</v>
      </c>
      <c r="BT1113">
        <v>2.11</v>
      </c>
      <c r="BX1113">
        <v>3964188.36</v>
      </c>
      <c r="BY1113">
        <v>1598195.3</v>
      </c>
      <c r="BZ1113">
        <v>2365993.06</v>
      </c>
      <c r="CA1113">
        <v>2315993.06</v>
      </c>
      <c r="CB1113" s="1">
        <v>44043</v>
      </c>
      <c r="CC1113">
        <v>4011472.86</v>
      </c>
      <c r="CD1113">
        <v>1569860.2</v>
      </c>
      <c r="CE1113">
        <v>2441612.66</v>
      </c>
      <c r="CF1113">
        <v>2441612.66</v>
      </c>
      <c r="CH1113" t="s">
        <v>7043</v>
      </c>
      <c r="CI1113" t="s">
        <v>7040</v>
      </c>
      <c r="CJ1113" t="s">
        <v>7040</v>
      </c>
      <c r="CK1113" t="s">
        <v>7040</v>
      </c>
      <c r="CM1113" t="s">
        <v>7040</v>
      </c>
      <c r="CN1113" t="s">
        <v>7370</v>
      </c>
      <c r="CO1113" t="s">
        <v>7043</v>
      </c>
      <c r="CP1113" t="s">
        <v>6612</v>
      </c>
      <c r="CQ1113" t="s">
        <v>7043</v>
      </c>
      <c r="CR1113" t="s">
        <v>6617</v>
      </c>
      <c r="CS1113" t="s">
        <v>6618</v>
      </c>
      <c r="CT1113" t="s">
        <v>6612</v>
      </c>
      <c r="CV1113" t="s">
        <v>6612</v>
      </c>
      <c r="CW1113" t="s">
        <v>6612</v>
      </c>
      <c r="CZ1113" t="s">
        <v>6612</v>
      </c>
      <c r="DA1113" t="s">
        <v>6612</v>
      </c>
      <c r="DB1113" t="s">
        <v>6612</v>
      </c>
      <c r="DC1113" t="s">
        <v>7043</v>
      </c>
      <c r="DD1113" t="s">
        <v>7043</v>
      </c>
      <c r="DE1113" t="s">
        <v>7043</v>
      </c>
      <c r="DF1113" t="s">
        <v>7040</v>
      </c>
      <c r="DG1113" t="s">
        <v>7043</v>
      </c>
      <c r="DH1113" t="s">
        <v>7043</v>
      </c>
      <c r="DT1113" t="s">
        <v>8107</v>
      </c>
    </row>
    <row r="1114" spans="1:124" x14ac:dyDescent="0.25">
      <c r="A1114" t="s">
        <v>5427</v>
      </c>
      <c r="B1114" t="s">
        <v>1568</v>
      </c>
      <c r="C1114" t="s">
        <v>1569</v>
      </c>
      <c r="D1114" t="s">
        <v>41</v>
      </c>
      <c r="E1114" t="s">
        <v>1570</v>
      </c>
      <c r="F1114" t="s">
        <v>7202</v>
      </c>
      <c r="G1114" t="s">
        <v>1571</v>
      </c>
      <c r="H1114" t="s">
        <v>1572</v>
      </c>
      <c r="I1114" t="s">
        <v>60</v>
      </c>
      <c r="J1114" t="s">
        <v>1573</v>
      </c>
      <c r="K1114" t="s">
        <v>6633</v>
      </c>
      <c r="L1114" t="s">
        <v>7112</v>
      </c>
      <c r="M1114" t="s">
        <v>6609</v>
      </c>
      <c r="N1114" t="s">
        <v>6610</v>
      </c>
      <c r="O1114" t="s">
        <v>7243</v>
      </c>
      <c r="P1114" t="s">
        <v>6612</v>
      </c>
      <c r="Q1114">
        <v>100</v>
      </c>
      <c r="R1114">
        <v>100</v>
      </c>
      <c r="T1114">
        <v>27</v>
      </c>
      <c r="U1114">
        <v>76000</v>
      </c>
      <c r="V1114">
        <v>0.97</v>
      </c>
      <c r="W1114" s="1">
        <v>44089</v>
      </c>
      <c r="X1114" t="s">
        <v>7106</v>
      </c>
      <c r="Y1114" s="1">
        <v>44102</v>
      </c>
      <c r="Z1114" s="1">
        <v>44136</v>
      </c>
      <c r="AA1114" s="1">
        <v>48488</v>
      </c>
      <c r="AB1114" s="1">
        <v>44166</v>
      </c>
      <c r="AC1114">
        <v>7600000</v>
      </c>
      <c r="AD1114">
        <v>7600000</v>
      </c>
      <c r="AE1114">
        <v>1</v>
      </c>
      <c r="AF1114">
        <v>6614582.1600000001</v>
      </c>
      <c r="AG1114">
        <v>3.1399999999999997E-2</v>
      </c>
      <c r="AH1114" t="s">
        <v>6606</v>
      </c>
      <c r="AL1114" s="1"/>
      <c r="AX1114" s="1"/>
      <c r="AZ1114" t="s">
        <v>6614</v>
      </c>
      <c r="BA1114" t="s">
        <v>8320</v>
      </c>
      <c r="BB1114">
        <v>32618.59</v>
      </c>
      <c r="BC1114">
        <v>20162.87</v>
      </c>
      <c r="BF1114">
        <v>360</v>
      </c>
      <c r="BG1114">
        <v>360</v>
      </c>
      <c r="BH1114">
        <v>144</v>
      </c>
      <c r="BI1114">
        <v>142</v>
      </c>
      <c r="BJ1114">
        <v>72</v>
      </c>
      <c r="BK1114">
        <v>2</v>
      </c>
      <c r="BL1114" t="s">
        <v>8105</v>
      </c>
      <c r="BM1114" s="1">
        <v>48395</v>
      </c>
      <c r="BN1114" s="1">
        <v>44054</v>
      </c>
      <c r="BO1114" t="s">
        <v>7039</v>
      </c>
      <c r="BP1114">
        <v>10500000</v>
      </c>
      <c r="BQ1114">
        <v>0.72</v>
      </c>
      <c r="BR1114">
        <v>0.63</v>
      </c>
      <c r="BS1114">
        <v>1.25</v>
      </c>
      <c r="BT1114">
        <v>2.0299999999999998</v>
      </c>
      <c r="BX1114">
        <v>1073377.27</v>
      </c>
      <c r="BY1114">
        <v>563108.49</v>
      </c>
      <c r="BZ1114">
        <v>510268.78</v>
      </c>
      <c r="CA1114">
        <v>490268.78</v>
      </c>
      <c r="CB1114" s="1">
        <v>44074</v>
      </c>
      <c r="CC1114">
        <v>1074739.78</v>
      </c>
      <c r="CD1114">
        <v>555778.67000000004</v>
      </c>
      <c r="CE1114">
        <v>518961.11</v>
      </c>
      <c r="CF1114">
        <v>518961.11</v>
      </c>
      <c r="CG1114">
        <v>55200</v>
      </c>
      <c r="CH1114" t="s">
        <v>7043</v>
      </c>
      <c r="CI1114" t="s">
        <v>7040</v>
      </c>
      <c r="CJ1114" t="s">
        <v>7040</v>
      </c>
      <c r="CK1114" t="s">
        <v>7040</v>
      </c>
      <c r="CM1114" t="s">
        <v>7040</v>
      </c>
      <c r="CN1114" t="s">
        <v>7370</v>
      </c>
      <c r="CO1114" t="s">
        <v>7043</v>
      </c>
      <c r="CP1114" t="s">
        <v>6612</v>
      </c>
      <c r="CQ1114" t="s">
        <v>7043</v>
      </c>
      <c r="CR1114" t="s">
        <v>6617</v>
      </c>
      <c r="CS1114" t="s">
        <v>6618</v>
      </c>
      <c r="CT1114" t="s">
        <v>6612</v>
      </c>
      <c r="CV1114" t="s">
        <v>6612</v>
      </c>
      <c r="CW1114" t="s">
        <v>6612</v>
      </c>
      <c r="CZ1114" t="s">
        <v>6612</v>
      </c>
      <c r="DA1114" t="s">
        <v>6612</v>
      </c>
      <c r="DB1114" t="s">
        <v>6612</v>
      </c>
      <c r="DC1114" t="s">
        <v>7043</v>
      </c>
      <c r="DD1114" t="s">
        <v>7043</v>
      </c>
      <c r="DE1114" t="s">
        <v>7043</v>
      </c>
      <c r="DF1114" t="s">
        <v>7040</v>
      </c>
      <c r="DG1114" t="s">
        <v>7043</v>
      </c>
      <c r="DH1114" t="s">
        <v>7043</v>
      </c>
      <c r="DT1114" t="s">
        <v>8107</v>
      </c>
    </row>
    <row r="1115" spans="1:124" x14ac:dyDescent="0.25">
      <c r="A1115" t="s">
        <v>5428</v>
      </c>
      <c r="B1115" t="s">
        <v>1548</v>
      </c>
      <c r="C1115" t="s">
        <v>1549</v>
      </c>
      <c r="D1115" t="s">
        <v>41</v>
      </c>
      <c r="E1115" t="s">
        <v>1550</v>
      </c>
      <c r="F1115" t="s">
        <v>7202</v>
      </c>
      <c r="G1115" t="s">
        <v>1551</v>
      </c>
      <c r="H1115" t="s">
        <v>1314</v>
      </c>
      <c r="I1115" t="s">
        <v>147</v>
      </c>
      <c r="J1115" t="s">
        <v>1315</v>
      </c>
      <c r="K1115" t="s">
        <v>7553</v>
      </c>
      <c r="L1115" t="s">
        <v>7456</v>
      </c>
      <c r="M1115" t="s">
        <v>6609</v>
      </c>
      <c r="N1115" t="s">
        <v>6610</v>
      </c>
      <c r="O1115" t="s">
        <v>8141</v>
      </c>
      <c r="P1115" t="s">
        <v>7113</v>
      </c>
      <c r="Q1115">
        <v>235</v>
      </c>
      <c r="R1115">
        <v>235</v>
      </c>
      <c r="T1115">
        <v>7</v>
      </c>
      <c r="U1115">
        <v>126425.53</v>
      </c>
      <c r="V1115">
        <v>0.95740000000000003</v>
      </c>
      <c r="W1115" s="1">
        <v>44083</v>
      </c>
      <c r="X1115" t="s">
        <v>7106</v>
      </c>
      <c r="Y1115" s="1">
        <v>44096</v>
      </c>
      <c r="Z1115" s="1">
        <v>44136</v>
      </c>
      <c r="AA1115" s="1">
        <v>48488</v>
      </c>
      <c r="AB1115" s="1">
        <v>44166</v>
      </c>
      <c r="AC1115">
        <v>29710000</v>
      </c>
      <c r="AD1115">
        <v>29710000</v>
      </c>
      <c r="AE1115">
        <v>1</v>
      </c>
      <c r="AF1115">
        <v>24308472.469999999</v>
      </c>
      <c r="AG1115">
        <v>3.0200000000000001E-2</v>
      </c>
      <c r="AH1115" t="s">
        <v>6606</v>
      </c>
      <c r="AL1115" s="1"/>
      <c r="AX1115" s="1"/>
      <c r="AZ1115" t="s">
        <v>6614</v>
      </c>
      <c r="BA1115" t="s">
        <v>8320</v>
      </c>
      <c r="BB1115">
        <v>125579.25</v>
      </c>
      <c r="BC1115">
        <v>75808.639999999999</v>
      </c>
      <c r="BF1115">
        <v>360</v>
      </c>
      <c r="BG1115">
        <v>360</v>
      </c>
      <c r="BH1115">
        <v>144</v>
      </c>
      <c r="BI1115">
        <v>142</v>
      </c>
      <c r="BJ1115">
        <v>48</v>
      </c>
      <c r="BK1115">
        <v>2</v>
      </c>
      <c r="BL1115" t="s">
        <v>8105</v>
      </c>
      <c r="BM1115" s="1">
        <v>48395</v>
      </c>
      <c r="BN1115" s="1">
        <v>44039</v>
      </c>
      <c r="BO1115" t="s">
        <v>7039</v>
      </c>
      <c r="BP1115">
        <v>38800000</v>
      </c>
      <c r="BQ1115">
        <v>0.77</v>
      </c>
      <c r="BR1115">
        <v>0.63</v>
      </c>
      <c r="BS1115">
        <v>1.36</v>
      </c>
      <c r="BT1115">
        <v>2.25</v>
      </c>
      <c r="BX1115">
        <v>4097488.74</v>
      </c>
      <c r="BY1115">
        <v>1989831.22</v>
      </c>
      <c r="BZ1115">
        <v>2107657.52</v>
      </c>
      <c r="CA1115">
        <v>2048907.52</v>
      </c>
      <c r="CB1115" s="1">
        <v>44043</v>
      </c>
      <c r="CC1115">
        <v>4109558</v>
      </c>
      <c r="CD1115">
        <v>2016037</v>
      </c>
      <c r="CE1115">
        <v>2093521</v>
      </c>
      <c r="CF1115">
        <v>2093521</v>
      </c>
      <c r="CH1115" t="s">
        <v>7043</v>
      </c>
      <c r="CI1115" t="s">
        <v>7040</v>
      </c>
      <c r="CJ1115" t="s">
        <v>7040</v>
      </c>
      <c r="CK1115" t="s">
        <v>7040</v>
      </c>
      <c r="CM1115" t="s">
        <v>7040</v>
      </c>
      <c r="CN1115" t="s">
        <v>7263</v>
      </c>
      <c r="CO1115" t="s">
        <v>7040</v>
      </c>
      <c r="CP1115" t="s">
        <v>9886</v>
      </c>
      <c r="CQ1115" t="s">
        <v>7043</v>
      </c>
      <c r="CR1115" t="s">
        <v>6617</v>
      </c>
      <c r="CS1115" t="s">
        <v>6618</v>
      </c>
      <c r="CT1115" t="s">
        <v>6612</v>
      </c>
      <c r="CV1115" t="s">
        <v>6612</v>
      </c>
      <c r="CW1115" t="s">
        <v>6612</v>
      </c>
      <c r="CZ1115" t="s">
        <v>6612</v>
      </c>
      <c r="DA1115" t="s">
        <v>6612</v>
      </c>
      <c r="DB1115" t="s">
        <v>6612</v>
      </c>
      <c r="DC1115" t="s">
        <v>7043</v>
      </c>
      <c r="DD1115" t="s">
        <v>7043</v>
      </c>
      <c r="DE1115" t="s">
        <v>7043</v>
      </c>
      <c r="DF1115" t="s">
        <v>7040</v>
      </c>
      <c r="DG1115" t="s">
        <v>7043</v>
      </c>
      <c r="DH1115" t="s">
        <v>7043</v>
      </c>
      <c r="DT1115" t="s">
        <v>8107</v>
      </c>
    </row>
    <row r="1116" spans="1:124" x14ac:dyDescent="0.25">
      <c r="A1116" t="s">
        <v>5429</v>
      </c>
      <c r="B1116" t="s">
        <v>1521</v>
      </c>
      <c r="C1116" t="s">
        <v>1522</v>
      </c>
      <c r="D1116" t="s">
        <v>41</v>
      </c>
      <c r="E1116" t="s">
        <v>1523</v>
      </c>
      <c r="F1116" t="s">
        <v>7547</v>
      </c>
      <c r="G1116" t="s">
        <v>1524</v>
      </c>
      <c r="H1116" t="s">
        <v>1525</v>
      </c>
      <c r="I1116" t="s">
        <v>87</v>
      </c>
      <c r="J1116" t="s">
        <v>1526</v>
      </c>
      <c r="K1116" t="s">
        <v>9887</v>
      </c>
      <c r="L1116" t="s">
        <v>6670</v>
      </c>
      <c r="M1116" t="s">
        <v>6609</v>
      </c>
      <c r="N1116" t="s">
        <v>7176</v>
      </c>
      <c r="O1116" t="s">
        <v>6643</v>
      </c>
      <c r="P1116" t="s">
        <v>6612</v>
      </c>
      <c r="Q1116">
        <v>152</v>
      </c>
      <c r="R1116">
        <v>152</v>
      </c>
      <c r="T1116">
        <v>41</v>
      </c>
      <c r="U1116">
        <v>76559.210000000006</v>
      </c>
      <c r="V1116">
        <v>0.99299999999999999</v>
      </c>
      <c r="W1116" s="1">
        <v>44104</v>
      </c>
      <c r="X1116" t="s">
        <v>6613</v>
      </c>
      <c r="Y1116" s="1">
        <v>44133</v>
      </c>
      <c r="Z1116" s="1">
        <v>44166</v>
      </c>
      <c r="AA1116" s="1">
        <v>48519</v>
      </c>
      <c r="AB1116" s="1">
        <v>44197</v>
      </c>
      <c r="AC1116">
        <v>11637000</v>
      </c>
      <c r="AD1116">
        <v>11637000</v>
      </c>
      <c r="AE1116">
        <v>1</v>
      </c>
      <c r="AF1116">
        <v>9319692.0299999993</v>
      </c>
      <c r="AG1116">
        <v>3.3300000000000003E-2</v>
      </c>
      <c r="AH1116" t="s">
        <v>6606</v>
      </c>
      <c r="AL1116" s="1"/>
      <c r="AX1116" s="1"/>
      <c r="AZ1116" t="s">
        <v>6614</v>
      </c>
      <c r="BA1116" t="s">
        <v>8320</v>
      </c>
      <c r="BB1116">
        <v>51157.31</v>
      </c>
      <c r="BC1116">
        <v>32741.18</v>
      </c>
      <c r="BF1116">
        <v>360</v>
      </c>
      <c r="BG1116">
        <v>360</v>
      </c>
      <c r="BH1116">
        <v>144</v>
      </c>
      <c r="BI1116">
        <v>142</v>
      </c>
      <c r="BJ1116">
        <v>36</v>
      </c>
      <c r="BK1116">
        <v>2</v>
      </c>
      <c r="BL1116" t="s">
        <v>8105</v>
      </c>
      <c r="BM1116" s="1">
        <v>48426</v>
      </c>
      <c r="BN1116" s="1">
        <v>44012</v>
      </c>
      <c r="BO1116" t="s">
        <v>7039</v>
      </c>
      <c r="BP1116">
        <v>15300000</v>
      </c>
      <c r="BQ1116">
        <v>0.76</v>
      </c>
      <c r="BR1116">
        <v>0.61</v>
      </c>
      <c r="BS1116">
        <v>1.25</v>
      </c>
      <c r="BT1116">
        <v>1.95</v>
      </c>
      <c r="BX1116">
        <v>1595258.76</v>
      </c>
      <c r="BY1116">
        <v>789866.78</v>
      </c>
      <c r="BZ1116">
        <v>805391.98</v>
      </c>
      <c r="CA1116">
        <v>767391.98</v>
      </c>
      <c r="CB1116" s="1">
        <v>44104</v>
      </c>
      <c r="CC1116">
        <v>1599616</v>
      </c>
      <c r="CD1116">
        <v>742735</v>
      </c>
      <c r="CE1116">
        <v>856881</v>
      </c>
      <c r="CF1116">
        <v>856881</v>
      </c>
      <c r="CG1116">
        <v>310000</v>
      </c>
      <c r="CH1116" t="s">
        <v>7043</v>
      </c>
      <c r="CI1116" t="s">
        <v>7040</v>
      </c>
      <c r="CJ1116" t="s">
        <v>7040</v>
      </c>
      <c r="CK1116" t="s">
        <v>7040</v>
      </c>
      <c r="CM1116" t="s">
        <v>7040</v>
      </c>
      <c r="CN1116" t="s">
        <v>9888</v>
      </c>
      <c r="CO1116" t="s">
        <v>7043</v>
      </c>
      <c r="CP1116" t="s">
        <v>6612</v>
      </c>
      <c r="CQ1116" t="s">
        <v>7043</v>
      </c>
      <c r="CR1116" t="s">
        <v>6617</v>
      </c>
      <c r="CS1116" t="s">
        <v>6618</v>
      </c>
      <c r="CT1116" t="s">
        <v>6612</v>
      </c>
      <c r="CV1116" t="s">
        <v>7545</v>
      </c>
      <c r="CW1116" t="s">
        <v>9889</v>
      </c>
      <c r="CX1116">
        <v>0.82</v>
      </c>
      <c r="CY1116">
        <v>0.82</v>
      </c>
      <c r="CZ1116" t="s">
        <v>6612</v>
      </c>
      <c r="DA1116" t="s">
        <v>7043</v>
      </c>
      <c r="DB1116" t="s">
        <v>6612</v>
      </c>
      <c r="DC1116" t="s">
        <v>7043</v>
      </c>
      <c r="DD1116" t="s">
        <v>7043</v>
      </c>
      <c r="DE1116" t="s">
        <v>7043</v>
      </c>
      <c r="DF1116" t="s">
        <v>7040</v>
      </c>
      <c r="DG1116" t="s">
        <v>7040</v>
      </c>
      <c r="DH1116" t="s">
        <v>7043</v>
      </c>
      <c r="DT1116" t="s">
        <v>8107</v>
      </c>
    </row>
    <row r="1117" spans="1:124" x14ac:dyDescent="0.25">
      <c r="A1117" t="s">
        <v>5430</v>
      </c>
      <c r="B1117" t="s">
        <v>1574</v>
      </c>
      <c r="C1117" t="s">
        <v>1575</v>
      </c>
      <c r="D1117" t="s">
        <v>41</v>
      </c>
      <c r="E1117" t="s">
        <v>1576</v>
      </c>
      <c r="F1117" t="s">
        <v>7202</v>
      </c>
      <c r="G1117" t="s">
        <v>1577</v>
      </c>
      <c r="H1117" t="s">
        <v>1578</v>
      </c>
      <c r="I1117" t="s">
        <v>649</v>
      </c>
      <c r="J1117" t="s">
        <v>1579</v>
      </c>
      <c r="K1117" t="s">
        <v>9890</v>
      </c>
      <c r="L1117" t="s">
        <v>9891</v>
      </c>
      <c r="M1117" t="s">
        <v>6609</v>
      </c>
      <c r="N1117" t="s">
        <v>6610</v>
      </c>
      <c r="O1117" t="s">
        <v>7169</v>
      </c>
      <c r="P1117" t="s">
        <v>7245</v>
      </c>
      <c r="Q1117">
        <v>80</v>
      </c>
      <c r="R1117">
        <v>80</v>
      </c>
      <c r="T1117">
        <v>40</v>
      </c>
      <c r="U1117">
        <v>22500</v>
      </c>
      <c r="V1117">
        <v>0.95</v>
      </c>
      <c r="W1117" s="1">
        <v>44104</v>
      </c>
      <c r="X1117" t="s">
        <v>7106</v>
      </c>
      <c r="Y1117" s="1">
        <v>44120</v>
      </c>
      <c r="Z1117" s="1">
        <v>44166</v>
      </c>
      <c r="AA1117" s="1">
        <v>48519</v>
      </c>
      <c r="AB1117" s="1">
        <v>44197</v>
      </c>
      <c r="AC1117">
        <v>1800000</v>
      </c>
      <c r="AD1117">
        <v>1800000</v>
      </c>
      <c r="AE1117">
        <v>1</v>
      </c>
      <c r="AF1117">
        <v>1492645.02</v>
      </c>
      <c r="AG1117">
        <v>3.4599999999999999E-2</v>
      </c>
      <c r="AH1117" t="s">
        <v>6606</v>
      </c>
      <c r="AL1117" s="1"/>
      <c r="AX1117" s="1"/>
      <c r="AZ1117" t="s">
        <v>6614</v>
      </c>
      <c r="BA1117" t="s">
        <v>8320</v>
      </c>
      <c r="BB1117">
        <v>8042.67</v>
      </c>
      <c r="BC1117">
        <v>5262.08</v>
      </c>
      <c r="BF1117">
        <v>360</v>
      </c>
      <c r="BG1117">
        <v>360</v>
      </c>
      <c r="BH1117">
        <v>144</v>
      </c>
      <c r="BI1117">
        <v>142</v>
      </c>
      <c r="BJ1117">
        <v>48</v>
      </c>
      <c r="BK1117">
        <v>2</v>
      </c>
      <c r="BL1117" t="s">
        <v>8105</v>
      </c>
      <c r="BM1117" s="1">
        <v>48426</v>
      </c>
      <c r="BN1117" s="1">
        <v>44057</v>
      </c>
      <c r="BO1117" t="s">
        <v>7039</v>
      </c>
      <c r="BP1117">
        <v>2500000</v>
      </c>
      <c r="BQ1117">
        <v>0.72</v>
      </c>
      <c r="BR1117">
        <v>0.6</v>
      </c>
      <c r="BS1117">
        <v>1.78</v>
      </c>
      <c r="BT1117">
        <v>2.72</v>
      </c>
      <c r="BX1117">
        <v>613590</v>
      </c>
      <c r="BY1117">
        <v>421782.4</v>
      </c>
      <c r="BZ1117">
        <v>191807.6</v>
      </c>
      <c r="CA1117">
        <v>171807.6</v>
      </c>
      <c r="CB1117" s="1">
        <v>44104</v>
      </c>
      <c r="CC1117">
        <v>619102</v>
      </c>
      <c r="CD1117">
        <v>508543</v>
      </c>
      <c r="CE1117">
        <v>110559</v>
      </c>
      <c r="CF1117">
        <v>110559</v>
      </c>
      <c r="CH1117" t="s">
        <v>7043</v>
      </c>
      <c r="CI1117" t="s">
        <v>7040</v>
      </c>
      <c r="CJ1117" t="s">
        <v>7040</v>
      </c>
      <c r="CK1117" t="s">
        <v>7040</v>
      </c>
      <c r="CM1117" t="s">
        <v>7040</v>
      </c>
      <c r="CN1117" t="s">
        <v>9108</v>
      </c>
      <c r="CO1117" t="s">
        <v>7040</v>
      </c>
      <c r="CP1117" t="s">
        <v>7051</v>
      </c>
      <c r="CQ1117" t="s">
        <v>7043</v>
      </c>
      <c r="CR1117" t="s">
        <v>6617</v>
      </c>
      <c r="CS1117" t="s">
        <v>6618</v>
      </c>
      <c r="CT1117" t="s">
        <v>6612</v>
      </c>
      <c r="CV1117" t="s">
        <v>9892</v>
      </c>
      <c r="CW1117" t="s">
        <v>9893</v>
      </c>
      <c r="CZ1117" t="s">
        <v>9894</v>
      </c>
      <c r="DA1117" t="s">
        <v>7043</v>
      </c>
      <c r="DB1117" t="s">
        <v>6612</v>
      </c>
      <c r="DC1117" t="s">
        <v>7043</v>
      </c>
      <c r="DD1117" t="s">
        <v>7043</v>
      </c>
      <c r="DE1117" t="s">
        <v>7043</v>
      </c>
      <c r="DF1117" t="s">
        <v>7040</v>
      </c>
      <c r="DG1117" t="s">
        <v>7043</v>
      </c>
      <c r="DH1117" t="s">
        <v>7043</v>
      </c>
      <c r="DT1117" t="s">
        <v>8107</v>
      </c>
    </row>
    <row r="1118" spans="1:124" x14ac:dyDescent="0.25">
      <c r="A1118" t="s">
        <v>5431</v>
      </c>
      <c r="B1118" t="s">
        <v>1598</v>
      </c>
      <c r="C1118" t="s">
        <v>1599</v>
      </c>
      <c r="D1118" t="s">
        <v>41</v>
      </c>
      <c r="E1118" t="s">
        <v>1600</v>
      </c>
      <c r="F1118" t="s">
        <v>7202</v>
      </c>
      <c r="G1118" t="s">
        <v>1601</v>
      </c>
      <c r="H1118" t="s">
        <v>1602</v>
      </c>
      <c r="I1118" t="s">
        <v>329</v>
      </c>
      <c r="J1118" t="s">
        <v>1603</v>
      </c>
      <c r="K1118" t="s">
        <v>9895</v>
      </c>
      <c r="L1118" t="s">
        <v>8291</v>
      </c>
      <c r="M1118" t="s">
        <v>6609</v>
      </c>
      <c r="N1118" t="s">
        <v>7087</v>
      </c>
      <c r="O1118" t="s">
        <v>7020</v>
      </c>
      <c r="P1118" t="s">
        <v>6612</v>
      </c>
      <c r="Q1118">
        <v>247</v>
      </c>
      <c r="R1118">
        <v>247</v>
      </c>
      <c r="T1118">
        <v>247</v>
      </c>
      <c r="U1118">
        <v>28824.6</v>
      </c>
      <c r="V1118">
        <v>0.70850000000000002</v>
      </c>
      <c r="W1118" s="1">
        <v>44117</v>
      </c>
      <c r="X1118" t="s">
        <v>7106</v>
      </c>
      <c r="Y1118" s="1">
        <v>44123</v>
      </c>
      <c r="Z1118" s="1">
        <v>44166</v>
      </c>
      <c r="AA1118" s="1">
        <v>48519</v>
      </c>
      <c r="AB1118" s="1">
        <v>44197</v>
      </c>
      <c r="AC1118">
        <v>6760000</v>
      </c>
      <c r="AD1118">
        <v>6760000</v>
      </c>
      <c r="AE1118">
        <v>1</v>
      </c>
      <c r="AF1118">
        <v>5499511.3899999997</v>
      </c>
      <c r="AG1118">
        <v>2.8400000000000002E-2</v>
      </c>
      <c r="AH1118" t="s">
        <v>6606</v>
      </c>
      <c r="AL1118" s="1"/>
      <c r="AX1118" s="1"/>
      <c r="AZ1118" t="s">
        <v>6614</v>
      </c>
      <c r="BA1118" t="s">
        <v>8320</v>
      </c>
      <c r="BB1118">
        <v>27920.42</v>
      </c>
      <c r="BC1118">
        <v>16220.87</v>
      </c>
      <c r="BF1118">
        <v>360</v>
      </c>
      <c r="BG1118">
        <v>360</v>
      </c>
      <c r="BH1118">
        <v>144</v>
      </c>
      <c r="BI1118">
        <v>142</v>
      </c>
      <c r="BJ1118">
        <v>48</v>
      </c>
      <c r="BK1118">
        <v>2</v>
      </c>
      <c r="BL1118" t="s">
        <v>8105</v>
      </c>
      <c r="BM1118" s="1">
        <v>48426</v>
      </c>
      <c r="BN1118" s="1">
        <v>44065</v>
      </c>
      <c r="BO1118" t="s">
        <v>7039</v>
      </c>
      <c r="BP1118">
        <v>10400000</v>
      </c>
      <c r="BQ1118">
        <v>0.64</v>
      </c>
      <c r="BR1118">
        <v>0.52</v>
      </c>
      <c r="BS1118">
        <v>1.63</v>
      </c>
      <c r="BT1118">
        <v>2.8</v>
      </c>
      <c r="BX1118">
        <v>990335.72</v>
      </c>
      <c r="BY1118">
        <v>422256.46</v>
      </c>
      <c r="BZ1118">
        <v>568079.26</v>
      </c>
      <c r="CA1118">
        <v>555729.26</v>
      </c>
      <c r="CB1118" s="1">
        <v>44074</v>
      </c>
      <c r="CC1118">
        <v>921736.85</v>
      </c>
      <c r="CD1118">
        <v>350977.27</v>
      </c>
      <c r="CE1118">
        <v>570759.57999999996</v>
      </c>
      <c r="CF1118">
        <v>570759.57999999996</v>
      </c>
      <c r="CH1118" t="s">
        <v>7043</v>
      </c>
      <c r="CI1118" t="s">
        <v>7040</v>
      </c>
      <c r="CJ1118" t="s">
        <v>7040</v>
      </c>
      <c r="CK1118" t="s">
        <v>7040</v>
      </c>
      <c r="CM1118" t="s">
        <v>7040</v>
      </c>
      <c r="CN1118" t="s">
        <v>7194</v>
      </c>
      <c r="CO1118" t="s">
        <v>7040</v>
      </c>
      <c r="CP1118" t="s">
        <v>7041</v>
      </c>
      <c r="CQ1118" t="s">
        <v>7043</v>
      </c>
      <c r="CR1118" t="s">
        <v>6617</v>
      </c>
      <c r="CS1118" t="s">
        <v>6618</v>
      </c>
      <c r="CT1118" t="s">
        <v>6612</v>
      </c>
      <c r="CV1118" t="s">
        <v>6612</v>
      </c>
      <c r="CW1118" t="s">
        <v>6612</v>
      </c>
      <c r="CZ1118" t="s">
        <v>6612</v>
      </c>
      <c r="DA1118" t="s">
        <v>7040</v>
      </c>
      <c r="DB1118" t="s">
        <v>9896</v>
      </c>
      <c r="DC1118" t="s">
        <v>7043</v>
      </c>
      <c r="DD1118" t="s">
        <v>7043</v>
      </c>
      <c r="DE1118" t="s">
        <v>7043</v>
      </c>
      <c r="DF1118" t="s">
        <v>7040</v>
      </c>
      <c r="DG1118" t="s">
        <v>7043</v>
      </c>
      <c r="DH1118" t="s">
        <v>7043</v>
      </c>
      <c r="DT1118" t="s">
        <v>8107</v>
      </c>
    </row>
    <row r="1119" spans="1:124" x14ac:dyDescent="0.25">
      <c r="A1119" t="s">
        <v>5432</v>
      </c>
      <c r="B1119" t="s">
        <v>1604</v>
      </c>
      <c r="C1119" t="s">
        <v>1605</v>
      </c>
      <c r="D1119" t="s">
        <v>41</v>
      </c>
      <c r="E1119" t="s">
        <v>1606</v>
      </c>
      <c r="F1119" t="s">
        <v>7202</v>
      </c>
      <c r="G1119" t="s">
        <v>1607</v>
      </c>
      <c r="H1119" t="s">
        <v>1608</v>
      </c>
      <c r="I1119" t="s">
        <v>329</v>
      </c>
      <c r="J1119" t="s">
        <v>1609</v>
      </c>
      <c r="K1119" t="s">
        <v>3677</v>
      </c>
      <c r="L1119" t="s">
        <v>8291</v>
      </c>
      <c r="M1119" t="s">
        <v>6609</v>
      </c>
      <c r="N1119" t="s">
        <v>7087</v>
      </c>
      <c r="O1119" t="s">
        <v>7348</v>
      </c>
      <c r="P1119" t="s">
        <v>6612</v>
      </c>
      <c r="Q1119">
        <v>134</v>
      </c>
      <c r="R1119">
        <v>134</v>
      </c>
      <c r="T1119">
        <v>134</v>
      </c>
      <c r="U1119">
        <v>28824.6</v>
      </c>
      <c r="V1119">
        <v>0.8881</v>
      </c>
      <c r="W1119" s="1">
        <v>44117</v>
      </c>
      <c r="X1119" t="s">
        <v>7106</v>
      </c>
      <c r="Y1119" s="1">
        <v>44123</v>
      </c>
      <c r="Z1119" s="1">
        <v>44166</v>
      </c>
      <c r="AA1119" s="1">
        <v>48519</v>
      </c>
      <c r="AB1119" s="1">
        <v>44197</v>
      </c>
      <c r="AC1119">
        <v>4147000</v>
      </c>
      <c r="AD1119">
        <v>4147000</v>
      </c>
      <c r="AE1119">
        <v>1</v>
      </c>
      <c r="AF1119">
        <v>3373738.72</v>
      </c>
      <c r="AG1119">
        <v>2.8400000000000002E-2</v>
      </c>
      <c r="AH1119" t="s">
        <v>6606</v>
      </c>
      <c r="AL1119" s="1"/>
      <c r="AX1119" s="1"/>
      <c r="AZ1119" t="s">
        <v>6614</v>
      </c>
      <c r="BA1119" t="s">
        <v>8320</v>
      </c>
      <c r="BB1119">
        <v>17128.11</v>
      </c>
      <c r="BC1119">
        <v>9950.8799999999992</v>
      </c>
      <c r="BF1119">
        <v>360</v>
      </c>
      <c r="BG1119">
        <v>360</v>
      </c>
      <c r="BH1119">
        <v>144</v>
      </c>
      <c r="BI1119">
        <v>142</v>
      </c>
      <c r="BJ1119">
        <v>48</v>
      </c>
      <c r="BK1119">
        <v>2</v>
      </c>
      <c r="BL1119" t="s">
        <v>8105</v>
      </c>
      <c r="BM1119" s="1">
        <v>48426</v>
      </c>
      <c r="BN1119" s="1">
        <v>44065</v>
      </c>
      <c r="BO1119" t="s">
        <v>7039</v>
      </c>
      <c r="BP1119">
        <v>6300000</v>
      </c>
      <c r="BQ1119">
        <v>0.64</v>
      </c>
      <c r="BR1119">
        <v>0.52</v>
      </c>
      <c r="BS1119">
        <v>1.63</v>
      </c>
      <c r="BT1119">
        <v>2.8</v>
      </c>
      <c r="BX1119">
        <v>693123.91</v>
      </c>
      <c r="BY1119">
        <v>367519.45</v>
      </c>
      <c r="BZ1119">
        <v>325604.46000000002</v>
      </c>
      <c r="CA1119">
        <v>318904.46000000002</v>
      </c>
      <c r="CB1119" s="1">
        <v>44074</v>
      </c>
      <c r="CC1119">
        <v>637070.13</v>
      </c>
      <c r="CD1119">
        <v>301891.21999999997</v>
      </c>
      <c r="CE1119">
        <v>335178.90999999997</v>
      </c>
      <c r="CF1119">
        <v>335178.90999999997</v>
      </c>
      <c r="CH1119" t="s">
        <v>7043</v>
      </c>
      <c r="CI1119" t="s">
        <v>7040</v>
      </c>
      <c r="CJ1119" t="s">
        <v>7040</v>
      </c>
      <c r="CK1119" t="s">
        <v>7040</v>
      </c>
      <c r="CM1119" t="s">
        <v>7040</v>
      </c>
      <c r="CN1119" t="s">
        <v>7194</v>
      </c>
      <c r="CO1119" t="s">
        <v>7040</v>
      </c>
      <c r="CP1119" t="s">
        <v>7041</v>
      </c>
      <c r="CQ1119" t="s">
        <v>7043</v>
      </c>
      <c r="CR1119" t="s">
        <v>6617</v>
      </c>
      <c r="CS1119" t="s">
        <v>6618</v>
      </c>
      <c r="CT1119" t="s">
        <v>6612</v>
      </c>
      <c r="CV1119" t="s">
        <v>6612</v>
      </c>
      <c r="CW1119" t="s">
        <v>6612</v>
      </c>
      <c r="CZ1119" t="s">
        <v>6612</v>
      </c>
      <c r="DA1119" t="s">
        <v>7040</v>
      </c>
      <c r="DB1119" t="s">
        <v>9897</v>
      </c>
      <c r="DC1119" t="s">
        <v>7043</v>
      </c>
      <c r="DD1119" t="s">
        <v>7043</v>
      </c>
      <c r="DE1119" t="s">
        <v>7043</v>
      </c>
      <c r="DF1119" t="s">
        <v>7040</v>
      </c>
      <c r="DG1119" t="s">
        <v>7043</v>
      </c>
      <c r="DH1119" t="s">
        <v>7043</v>
      </c>
      <c r="DT1119" t="s">
        <v>8107</v>
      </c>
    </row>
    <row r="1120" spans="1:124" x14ac:dyDescent="0.25">
      <c r="A1120" t="s">
        <v>5433</v>
      </c>
      <c r="B1120" t="s">
        <v>1610</v>
      </c>
      <c r="C1120" t="s">
        <v>1611</v>
      </c>
      <c r="D1120" t="s">
        <v>41</v>
      </c>
      <c r="E1120" t="s">
        <v>1612</v>
      </c>
      <c r="F1120" t="s">
        <v>7202</v>
      </c>
      <c r="G1120" t="s">
        <v>1613</v>
      </c>
      <c r="H1120" t="s">
        <v>1614</v>
      </c>
      <c r="I1120" t="s">
        <v>329</v>
      </c>
      <c r="J1120" t="s">
        <v>1615</v>
      </c>
      <c r="K1120" t="s">
        <v>9898</v>
      </c>
      <c r="L1120" t="s">
        <v>8291</v>
      </c>
      <c r="M1120" t="s">
        <v>6609</v>
      </c>
      <c r="N1120" t="s">
        <v>7087</v>
      </c>
      <c r="O1120" t="s">
        <v>7020</v>
      </c>
      <c r="P1120" t="s">
        <v>6612</v>
      </c>
      <c r="Q1120">
        <v>115</v>
      </c>
      <c r="R1120">
        <v>115</v>
      </c>
      <c r="T1120">
        <v>115</v>
      </c>
      <c r="U1120">
        <v>28824.6</v>
      </c>
      <c r="V1120">
        <v>0.80869999999999997</v>
      </c>
      <c r="W1120" s="1">
        <v>44117</v>
      </c>
      <c r="X1120" t="s">
        <v>7106</v>
      </c>
      <c r="Y1120" s="1">
        <v>44123</v>
      </c>
      <c r="Z1120" s="1">
        <v>44166</v>
      </c>
      <c r="AA1120" s="1">
        <v>48519</v>
      </c>
      <c r="AB1120" s="1">
        <v>44197</v>
      </c>
      <c r="AC1120">
        <v>3390000</v>
      </c>
      <c r="AD1120">
        <v>3390000</v>
      </c>
      <c r="AE1120">
        <v>1</v>
      </c>
      <c r="AF1120">
        <v>2757891.07</v>
      </c>
      <c r="AG1120">
        <v>2.8400000000000002E-2</v>
      </c>
      <c r="AH1120" t="s">
        <v>6606</v>
      </c>
      <c r="AL1120" s="1"/>
      <c r="AX1120" s="1"/>
      <c r="AZ1120" t="s">
        <v>6614</v>
      </c>
      <c r="BA1120" t="s">
        <v>8320</v>
      </c>
      <c r="BB1120">
        <v>14001.51</v>
      </c>
      <c r="BC1120">
        <v>8134.43</v>
      </c>
      <c r="BF1120">
        <v>360</v>
      </c>
      <c r="BG1120">
        <v>360</v>
      </c>
      <c r="BH1120">
        <v>144</v>
      </c>
      <c r="BI1120">
        <v>142</v>
      </c>
      <c r="BJ1120">
        <v>48</v>
      </c>
      <c r="BK1120">
        <v>2</v>
      </c>
      <c r="BL1120" t="s">
        <v>8105</v>
      </c>
      <c r="BM1120" s="1">
        <v>48426</v>
      </c>
      <c r="BN1120" s="1">
        <v>44065</v>
      </c>
      <c r="BO1120" t="s">
        <v>7039</v>
      </c>
      <c r="BP1120">
        <v>5600000</v>
      </c>
      <c r="BQ1120">
        <v>0.64</v>
      </c>
      <c r="BR1120">
        <v>0.52</v>
      </c>
      <c r="BS1120">
        <v>1.63</v>
      </c>
      <c r="BT1120">
        <v>2.8</v>
      </c>
      <c r="BX1120">
        <v>565155.46</v>
      </c>
      <c r="BY1120">
        <v>280924.75</v>
      </c>
      <c r="BZ1120">
        <v>284230.71000000002</v>
      </c>
      <c r="CA1120">
        <v>278480.71000000002</v>
      </c>
      <c r="CB1120" s="1">
        <v>44074</v>
      </c>
      <c r="CC1120">
        <v>495367.21</v>
      </c>
      <c r="CD1120">
        <v>218892.31</v>
      </c>
      <c r="CE1120">
        <v>276474.90000000002</v>
      </c>
      <c r="CF1120">
        <v>276474.90000000002</v>
      </c>
      <c r="CH1120" t="s">
        <v>7043</v>
      </c>
      <c r="CI1120" t="s">
        <v>7040</v>
      </c>
      <c r="CJ1120" t="s">
        <v>7040</v>
      </c>
      <c r="CK1120" t="s">
        <v>7040</v>
      </c>
      <c r="CM1120" t="s">
        <v>7040</v>
      </c>
      <c r="CN1120" t="s">
        <v>7194</v>
      </c>
      <c r="CO1120" t="s">
        <v>7040</v>
      </c>
      <c r="CP1120" t="s">
        <v>7041</v>
      </c>
      <c r="CQ1120" t="s">
        <v>7043</v>
      </c>
      <c r="CR1120" t="s">
        <v>6617</v>
      </c>
      <c r="CS1120" t="s">
        <v>6618</v>
      </c>
      <c r="CT1120" t="s">
        <v>6612</v>
      </c>
      <c r="CV1120" t="s">
        <v>6612</v>
      </c>
      <c r="CW1120" t="s">
        <v>6612</v>
      </c>
      <c r="CZ1120" t="s">
        <v>6612</v>
      </c>
      <c r="DA1120" t="s">
        <v>7040</v>
      </c>
      <c r="DB1120" t="s">
        <v>9899</v>
      </c>
      <c r="DC1120" t="s">
        <v>7043</v>
      </c>
      <c r="DD1120" t="s">
        <v>7043</v>
      </c>
      <c r="DE1120" t="s">
        <v>7043</v>
      </c>
      <c r="DF1120" t="s">
        <v>7040</v>
      </c>
      <c r="DG1120" t="s">
        <v>7043</v>
      </c>
      <c r="DH1120" t="s">
        <v>7043</v>
      </c>
      <c r="DT1120" t="s">
        <v>8107</v>
      </c>
    </row>
    <row r="1121" spans="1:124" x14ac:dyDescent="0.25">
      <c r="A1121" t="s">
        <v>5434</v>
      </c>
      <c r="B1121" t="s">
        <v>3120</v>
      </c>
      <c r="C1121" t="s">
        <v>3121</v>
      </c>
      <c r="D1121" t="s">
        <v>41</v>
      </c>
      <c r="E1121" t="s">
        <v>3122</v>
      </c>
      <c r="F1121" t="s">
        <v>7013</v>
      </c>
      <c r="G1121" t="s">
        <v>3123</v>
      </c>
      <c r="H1121" t="s">
        <v>378</v>
      </c>
      <c r="I1121" t="s">
        <v>60</v>
      </c>
      <c r="J1121" t="s">
        <v>3073</v>
      </c>
      <c r="K1121" t="s">
        <v>7764</v>
      </c>
      <c r="L1121" t="s">
        <v>7765</v>
      </c>
      <c r="M1121" t="s">
        <v>6609</v>
      </c>
      <c r="N1121" t="s">
        <v>6610</v>
      </c>
      <c r="O1121" t="s">
        <v>6625</v>
      </c>
      <c r="P1121" t="s">
        <v>6651</v>
      </c>
      <c r="Q1121">
        <v>152</v>
      </c>
      <c r="R1121">
        <v>152</v>
      </c>
      <c r="U1121">
        <v>78907.89</v>
      </c>
      <c r="V1121">
        <v>0.96050000000000002</v>
      </c>
      <c r="W1121" s="1">
        <v>44109</v>
      </c>
      <c r="X1121" t="s">
        <v>7106</v>
      </c>
      <c r="Y1121" s="1">
        <v>44113</v>
      </c>
      <c r="Z1121" s="1">
        <v>44166</v>
      </c>
      <c r="AA1121" s="1">
        <v>48519</v>
      </c>
      <c r="AB1121" s="1">
        <v>44197</v>
      </c>
      <c r="AC1121">
        <v>11994000</v>
      </c>
      <c r="AD1121">
        <v>11994000</v>
      </c>
      <c r="AE1121">
        <v>1</v>
      </c>
      <c r="AF1121">
        <v>10216220.689999999</v>
      </c>
      <c r="AG1121">
        <v>3.39E-2</v>
      </c>
      <c r="AH1121" t="s">
        <v>6606</v>
      </c>
      <c r="AL1121" s="1"/>
      <c r="AX1121" s="1"/>
      <c r="AZ1121" t="s">
        <v>6614</v>
      </c>
      <c r="BA1121" t="s">
        <v>8320</v>
      </c>
      <c r="BB1121">
        <v>53124.66</v>
      </c>
      <c r="BC1121">
        <v>34353.65</v>
      </c>
      <c r="BF1121">
        <v>360</v>
      </c>
      <c r="BG1121">
        <v>360</v>
      </c>
      <c r="BH1121">
        <v>144</v>
      </c>
      <c r="BI1121">
        <v>142</v>
      </c>
      <c r="BJ1121">
        <v>60</v>
      </c>
      <c r="BK1121">
        <v>2</v>
      </c>
      <c r="BL1121" t="s">
        <v>8105</v>
      </c>
      <c r="BM1121" s="1">
        <v>48426</v>
      </c>
      <c r="BN1121" s="1">
        <v>44067</v>
      </c>
      <c r="BO1121" t="s">
        <v>7039</v>
      </c>
      <c r="BP1121">
        <v>15500000</v>
      </c>
      <c r="BQ1121">
        <v>0.77</v>
      </c>
      <c r="BR1121">
        <v>0.66</v>
      </c>
      <c r="BS1121">
        <v>1.25</v>
      </c>
      <c r="BT1121">
        <v>1.93</v>
      </c>
      <c r="BX1121">
        <v>1860748.13</v>
      </c>
      <c r="BY1121">
        <v>1041055.68</v>
      </c>
      <c r="BZ1121">
        <v>819692.45</v>
      </c>
      <c r="CA1121">
        <v>796892.45</v>
      </c>
      <c r="CB1121" s="1">
        <v>44074</v>
      </c>
      <c r="CC1121">
        <v>1736670.38</v>
      </c>
      <c r="CD1121">
        <v>969227.99</v>
      </c>
      <c r="CE1121">
        <v>767442.39</v>
      </c>
      <c r="CF1121">
        <v>767442.39</v>
      </c>
      <c r="CG1121">
        <v>315552</v>
      </c>
      <c r="CH1121" t="s">
        <v>7040</v>
      </c>
      <c r="CI1121" t="s">
        <v>7040</v>
      </c>
      <c r="CJ1121" t="s">
        <v>7040</v>
      </c>
      <c r="CK1121" t="s">
        <v>7040</v>
      </c>
      <c r="CM1121" t="s">
        <v>7040</v>
      </c>
      <c r="CN1121" t="s">
        <v>7194</v>
      </c>
      <c r="CO1121" t="s">
        <v>7040</v>
      </c>
      <c r="CP1121" t="s">
        <v>7041</v>
      </c>
      <c r="CQ1121" t="s">
        <v>7043</v>
      </c>
      <c r="CR1121" t="s">
        <v>6617</v>
      </c>
      <c r="CS1121" t="s">
        <v>6618</v>
      </c>
      <c r="CT1121" t="s">
        <v>6612</v>
      </c>
      <c r="CV1121" t="s">
        <v>6612</v>
      </c>
      <c r="CW1121" t="s">
        <v>6612</v>
      </c>
      <c r="CZ1121" t="s">
        <v>6612</v>
      </c>
      <c r="DA1121" t="s">
        <v>7043</v>
      </c>
      <c r="DB1121" t="s">
        <v>6612</v>
      </c>
      <c r="DC1121" t="s">
        <v>7043</v>
      </c>
      <c r="DD1121" t="s">
        <v>7043</v>
      </c>
      <c r="DE1121" t="s">
        <v>7043</v>
      </c>
      <c r="DF1121" t="s">
        <v>7040</v>
      </c>
      <c r="DG1121" t="s">
        <v>7043</v>
      </c>
      <c r="DH1121" t="s">
        <v>7043</v>
      </c>
      <c r="DT1121" t="s">
        <v>8107</v>
      </c>
    </row>
    <row r="1122" spans="1:124" x14ac:dyDescent="0.25">
      <c r="A1122" t="s">
        <v>5435</v>
      </c>
      <c r="B1122" t="s">
        <v>3111</v>
      </c>
      <c r="C1122" t="s">
        <v>3112</v>
      </c>
      <c r="D1122" t="s">
        <v>41</v>
      </c>
      <c r="E1122" t="s">
        <v>3113</v>
      </c>
      <c r="F1122" t="s">
        <v>7031</v>
      </c>
      <c r="G1122" t="s">
        <v>3114</v>
      </c>
      <c r="H1122" t="s">
        <v>111</v>
      </c>
      <c r="I1122" t="s">
        <v>46</v>
      </c>
      <c r="J1122" t="s">
        <v>997</v>
      </c>
      <c r="K1122" t="s">
        <v>4307</v>
      </c>
      <c r="L1122" t="s">
        <v>7570</v>
      </c>
      <c r="M1122" t="s">
        <v>6609</v>
      </c>
      <c r="N1122" t="s">
        <v>6610</v>
      </c>
      <c r="O1122" t="s">
        <v>7147</v>
      </c>
      <c r="P1122" t="s">
        <v>7089</v>
      </c>
      <c r="Q1122">
        <v>307</v>
      </c>
      <c r="U1122">
        <v>133811.07</v>
      </c>
      <c r="V1122">
        <v>0.96699999999999997</v>
      </c>
      <c r="W1122" s="1">
        <v>44117</v>
      </c>
      <c r="X1122" t="s">
        <v>6613</v>
      </c>
      <c r="Y1122" s="1">
        <v>44123</v>
      </c>
      <c r="Z1122" s="1">
        <v>44166</v>
      </c>
      <c r="AA1122" s="1">
        <v>48519</v>
      </c>
      <c r="AB1122" s="1">
        <v>44197</v>
      </c>
      <c r="AC1122">
        <v>41080000</v>
      </c>
      <c r="AD1122">
        <v>41080000</v>
      </c>
      <c r="AE1122">
        <v>1</v>
      </c>
      <c r="AF1122">
        <v>33526131.359999999</v>
      </c>
      <c r="AG1122">
        <v>2.9399999999999999E-2</v>
      </c>
      <c r="AH1122" t="s">
        <v>6606</v>
      </c>
      <c r="AL1122" s="1"/>
      <c r="AX1122" s="1"/>
      <c r="AZ1122" t="s">
        <v>6614</v>
      </c>
      <c r="BA1122" t="s">
        <v>8320</v>
      </c>
      <c r="BB1122">
        <v>171868.45</v>
      </c>
      <c r="BC1122">
        <v>102043.86</v>
      </c>
      <c r="BF1122">
        <v>360</v>
      </c>
      <c r="BG1122">
        <v>360</v>
      </c>
      <c r="BH1122">
        <v>144</v>
      </c>
      <c r="BI1122">
        <v>142</v>
      </c>
      <c r="BJ1122">
        <v>48</v>
      </c>
      <c r="BK1122">
        <v>2</v>
      </c>
      <c r="BL1122" t="s">
        <v>8105</v>
      </c>
      <c r="BM1122" s="1">
        <v>48426</v>
      </c>
      <c r="BN1122" s="1">
        <v>44049</v>
      </c>
      <c r="BO1122" t="s">
        <v>7039</v>
      </c>
      <c r="BP1122">
        <v>56800000</v>
      </c>
      <c r="BQ1122">
        <v>0.72</v>
      </c>
      <c r="BR1122">
        <v>0.59</v>
      </c>
      <c r="BS1122">
        <v>1.3</v>
      </c>
      <c r="BT1122">
        <v>2.19</v>
      </c>
      <c r="BX1122">
        <v>5351981.2</v>
      </c>
      <c r="BY1122">
        <v>2593791.2999999998</v>
      </c>
      <c r="BZ1122">
        <v>2758189.9</v>
      </c>
      <c r="CA1122">
        <v>2681132.9</v>
      </c>
      <c r="CB1122" s="1">
        <v>44104</v>
      </c>
      <c r="CC1122">
        <v>5406200.9199999999</v>
      </c>
      <c r="CD1122">
        <v>2467044.83</v>
      </c>
      <c r="CE1122">
        <v>2939156.09</v>
      </c>
      <c r="CF1122">
        <v>2939156.09</v>
      </c>
      <c r="CH1122" t="s">
        <v>7043</v>
      </c>
      <c r="CI1122" t="s">
        <v>7040</v>
      </c>
      <c r="CJ1122" t="s">
        <v>7040</v>
      </c>
      <c r="CK1122" t="s">
        <v>7040</v>
      </c>
      <c r="CM1122" t="s">
        <v>7040</v>
      </c>
      <c r="CN1122" t="s">
        <v>7370</v>
      </c>
      <c r="CO1122" t="s">
        <v>7043</v>
      </c>
      <c r="CP1122" t="s">
        <v>6612</v>
      </c>
      <c r="CQ1122" t="s">
        <v>7043</v>
      </c>
      <c r="CR1122" t="s">
        <v>6617</v>
      </c>
      <c r="CS1122" t="s">
        <v>6618</v>
      </c>
      <c r="CT1122" t="s">
        <v>6612</v>
      </c>
      <c r="CV1122" t="s">
        <v>6612</v>
      </c>
      <c r="CW1122" t="s">
        <v>6612</v>
      </c>
      <c r="CZ1122" t="s">
        <v>6612</v>
      </c>
      <c r="DA1122" t="s">
        <v>7043</v>
      </c>
      <c r="DB1122" t="s">
        <v>6612</v>
      </c>
      <c r="DC1122" t="s">
        <v>7043</v>
      </c>
      <c r="DD1122" t="s">
        <v>7043</v>
      </c>
      <c r="DE1122" t="s">
        <v>7043</v>
      </c>
      <c r="DF1122" t="s">
        <v>7040</v>
      </c>
      <c r="DG1122" t="s">
        <v>7043</v>
      </c>
      <c r="DH1122" t="s">
        <v>7043</v>
      </c>
      <c r="DT1122" t="s">
        <v>8107</v>
      </c>
    </row>
    <row r="1123" spans="1:124" x14ac:dyDescent="0.25">
      <c r="A1123" t="s">
        <v>5436</v>
      </c>
      <c r="B1123" t="s">
        <v>2174</v>
      </c>
      <c r="C1123" t="s">
        <v>2175</v>
      </c>
      <c r="D1123" t="s">
        <v>41</v>
      </c>
      <c r="E1123" t="s">
        <v>2176</v>
      </c>
      <c r="F1123" t="s">
        <v>7111</v>
      </c>
      <c r="G1123" t="s">
        <v>2177</v>
      </c>
      <c r="H1123" t="s">
        <v>2178</v>
      </c>
      <c r="I1123" t="s">
        <v>60</v>
      </c>
      <c r="J1123" t="s">
        <v>2179</v>
      </c>
      <c r="K1123" t="s">
        <v>6947</v>
      </c>
      <c r="L1123" t="s">
        <v>7203</v>
      </c>
      <c r="M1123" t="s">
        <v>6609</v>
      </c>
      <c r="N1123" t="s">
        <v>7176</v>
      </c>
      <c r="O1123" t="s">
        <v>7245</v>
      </c>
      <c r="P1123" t="s">
        <v>6612</v>
      </c>
      <c r="Q1123">
        <v>180</v>
      </c>
      <c r="R1123">
        <v>104</v>
      </c>
      <c r="T1123">
        <v>54</v>
      </c>
      <c r="U1123">
        <v>104444.44</v>
      </c>
      <c r="V1123">
        <v>0.9778</v>
      </c>
      <c r="W1123" s="1">
        <v>44111</v>
      </c>
      <c r="X1123" t="s">
        <v>6613</v>
      </c>
      <c r="Y1123" s="1">
        <v>44126</v>
      </c>
      <c r="Z1123" s="1">
        <v>44166</v>
      </c>
      <c r="AA1123" s="1">
        <v>49614</v>
      </c>
      <c r="AB1123" s="1">
        <v>44197</v>
      </c>
      <c r="AC1123">
        <v>18800000</v>
      </c>
      <c r="AD1123">
        <v>18800000</v>
      </c>
      <c r="AE1123">
        <v>1</v>
      </c>
      <c r="AF1123">
        <v>14845121.699999999</v>
      </c>
      <c r="AG1123">
        <v>3.5000000000000003E-2</v>
      </c>
      <c r="AH1123" t="s">
        <v>6606</v>
      </c>
      <c r="AL1123" s="1"/>
      <c r="AX1123" s="1"/>
      <c r="AZ1123" t="s">
        <v>6614</v>
      </c>
      <c r="BA1123" t="s">
        <v>8320</v>
      </c>
      <c r="BB1123">
        <v>77698.64</v>
      </c>
      <c r="BC1123">
        <v>55594.91</v>
      </c>
      <c r="BF1123">
        <v>420</v>
      </c>
      <c r="BG1123">
        <v>420</v>
      </c>
      <c r="BH1123">
        <v>180</v>
      </c>
      <c r="BI1123">
        <v>178</v>
      </c>
      <c r="BJ1123">
        <v>36</v>
      </c>
      <c r="BK1123">
        <v>2</v>
      </c>
      <c r="BL1123" t="s">
        <v>6672</v>
      </c>
      <c r="BM1123" s="1">
        <v>49521</v>
      </c>
      <c r="BN1123" s="1">
        <v>43997</v>
      </c>
      <c r="BO1123" t="s">
        <v>7039</v>
      </c>
      <c r="BP1123">
        <v>23300000</v>
      </c>
      <c r="BQ1123">
        <v>0.81</v>
      </c>
      <c r="BR1123">
        <v>0.64</v>
      </c>
      <c r="BS1123">
        <v>1.25</v>
      </c>
      <c r="BT1123">
        <v>1.75</v>
      </c>
      <c r="BX1123">
        <v>2199355.7999999998</v>
      </c>
      <c r="BY1123">
        <v>989816.23</v>
      </c>
      <c r="BZ1123">
        <v>1209539.57</v>
      </c>
      <c r="CA1123">
        <v>1164539.57</v>
      </c>
      <c r="CB1123" s="1">
        <v>44043</v>
      </c>
      <c r="CC1123">
        <v>2231901</v>
      </c>
      <c r="CD1123">
        <v>963997.24</v>
      </c>
      <c r="CE1123">
        <v>1267903.76</v>
      </c>
      <c r="CF1123">
        <v>1267903.76</v>
      </c>
      <c r="CH1123" t="s">
        <v>7043</v>
      </c>
      <c r="CI1123" t="s">
        <v>7040</v>
      </c>
      <c r="CJ1123" t="s">
        <v>7040</v>
      </c>
      <c r="CK1123" t="s">
        <v>7040</v>
      </c>
      <c r="CM1123" t="s">
        <v>7040</v>
      </c>
      <c r="CN1123" t="s">
        <v>7041</v>
      </c>
      <c r="CO1123" t="s">
        <v>7040</v>
      </c>
      <c r="CP1123" t="s">
        <v>7041</v>
      </c>
      <c r="CQ1123" t="s">
        <v>7043</v>
      </c>
      <c r="CR1123" t="s">
        <v>6617</v>
      </c>
      <c r="CS1123" t="s">
        <v>6618</v>
      </c>
      <c r="CT1123" t="s">
        <v>6612</v>
      </c>
      <c r="CV1123" t="s">
        <v>7186</v>
      </c>
      <c r="CW1123" t="s">
        <v>9900</v>
      </c>
      <c r="CX1123">
        <v>0.57999999999999996</v>
      </c>
      <c r="CY1123">
        <v>0.57999999999999996</v>
      </c>
      <c r="CZ1123" t="s">
        <v>6612</v>
      </c>
      <c r="DA1123" t="s">
        <v>6676</v>
      </c>
      <c r="DB1123" t="s">
        <v>6612</v>
      </c>
      <c r="DC1123" t="s">
        <v>6676</v>
      </c>
      <c r="DD1123" t="s">
        <v>6676</v>
      </c>
      <c r="DE1123" t="s">
        <v>6676</v>
      </c>
      <c r="DF1123" t="s">
        <v>6675</v>
      </c>
      <c r="DG1123" t="s">
        <v>6676</v>
      </c>
      <c r="DH1123" t="s">
        <v>7043</v>
      </c>
      <c r="DT1123" t="s">
        <v>7101</v>
      </c>
    </row>
    <row r="1124" spans="1:124" x14ac:dyDescent="0.25">
      <c r="A1124" t="s">
        <v>5437</v>
      </c>
      <c r="B1124" t="s">
        <v>3047</v>
      </c>
      <c r="C1124" t="s">
        <v>3048</v>
      </c>
      <c r="D1124" t="s">
        <v>41</v>
      </c>
      <c r="E1124" t="s">
        <v>3049</v>
      </c>
      <c r="F1124" t="s">
        <v>8281</v>
      </c>
      <c r="G1124" t="s">
        <v>3050</v>
      </c>
      <c r="H1124" t="s">
        <v>3051</v>
      </c>
      <c r="I1124" t="s">
        <v>60</v>
      </c>
      <c r="J1124" t="s">
        <v>3052</v>
      </c>
      <c r="K1124" t="s">
        <v>3051</v>
      </c>
      <c r="L1124" t="s">
        <v>9901</v>
      </c>
      <c r="M1124" t="s">
        <v>6609</v>
      </c>
      <c r="N1124" t="s">
        <v>7176</v>
      </c>
      <c r="O1124" t="s">
        <v>7089</v>
      </c>
      <c r="P1124" t="s">
        <v>6612</v>
      </c>
      <c r="Q1124">
        <v>80</v>
      </c>
      <c r="R1124">
        <v>80</v>
      </c>
      <c r="T1124">
        <v>27</v>
      </c>
      <c r="U1124">
        <v>25000</v>
      </c>
      <c r="V1124">
        <v>1</v>
      </c>
      <c r="W1124" s="1">
        <v>44182</v>
      </c>
      <c r="X1124" t="s">
        <v>6613</v>
      </c>
      <c r="Y1124" s="1">
        <v>44109</v>
      </c>
      <c r="Z1124" s="1">
        <v>44166</v>
      </c>
      <c r="AA1124" s="1">
        <v>49614</v>
      </c>
      <c r="AB1124" s="1">
        <v>44197</v>
      </c>
      <c r="AC1124">
        <v>2000000</v>
      </c>
      <c r="AD1124">
        <v>2000000</v>
      </c>
      <c r="AE1124">
        <v>1</v>
      </c>
      <c r="AF1124">
        <v>1580631.34</v>
      </c>
      <c r="AG1124">
        <v>3.5200000000000002E-2</v>
      </c>
      <c r="AH1124" t="s">
        <v>6606</v>
      </c>
      <c r="AL1124" s="1"/>
      <c r="AX1124" s="1"/>
      <c r="AZ1124" t="s">
        <v>6614</v>
      </c>
      <c r="BA1124" t="s">
        <v>8320</v>
      </c>
      <c r="BB1124">
        <v>8289.01</v>
      </c>
      <c r="BC1124">
        <v>5948.15</v>
      </c>
      <c r="BF1124">
        <v>420</v>
      </c>
      <c r="BG1124">
        <v>420</v>
      </c>
      <c r="BH1124">
        <v>180</v>
      </c>
      <c r="BI1124">
        <v>178</v>
      </c>
      <c r="BJ1124">
        <v>36</v>
      </c>
      <c r="BK1124">
        <v>2</v>
      </c>
      <c r="BL1124" t="s">
        <v>6672</v>
      </c>
      <c r="BM1124" s="1">
        <v>49521</v>
      </c>
      <c r="BN1124" s="1">
        <v>43971</v>
      </c>
      <c r="BO1124" t="s">
        <v>7039</v>
      </c>
      <c r="BP1124">
        <v>3400000</v>
      </c>
      <c r="BQ1124">
        <v>0.59</v>
      </c>
      <c r="BR1124">
        <v>0.47</v>
      </c>
      <c r="BS1124">
        <v>1.49</v>
      </c>
      <c r="BT1124">
        <v>2.0699999999999998</v>
      </c>
      <c r="BX1124">
        <v>524013.6</v>
      </c>
      <c r="BY1124">
        <v>360208.48</v>
      </c>
      <c r="BZ1124">
        <v>163805.12</v>
      </c>
      <c r="CA1124">
        <v>147805.12</v>
      </c>
      <c r="CB1124" s="1">
        <v>44104</v>
      </c>
      <c r="CC1124">
        <v>532780</v>
      </c>
      <c r="CD1124">
        <v>372852</v>
      </c>
      <c r="CE1124">
        <v>159928</v>
      </c>
      <c r="CF1124">
        <v>159928</v>
      </c>
      <c r="CG1124">
        <v>9167</v>
      </c>
      <c r="CH1124" t="s">
        <v>7043</v>
      </c>
      <c r="CI1124" t="s">
        <v>7040</v>
      </c>
      <c r="CJ1124" t="s">
        <v>7040</v>
      </c>
      <c r="CK1124" t="s">
        <v>7040</v>
      </c>
      <c r="CM1124" t="s">
        <v>7040</v>
      </c>
      <c r="CN1124" t="s">
        <v>9902</v>
      </c>
      <c r="CO1124" t="s">
        <v>7040</v>
      </c>
      <c r="CP1124" t="s">
        <v>9902</v>
      </c>
      <c r="CQ1124" t="s">
        <v>7043</v>
      </c>
      <c r="CR1124" t="s">
        <v>6617</v>
      </c>
      <c r="CS1124" t="s">
        <v>6618</v>
      </c>
      <c r="CT1124" t="s">
        <v>6612</v>
      </c>
      <c r="CV1124" t="s">
        <v>7186</v>
      </c>
      <c r="CW1124" t="s">
        <v>9903</v>
      </c>
      <c r="CX1124">
        <v>1</v>
      </c>
      <c r="CY1124">
        <v>1</v>
      </c>
      <c r="CZ1124" t="s">
        <v>6612</v>
      </c>
      <c r="DA1124" t="s">
        <v>6676</v>
      </c>
      <c r="DB1124" t="s">
        <v>6612</v>
      </c>
      <c r="DC1124" t="s">
        <v>6676</v>
      </c>
      <c r="DD1124" t="s">
        <v>6676</v>
      </c>
      <c r="DE1124" t="s">
        <v>6676</v>
      </c>
      <c r="DF1124" t="s">
        <v>6675</v>
      </c>
      <c r="DG1124" t="s">
        <v>6676</v>
      </c>
      <c r="DH1124" t="s">
        <v>7043</v>
      </c>
      <c r="DT1124" t="s">
        <v>7101</v>
      </c>
    </row>
    <row r="1125" spans="1:124" x14ac:dyDescent="0.25">
      <c r="A1125" t="s">
        <v>5438</v>
      </c>
      <c r="B1125" t="s">
        <v>3096</v>
      </c>
      <c r="C1125" t="s">
        <v>3097</v>
      </c>
      <c r="D1125" t="s">
        <v>41</v>
      </c>
      <c r="E1125" t="s">
        <v>3098</v>
      </c>
      <c r="F1125" t="s">
        <v>7093</v>
      </c>
      <c r="G1125" t="s">
        <v>3099</v>
      </c>
      <c r="H1125" t="s">
        <v>3100</v>
      </c>
      <c r="I1125" t="s">
        <v>79</v>
      </c>
      <c r="J1125" t="s">
        <v>3101</v>
      </c>
      <c r="K1125" t="s">
        <v>9091</v>
      </c>
      <c r="L1125" t="s">
        <v>9092</v>
      </c>
      <c r="M1125" t="s">
        <v>6609</v>
      </c>
      <c r="N1125" t="s">
        <v>6610</v>
      </c>
      <c r="O1125" t="s">
        <v>7359</v>
      </c>
      <c r="P1125" t="s">
        <v>7089</v>
      </c>
      <c r="Q1125">
        <v>200</v>
      </c>
      <c r="R1125">
        <v>200</v>
      </c>
      <c r="T1125">
        <v>1</v>
      </c>
      <c r="U1125">
        <v>61200</v>
      </c>
      <c r="V1125">
        <v>0.98499999999999999</v>
      </c>
      <c r="W1125" s="1">
        <v>44131</v>
      </c>
      <c r="X1125" t="s">
        <v>6613</v>
      </c>
      <c r="Y1125" s="1">
        <v>44144</v>
      </c>
      <c r="Z1125" s="1">
        <v>44197</v>
      </c>
      <c r="AA1125" s="1">
        <v>48549</v>
      </c>
      <c r="AB1125" s="1">
        <v>44197</v>
      </c>
      <c r="AC1125">
        <v>12240000</v>
      </c>
      <c r="AD1125">
        <v>12240000</v>
      </c>
      <c r="AE1125">
        <v>1</v>
      </c>
      <c r="AF1125">
        <v>9839898.4600000009</v>
      </c>
      <c r="AG1125">
        <v>3.44E-2</v>
      </c>
      <c r="AH1125" t="s">
        <v>6606</v>
      </c>
      <c r="AL1125" s="1"/>
      <c r="AX1125" s="1"/>
      <c r="AZ1125" t="s">
        <v>6614</v>
      </c>
      <c r="BA1125" t="s">
        <v>8320</v>
      </c>
      <c r="BB1125">
        <v>54553.94</v>
      </c>
      <c r="BC1125">
        <v>35575.33</v>
      </c>
      <c r="BF1125">
        <v>360</v>
      </c>
      <c r="BG1125">
        <v>360</v>
      </c>
      <c r="BH1125">
        <v>144</v>
      </c>
      <c r="BI1125">
        <v>143</v>
      </c>
      <c r="BJ1125">
        <v>36</v>
      </c>
      <c r="BK1125">
        <v>1</v>
      </c>
      <c r="BL1125" t="s">
        <v>8105</v>
      </c>
      <c r="BM1125" s="1">
        <v>48457</v>
      </c>
      <c r="BN1125" s="1">
        <v>44070</v>
      </c>
      <c r="BO1125" t="s">
        <v>7039</v>
      </c>
      <c r="BP1125">
        <v>16400000</v>
      </c>
      <c r="BQ1125">
        <v>0.75</v>
      </c>
      <c r="BR1125">
        <v>0.6</v>
      </c>
      <c r="BS1125">
        <v>1.44</v>
      </c>
      <c r="BT1125">
        <v>2.21</v>
      </c>
      <c r="BX1125">
        <v>1988192.86</v>
      </c>
      <c r="BY1125">
        <v>979443.87</v>
      </c>
      <c r="BZ1125">
        <v>1008748.99</v>
      </c>
      <c r="CA1125">
        <v>945548.99</v>
      </c>
      <c r="CB1125" s="1">
        <v>44104</v>
      </c>
      <c r="CC1125">
        <v>2033545.34</v>
      </c>
      <c r="CD1125">
        <v>930765.72</v>
      </c>
      <c r="CE1125">
        <v>1102779.6200000001</v>
      </c>
      <c r="CF1125">
        <v>1086872.31</v>
      </c>
      <c r="CH1125" t="s">
        <v>7040</v>
      </c>
      <c r="CI1125" t="s">
        <v>7040</v>
      </c>
      <c r="CJ1125" t="s">
        <v>7040</v>
      </c>
      <c r="CK1125" t="s">
        <v>7040</v>
      </c>
      <c r="CM1125" t="s">
        <v>7040</v>
      </c>
      <c r="CN1125" t="s">
        <v>7194</v>
      </c>
      <c r="CO1125" t="s">
        <v>7040</v>
      </c>
      <c r="CP1125" t="s">
        <v>7041</v>
      </c>
      <c r="CQ1125" t="s">
        <v>7043</v>
      </c>
      <c r="CR1125" t="s">
        <v>6617</v>
      </c>
      <c r="CS1125" t="s">
        <v>6618</v>
      </c>
      <c r="CT1125" t="s">
        <v>6612</v>
      </c>
      <c r="CV1125" t="s">
        <v>6612</v>
      </c>
      <c r="CW1125" t="s">
        <v>6612</v>
      </c>
      <c r="CZ1125" t="s">
        <v>6612</v>
      </c>
      <c r="DA1125" t="s">
        <v>6676</v>
      </c>
      <c r="DB1125" t="s">
        <v>6612</v>
      </c>
      <c r="DC1125" t="s">
        <v>6676</v>
      </c>
      <c r="DD1125" t="s">
        <v>6676</v>
      </c>
      <c r="DE1125" t="s">
        <v>6676</v>
      </c>
      <c r="DF1125" t="s">
        <v>6675</v>
      </c>
      <c r="DG1125" t="s">
        <v>6676</v>
      </c>
      <c r="DH1125" t="s">
        <v>7043</v>
      </c>
      <c r="DT1125" t="s">
        <v>8107</v>
      </c>
    </row>
    <row r="1126" spans="1:124" x14ac:dyDescent="0.25">
      <c r="A1126" t="s">
        <v>5439</v>
      </c>
      <c r="B1126" t="s">
        <v>3102</v>
      </c>
      <c r="C1126" t="s">
        <v>3103</v>
      </c>
      <c r="D1126" t="s">
        <v>41</v>
      </c>
      <c r="E1126" t="s">
        <v>3104</v>
      </c>
      <c r="F1126" t="s">
        <v>7093</v>
      </c>
      <c r="G1126" t="s">
        <v>3105</v>
      </c>
      <c r="H1126" t="s">
        <v>3100</v>
      </c>
      <c r="I1126" t="s">
        <v>79</v>
      </c>
      <c r="J1126" t="s">
        <v>3101</v>
      </c>
      <c r="K1126" t="s">
        <v>9091</v>
      </c>
      <c r="L1126" t="s">
        <v>9092</v>
      </c>
      <c r="M1126" t="s">
        <v>6609</v>
      </c>
      <c r="N1126" t="s">
        <v>6610</v>
      </c>
      <c r="O1126" t="s">
        <v>7825</v>
      </c>
      <c r="P1126" t="s">
        <v>7089</v>
      </c>
      <c r="Q1126">
        <v>184</v>
      </c>
      <c r="R1126">
        <v>184</v>
      </c>
      <c r="T1126">
        <v>21</v>
      </c>
      <c r="U1126">
        <v>51864.13</v>
      </c>
      <c r="V1126">
        <v>0.95099999999999996</v>
      </c>
      <c r="W1126" s="1">
        <v>44131</v>
      </c>
      <c r="X1126" t="s">
        <v>6613</v>
      </c>
      <c r="Y1126" s="1">
        <v>44144</v>
      </c>
      <c r="Z1126" s="1">
        <v>44197</v>
      </c>
      <c r="AA1126" s="1">
        <v>48549</v>
      </c>
      <c r="AB1126" s="1">
        <v>44197</v>
      </c>
      <c r="AC1126">
        <v>9543000</v>
      </c>
      <c r="AD1126">
        <v>9543000</v>
      </c>
      <c r="AE1126">
        <v>1</v>
      </c>
      <c r="AF1126">
        <v>7169125.46</v>
      </c>
      <c r="AG1126">
        <v>3.44E-2</v>
      </c>
      <c r="AH1126" t="s">
        <v>6606</v>
      </c>
      <c r="AL1126" s="1"/>
      <c r="AX1126" s="1"/>
      <c r="AZ1126" t="s">
        <v>6614</v>
      </c>
      <c r="BA1126" t="s">
        <v>8320</v>
      </c>
      <c r="BB1126">
        <v>42533.35</v>
      </c>
      <c r="BC1126">
        <v>27736.55</v>
      </c>
      <c r="BF1126">
        <v>360</v>
      </c>
      <c r="BG1126">
        <v>360</v>
      </c>
      <c r="BH1126">
        <v>144</v>
      </c>
      <c r="BI1126">
        <v>143</v>
      </c>
      <c r="BJ1126">
        <v>12</v>
      </c>
      <c r="BK1126">
        <v>1</v>
      </c>
      <c r="BL1126" t="s">
        <v>8105</v>
      </c>
      <c r="BM1126" s="1">
        <v>48457</v>
      </c>
      <c r="BN1126" s="1">
        <v>44070</v>
      </c>
      <c r="BO1126" t="s">
        <v>7039</v>
      </c>
      <c r="BP1126">
        <v>14550000</v>
      </c>
      <c r="BQ1126">
        <v>0.66</v>
      </c>
      <c r="BR1126">
        <v>0.49</v>
      </c>
      <c r="BS1126">
        <v>1.53</v>
      </c>
      <c r="BT1126">
        <v>2.34</v>
      </c>
      <c r="BX1126">
        <v>1791697.85</v>
      </c>
      <c r="BY1126">
        <v>955958.51</v>
      </c>
      <c r="BZ1126">
        <v>835739.34</v>
      </c>
      <c r="CA1126">
        <v>779435.34</v>
      </c>
      <c r="CB1126" s="1">
        <v>44104</v>
      </c>
      <c r="CC1126">
        <v>1862973.23</v>
      </c>
      <c r="CD1126">
        <v>939281.37</v>
      </c>
      <c r="CE1126">
        <v>923691.86</v>
      </c>
      <c r="CF1126">
        <v>545339.37</v>
      </c>
      <c r="CH1126" t="s">
        <v>7040</v>
      </c>
      <c r="CI1126" t="s">
        <v>7040</v>
      </c>
      <c r="CJ1126" t="s">
        <v>7040</v>
      </c>
      <c r="CK1126" t="s">
        <v>7040</v>
      </c>
      <c r="CM1126" t="s">
        <v>7040</v>
      </c>
      <c r="CN1126" t="s">
        <v>7194</v>
      </c>
      <c r="CO1126" t="s">
        <v>7040</v>
      </c>
      <c r="CP1126" t="s">
        <v>7041</v>
      </c>
      <c r="CQ1126" t="s">
        <v>7043</v>
      </c>
      <c r="CR1126" t="s">
        <v>6617</v>
      </c>
      <c r="CS1126" t="s">
        <v>6618</v>
      </c>
      <c r="CT1126" t="s">
        <v>6612</v>
      </c>
      <c r="CV1126" t="s">
        <v>6612</v>
      </c>
      <c r="CW1126" t="s">
        <v>6612</v>
      </c>
      <c r="CZ1126" t="s">
        <v>6612</v>
      </c>
      <c r="DA1126" t="s">
        <v>6676</v>
      </c>
      <c r="DB1126" t="s">
        <v>6612</v>
      </c>
      <c r="DC1126" t="s">
        <v>6676</v>
      </c>
      <c r="DD1126" t="s">
        <v>6676</v>
      </c>
      <c r="DE1126" t="s">
        <v>6676</v>
      </c>
      <c r="DF1126" t="s">
        <v>6675</v>
      </c>
      <c r="DG1126" t="s">
        <v>6676</v>
      </c>
      <c r="DH1126" t="s">
        <v>7043</v>
      </c>
      <c r="DT1126" t="s">
        <v>8107</v>
      </c>
    </row>
    <row r="1127" spans="1:124" x14ac:dyDescent="0.25">
      <c r="A1127" t="s">
        <v>5408</v>
      </c>
      <c r="B1127" t="s">
        <v>2719</v>
      </c>
      <c r="C1127" t="s">
        <v>2720</v>
      </c>
      <c r="D1127" t="s">
        <v>41</v>
      </c>
      <c r="E1127" t="s">
        <v>2721</v>
      </c>
      <c r="F1127" t="s">
        <v>7195</v>
      </c>
      <c r="G1127" t="s">
        <v>2722</v>
      </c>
      <c r="H1127" t="s">
        <v>2264</v>
      </c>
      <c r="I1127" t="s">
        <v>60</v>
      </c>
      <c r="J1127" t="s">
        <v>2723</v>
      </c>
      <c r="K1127" t="s">
        <v>6767</v>
      </c>
      <c r="L1127" t="s">
        <v>7567</v>
      </c>
      <c r="M1127" t="s">
        <v>6609</v>
      </c>
      <c r="N1127" t="s">
        <v>6610</v>
      </c>
      <c r="O1127" t="s">
        <v>7320</v>
      </c>
      <c r="P1127" t="s">
        <v>6612</v>
      </c>
      <c r="Q1127">
        <v>270</v>
      </c>
      <c r="R1127">
        <v>204</v>
      </c>
      <c r="U1127">
        <v>126374.07</v>
      </c>
      <c r="V1127">
        <v>0.86670000000000003</v>
      </c>
      <c r="W1127" s="1">
        <v>44116</v>
      </c>
      <c r="X1127" t="s">
        <v>7106</v>
      </c>
      <c r="Y1127" s="1">
        <v>44119</v>
      </c>
      <c r="Z1127" s="1">
        <v>44166</v>
      </c>
      <c r="AA1127" s="1">
        <v>48519</v>
      </c>
      <c r="AB1127" s="1">
        <v>44197</v>
      </c>
      <c r="AC1127">
        <v>34121000</v>
      </c>
      <c r="AD1127">
        <v>34121000</v>
      </c>
      <c r="AE1127">
        <v>1</v>
      </c>
      <c r="AF1127">
        <v>29743523.780000001</v>
      </c>
      <c r="AG1127">
        <v>3.2099999999999997E-2</v>
      </c>
      <c r="AH1127" t="s">
        <v>6606</v>
      </c>
      <c r="AL1127" s="1"/>
      <c r="AX1127" s="1"/>
      <c r="AZ1127" t="s">
        <v>6614</v>
      </c>
      <c r="BA1127" t="s">
        <v>8320</v>
      </c>
      <c r="BB1127">
        <v>147748.71</v>
      </c>
      <c r="BC1127">
        <v>92541.36</v>
      </c>
      <c r="BF1127">
        <v>360</v>
      </c>
      <c r="BG1127">
        <v>360</v>
      </c>
      <c r="BH1127">
        <v>144</v>
      </c>
      <c r="BI1127">
        <v>142</v>
      </c>
      <c r="BJ1127">
        <v>72</v>
      </c>
      <c r="BK1127">
        <v>2</v>
      </c>
      <c r="BL1127" t="s">
        <v>8105</v>
      </c>
      <c r="BM1127" s="1">
        <v>48426</v>
      </c>
      <c r="BN1127" s="1">
        <v>44046</v>
      </c>
      <c r="BO1127" t="s">
        <v>7039</v>
      </c>
      <c r="BP1127">
        <v>47400000</v>
      </c>
      <c r="BQ1127">
        <v>0.72</v>
      </c>
      <c r="BR1127">
        <v>0.63</v>
      </c>
      <c r="BS1127">
        <v>1.25</v>
      </c>
      <c r="BT1127">
        <v>2</v>
      </c>
      <c r="BX1127">
        <v>4078584.01</v>
      </c>
      <c r="BY1127">
        <v>1794863.11</v>
      </c>
      <c r="BZ1127">
        <v>2283720.9</v>
      </c>
      <c r="CA1127">
        <v>2216220.9</v>
      </c>
      <c r="CB1127" s="1">
        <v>44074</v>
      </c>
      <c r="CC1127">
        <v>4129359</v>
      </c>
      <c r="CD1127">
        <v>1979568</v>
      </c>
      <c r="CE1127">
        <v>2149791</v>
      </c>
      <c r="CF1127">
        <v>2149791</v>
      </c>
      <c r="CH1127" t="s">
        <v>7043</v>
      </c>
      <c r="CI1127" t="s">
        <v>7040</v>
      </c>
      <c r="CJ1127" t="s">
        <v>7040</v>
      </c>
      <c r="CK1127" t="s">
        <v>7040</v>
      </c>
      <c r="CM1127" t="s">
        <v>7040</v>
      </c>
      <c r="CN1127" t="s">
        <v>7370</v>
      </c>
      <c r="CO1127" t="s">
        <v>7043</v>
      </c>
      <c r="CP1127" t="s">
        <v>6612</v>
      </c>
      <c r="CQ1127" t="s">
        <v>7043</v>
      </c>
      <c r="CR1127" t="s">
        <v>6617</v>
      </c>
      <c r="CS1127" t="s">
        <v>6618</v>
      </c>
      <c r="CT1127" t="s">
        <v>6612</v>
      </c>
      <c r="CV1127" t="s">
        <v>6612</v>
      </c>
      <c r="CW1127" t="s">
        <v>6612</v>
      </c>
      <c r="CZ1127" t="s">
        <v>6612</v>
      </c>
      <c r="DA1127" t="s">
        <v>6676</v>
      </c>
      <c r="DB1127" t="s">
        <v>6612</v>
      </c>
      <c r="DC1127" t="s">
        <v>6676</v>
      </c>
      <c r="DD1127" t="s">
        <v>6676</v>
      </c>
      <c r="DE1127" t="s">
        <v>6676</v>
      </c>
      <c r="DF1127" t="s">
        <v>6675</v>
      </c>
      <c r="DG1127" t="s">
        <v>6676</v>
      </c>
      <c r="DH1127" t="s">
        <v>7043</v>
      </c>
      <c r="DT1127" t="s">
        <v>8107</v>
      </c>
    </row>
    <row r="1128" spans="1:124" x14ac:dyDescent="0.25">
      <c r="A1128" t="s">
        <v>5409</v>
      </c>
      <c r="B1128" t="s">
        <v>2724</v>
      </c>
      <c r="C1128" t="s">
        <v>2725</v>
      </c>
      <c r="D1128" t="s">
        <v>41</v>
      </c>
      <c r="E1128" t="s">
        <v>2726</v>
      </c>
      <c r="F1128" t="s">
        <v>7195</v>
      </c>
      <c r="G1128" t="s">
        <v>2727</v>
      </c>
      <c r="H1128" t="s">
        <v>2728</v>
      </c>
      <c r="I1128" t="s">
        <v>690</v>
      </c>
      <c r="J1128" t="s">
        <v>2729</v>
      </c>
      <c r="K1128" t="s">
        <v>7232</v>
      </c>
      <c r="L1128" t="s">
        <v>7233</v>
      </c>
      <c r="M1128" t="s">
        <v>6609</v>
      </c>
      <c r="N1128" t="s">
        <v>6610</v>
      </c>
      <c r="O1128" t="s">
        <v>9032</v>
      </c>
      <c r="P1128" t="s">
        <v>6685</v>
      </c>
      <c r="Q1128">
        <v>66</v>
      </c>
      <c r="R1128">
        <v>66</v>
      </c>
      <c r="U1128">
        <v>120000</v>
      </c>
      <c r="V1128">
        <v>0.95499999999999996</v>
      </c>
      <c r="W1128" s="1">
        <v>44104</v>
      </c>
      <c r="X1128" t="s">
        <v>7106</v>
      </c>
      <c r="Y1128" s="1">
        <v>44132</v>
      </c>
      <c r="Z1128" s="1">
        <v>44166</v>
      </c>
      <c r="AA1128" s="1">
        <v>48519</v>
      </c>
      <c r="AB1128" s="1">
        <v>44197</v>
      </c>
      <c r="AC1128">
        <v>7920000</v>
      </c>
      <c r="AD1128">
        <v>7920000</v>
      </c>
      <c r="AE1128">
        <v>1</v>
      </c>
      <c r="AF1128">
        <v>6623103.6799999997</v>
      </c>
      <c r="AG1128">
        <v>2.7099999999999999E-2</v>
      </c>
      <c r="AH1128" t="s">
        <v>6606</v>
      </c>
      <c r="AL1128" s="1"/>
      <c r="AX1128" s="1"/>
      <c r="AZ1128" t="s">
        <v>6614</v>
      </c>
      <c r="BA1128" t="s">
        <v>8320</v>
      </c>
      <c r="BB1128">
        <v>32165.14</v>
      </c>
      <c r="BC1128">
        <v>18134.419999999998</v>
      </c>
      <c r="BF1128">
        <v>360</v>
      </c>
      <c r="BG1128">
        <v>360</v>
      </c>
      <c r="BH1128">
        <v>144</v>
      </c>
      <c r="BI1128">
        <v>142</v>
      </c>
      <c r="BJ1128">
        <v>60</v>
      </c>
      <c r="BK1128">
        <v>2</v>
      </c>
      <c r="BL1128" t="s">
        <v>8105</v>
      </c>
      <c r="BM1128" s="1">
        <v>48426</v>
      </c>
      <c r="BN1128" s="1">
        <v>44076</v>
      </c>
      <c r="BO1128" t="s">
        <v>7039</v>
      </c>
      <c r="BP1128">
        <v>14400000</v>
      </c>
      <c r="BQ1128">
        <v>0.55000000000000004</v>
      </c>
      <c r="BR1128">
        <v>0.46</v>
      </c>
      <c r="BS1128">
        <v>1.75</v>
      </c>
      <c r="BT1128">
        <v>3.11</v>
      </c>
      <c r="BX1128">
        <v>1184311.04</v>
      </c>
      <c r="BY1128">
        <v>489026.77</v>
      </c>
      <c r="BZ1128">
        <v>695284.27</v>
      </c>
      <c r="CA1128">
        <v>677087.41</v>
      </c>
      <c r="CB1128" s="1">
        <v>44104</v>
      </c>
      <c r="CC1128">
        <v>1195782.51</v>
      </c>
      <c r="CD1128">
        <v>517593.17</v>
      </c>
      <c r="CE1128">
        <v>678189.34</v>
      </c>
      <c r="CF1128">
        <v>678189.34</v>
      </c>
      <c r="CH1128" t="s">
        <v>7043</v>
      </c>
      <c r="CI1128" t="s">
        <v>7040</v>
      </c>
      <c r="CJ1128" t="s">
        <v>7040</v>
      </c>
      <c r="CK1128" t="s">
        <v>7040</v>
      </c>
      <c r="CM1128" t="s">
        <v>7043</v>
      </c>
      <c r="CN1128" t="s">
        <v>6612</v>
      </c>
      <c r="CO1128" t="s">
        <v>7040</v>
      </c>
      <c r="CP1128" t="s">
        <v>7267</v>
      </c>
      <c r="CQ1128" t="s">
        <v>7043</v>
      </c>
      <c r="CR1128" t="s">
        <v>6617</v>
      </c>
      <c r="CS1128" t="s">
        <v>6618</v>
      </c>
      <c r="CT1128" t="s">
        <v>6612</v>
      </c>
      <c r="CV1128" t="s">
        <v>6612</v>
      </c>
      <c r="CW1128" t="s">
        <v>6612</v>
      </c>
      <c r="CZ1128" t="s">
        <v>6612</v>
      </c>
      <c r="DA1128" t="s">
        <v>6676</v>
      </c>
      <c r="DB1128" t="s">
        <v>6612</v>
      </c>
      <c r="DC1128" t="s">
        <v>6676</v>
      </c>
      <c r="DD1128" t="s">
        <v>6676</v>
      </c>
      <c r="DE1128" t="s">
        <v>6676</v>
      </c>
      <c r="DF1128" t="s">
        <v>6675</v>
      </c>
      <c r="DG1128" t="s">
        <v>6676</v>
      </c>
      <c r="DH1128" t="s">
        <v>7043</v>
      </c>
      <c r="DT1128" t="s">
        <v>8107</v>
      </c>
    </row>
    <row r="1129" spans="1:124" x14ac:dyDescent="0.25">
      <c r="A1129" t="s">
        <v>5410</v>
      </c>
      <c r="B1129" t="s">
        <v>1628</v>
      </c>
      <c r="C1129" t="s">
        <v>1629</v>
      </c>
      <c r="D1129" t="s">
        <v>41</v>
      </c>
      <c r="E1129" t="s">
        <v>1630</v>
      </c>
      <c r="F1129" t="s">
        <v>7202</v>
      </c>
      <c r="G1129" t="s">
        <v>1631</v>
      </c>
      <c r="H1129" t="s">
        <v>1632</v>
      </c>
      <c r="I1129" t="s">
        <v>118</v>
      </c>
      <c r="J1129" t="s">
        <v>1633</v>
      </c>
      <c r="K1129" t="s">
        <v>889</v>
      </c>
      <c r="L1129" t="s">
        <v>9881</v>
      </c>
      <c r="M1129" t="s">
        <v>6609</v>
      </c>
      <c r="N1129" t="s">
        <v>6610</v>
      </c>
      <c r="O1129" t="s">
        <v>7073</v>
      </c>
      <c r="P1129" t="s">
        <v>6612</v>
      </c>
      <c r="Q1129">
        <v>128</v>
      </c>
      <c r="R1129">
        <v>128</v>
      </c>
      <c r="T1129">
        <v>18</v>
      </c>
      <c r="U1129">
        <v>82617.19</v>
      </c>
      <c r="V1129">
        <v>0.95309999999999995</v>
      </c>
      <c r="W1129" s="1">
        <v>44110</v>
      </c>
      <c r="X1129" t="s">
        <v>7106</v>
      </c>
      <c r="Y1129" s="1">
        <v>44119</v>
      </c>
      <c r="Z1129" s="1">
        <v>44166</v>
      </c>
      <c r="AA1129" s="1">
        <v>48519</v>
      </c>
      <c r="AB1129" s="1">
        <v>44197</v>
      </c>
      <c r="AC1129">
        <v>10575000</v>
      </c>
      <c r="AD1129">
        <v>10575000</v>
      </c>
      <c r="AE1129">
        <v>1</v>
      </c>
      <c r="AF1129">
        <v>9188944.6099999994</v>
      </c>
      <c r="AG1129">
        <v>3.0700000000000002E-2</v>
      </c>
      <c r="AH1129" t="s">
        <v>6606</v>
      </c>
      <c r="AL1129" s="1"/>
      <c r="AX1129" s="1"/>
      <c r="AZ1129" t="s">
        <v>6614</v>
      </c>
      <c r="BA1129" t="s">
        <v>8320</v>
      </c>
      <c r="BB1129">
        <v>44984.85</v>
      </c>
      <c r="BC1129">
        <v>27430.13</v>
      </c>
      <c r="BF1129">
        <v>360</v>
      </c>
      <c r="BG1129">
        <v>360</v>
      </c>
      <c r="BH1129">
        <v>144</v>
      </c>
      <c r="BI1129">
        <v>142</v>
      </c>
      <c r="BJ1129">
        <v>72</v>
      </c>
      <c r="BK1129">
        <v>2</v>
      </c>
      <c r="BL1129" t="s">
        <v>8105</v>
      </c>
      <c r="BM1129" s="1">
        <v>48426</v>
      </c>
      <c r="BN1129" s="1">
        <v>44078</v>
      </c>
      <c r="BO1129" t="s">
        <v>7039</v>
      </c>
      <c r="BP1129">
        <v>14100000</v>
      </c>
      <c r="BQ1129">
        <v>0.75</v>
      </c>
      <c r="BR1129">
        <v>0.65</v>
      </c>
      <c r="BS1129">
        <v>1.41</v>
      </c>
      <c r="BT1129">
        <v>2.31</v>
      </c>
      <c r="BX1129">
        <v>1362379.73</v>
      </c>
      <c r="BY1129">
        <v>574356.96</v>
      </c>
      <c r="BZ1129">
        <v>788022.77</v>
      </c>
      <c r="CA1129">
        <v>759222.77</v>
      </c>
      <c r="CB1129" s="1">
        <v>44074</v>
      </c>
      <c r="CC1129">
        <v>1379884.74</v>
      </c>
      <c r="CD1129">
        <v>516589.52</v>
      </c>
      <c r="CE1129">
        <v>863295.22</v>
      </c>
      <c r="CF1129">
        <v>863295.22</v>
      </c>
      <c r="CG1129">
        <v>52224</v>
      </c>
      <c r="CH1129" t="s">
        <v>7040</v>
      </c>
      <c r="CI1129" t="s">
        <v>7040</v>
      </c>
      <c r="CJ1129" t="s">
        <v>7040</v>
      </c>
      <c r="CK1129" t="s">
        <v>7040</v>
      </c>
      <c r="CM1129" t="s">
        <v>7040</v>
      </c>
      <c r="CN1129" t="s">
        <v>7370</v>
      </c>
      <c r="CO1129" t="s">
        <v>7043</v>
      </c>
      <c r="CP1129" t="s">
        <v>6612</v>
      </c>
      <c r="CQ1129" t="s">
        <v>7043</v>
      </c>
      <c r="CR1129" t="s">
        <v>6617</v>
      </c>
      <c r="CS1129" t="s">
        <v>6618</v>
      </c>
      <c r="CT1129" t="s">
        <v>6612</v>
      </c>
      <c r="CV1129" t="s">
        <v>6612</v>
      </c>
      <c r="CW1129" t="s">
        <v>6612</v>
      </c>
      <c r="CZ1129" t="s">
        <v>6612</v>
      </c>
      <c r="DA1129" t="s">
        <v>6676</v>
      </c>
      <c r="DB1129" t="s">
        <v>6612</v>
      </c>
      <c r="DC1129" t="s">
        <v>6676</v>
      </c>
      <c r="DD1129" t="s">
        <v>6676</v>
      </c>
      <c r="DE1129" t="s">
        <v>6676</v>
      </c>
      <c r="DF1129" t="s">
        <v>6675</v>
      </c>
      <c r="DG1129" t="s">
        <v>6676</v>
      </c>
      <c r="DH1129" t="s">
        <v>7043</v>
      </c>
      <c r="DT1129" t="s">
        <v>8107</v>
      </c>
    </row>
    <row r="1130" spans="1:124" x14ac:dyDescent="0.25">
      <c r="A1130" t="s">
        <v>5411</v>
      </c>
      <c r="B1130" t="s">
        <v>1622</v>
      </c>
      <c r="C1130" t="s">
        <v>1623</v>
      </c>
      <c r="D1130" t="s">
        <v>41</v>
      </c>
      <c r="E1130" t="s">
        <v>1624</v>
      </c>
      <c r="F1130" t="s">
        <v>7202</v>
      </c>
      <c r="G1130" t="s">
        <v>1625</v>
      </c>
      <c r="H1130" t="s">
        <v>1626</v>
      </c>
      <c r="I1130" t="s">
        <v>259</v>
      </c>
      <c r="J1130" t="s">
        <v>1627</v>
      </c>
      <c r="K1130" t="s">
        <v>9320</v>
      </c>
      <c r="L1130" t="s">
        <v>9321</v>
      </c>
      <c r="M1130" t="s">
        <v>6609</v>
      </c>
      <c r="N1130" t="s">
        <v>6610</v>
      </c>
      <c r="O1130" t="s">
        <v>6611</v>
      </c>
      <c r="P1130" t="s">
        <v>7245</v>
      </c>
      <c r="Q1130">
        <v>112</v>
      </c>
      <c r="R1130">
        <v>112</v>
      </c>
      <c r="T1130">
        <v>82</v>
      </c>
      <c r="U1130">
        <v>64642.86</v>
      </c>
      <c r="V1130">
        <v>0.95499999999999996</v>
      </c>
      <c r="W1130" s="1">
        <v>44134</v>
      </c>
      <c r="X1130" t="s">
        <v>7106</v>
      </c>
      <c r="Y1130" s="1">
        <v>44134</v>
      </c>
      <c r="Z1130" s="1">
        <v>44166</v>
      </c>
      <c r="AA1130" s="1">
        <v>48519</v>
      </c>
      <c r="AB1130" s="1">
        <v>44197</v>
      </c>
      <c r="AC1130">
        <v>7240000</v>
      </c>
      <c r="AD1130">
        <v>7240000</v>
      </c>
      <c r="AE1130">
        <v>1</v>
      </c>
      <c r="AF1130">
        <v>6111406.0800000001</v>
      </c>
      <c r="AG1130">
        <v>3.0499999999999999E-2</v>
      </c>
      <c r="AH1130" t="s">
        <v>6606</v>
      </c>
      <c r="AL1130" s="1"/>
      <c r="AX1130" s="1"/>
      <c r="AZ1130" t="s">
        <v>6614</v>
      </c>
      <c r="BA1130" t="s">
        <v>8320</v>
      </c>
      <c r="BB1130">
        <v>30719.71</v>
      </c>
      <c r="BC1130">
        <v>18657.25</v>
      </c>
      <c r="BF1130">
        <v>360</v>
      </c>
      <c r="BG1130">
        <v>360</v>
      </c>
      <c r="BH1130">
        <v>144</v>
      </c>
      <c r="BI1130">
        <v>142</v>
      </c>
      <c r="BJ1130">
        <v>60</v>
      </c>
      <c r="BK1130">
        <v>2</v>
      </c>
      <c r="BL1130" t="s">
        <v>8105</v>
      </c>
      <c r="BM1130" s="1">
        <v>48426</v>
      </c>
      <c r="BN1130" s="1">
        <v>44074</v>
      </c>
      <c r="BO1130" t="s">
        <v>7039</v>
      </c>
      <c r="BP1130">
        <v>9200000</v>
      </c>
      <c r="BQ1130">
        <v>0.79</v>
      </c>
      <c r="BR1130">
        <v>0.66</v>
      </c>
      <c r="BS1130">
        <v>1.3</v>
      </c>
      <c r="BT1130">
        <v>2.13</v>
      </c>
      <c r="BX1130">
        <v>1033938.49</v>
      </c>
      <c r="BY1130">
        <v>526974.80000000005</v>
      </c>
      <c r="BZ1130">
        <v>506963.69</v>
      </c>
      <c r="CA1130">
        <v>477908.65</v>
      </c>
      <c r="CB1130" s="1">
        <v>44104</v>
      </c>
      <c r="CC1130">
        <v>998618.37</v>
      </c>
      <c r="CD1130">
        <v>531381.93999999994</v>
      </c>
      <c r="CE1130">
        <v>467236.43</v>
      </c>
      <c r="CF1130">
        <v>467236.43</v>
      </c>
      <c r="CH1130" t="s">
        <v>7043</v>
      </c>
      <c r="CI1130" t="s">
        <v>7040</v>
      </c>
      <c r="CJ1130" t="s">
        <v>7040</v>
      </c>
      <c r="CK1130" t="s">
        <v>7040</v>
      </c>
      <c r="CM1130" t="s">
        <v>7040</v>
      </c>
      <c r="CN1130" t="s">
        <v>7194</v>
      </c>
      <c r="CO1130" t="s">
        <v>7040</v>
      </c>
      <c r="CP1130" t="s">
        <v>7041</v>
      </c>
      <c r="CQ1130" t="s">
        <v>7043</v>
      </c>
      <c r="CR1130" t="s">
        <v>6617</v>
      </c>
      <c r="CS1130" t="s">
        <v>6618</v>
      </c>
      <c r="CT1130" t="s">
        <v>6612</v>
      </c>
      <c r="CV1130" t="s">
        <v>6612</v>
      </c>
      <c r="CW1130" t="s">
        <v>6612</v>
      </c>
      <c r="CZ1130" t="s">
        <v>6612</v>
      </c>
      <c r="DA1130" t="s">
        <v>6676</v>
      </c>
      <c r="DB1130" t="s">
        <v>6612</v>
      </c>
      <c r="DC1130" t="s">
        <v>6676</v>
      </c>
      <c r="DD1130" t="s">
        <v>6676</v>
      </c>
      <c r="DE1130" t="s">
        <v>6676</v>
      </c>
      <c r="DF1130" t="s">
        <v>6675</v>
      </c>
      <c r="DG1130" t="s">
        <v>6676</v>
      </c>
      <c r="DH1130" t="s">
        <v>7043</v>
      </c>
      <c r="DT1130" t="s">
        <v>8107</v>
      </c>
    </row>
    <row r="1131" spans="1:124" x14ac:dyDescent="0.25">
      <c r="A1131" t="s">
        <v>5412</v>
      </c>
      <c r="B1131" t="s">
        <v>2333</v>
      </c>
      <c r="C1131" t="s">
        <v>2334</v>
      </c>
      <c r="D1131" t="s">
        <v>41</v>
      </c>
      <c r="E1131" t="s">
        <v>2335</v>
      </c>
      <c r="F1131" t="s">
        <v>7335</v>
      </c>
      <c r="G1131" t="s">
        <v>2336</v>
      </c>
      <c r="H1131" t="s">
        <v>2337</v>
      </c>
      <c r="I1131" t="s">
        <v>179</v>
      </c>
      <c r="J1131" t="s">
        <v>2338</v>
      </c>
      <c r="K1131" t="s">
        <v>2233</v>
      </c>
      <c r="L1131" t="s">
        <v>8225</v>
      </c>
      <c r="M1131" t="s">
        <v>6609</v>
      </c>
      <c r="N1131" t="s">
        <v>6610</v>
      </c>
      <c r="O1131" t="s">
        <v>6643</v>
      </c>
      <c r="P1131" t="s">
        <v>6612</v>
      </c>
      <c r="Q1131">
        <v>81</v>
      </c>
      <c r="R1131">
        <v>81</v>
      </c>
      <c r="T1131">
        <v>81</v>
      </c>
      <c r="U1131">
        <v>41975.31</v>
      </c>
      <c r="V1131">
        <v>0.97499999999999998</v>
      </c>
      <c r="W1131" s="1">
        <v>44137</v>
      </c>
      <c r="X1131" t="s">
        <v>7106</v>
      </c>
      <c r="Y1131" s="1">
        <v>44140</v>
      </c>
      <c r="Z1131" s="1">
        <v>44197</v>
      </c>
      <c r="AA1131" s="1">
        <v>48549</v>
      </c>
      <c r="AB1131" s="1">
        <v>44197</v>
      </c>
      <c r="AC1131">
        <v>3400000</v>
      </c>
      <c r="AD1131">
        <v>3400000</v>
      </c>
      <c r="AE1131">
        <v>1</v>
      </c>
      <c r="AF1131">
        <v>2955086.55</v>
      </c>
      <c r="AG1131">
        <v>3.0800000000000001E-2</v>
      </c>
      <c r="AH1131" t="s">
        <v>6606</v>
      </c>
      <c r="AL1131" s="1"/>
      <c r="AX1131" s="1"/>
      <c r="AZ1131" t="s">
        <v>6614</v>
      </c>
      <c r="BA1131" t="s">
        <v>8320</v>
      </c>
      <c r="BB1131">
        <v>14481.65</v>
      </c>
      <c r="BC1131">
        <v>8847.8700000000008</v>
      </c>
      <c r="BF1131">
        <v>360</v>
      </c>
      <c r="BG1131">
        <v>360</v>
      </c>
      <c r="BH1131">
        <v>144</v>
      </c>
      <c r="BI1131">
        <v>143</v>
      </c>
      <c r="BJ1131">
        <v>72</v>
      </c>
      <c r="BK1131">
        <v>1</v>
      </c>
      <c r="BL1131" t="s">
        <v>8105</v>
      </c>
      <c r="BM1131" s="1">
        <v>48457</v>
      </c>
      <c r="BN1131" s="1">
        <v>44089</v>
      </c>
      <c r="BO1131" t="s">
        <v>7039</v>
      </c>
      <c r="BP1131">
        <v>4600000</v>
      </c>
      <c r="BQ1131">
        <v>0.74</v>
      </c>
      <c r="BR1131">
        <v>0.64</v>
      </c>
      <c r="BS1131">
        <v>1.2</v>
      </c>
      <c r="BT1131">
        <v>1.97</v>
      </c>
      <c r="BX1131">
        <v>596836.52</v>
      </c>
      <c r="BY1131">
        <v>367792.61</v>
      </c>
      <c r="BZ1131">
        <v>229043.91</v>
      </c>
      <c r="CA1131">
        <v>208793.91</v>
      </c>
      <c r="CB1131" s="1">
        <v>44104</v>
      </c>
      <c r="CC1131">
        <v>595147</v>
      </c>
      <c r="CD1131">
        <v>429798</v>
      </c>
      <c r="CE1131">
        <v>165349</v>
      </c>
      <c r="CF1131">
        <v>145093</v>
      </c>
      <c r="CG1131">
        <v>151875</v>
      </c>
      <c r="CH1131" t="s">
        <v>7043</v>
      </c>
      <c r="CI1131" t="s">
        <v>7040</v>
      </c>
      <c r="CJ1131" t="s">
        <v>7040</v>
      </c>
      <c r="CK1131" t="s">
        <v>7040</v>
      </c>
      <c r="CM1131" t="s">
        <v>7040</v>
      </c>
      <c r="CN1131" t="s">
        <v>7370</v>
      </c>
      <c r="CO1131" t="s">
        <v>7043</v>
      </c>
      <c r="CP1131" t="s">
        <v>6612</v>
      </c>
      <c r="CQ1131" t="s">
        <v>7043</v>
      </c>
      <c r="CR1131" t="s">
        <v>6617</v>
      </c>
      <c r="CS1131" t="s">
        <v>6618</v>
      </c>
      <c r="CT1131" t="s">
        <v>6612</v>
      </c>
      <c r="CV1131" t="s">
        <v>7186</v>
      </c>
      <c r="CW1131" t="s">
        <v>9904</v>
      </c>
      <c r="CX1131">
        <v>1</v>
      </c>
      <c r="CY1131">
        <v>1</v>
      </c>
      <c r="CZ1131" t="s">
        <v>6612</v>
      </c>
      <c r="DA1131" t="s">
        <v>6676</v>
      </c>
      <c r="DB1131" t="s">
        <v>6612</v>
      </c>
      <c r="DC1131" t="s">
        <v>6676</v>
      </c>
      <c r="DD1131" t="s">
        <v>6676</v>
      </c>
      <c r="DE1131" t="s">
        <v>6676</v>
      </c>
      <c r="DF1131" t="s">
        <v>6675</v>
      </c>
      <c r="DG1131" t="s">
        <v>6676</v>
      </c>
      <c r="DH1131" t="s">
        <v>7043</v>
      </c>
      <c r="DT1131" t="s">
        <v>8107</v>
      </c>
    </row>
    <row r="1132" spans="1:124" x14ac:dyDescent="0.25">
      <c r="A1132" t="s">
        <v>5413</v>
      </c>
      <c r="B1132" t="s">
        <v>2747</v>
      </c>
      <c r="C1132" t="s">
        <v>2748</v>
      </c>
      <c r="D1132" t="s">
        <v>41</v>
      </c>
      <c r="E1132" t="s">
        <v>2749</v>
      </c>
      <c r="F1132" t="s">
        <v>7195</v>
      </c>
      <c r="G1132" t="s">
        <v>2750</v>
      </c>
      <c r="H1132" t="s">
        <v>2751</v>
      </c>
      <c r="I1132" t="s">
        <v>60</v>
      </c>
      <c r="J1132" t="s">
        <v>2752</v>
      </c>
      <c r="K1132" t="s">
        <v>9461</v>
      </c>
      <c r="L1132" t="s">
        <v>9462</v>
      </c>
      <c r="M1132" t="s">
        <v>6609</v>
      </c>
      <c r="N1132" t="s">
        <v>6610</v>
      </c>
      <c r="O1132" t="s">
        <v>7150</v>
      </c>
      <c r="P1132" t="s">
        <v>7113</v>
      </c>
      <c r="Q1132">
        <v>200</v>
      </c>
      <c r="R1132">
        <v>199</v>
      </c>
      <c r="T1132">
        <v>1</v>
      </c>
      <c r="U1132">
        <v>53025</v>
      </c>
      <c r="V1132">
        <v>0.93500000000000005</v>
      </c>
      <c r="W1132" s="1">
        <v>44138</v>
      </c>
      <c r="X1132" t="s">
        <v>7106</v>
      </c>
      <c r="Y1132" s="1">
        <v>44152</v>
      </c>
      <c r="Z1132" s="1">
        <v>44197</v>
      </c>
      <c r="AA1132" s="1">
        <v>48549</v>
      </c>
      <c r="AB1132" s="1">
        <v>44197</v>
      </c>
      <c r="AC1132">
        <v>10605000</v>
      </c>
      <c r="AD1132">
        <v>10605000</v>
      </c>
      <c r="AE1132">
        <v>1</v>
      </c>
      <c r="AF1132">
        <v>8746763.1300000008</v>
      </c>
      <c r="AG1132">
        <v>3.2800000000000003E-2</v>
      </c>
      <c r="AH1132" t="s">
        <v>6606</v>
      </c>
      <c r="AL1132" s="1"/>
      <c r="AX1132" s="1"/>
      <c r="AZ1132" t="s">
        <v>6614</v>
      </c>
      <c r="BA1132" t="s">
        <v>8320</v>
      </c>
      <c r="BB1132">
        <v>46328.42</v>
      </c>
      <c r="BC1132">
        <v>29389.599999999999</v>
      </c>
      <c r="BF1132">
        <v>360</v>
      </c>
      <c r="BG1132">
        <v>360</v>
      </c>
      <c r="BH1132">
        <v>144</v>
      </c>
      <c r="BI1132">
        <v>143</v>
      </c>
      <c r="BJ1132">
        <v>48</v>
      </c>
      <c r="BK1132">
        <v>1</v>
      </c>
      <c r="BL1132" t="s">
        <v>8105</v>
      </c>
      <c r="BM1132" s="1">
        <v>48457</v>
      </c>
      <c r="BN1132" s="1">
        <v>44113</v>
      </c>
      <c r="BO1132" t="s">
        <v>7039</v>
      </c>
      <c r="BP1132">
        <v>15200000</v>
      </c>
      <c r="BQ1132">
        <v>0.7</v>
      </c>
      <c r="BR1132">
        <v>0.57999999999999996</v>
      </c>
      <c r="BS1132">
        <v>1.43</v>
      </c>
      <c r="BT1132">
        <v>2.2599999999999998</v>
      </c>
      <c r="BX1132">
        <v>1778935</v>
      </c>
      <c r="BY1132">
        <v>930299.23</v>
      </c>
      <c r="BZ1132">
        <v>848635.77</v>
      </c>
      <c r="CA1132">
        <v>796235.77</v>
      </c>
      <c r="CB1132" s="1">
        <v>44104</v>
      </c>
      <c r="CC1132">
        <v>1769121</v>
      </c>
      <c r="CD1132">
        <v>896694</v>
      </c>
      <c r="CE1132">
        <v>872427</v>
      </c>
      <c r="CF1132">
        <v>872427</v>
      </c>
      <c r="CH1132" t="s">
        <v>7043</v>
      </c>
      <c r="CI1132" t="s">
        <v>7040</v>
      </c>
      <c r="CJ1132" t="s">
        <v>7040</v>
      </c>
      <c r="CK1132" t="s">
        <v>7040</v>
      </c>
      <c r="CM1132" t="s">
        <v>7040</v>
      </c>
      <c r="CN1132" t="s">
        <v>7370</v>
      </c>
      <c r="CO1132" t="s">
        <v>7043</v>
      </c>
      <c r="CP1132" t="s">
        <v>6612</v>
      </c>
      <c r="CQ1132" t="s">
        <v>7043</v>
      </c>
      <c r="CR1132" t="s">
        <v>6617</v>
      </c>
      <c r="CS1132" t="s">
        <v>6618</v>
      </c>
      <c r="CT1132" t="s">
        <v>6612</v>
      </c>
      <c r="CV1132" t="s">
        <v>6612</v>
      </c>
      <c r="CW1132" t="s">
        <v>6612</v>
      </c>
      <c r="CZ1132" t="s">
        <v>6612</v>
      </c>
      <c r="DA1132" t="s">
        <v>6676</v>
      </c>
      <c r="DB1132" t="s">
        <v>6612</v>
      </c>
      <c r="DC1132" t="s">
        <v>6676</v>
      </c>
      <c r="DD1132" t="s">
        <v>6676</v>
      </c>
      <c r="DE1132" t="s">
        <v>6676</v>
      </c>
      <c r="DF1132" t="s">
        <v>6675</v>
      </c>
      <c r="DG1132" t="s">
        <v>6676</v>
      </c>
      <c r="DH1132" t="s">
        <v>7043</v>
      </c>
      <c r="DT1132" t="s">
        <v>8107</v>
      </c>
    </row>
    <row r="1133" spans="1:124" x14ac:dyDescent="0.25">
      <c r="A1133" t="s">
        <v>5414</v>
      </c>
      <c r="B1133" t="s">
        <v>2758</v>
      </c>
      <c r="C1133" t="s">
        <v>2759</v>
      </c>
      <c r="D1133" t="s">
        <v>41</v>
      </c>
      <c r="E1133" t="s">
        <v>2760</v>
      </c>
      <c r="F1133" t="s">
        <v>7195</v>
      </c>
      <c r="G1133" t="s">
        <v>2761</v>
      </c>
      <c r="H1133" t="s">
        <v>2762</v>
      </c>
      <c r="I1133" t="s">
        <v>79</v>
      </c>
      <c r="J1133" t="s">
        <v>2763</v>
      </c>
      <c r="K1133" t="s">
        <v>2762</v>
      </c>
      <c r="L1133" t="s">
        <v>7534</v>
      </c>
      <c r="M1133" t="s">
        <v>6609</v>
      </c>
      <c r="N1133" t="s">
        <v>6610</v>
      </c>
      <c r="O1133" t="s">
        <v>6671</v>
      </c>
      <c r="P1133" t="s">
        <v>7089</v>
      </c>
      <c r="Q1133">
        <v>160</v>
      </c>
      <c r="R1133">
        <v>158</v>
      </c>
      <c r="U1133">
        <v>110000</v>
      </c>
      <c r="V1133">
        <v>0.96879999999999999</v>
      </c>
      <c r="W1133" s="1">
        <v>44169</v>
      </c>
      <c r="X1133" t="s">
        <v>7106</v>
      </c>
      <c r="Y1133" s="1">
        <v>44180</v>
      </c>
      <c r="Z1133" s="1">
        <v>44228</v>
      </c>
      <c r="AA1133" s="1">
        <v>48580</v>
      </c>
      <c r="AB1133" s="1">
        <v>44228</v>
      </c>
      <c r="AC1133">
        <v>17600000</v>
      </c>
      <c r="AD1133">
        <v>17600000</v>
      </c>
      <c r="AE1133">
        <v>1</v>
      </c>
      <c r="AF1133">
        <v>15300142.859999999</v>
      </c>
      <c r="AG1133">
        <v>3.09E-2</v>
      </c>
      <c r="AH1133" t="s">
        <v>6606</v>
      </c>
      <c r="AL1133" s="1"/>
      <c r="AX1133" s="1"/>
      <c r="AZ1133" t="s">
        <v>6614</v>
      </c>
      <c r="BA1133" t="s">
        <v>8320</v>
      </c>
      <c r="BB1133">
        <v>75059.33</v>
      </c>
      <c r="BC1133">
        <v>45949.440000000002</v>
      </c>
      <c r="BF1133">
        <v>360</v>
      </c>
      <c r="BG1133">
        <v>360</v>
      </c>
      <c r="BH1133">
        <v>144</v>
      </c>
      <c r="BI1133">
        <v>143</v>
      </c>
      <c r="BJ1133">
        <v>72</v>
      </c>
      <c r="BK1133">
        <v>1</v>
      </c>
      <c r="BL1133" t="s">
        <v>8105</v>
      </c>
      <c r="BM1133" s="1">
        <v>48487</v>
      </c>
      <c r="BN1133" s="1">
        <v>44123</v>
      </c>
      <c r="BO1133" t="s">
        <v>7039</v>
      </c>
      <c r="BP1133">
        <v>24000000</v>
      </c>
      <c r="BQ1133">
        <v>0.73</v>
      </c>
      <c r="BR1133">
        <v>0.64</v>
      </c>
      <c r="BS1133">
        <v>1.4</v>
      </c>
      <c r="BT1133">
        <v>2.29</v>
      </c>
      <c r="BX1133">
        <v>2050214.51</v>
      </c>
      <c r="BY1133">
        <v>747050.07</v>
      </c>
      <c r="BZ1133">
        <v>1303164.44</v>
      </c>
      <c r="CA1133">
        <v>1261028.44</v>
      </c>
      <c r="CB1133" s="1">
        <v>44135</v>
      </c>
      <c r="CC1133">
        <v>2053387.35</v>
      </c>
      <c r="CD1133">
        <v>747743.63</v>
      </c>
      <c r="CE1133">
        <v>1305643.72</v>
      </c>
      <c r="CF1133">
        <v>1217206.6000000001</v>
      </c>
      <c r="CH1133" t="s">
        <v>7043</v>
      </c>
      <c r="CI1133" t="s">
        <v>7040</v>
      </c>
      <c r="CJ1133" t="s">
        <v>7040</v>
      </c>
      <c r="CK1133" t="s">
        <v>7040</v>
      </c>
      <c r="CM1133" t="s">
        <v>7040</v>
      </c>
      <c r="CN1133" t="s">
        <v>9108</v>
      </c>
      <c r="CO1133" t="s">
        <v>7040</v>
      </c>
      <c r="CP1133" t="s">
        <v>7051</v>
      </c>
      <c r="CQ1133" t="s">
        <v>7043</v>
      </c>
      <c r="CR1133" t="s">
        <v>6617</v>
      </c>
      <c r="CS1133" t="s">
        <v>6618</v>
      </c>
      <c r="CT1133" t="s">
        <v>6612</v>
      </c>
      <c r="CV1133" t="s">
        <v>6612</v>
      </c>
      <c r="CW1133" t="s">
        <v>6612</v>
      </c>
      <c r="CZ1133" t="s">
        <v>6612</v>
      </c>
      <c r="DA1133" t="s">
        <v>6676</v>
      </c>
      <c r="DB1133" t="s">
        <v>6676</v>
      </c>
      <c r="DC1133" t="s">
        <v>6676</v>
      </c>
      <c r="DD1133" t="s">
        <v>6676</v>
      </c>
      <c r="DE1133" t="s">
        <v>6676</v>
      </c>
      <c r="DF1133" t="s">
        <v>6675</v>
      </c>
      <c r="DG1133" t="s">
        <v>6676</v>
      </c>
      <c r="DH1133" t="s">
        <v>7043</v>
      </c>
      <c r="DT1133" t="s">
        <v>8107</v>
      </c>
    </row>
    <row r="1134" spans="1:124" x14ac:dyDescent="0.25">
      <c r="A1134" t="s">
        <v>5415</v>
      </c>
      <c r="B1134" t="s">
        <v>2308</v>
      </c>
      <c r="C1134" t="s">
        <v>2309</v>
      </c>
      <c r="D1134" t="s">
        <v>41</v>
      </c>
      <c r="E1134" t="s">
        <v>2310</v>
      </c>
      <c r="F1134" t="s">
        <v>7335</v>
      </c>
      <c r="G1134" t="s">
        <v>2311</v>
      </c>
      <c r="H1134" t="s">
        <v>399</v>
      </c>
      <c r="I1134" t="s">
        <v>60</v>
      </c>
      <c r="J1134" t="s">
        <v>2312</v>
      </c>
      <c r="K1134" t="s">
        <v>6947</v>
      </c>
      <c r="L1134" t="s">
        <v>7203</v>
      </c>
      <c r="M1134" t="s">
        <v>6609</v>
      </c>
      <c r="N1134" t="s">
        <v>6610</v>
      </c>
      <c r="O1134" t="s">
        <v>7320</v>
      </c>
      <c r="P1134" t="s">
        <v>6612</v>
      </c>
      <c r="Q1134">
        <v>176</v>
      </c>
      <c r="R1134">
        <v>176</v>
      </c>
      <c r="T1134">
        <v>93</v>
      </c>
      <c r="U1134">
        <v>58056.82</v>
      </c>
      <c r="V1134">
        <v>0.93179999999999996</v>
      </c>
      <c r="W1134" s="1">
        <v>44120</v>
      </c>
      <c r="X1134" t="s">
        <v>7106</v>
      </c>
      <c r="Y1134" s="1">
        <v>44173</v>
      </c>
      <c r="Z1134" s="1">
        <v>44228</v>
      </c>
      <c r="AA1134" s="1">
        <v>48580</v>
      </c>
      <c r="AB1134" s="1">
        <v>44228</v>
      </c>
      <c r="AC1134">
        <v>10218000</v>
      </c>
      <c r="AD1134">
        <v>10218000</v>
      </c>
      <c r="AE1134">
        <v>1</v>
      </c>
      <c r="AF1134">
        <v>8919121.8699999992</v>
      </c>
      <c r="AG1134">
        <v>3.27E-2</v>
      </c>
      <c r="AH1134" t="s">
        <v>6606</v>
      </c>
      <c r="AL1134" s="1"/>
      <c r="AX1134" s="1"/>
      <c r="AZ1134" t="s">
        <v>6614</v>
      </c>
      <c r="BA1134" t="s">
        <v>8320</v>
      </c>
      <c r="BB1134">
        <v>44581.62</v>
      </c>
      <c r="BC1134">
        <v>28230.77</v>
      </c>
      <c r="BF1134">
        <v>360</v>
      </c>
      <c r="BG1134">
        <v>360</v>
      </c>
      <c r="BH1134">
        <v>144</v>
      </c>
      <c r="BI1134">
        <v>143</v>
      </c>
      <c r="BJ1134">
        <v>72</v>
      </c>
      <c r="BK1134">
        <v>1</v>
      </c>
      <c r="BL1134" t="s">
        <v>8105</v>
      </c>
      <c r="BM1134" s="1">
        <v>48487</v>
      </c>
      <c r="BN1134" s="1">
        <v>44085</v>
      </c>
      <c r="BO1134" t="s">
        <v>7039</v>
      </c>
      <c r="BP1134">
        <v>14000000</v>
      </c>
      <c r="BQ1134">
        <v>0.73</v>
      </c>
      <c r="BR1134">
        <v>0.64</v>
      </c>
      <c r="BS1134">
        <v>1.35</v>
      </c>
      <c r="BT1134">
        <v>2.13</v>
      </c>
      <c r="BX1134">
        <v>1799570.24</v>
      </c>
      <c r="BY1134">
        <v>1027629.59</v>
      </c>
      <c r="BZ1134">
        <v>771940.65</v>
      </c>
      <c r="CA1134">
        <v>720724.65</v>
      </c>
      <c r="CB1134" s="1">
        <v>44074</v>
      </c>
      <c r="CC1134">
        <v>1805185</v>
      </c>
      <c r="CD1134">
        <v>1154347.01</v>
      </c>
      <c r="CE1134">
        <v>650837.99</v>
      </c>
      <c r="CF1134">
        <v>599621.99</v>
      </c>
      <c r="CH1134" t="s">
        <v>7040</v>
      </c>
      <c r="CI1134" t="s">
        <v>7040</v>
      </c>
      <c r="CJ1134" t="s">
        <v>7040</v>
      </c>
      <c r="CK1134" t="s">
        <v>7040</v>
      </c>
      <c r="CM1134" t="s">
        <v>7040</v>
      </c>
      <c r="CN1134" t="s">
        <v>7370</v>
      </c>
      <c r="CO1134" t="s">
        <v>7043</v>
      </c>
      <c r="CP1134" t="s">
        <v>6612</v>
      </c>
      <c r="CQ1134" t="s">
        <v>7043</v>
      </c>
      <c r="CR1134" t="s">
        <v>6617</v>
      </c>
      <c r="CS1134" t="s">
        <v>6618</v>
      </c>
      <c r="CT1134" t="s">
        <v>6612</v>
      </c>
      <c r="CV1134" t="s">
        <v>7545</v>
      </c>
      <c r="CW1134" t="s">
        <v>9905</v>
      </c>
      <c r="CX1134">
        <v>0.8</v>
      </c>
      <c r="CY1134">
        <v>0.8</v>
      </c>
      <c r="CZ1134" t="s">
        <v>6612</v>
      </c>
      <c r="DA1134" t="s">
        <v>6676</v>
      </c>
      <c r="DB1134" t="s">
        <v>6676</v>
      </c>
      <c r="DC1134" t="s">
        <v>6676</v>
      </c>
      <c r="DD1134" t="s">
        <v>6676</v>
      </c>
      <c r="DE1134" t="s">
        <v>6676</v>
      </c>
      <c r="DF1134" t="s">
        <v>6675</v>
      </c>
      <c r="DG1134" t="s">
        <v>6676</v>
      </c>
      <c r="DH1134" t="s">
        <v>7043</v>
      </c>
      <c r="DT1134" t="s">
        <v>8107</v>
      </c>
    </row>
    <row r="1135" spans="1:124" x14ac:dyDescent="0.25">
      <c r="A1135" t="s">
        <v>5440</v>
      </c>
      <c r="B1135" t="s">
        <v>3714</v>
      </c>
      <c r="C1135" t="s">
        <v>3715</v>
      </c>
      <c r="D1135" t="s">
        <v>41</v>
      </c>
      <c r="E1135" t="s">
        <v>3716</v>
      </c>
      <c r="F1135" t="s">
        <v>7195</v>
      </c>
      <c r="G1135" t="s">
        <v>3717</v>
      </c>
      <c r="H1135" t="s">
        <v>3548</v>
      </c>
      <c r="I1135" t="s">
        <v>518</v>
      </c>
      <c r="J1135" t="s">
        <v>3718</v>
      </c>
      <c r="K1135" t="s">
        <v>7306</v>
      </c>
      <c r="L1135" t="s">
        <v>7307</v>
      </c>
      <c r="M1135" t="s">
        <v>6609</v>
      </c>
      <c r="N1135" t="s">
        <v>7176</v>
      </c>
      <c r="O1135" t="s">
        <v>7141</v>
      </c>
      <c r="P1135" t="s">
        <v>6612</v>
      </c>
      <c r="Q1135">
        <v>90</v>
      </c>
      <c r="R1135">
        <v>90</v>
      </c>
      <c r="T1135">
        <v>47</v>
      </c>
      <c r="U1135">
        <v>44444.44</v>
      </c>
      <c r="V1135">
        <v>0.93300000000000005</v>
      </c>
      <c r="W1135" s="1">
        <v>44124</v>
      </c>
      <c r="X1135" t="s">
        <v>7106</v>
      </c>
      <c r="Y1135" s="1">
        <v>44180</v>
      </c>
      <c r="Z1135" s="1">
        <v>44228</v>
      </c>
      <c r="AA1135" s="1">
        <v>48580</v>
      </c>
      <c r="AB1135" s="1">
        <v>44228</v>
      </c>
      <c r="AC1135">
        <v>4000000</v>
      </c>
      <c r="AD1135">
        <v>4000000</v>
      </c>
      <c r="AE1135">
        <v>1</v>
      </c>
      <c r="AF1135">
        <v>3293981.27</v>
      </c>
      <c r="AG1135">
        <v>3.2300000000000002E-2</v>
      </c>
      <c r="AH1135" t="s">
        <v>6606</v>
      </c>
      <c r="AL1135" s="1"/>
      <c r="AX1135" s="1"/>
      <c r="AZ1135" t="s">
        <v>6614</v>
      </c>
      <c r="BA1135" t="s">
        <v>8320</v>
      </c>
      <c r="BB1135">
        <v>17364.38</v>
      </c>
      <c r="BC1135">
        <v>10916.2</v>
      </c>
      <c r="BF1135">
        <v>360</v>
      </c>
      <c r="BG1135">
        <v>360</v>
      </c>
      <c r="BH1135">
        <v>144</v>
      </c>
      <c r="BI1135">
        <v>143</v>
      </c>
      <c r="BJ1135">
        <v>48</v>
      </c>
      <c r="BK1135">
        <v>1</v>
      </c>
      <c r="BL1135" t="s">
        <v>8105</v>
      </c>
      <c r="BM1135" s="1">
        <v>48487</v>
      </c>
      <c r="BN1135" s="1">
        <v>44123</v>
      </c>
      <c r="BO1135" t="s">
        <v>7039</v>
      </c>
      <c r="BP1135">
        <v>5650000</v>
      </c>
      <c r="BQ1135">
        <v>0.71</v>
      </c>
      <c r="BR1135">
        <v>0.57999999999999996</v>
      </c>
      <c r="BS1135">
        <v>1.25</v>
      </c>
      <c r="BT1135">
        <v>1.99</v>
      </c>
      <c r="BX1135">
        <v>793237.28</v>
      </c>
      <c r="BY1135">
        <v>508581.58</v>
      </c>
      <c r="BZ1135">
        <v>284655.7</v>
      </c>
      <c r="CA1135">
        <v>261165.7</v>
      </c>
      <c r="CB1135" s="1">
        <v>44135</v>
      </c>
      <c r="CC1135">
        <v>764235</v>
      </c>
      <c r="CD1135">
        <v>498776</v>
      </c>
      <c r="CE1135">
        <v>265459</v>
      </c>
      <c r="CF1135">
        <v>238459</v>
      </c>
      <c r="CH1135" t="s">
        <v>7043</v>
      </c>
      <c r="CI1135" t="s">
        <v>7040</v>
      </c>
      <c r="CJ1135" t="s">
        <v>7040</v>
      </c>
      <c r="CK1135" t="s">
        <v>7040</v>
      </c>
      <c r="CM1135" t="s">
        <v>7040</v>
      </c>
      <c r="CN1135" t="s">
        <v>9097</v>
      </c>
      <c r="CO1135" t="s">
        <v>7040</v>
      </c>
      <c r="CP1135" t="s">
        <v>7277</v>
      </c>
      <c r="CQ1135" t="s">
        <v>7043</v>
      </c>
      <c r="CR1135" t="s">
        <v>6617</v>
      </c>
      <c r="CS1135" t="s">
        <v>6618</v>
      </c>
      <c r="CT1135" t="s">
        <v>6612</v>
      </c>
      <c r="CV1135" t="s">
        <v>7186</v>
      </c>
      <c r="CW1135" t="s">
        <v>9906</v>
      </c>
      <c r="CX1135">
        <v>1</v>
      </c>
      <c r="CY1135">
        <v>1</v>
      </c>
      <c r="CZ1135" t="s">
        <v>6612</v>
      </c>
      <c r="DA1135" t="s">
        <v>6676</v>
      </c>
      <c r="DB1135" t="s">
        <v>6676</v>
      </c>
      <c r="DC1135" t="s">
        <v>6676</v>
      </c>
      <c r="DD1135" t="s">
        <v>6676</v>
      </c>
      <c r="DE1135" t="s">
        <v>6676</v>
      </c>
      <c r="DF1135" t="s">
        <v>6675</v>
      </c>
      <c r="DG1135" t="s">
        <v>6676</v>
      </c>
      <c r="DH1135" t="s">
        <v>7043</v>
      </c>
      <c r="DT1135" t="s">
        <v>8107</v>
      </c>
    </row>
    <row r="1136" spans="1:124" x14ac:dyDescent="0.25">
      <c r="A1136" t="s">
        <v>5441</v>
      </c>
      <c r="B1136" t="s">
        <v>1640</v>
      </c>
      <c r="C1136" t="s">
        <v>1641</v>
      </c>
      <c r="D1136" t="s">
        <v>41</v>
      </c>
      <c r="E1136" t="s">
        <v>1642</v>
      </c>
      <c r="F1136" t="s">
        <v>7202</v>
      </c>
      <c r="G1136" t="s">
        <v>1643</v>
      </c>
      <c r="H1136" t="s">
        <v>1644</v>
      </c>
      <c r="I1136" t="s">
        <v>1645</v>
      </c>
      <c r="J1136" t="s">
        <v>1646</v>
      </c>
      <c r="K1136" t="s">
        <v>2779</v>
      </c>
      <c r="L1136" t="s">
        <v>9907</v>
      </c>
      <c r="M1136" t="s">
        <v>6609</v>
      </c>
      <c r="N1136" t="s">
        <v>6610</v>
      </c>
      <c r="O1136" t="s">
        <v>7245</v>
      </c>
      <c r="P1136" t="s">
        <v>6612</v>
      </c>
      <c r="Q1136">
        <v>108</v>
      </c>
      <c r="R1136">
        <v>108</v>
      </c>
      <c r="U1136">
        <v>146666.67000000001</v>
      </c>
      <c r="V1136">
        <v>0.97219999999999995</v>
      </c>
      <c r="W1136" s="1">
        <v>44196</v>
      </c>
      <c r="X1136" t="s">
        <v>6613</v>
      </c>
      <c r="Y1136" s="1">
        <v>44183</v>
      </c>
      <c r="Z1136" s="1">
        <v>44228</v>
      </c>
      <c r="AA1136" s="1">
        <v>48580</v>
      </c>
      <c r="AB1136" s="1">
        <v>44228</v>
      </c>
      <c r="AC1136">
        <v>15840000</v>
      </c>
      <c r="AD1136">
        <v>15840000</v>
      </c>
      <c r="AE1136">
        <v>1</v>
      </c>
      <c r="AF1136">
        <v>13854315.82</v>
      </c>
      <c r="AG1136">
        <v>3.3599999999999998E-2</v>
      </c>
      <c r="AH1136" t="s">
        <v>6606</v>
      </c>
      <c r="AL1136" s="1"/>
      <c r="AX1136" s="1"/>
      <c r="AZ1136" t="s">
        <v>6614</v>
      </c>
      <c r="BA1136" t="s">
        <v>8320</v>
      </c>
      <c r="BB1136">
        <v>69896.59</v>
      </c>
      <c r="BC1136">
        <v>44968</v>
      </c>
      <c r="BF1136">
        <v>360</v>
      </c>
      <c r="BG1136">
        <v>360</v>
      </c>
      <c r="BH1136">
        <v>144</v>
      </c>
      <c r="BI1136">
        <v>143</v>
      </c>
      <c r="BJ1136">
        <v>72</v>
      </c>
      <c r="BK1136">
        <v>1</v>
      </c>
      <c r="BL1136" t="s">
        <v>8105</v>
      </c>
      <c r="BM1136" s="1">
        <v>48487</v>
      </c>
      <c r="BN1136" s="1">
        <v>44126</v>
      </c>
      <c r="BO1136" t="s">
        <v>7039</v>
      </c>
      <c r="BP1136">
        <v>22650000</v>
      </c>
      <c r="BQ1136">
        <v>0.7</v>
      </c>
      <c r="BR1136">
        <v>0.61</v>
      </c>
      <c r="BS1136">
        <v>1.37</v>
      </c>
      <c r="BT1136">
        <v>2.13</v>
      </c>
      <c r="BX1136">
        <v>1637371.74</v>
      </c>
      <c r="BY1136">
        <v>470131.49</v>
      </c>
      <c r="BZ1136">
        <v>1167240.25</v>
      </c>
      <c r="CA1136">
        <v>1151040.25</v>
      </c>
      <c r="CB1136" s="1">
        <v>44561</v>
      </c>
      <c r="CC1136">
        <v>1494201.43</v>
      </c>
      <c r="CD1136">
        <v>386308.86</v>
      </c>
      <c r="CE1136">
        <v>1107892.57</v>
      </c>
      <c r="CF1136">
        <v>1107892.57</v>
      </c>
      <c r="CH1136" t="s">
        <v>7043</v>
      </c>
      <c r="CI1136" t="s">
        <v>7040</v>
      </c>
      <c r="CJ1136" t="s">
        <v>7040</v>
      </c>
      <c r="CK1136" t="s">
        <v>7040</v>
      </c>
      <c r="CM1136" t="s">
        <v>7040</v>
      </c>
      <c r="CN1136" t="s">
        <v>7194</v>
      </c>
      <c r="CO1136" t="s">
        <v>7040</v>
      </c>
      <c r="CP1136" t="s">
        <v>7041</v>
      </c>
      <c r="CQ1136" t="s">
        <v>7043</v>
      </c>
      <c r="CR1136" t="s">
        <v>6617</v>
      </c>
      <c r="CS1136" t="s">
        <v>6618</v>
      </c>
      <c r="CT1136" t="s">
        <v>6612</v>
      </c>
      <c r="CV1136" t="s">
        <v>6612</v>
      </c>
      <c r="CW1136" t="s">
        <v>6612</v>
      </c>
      <c r="CZ1136" t="s">
        <v>6612</v>
      </c>
      <c r="DA1136" t="s">
        <v>6676</v>
      </c>
      <c r="DB1136" t="s">
        <v>6676</v>
      </c>
      <c r="DC1136" t="s">
        <v>6676</v>
      </c>
      <c r="DD1136" t="s">
        <v>6676</v>
      </c>
      <c r="DE1136" t="s">
        <v>6676</v>
      </c>
      <c r="DF1136" t="s">
        <v>6675</v>
      </c>
      <c r="DG1136" t="s">
        <v>6676</v>
      </c>
      <c r="DH1136" t="s">
        <v>7043</v>
      </c>
      <c r="DT1136" t="s">
        <v>8107</v>
      </c>
    </row>
    <row r="1137" spans="1:124" x14ac:dyDescent="0.25">
      <c r="A1137" t="s">
        <v>5442</v>
      </c>
      <c r="B1137" t="s">
        <v>3185</v>
      </c>
      <c r="C1137" t="s">
        <v>3186</v>
      </c>
      <c r="D1137" t="s">
        <v>41</v>
      </c>
      <c r="E1137" t="s">
        <v>3187</v>
      </c>
      <c r="F1137" t="s">
        <v>8281</v>
      </c>
      <c r="G1137" t="s">
        <v>3188</v>
      </c>
      <c r="H1137" t="s">
        <v>3189</v>
      </c>
      <c r="I1137" t="s">
        <v>1537</v>
      </c>
      <c r="J1137" t="s">
        <v>3190</v>
      </c>
      <c r="K1137" t="s">
        <v>3189</v>
      </c>
      <c r="L1137" t="s">
        <v>9321</v>
      </c>
      <c r="M1137" t="s">
        <v>6609</v>
      </c>
      <c r="N1137" t="s">
        <v>6610</v>
      </c>
      <c r="O1137" t="s">
        <v>7142</v>
      </c>
      <c r="P1137" t="s">
        <v>6651</v>
      </c>
      <c r="Q1137">
        <v>152</v>
      </c>
      <c r="R1137">
        <v>152</v>
      </c>
      <c r="T1137">
        <v>120</v>
      </c>
      <c r="U1137">
        <v>75000</v>
      </c>
      <c r="V1137">
        <v>0.98699999999999999</v>
      </c>
      <c r="W1137" s="1">
        <v>44196</v>
      </c>
      <c r="X1137" t="s">
        <v>6613</v>
      </c>
      <c r="Y1137" s="1">
        <v>44165</v>
      </c>
      <c r="Z1137" s="1">
        <v>44197</v>
      </c>
      <c r="AA1137" s="1">
        <v>48549</v>
      </c>
      <c r="AB1137" s="1">
        <v>44228</v>
      </c>
      <c r="AC1137">
        <v>11400000</v>
      </c>
      <c r="AD1137">
        <v>11400000</v>
      </c>
      <c r="AE1137">
        <v>1</v>
      </c>
      <c r="AF1137">
        <v>9664505.2400000002</v>
      </c>
      <c r="AG1137">
        <v>3.2099999999999997E-2</v>
      </c>
      <c r="AH1137" t="s">
        <v>6606</v>
      </c>
      <c r="AL1137" s="1"/>
      <c r="AX1137" s="1"/>
      <c r="AZ1137" t="s">
        <v>6614</v>
      </c>
      <c r="BA1137" t="s">
        <v>8320</v>
      </c>
      <c r="BB1137">
        <v>49363.6</v>
      </c>
      <c r="BC1137">
        <v>30918.54</v>
      </c>
      <c r="BF1137">
        <v>360</v>
      </c>
      <c r="BG1137">
        <v>360</v>
      </c>
      <c r="BH1137">
        <v>144</v>
      </c>
      <c r="BI1137">
        <v>142</v>
      </c>
      <c r="BJ1137">
        <v>60</v>
      </c>
      <c r="BK1137">
        <v>2</v>
      </c>
      <c r="BL1137" t="s">
        <v>8105</v>
      </c>
      <c r="BM1137" s="1">
        <v>48457</v>
      </c>
      <c r="BN1137" s="1">
        <v>44120</v>
      </c>
      <c r="BO1137" t="s">
        <v>7039</v>
      </c>
      <c r="BP1137">
        <v>15200000</v>
      </c>
      <c r="BQ1137">
        <v>0.75</v>
      </c>
      <c r="BR1137">
        <v>0.64</v>
      </c>
      <c r="BS1137">
        <v>1.49</v>
      </c>
      <c r="BT1137">
        <v>2.37</v>
      </c>
      <c r="BX1137">
        <v>1675856.47</v>
      </c>
      <c r="BY1137">
        <v>753546.28</v>
      </c>
      <c r="BZ1137">
        <v>922310.19</v>
      </c>
      <c r="CA1137">
        <v>880814.19</v>
      </c>
      <c r="CB1137" s="1">
        <v>44196</v>
      </c>
      <c r="CC1137">
        <v>1681968.84</v>
      </c>
      <c r="CD1137">
        <v>719677.74</v>
      </c>
      <c r="CE1137">
        <v>962291.1</v>
      </c>
      <c r="CF1137">
        <v>962291.1</v>
      </c>
      <c r="CH1137" t="s">
        <v>7043</v>
      </c>
      <c r="CI1137" t="s">
        <v>7040</v>
      </c>
      <c r="CJ1137" t="s">
        <v>7040</v>
      </c>
      <c r="CK1137" t="s">
        <v>7040</v>
      </c>
      <c r="CM1137" t="s">
        <v>7040</v>
      </c>
      <c r="CN1137" t="s">
        <v>7194</v>
      </c>
      <c r="CO1137" t="s">
        <v>7040</v>
      </c>
      <c r="CP1137" t="s">
        <v>7041</v>
      </c>
      <c r="CQ1137" t="s">
        <v>7043</v>
      </c>
      <c r="CR1137" t="s">
        <v>6617</v>
      </c>
      <c r="CS1137" t="s">
        <v>6618</v>
      </c>
      <c r="CT1137" t="s">
        <v>6612</v>
      </c>
      <c r="CV1137" t="s">
        <v>6612</v>
      </c>
      <c r="CW1137" t="s">
        <v>6612</v>
      </c>
      <c r="CZ1137" t="s">
        <v>6612</v>
      </c>
      <c r="DA1137" t="s">
        <v>6676</v>
      </c>
      <c r="DB1137" t="s">
        <v>6676</v>
      </c>
      <c r="DC1137" t="s">
        <v>6676</v>
      </c>
      <c r="DD1137" t="s">
        <v>6676</v>
      </c>
      <c r="DE1137" t="s">
        <v>6676</v>
      </c>
      <c r="DF1137" t="s">
        <v>6675</v>
      </c>
      <c r="DG1137" t="s">
        <v>6676</v>
      </c>
      <c r="DH1137" t="s">
        <v>7043</v>
      </c>
      <c r="DT1137" t="s">
        <v>8107</v>
      </c>
    </row>
    <row r="1138" spans="1:124" x14ac:dyDescent="0.25">
      <c r="A1138" t="s">
        <v>5443</v>
      </c>
      <c r="B1138" t="s">
        <v>2303</v>
      </c>
      <c r="C1138" t="s">
        <v>2304</v>
      </c>
      <c r="D1138" t="s">
        <v>41</v>
      </c>
      <c r="E1138" t="s">
        <v>2305</v>
      </c>
      <c r="F1138" t="s">
        <v>7254</v>
      </c>
      <c r="G1138" t="s">
        <v>2306</v>
      </c>
      <c r="H1138" t="s">
        <v>1626</v>
      </c>
      <c r="I1138" t="s">
        <v>1537</v>
      </c>
      <c r="J1138" t="s">
        <v>2307</v>
      </c>
      <c r="K1138" t="s">
        <v>9908</v>
      </c>
      <c r="L1138" t="s">
        <v>9321</v>
      </c>
      <c r="M1138" t="s">
        <v>6609</v>
      </c>
      <c r="N1138" t="s">
        <v>6610</v>
      </c>
      <c r="O1138" t="s">
        <v>6625</v>
      </c>
      <c r="P1138" t="s">
        <v>6612</v>
      </c>
      <c r="Q1138">
        <v>128</v>
      </c>
      <c r="R1138">
        <v>128</v>
      </c>
      <c r="T1138">
        <v>82</v>
      </c>
      <c r="U1138">
        <v>57421.88</v>
      </c>
      <c r="V1138">
        <v>0.97660000000000002</v>
      </c>
      <c r="W1138" s="1">
        <v>44144</v>
      </c>
      <c r="X1138" t="s">
        <v>7106</v>
      </c>
      <c r="Y1138" s="1">
        <v>44166</v>
      </c>
      <c r="Z1138" s="1">
        <v>44197</v>
      </c>
      <c r="AA1138" s="1">
        <v>48549</v>
      </c>
      <c r="AB1138" s="1">
        <v>44228</v>
      </c>
      <c r="AC1138">
        <v>7350000</v>
      </c>
      <c r="AD1138">
        <v>7350000</v>
      </c>
      <c r="AE1138">
        <v>1</v>
      </c>
      <c r="AF1138">
        <v>6217756.9100000001</v>
      </c>
      <c r="AG1138">
        <v>3.1300000000000001E-2</v>
      </c>
      <c r="AH1138" t="s">
        <v>6606</v>
      </c>
      <c r="AL1138" s="1"/>
      <c r="AX1138" s="1"/>
      <c r="AZ1138" t="s">
        <v>6614</v>
      </c>
      <c r="BA1138" t="s">
        <v>8320</v>
      </c>
      <c r="BB1138">
        <v>31505.59</v>
      </c>
      <c r="BC1138">
        <v>19437.52</v>
      </c>
      <c r="BF1138">
        <v>360</v>
      </c>
      <c r="BG1138">
        <v>360</v>
      </c>
      <c r="BH1138">
        <v>144</v>
      </c>
      <c r="BI1138">
        <v>142</v>
      </c>
      <c r="BJ1138">
        <v>60</v>
      </c>
      <c r="BK1138">
        <v>2</v>
      </c>
      <c r="BL1138" t="s">
        <v>8105</v>
      </c>
      <c r="BM1138" s="1">
        <v>48457</v>
      </c>
      <c r="BN1138" s="1">
        <v>44099</v>
      </c>
      <c r="BO1138" t="s">
        <v>7039</v>
      </c>
      <c r="BP1138">
        <v>9900000</v>
      </c>
      <c r="BQ1138">
        <v>0.74</v>
      </c>
      <c r="BR1138">
        <v>0.63</v>
      </c>
      <c r="BS1138">
        <v>1.36</v>
      </c>
      <c r="BT1138">
        <v>2.21</v>
      </c>
      <c r="BX1138">
        <v>1113537</v>
      </c>
      <c r="BY1138">
        <v>553546.80000000005</v>
      </c>
      <c r="BZ1138">
        <v>559990.19999999995</v>
      </c>
      <c r="CA1138">
        <v>515062.2</v>
      </c>
      <c r="CB1138" s="1">
        <v>44135</v>
      </c>
      <c r="CC1138">
        <v>1129301</v>
      </c>
      <c r="CD1138">
        <v>532238</v>
      </c>
      <c r="CE1138">
        <v>597063</v>
      </c>
      <c r="CF1138">
        <v>597063</v>
      </c>
      <c r="CH1138" t="s">
        <v>7040</v>
      </c>
      <c r="CI1138" t="s">
        <v>7040</v>
      </c>
      <c r="CJ1138" t="s">
        <v>7040</v>
      </c>
      <c r="CK1138" t="s">
        <v>7040</v>
      </c>
      <c r="CM1138" t="s">
        <v>7040</v>
      </c>
      <c r="CN1138" t="s">
        <v>7370</v>
      </c>
      <c r="CO1138" t="s">
        <v>7043</v>
      </c>
      <c r="CP1138" t="s">
        <v>6612</v>
      </c>
      <c r="CQ1138" t="s">
        <v>7043</v>
      </c>
      <c r="CR1138" t="s">
        <v>6617</v>
      </c>
      <c r="CS1138" t="s">
        <v>6618</v>
      </c>
      <c r="CT1138" t="s">
        <v>6612</v>
      </c>
      <c r="CV1138" t="s">
        <v>6612</v>
      </c>
      <c r="CW1138" t="s">
        <v>6612</v>
      </c>
      <c r="CZ1138" t="s">
        <v>6612</v>
      </c>
      <c r="DA1138" t="s">
        <v>6676</v>
      </c>
      <c r="DB1138" t="s">
        <v>6676</v>
      </c>
      <c r="DC1138" t="s">
        <v>6676</v>
      </c>
      <c r="DD1138" t="s">
        <v>6676</v>
      </c>
      <c r="DE1138" t="s">
        <v>6676</v>
      </c>
      <c r="DF1138" t="s">
        <v>6675</v>
      </c>
      <c r="DG1138" t="s">
        <v>6676</v>
      </c>
      <c r="DH1138" t="s">
        <v>7043</v>
      </c>
      <c r="DT1138" t="s">
        <v>8107</v>
      </c>
    </row>
    <row r="1139" spans="1:124" x14ac:dyDescent="0.25">
      <c r="A1139" t="s">
        <v>5444</v>
      </c>
      <c r="B1139" t="s">
        <v>2708</v>
      </c>
      <c r="C1139" t="s">
        <v>2709</v>
      </c>
      <c r="D1139" t="s">
        <v>41</v>
      </c>
      <c r="E1139" t="s">
        <v>2710</v>
      </c>
      <c r="F1139" t="s">
        <v>7167</v>
      </c>
      <c r="G1139" t="s">
        <v>2711</v>
      </c>
      <c r="H1139" t="s">
        <v>2712</v>
      </c>
      <c r="I1139" t="s">
        <v>25</v>
      </c>
      <c r="J1139" t="s">
        <v>2713</v>
      </c>
      <c r="K1139" t="s">
        <v>6636</v>
      </c>
      <c r="L1139" t="s">
        <v>7033</v>
      </c>
      <c r="M1139" t="s">
        <v>6609</v>
      </c>
      <c r="N1139" t="s">
        <v>7038</v>
      </c>
      <c r="O1139" t="s">
        <v>6691</v>
      </c>
      <c r="P1139" t="s">
        <v>6612</v>
      </c>
      <c r="Q1139">
        <v>348</v>
      </c>
      <c r="U1139">
        <v>291747.13</v>
      </c>
      <c r="V1139">
        <v>0.94830000000000003</v>
      </c>
      <c r="W1139" s="1">
        <v>44154</v>
      </c>
      <c r="X1139" t="s">
        <v>6613</v>
      </c>
      <c r="Y1139" s="1">
        <v>44166</v>
      </c>
      <c r="Z1139" s="1">
        <v>44197</v>
      </c>
      <c r="AA1139" s="1">
        <v>48549</v>
      </c>
      <c r="AB1139" s="1">
        <v>44228</v>
      </c>
      <c r="AC1139">
        <v>101528000</v>
      </c>
      <c r="AD1139">
        <v>101528000</v>
      </c>
      <c r="AE1139">
        <v>1</v>
      </c>
      <c r="AF1139">
        <v>85702994.969999999</v>
      </c>
      <c r="AG1139">
        <v>3.0499999999999999E-2</v>
      </c>
      <c r="AH1139" t="s">
        <v>6606</v>
      </c>
      <c r="AL1139" s="1"/>
      <c r="AX1139" s="1"/>
      <c r="AZ1139" t="s">
        <v>6614</v>
      </c>
      <c r="BA1139" t="s">
        <v>8320</v>
      </c>
      <c r="BB1139">
        <v>430788.83</v>
      </c>
      <c r="BC1139">
        <v>261634.37</v>
      </c>
      <c r="BF1139">
        <v>360</v>
      </c>
      <c r="BG1139">
        <v>360</v>
      </c>
      <c r="BH1139">
        <v>144</v>
      </c>
      <c r="BI1139">
        <v>142</v>
      </c>
      <c r="BJ1139">
        <v>60</v>
      </c>
      <c r="BK1139">
        <v>2</v>
      </c>
      <c r="BL1139" t="s">
        <v>8105</v>
      </c>
      <c r="BM1139" s="1">
        <v>48457</v>
      </c>
      <c r="BN1139" s="1">
        <v>44125</v>
      </c>
      <c r="BO1139" t="s">
        <v>7039</v>
      </c>
      <c r="BP1139">
        <v>147900000</v>
      </c>
      <c r="BQ1139">
        <v>0.69</v>
      </c>
      <c r="BR1139">
        <v>0.57999999999999996</v>
      </c>
      <c r="BS1139">
        <v>1.25</v>
      </c>
      <c r="BT1139">
        <v>2.06</v>
      </c>
      <c r="BX1139">
        <v>11334375.720000001</v>
      </c>
      <c r="BY1139">
        <v>4785511.3899999997</v>
      </c>
      <c r="BZ1139">
        <v>6548864.3300000001</v>
      </c>
      <c r="CA1139">
        <v>6461864.3300000001</v>
      </c>
      <c r="CB1139" s="1">
        <v>44104</v>
      </c>
      <c r="CC1139">
        <v>11759575</v>
      </c>
      <c r="CD1139">
        <v>4767087</v>
      </c>
      <c r="CE1139">
        <v>6992488</v>
      </c>
      <c r="CF1139">
        <v>6992488</v>
      </c>
      <c r="CG1139">
        <v>494160</v>
      </c>
      <c r="CH1139" t="s">
        <v>7043</v>
      </c>
      <c r="CI1139" t="s">
        <v>7040</v>
      </c>
      <c r="CJ1139" t="s">
        <v>7040</v>
      </c>
      <c r="CK1139" t="s">
        <v>7040</v>
      </c>
      <c r="CM1139" t="s">
        <v>7040</v>
      </c>
      <c r="CN1139" t="s">
        <v>7194</v>
      </c>
      <c r="CO1139" t="s">
        <v>7040</v>
      </c>
      <c r="CP1139" t="s">
        <v>8297</v>
      </c>
      <c r="CQ1139" t="s">
        <v>7043</v>
      </c>
      <c r="CR1139" t="s">
        <v>6617</v>
      </c>
      <c r="CS1139" t="s">
        <v>6618</v>
      </c>
      <c r="CT1139" t="s">
        <v>6612</v>
      </c>
      <c r="CV1139" t="s">
        <v>6612</v>
      </c>
      <c r="CW1139" t="s">
        <v>6612</v>
      </c>
      <c r="CZ1139" t="s">
        <v>6612</v>
      </c>
      <c r="DA1139" t="s">
        <v>6676</v>
      </c>
      <c r="DB1139" t="s">
        <v>6676</v>
      </c>
      <c r="DC1139" t="s">
        <v>6676</v>
      </c>
      <c r="DD1139" t="s">
        <v>6676</v>
      </c>
      <c r="DE1139" t="s">
        <v>6676</v>
      </c>
      <c r="DF1139" t="s">
        <v>6675</v>
      </c>
      <c r="DG1139" t="s">
        <v>6676</v>
      </c>
      <c r="DH1139" t="s">
        <v>7043</v>
      </c>
      <c r="DT1139" t="s">
        <v>8107</v>
      </c>
    </row>
    <row r="1140" spans="1:124" x14ac:dyDescent="0.25">
      <c r="A1140" t="s">
        <v>5445</v>
      </c>
      <c r="B1140" t="s">
        <v>2297</v>
      </c>
      <c r="C1140" t="s">
        <v>2298</v>
      </c>
      <c r="D1140" t="s">
        <v>41</v>
      </c>
      <c r="E1140" t="s">
        <v>2299</v>
      </c>
      <c r="F1140" t="s">
        <v>7244</v>
      </c>
      <c r="G1140" t="s">
        <v>2300</v>
      </c>
      <c r="H1140" t="s">
        <v>2301</v>
      </c>
      <c r="I1140" t="s">
        <v>46</v>
      </c>
      <c r="J1140" t="s">
        <v>2302</v>
      </c>
      <c r="K1140" t="s">
        <v>9909</v>
      </c>
      <c r="L1140" t="s">
        <v>7544</v>
      </c>
      <c r="M1140" t="s">
        <v>6609</v>
      </c>
      <c r="N1140" t="s">
        <v>6610</v>
      </c>
      <c r="O1140" t="s">
        <v>7141</v>
      </c>
      <c r="P1140" t="s">
        <v>6612</v>
      </c>
      <c r="Q1140">
        <v>288</v>
      </c>
      <c r="R1140">
        <v>240</v>
      </c>
      <c r="U1140">
        <v>98611.11</v>
      </c>
      <c r="V1140">
        <v>0.99299999999999999</v>
      </c>
      <c r="W1140" s="1">
        <v>44179</v>
      </c>
      <c r="X1140" t="s">
        <v>6613</v>
      </c>
      <c r="Y1140" s="1">
        <v>44195</v>
      </c>
      <c r="Z1140" s="1">
        <v>44228</v>
      </c>
      <c r="AA1140" s="1">
        <v>48580</v>
      </c>
      <c r="AB1140" s="1">
        <v>44256</v>
      </c>
      <c r="AC1140">
        <v>28400000</v>
      </c>
      <c r="AD1140">
        <v>28400000</v>
      </c>
      <c r="AE1140">
        <v>1</v>
      </c>
      <c r="AF1140">
        <v>24637770.359999999</v>
      </c>
      <c r="AG1140">
        <v>0.03</v>
      </c>
      <c r="AH1140" t="s">
        <v>6606</v>
      </c>
      <c r="AL1140" s="1"/>
      <c r="AX1140" s="1"/>
      <c r="AZ1140" t="s">
        <v>6614</v>
      </c>
      <c r="BA1140" t="s">
        <v>8320</v>
      </c>
      <c r="BB1140">
        <v>119735.55</v>
      </c>
      <c r="BC1140">
        <v>71986.11</v>
      </c>
      <c r="BF1140">
        <v>360</v>
      </c>
      <c r="BG1140">
        <v>360</v>
      </c>
      <c r="BH1140">
        <v>144</v>
      </c>
      <c r="BI1140">
        <v>142</v>
      </c>
      <c r="BJ1140">
        <v>72</v>
      </c>
      <c r="BK1140">
        <v>2</v>
      </c>
      <c r="BL1140" t="s">
        <v>8105</v>
      </c>
      <c r="BM1140" s="1">
        <v>48487</v>
      </c>
      <c r="BN1140" s="1">
        <v>44110</v>
      </c>
      <c r="BO1140" t="s">
        <v>7039</v>
      </c>
      <c r="BP1140">
        <v>46475000</v>
      </c>
      <c r="BQ1140">
        <v>0.61</v>
      </c>
      <c r="BR1140">
        <v>0.53</v>
      </c>
      <c r="BS1140">
        <v>1.39</v>
      </c>
      <c r="BT1140">
        <v>2.31</v>
      </c>
      <c r="BX1140">
        <v>4047940.73</v>
      </c>
      <c r="BY1140">
        <v>1958377.47</v>
      </c>
      <c r="BZ1140">
        <v>2089563.26</v>
      </c>
      <c r="CA1140">
        <v>1994235.26</v>
      </c>
      <c r="CB1140" s="1">
        <v>44104</v>
      </c>
      <c r="CC1140">
        <v>4179987.53</v>
      </c>
      <c r="CD1140">
        <v>1827692.09</v>
      </c>
      <c r="CE1140">
        <v>2352295.44</v>
      </c>
      <c r="CF1140">
        <v>2352295.44</v>
      </c>
      <c r="CH1140" t="s">
        <v>7043</v>
      </c>
      <c r="CI1140" t="s">
        <v>7040</v>
      </c>
      <c r="CJ1140" t="s">
        <v>7040</v>
      </c>
      <c r="CK1140" t="s">
        <v>7040</v>
      </c>
      <c r="CM1140" t="s">
        <v>7040</v>
      </c>
      <c r="CN1140" t="s">
        <v>7194</v>
      </c>
      <c r="CO1140" t="s">
        <v>7040</v>
      </c>
      <c r="CP1140" t="s">
        <v>7041</v>
      </c>
      <c r="CQ1140" t="s">
        <v>7043</v>
      </c>
      <c r="CR1140" t="s">
        <v>6617</v>
      </c>
      <c r="CS1140" t="s">
        <v>6618</v>
      </c>
      <c r="CT1140" t="s">
        <v>6612</v>
      </c>
      <c r="CV1140" t="s">
        <v>6612</v>
      </c>
      <c r="CW1140" t="s">
        <v>6612</v>
      </c>
      <c r="CZ1140" t="s">
        <v>6612</v>
      </c>
      <c r="DA1140" t="s">
        <v>7043</v>
      </c>
      <c r="DB1140" t="s">
        <v>6612</v>
      </c>
      <c r="DC1140" t="s">
        <v>7043</v>
      </c>
      <c r="DD1140" t="s">
        <v>7043</v>
      </c>
      <c r="DE1140" t="s">
        <v>7043</v>
      </c>
      <c r="DF1140" t="s">
        <v>7040</v>
      </c>
      <c r="DG1140" t="s">
        <v>7043</v>
      </c>
      <c r="DH1140" t="s">
        <v>7043</v>
      </c>
      <c r="DT1140" t="s">
        <v>8107</v>
      </c>
    </row>
    <row r="1141" spans="1:124" x14ac:dyDescent="0.25">
      <c r="A1141" t="s">
        <v>5446</v>
      </c>
      <c r="B1141" t="s">
        <v>3732</v>
      </c>
      <c r="C1141" t="s">
        <v>3733</v>
      </c>
      <c r="D1141" t="s">
        <v>41</v>
      </c>
      <c r="E1141" t="s">
        <v>3734</v>
      </c>
      <c r="F1141" t="s">
        <v>7195</v>
      </c>
      <c r="G1141" t="s">
        <v>3735</v>
      </c>
      <c r="H1141" t="s">
        <v>3736</v>
      </c>
      <c r="I1141" t="s">
        <v>172</v>
      </c>
      <c r="J1141" t="s">
        <v>3737</v>
      </c>
      <c r="K1141" t="s">
        <v>9910</v>
      </c>
      <c r="L1141" t="s">
        <v>9911</v>
      </c>
      <c r="M1141" t="s">
        <v>6609</v>
      </c>
      <c r="N1141" t="s">
        <v>6610</v>
      </c>
      <c r="O1141" t="s">
        <v>7123</v>
      </c>
      <c r="P1141" t="s">
        <v>6612</v>
      </c>
      <c r="Q1141">
        <v>96</v>
      </c>
      <c r="R1141">
        <v>96</v>
      </c>
      <c r="T1141">
        <v>93</v>
      </c>
      <c r="U1141">
        <v>60364.58</v>
      </c>
      <c r="V1141">
        <v>0.97899999999999998</v>
      </c>
      <c r="W1141" s="1">
        <v>44183</v>
      </c>
      <c r="X1141" t="s">
        <v>7106</v>
      </c>
      <c r="Y1141" s="1">
        <v>44188</v>
      </c>
      <c r="Z1141" s="1">
        <v>44228</v>
      </c>
      <c r="AA1141" s="1">
        <v>48580</v>
      </c>
      <c r="AB1141" s="1">
        <v>44256</v>
      </c>
      <c r="AC1141">
        <v>5795000</v>
      </c>
      <c r="AD1141">
        <v>5795000</v>
      </c>
      <c r="AE1141">
        <v>1</v>
      </c>
      <c r="AF1141">
        <v>5051523.41</v>
      </c>
      <c r="AG1141">
        <v>3.2099999999999997E-2</v>
      </c>
      <c r="AH1141" t="s">
        <v>6606</v>
      </c>
      <c r="AL1141" s="1"/>
      <c r="AX1141" s="1"/>
      <c r="AZ1141" t="s">
        <v>6614</v>
      </c>
      <c r="BA1141" t="s">
        <v>8320</v>
      </c>
      <c r="BB1141">
        <v>25093.16</v>
      </c>
      <c r="BC1141">
        <v>15716.93</v>
      </c>
      <c r="BF1141">
        <v>360</v>
      </c>
      <c r="BG1141">
        <v>360</v>
      </c>
      <c r="BH1141">
        <v>144</v>
      </c>
      <c r="BI1141">
        <v>142</v>
      </c>
      <c r="BJ1141">
        <v>72</v>
      </c>
      <c r="BK1141">
        <v>2</v>
      </c>
      <c r="BL1141" t="s">
        <v>8105</v>
      </c>
      <c r="BM1141" s="1">
        <v>48487</v>
      </c>
      <c r="BN1141" s="1">
        <v>44140</v>
      </c>
      <c r="BO1141" t="s">
        <v>7039</v>
      </c>
      <c r="BP1141">
        <v>7500000</v>
      </c>
      <c r="BQ1141">
        <v>0.77</v>
      </c>
      <c r="BR1141">
        <v>0.67</v>
      </c>
      <c r="BS1141">
        <v>1.25</v>
      </c>
      <c r="BT1141">
        <v>2</v>
      </c>
      <c r="BX1141">
        <v>931635.4</v>
      </c>
      <c r="BY1141">
        <v>523049.14</v>
      </c>
      <c r="BZ1141">
        <v>408586.26</v>
      </c>
      <c r="CA1141">
        <v>376426.26</v>
      </c>
      <c r="CB1141" s="1">
        <v>44135</v>
      </c>
      <c r="CC1141">
        <v>941788</v>
      </c>
      <c r="CD1141">
        <v>540147</v>
      </c>
      <c r="CE1141">
        <v>401641</v>
      </c>
      <c r="CF1141">
        <v>401641</v>
      </c>
      <c r="CH1141" t="s">
        <v>7043</v>
      </c>
      <c r="CI1141" t="s">
        <v>7040</v>
      </c>
      <c r="CJ1141" t="s">
        <v>7040</v>
      </c>
      <c r="CK1141" t="s">
        <v>7040</v>
      </c>
      <c r="CM1141" t="s">
        <v>7040</v>
      </c>
      <c r="CN1141" t="s">
        <v>7370</v>
      </c>
      <c r="CO1141" t="s">
        <v>7043</v>
      </c>
      <c r="CP1141" t="s">
        <v>6612</v>
      </c>
      <c r="CQ1141" t="s">
        <v>7043</v>
      </c>
      <c r="CR1141" t="s">
        <v>6617</v>
      </c>
      <c r="CS1141" t="s">
        <v>6618</v>
      </c>
      <c r="CT1141" t="s">
        <v>6612</v>
      </c>
      <c r="CV1141" t="s">
        <v>7545</v>
      </c>
      <c r="CW1141" t="s">
        <v>9912</v>
      </c>
      <c r="CX1141">
        <v>1</v>
      </c>
      <c r="CY1141">
        <v>1</v>
      </c>
      <c r="CZ1141" t="s">
        <v>6612</v>
      </c>
      <c r="DA1141" t="s">
        <v>7043</v>
      </c>
      <c r="DB1141" t="s">
        <v>6612</v>
      </c>
      <c r="DC1141" t="s">
        <v>7043</v>
      </c>
      <c r="DD1141" t="s">
        <v>7043</v>
      </c>
      <c r="DE1141" t="s">
        <v>7043</v>
      </c>
      <c r="DF1141" t="s">
        <v>7040</v>
      </c>
      <c r="DG1141" t="s">
        <v>7043</v>
      </c>
      <c r="DH1141" t="s">
        <v>7043</v>
      </c>
      <c r="DT1141" t="s">
        <v>8107</v>
      </c>
    </row>
    <row r="1142" spans="1:124" x14ac:dyDescent="0.25">
      <c r="A1142" t="s">
        <v>5447</v>
      </c>
      <c r="B1142" t="s">
        <v>3683</v>
      </c>
      <c r="C1142" t="s">
        <v>3684</v>
      </c>
      <c r="D1142" t="s">
        <v>41</v>
      </c>
      <c r="E1142" t="s">
        <v>3685</v>
      </c>
      <c r="F1142" t="s">
        <v>7244</v>
      </c>
      <c r="G1142" t="s">
        <v>3686</v>
      </c>
      <c r="H1142" t="s">
        <v>672</v>
      </c>
      <c r="I1142" t="s">
        <v>105</v>
      </c>
      <c r="J1142" t="s">
        <v>3687</v>
      </c>
      <c r="K1142" t="s">
        <v>7879</v>
      </c>
      <c r="L1142" t="s">
        <v>7503</v>
      </c>
      <c r="M1142" t="s">
        <v>6609</v>
      </c>
      <c r="N1142" t="s">
        <v>7038</v>
      </c>
      <c r="O1142" t="s">
        <v>7311</v>
      </c>
      <c r="P1142" t="s">
        <v>6612</v>
      </c>
      <c r="Q1142">
        <v>180</v>
      </c>
      <c r="R1142">
        <v>178</v>
      </c>
      <c r="T1142">
        <v>178</v>
      </c>
      <c r="U1142">
        <v>145222.22</v>
      </c>
      <c r="V1142">
        <v>0.9889</v>
      </c>
      <c r="W1142" s="1">
        <v>44186</v>
      </c>
      <c r="X1142" t="s">
        <v>6613</v>
      </c>
      <c r="Y1142" s="1">
        <v>44195</v>
      </c>
      <c r="Z1142" s="1">
        <v>44228</v>
      </c>
      <c r="AA1142" s="1">
        <v>48580</v>
      </c>
      <c r="AB1142" s="1">
        <v>44256</v>
      </c>
      <c r="AC1142">
        <v>26140000</v>
      </c>
      <c r="AD1142">
        <v>26140000</v>
      </c>
      <c r="AE1142">
        <v>1</v>
      </c>
      <c r="AF1142">
        <v>22640331.489999998</v>
      </c>
      <c r="AG1142">
        <v>2.93E-2</v>
      </c>
      <c r="AH1142" t="s">
        <v>6606</v>
      </c>
      <c r="AL1142" s="1"/>
      <c r="AX1142" s="1"/>
      <c r="AZ1142" t="s">
        <v>6614</v>
      </c>
      <c r="BA1142" t="s">
        <v>8320</v>
      </c>
      <c r="BB1142">
        <v>109222.9</v>
      </c>
      <c r="BC1142">
        <v>64711.63</v>
      </c>
      <c r="BF1142">
        <v>360</v>
      </c>
      <c r="BG1142">
        <v>360</v>
      </c>
      <c r="BH1142">
        <v>144</v>
      </c>
      <c r="BI1142">
        <v>142</v>
      </c>
      <c r="BJ1142">
        <v>72</v>
      </c>
      <c r="BK1142">
        <v>2</v>
      </c>
      <c r="BL1142" t="s">
        <v>8105</v>
      </c>
      <c r="BM1142" s="1">
        <v>48487</v>
      </c>
      <c r="BN1142" s="1">
        <v>44119</v>
      </c>
      <c r="BO1142" t="s">
        <v>7039</v>
      </c>
      <c r="BP1142">
        <v>38900000</v>
      </c>
      <c r="BQ1142">
        <v>0.67</v>
      </c>
      <c r="BR1142">
        <v>0.57999999999999996</v>
      </c>
      <c r="BS1142">
        <v>1.44</v>
      </c>
      <c r="BT1142">
        <v>2.42</v>
      </c>
      <c r="BX1142">
        <v>3286903.6</v>
      </c>
      <c r="BY1142">
        <v>1368113.03</v>
      </c>
      <c r="BZ1142">
        <v>1918790.57</v>
      </c>
      <c r="CA1142">
        <v>1882790.57</v>
      </c>
      <c r="CB1142" s="1">
        <v>44104</v>
      </c>
      <c r="CC1142">
        <v>3528957</v>
      </c>
      <c r="CD1142">
        <v>1376356</v>
      </c>
      <c r="CE1142">
        <v>2152601</v>
      </c>
      <c r="CF1142">
        <v>2152601</v>
      </c>
      <c r="CH1142" t="s">
        <v>7043</v>
      </c>
      <c r="CI1142" t="s">
        <v>7040</v>
      </c>
      <c r="CJ1142" t="s">
        <v>7040</v>
      </c>
      <c r="CK1142" t="s">
        <v>7040</v>
      </c>
      <c r="CM1142" t="s">
        <v>7040</v>
      </c>
      <c r="CN1142" t="s">
        <v>9913</v>
      </c>
      <c r="CO1142" t="s">
        <v>7040</v>
      </c>
      <c r="CP1142" t="s">
        <v>9913</v>
      </c>
      <c r="CQ1142" t="s">
        <v>7043</v>
      </c>
      <c r="CR1142" t="s">
        <v>6617</v>
      </c>
      <c r="CS1142" t="s">
        <v>6618</v>
      </c>
      <c r="CT1142" t="s">
        <v>6612</v>
      </c>
      <c r="CV1142" t="s">
        <v>7198</v>
      </c>
      <c r="CW1142" t="s">
        <v>9914</v>
      </c>
      <c r="CZ1142" t="s">
        <v>9101</v>
      </c>
      <c r="DA1142" t="s">
        <v>7043</v>
      </c>
      <c r="DB1142" t="s">
        <v>6612</v>
      </c>
      <c r="DC1142" t="s">
        <v>7043</v>
      </c>
      <c r="DD1142" t="s">
        <v>7043</v>
      </c>
      <c r="DE1142" t="s">
        <v>7043</v>
      </c>
      <c r="DF1142" t="s">
        <v>7040</v>
      </c>
      <c r="DG1142" t="s">
        <v>7043</v>
      </c>
      <c r="DH1142" t="s">
        <v>7040</v>
      </c>
      <c r="DT1142" t="s">
        <v>8107</v>
      </c>
    </row>
    <row r="1143" spans="1:124" x14ac:dyDescent="0.25">
      <c r="A1143" t="s">
        <v>5448</v>
      </c>
      <c r="B1143" t="s">
        <v>3180</v>
      </c>
      <c r="C1143" t="s">
        <v>3181</v>
      </c>
      <c r="D1143" t="s">
        <v>41</v>
      </c>
      <c r="E1143" t="s">
        <v>3182</v>
      </c>
      <c r="F1143" t="s">
        <v>7013</v>
      </c>
      <c r="G1143" t="s">
        <v>3183</v>
      </c>
      <c r="H1143" t="s">
        <v>378</v>
      </c>
      <c r="I1143" t="s">
        <v>60</v>
      </c>
      <c r="J1143" t="s">
        <v>3184</v>
      </c>
      <c r="K1143" t="s">
        <v>7764</v>
      </c>
      <c r="L1143" t="s">
        <v>7765</v>
      </c>
      <c r="M1143" t="s">
        <v>6609</v>
      </c>
      <c r="N1143" t="s">
        <v>6610</v>
      </c>
      <c r="O1143" t="s">
        <v>6798</v>
      </c>
      <c r="P1143" t="s">
        <v>7113</v>
      </c>
      <c r="Q1143">
        <v>240</v>
      </c>
      <c r="R1143">
        <v>240</v>
      </c>
      <c r="T1143">
        <v>2</v>
      </c>
      <c r="U1143">
        <v>62479.17</v>
      </c>
      <c r="V1143">
        <v>0.94199999999999995</v>
      </c>
      <c r="W1143" s="1">
        <v>44172</v>
      </c>
      <c r="X1143" t="s">
        <v>6613</v>
      </c>
      <c r="Y1143" s="1">
        <v>44188</v>
      </c>
      <c r="Z1143" s="1">
        <v>44228</v>
      </c>
      <c r="AA1143" s="1">
        <v>48580</v>
      </c>
      <c r="AB1143" s="1">
        <v>44256</v>
      </c>
      <c r="AC1143">
        <v>14995000</v>
      </c>
      <c r="AD1143">
        <v>14995000</v>
      </c>
      <c r="AE1143">
        <v>1</v>
      </c>
      <c r="AF1143">
        <v>12775663.800000001</v>
      </c>
      <c r="AG1143">
        <v>3.4000000000000002E-2</v>
      </c>
      <c r="AH1143" t="s">
        <v>6606</v>
      </c>
      <c r="AL1143" s="1"/>
      <c r="AX1143" s="1"/>
      <c r="AZ1143" t="s">
        <v>6614</v>
      </c>
      <c r="BA1143" t="s">
        <v>8320</v>
      </c>
      <c r="BB1143">
        <v>66500.009999999995</v>
      </c>
      <c r="BC1143">
        <v>43075.91</v>
      </c>
      <c r="BF1143">
        <v>360</v>
      </c>
      <c r="BG1143">
        <v>360</v>
      </c>
      <c r="BH1143">
        <v>144</v>
      </c>
      <c r="BI1143">
        <v>142</v>
      </c>
      <c r="BJ1143">
        <v>60</v>
      </c>
      <c r="BK1143">
        <v>2</v>
      </c>
      <c r="BL1143" t="s">
        <v>8105</v>
      </c>
      <c r="BM1143" s="1">
        <v>48487</v>
      </c>
      <c r="BN1143" s="1">
        <v>44139</v>
      </c>
      <c r="BO1143" t="s">
        <v>7039</v>
      </c>
      <c r="BP1143">
        <v>20000000</v>
      </c>
      <c r="BQ1143">
        <v>0.75</v>
      </c>
      <c r="BR1143">
        <v>0.64</v>
      </c>
      <c r="BS1143">
        <v>1.25</v>
      </c>
      <c r="BT1143">
        <v>1.94</v>
      </c>
      <c r="BX1143">
        <v>2253774.2000000002</v>
      </c>
      <c r="BY1143">
        <v>1193250.52</v>
      </c>
      <c r="BZ1143">
        <v>1060523.68</v>
      </c>
      <c r="CA1143">
        <v>1000523.68</v>
      </c>
      <c r="CB1143" s="1">
        <v>44135</v>
      </c>
      <c r="CC1143">
        <v>2232766.39</v>
      </c>
      <c r="CD1143">
        <v>1082549.6399999999</v>
      </c>
      <c r="CE1143">
        <v>1150216.75</v>
      </c>
      <c r="CF1143">
        <v>1150216.75</v>
      </c>
      <c r="CH1143" t="s">
        <v>7043</v>
      </c>
      <c r="CI1143" t="s">
        <v>7040</v>
      </c>
      <c r="CJ1143" t="s">
        <v>7040</v>
      </c>
      <c r="CK1143" t="s">
        <v>7040</v>
      </c>
      <c r="CM1143" t="s">
        <v>7040</v>
      </c>
      <c r="CN1143" t="s">
        <v>7370</v>
      </c>
      <c r="CO1143" t="s">
        <v>7043</v>
      </c>
      <c r="CP1143" t="s">
        <v>6612</v>
      </c>
      <c r="CQ1143" t="s">
        <v>7043</v>
      </c>
      <c r="CR1143" t="s">
        <v>6617</v>
      </c>
      <c r="CS1143" t="s">
        <v>6618</v>
      </c>
      <c r="CT1143" t="s">
        <v>6612</v>
      </c>
      <c r="CV1143" t="s">
        <v>6612</v>
      </c>
      <c r="CW1143" t="s">
        <v>6612</v>
      </c>
      <c r="CZ1143" t="s">
        <v>6612</v>
      </c>
      <c r="DA1143" t="s">
        <v>7043</v>
      </c>
      <c r="DB1143" t="s">
        <v>6612</v>
      </c>
      <c r="DC1143" t="s">
        <v>7043</v>
      </c>
      <c r="DD1143" t="s">
        <v>7043</v>
      </c>
      <c r="DE1143" t="s">
        <v>7043</v>
      </c>
      <c r="DF1143" t="s">
        <v>7040</v>
      </c>
      <c r="DG1143" t="s">
        <v>7043</v>
      </c>
      <c r="DH1143" t="s">
        <v>7043</v>
      </c>
      <c r="DT1143" t="s">
        <v>8107</v>
      </c>
    </row>
    <row r="1144" spans="1:124" x14ac:dyDescent="0.25">
      <c r="A1144" t="s">
        <v>5449</v>
      </c>
      <c r="B1144" t="s">
        <v>3688</v>
      </c>
      <c r="C1144" t="s">
        <v>3689</v>
      </c>
      <c r="D1144" t="s">
        <v>41</v>
      </c>
      <c r="E1144" t="s">
        <v>3690</v>
      </c>
      <c r="F1144" t="s">
        <v>7244</v>
      </c>
      <c r="G1144" t="s">
        <v>3691</v>
      </c>
      <c r="H1144" t="s">
        <v>3692</v>
      </c>
      <c r="I1144" t="s">
        <v>105</v>
      </c>
      <c r="J1144" t="s">
        <v>3693</v>
      </c>
      <c r="K1144" t="s">
        <v>7879</v>
      </c>
      <c r="L1144" t="s">
        <v>7503</v>
      </c>
      <c r="M1144" t="s">
        <v>6609</v>
      </c>
      <c r="N1144" t="s">
        <v>7176</v>
      </c>
      <c r="O1144" t="s">
        <v>7150</v>
      </c>
      <c r="P1144" t="s">
        <v>6612</v>
      </c>
      <c r="Q1144">
        <v>192</v>
      </c>
      <c r="R1144">
        <v>192</v>
      </c>
      <c r="S1144">
        <v>186</v>
      </c>
      <c r="T1144">
        <v>184</v>
      </c>
      <c r="U1144">
        <v>49119.79</v>
      </c>
      <c r="V1144">
        <v>0.97899999999999998</v>
      </c>
      <c r="W1144" s="1">
        <v>44196</v>
      </c>
      <c r="X1144" t="s">
        <v>6613</v>
      </c>
      <c r="Y1144" s="1">
        <v>44244</v>
      </c>
      <c r="Z1144" s="1">
        <v>44287</v>
      </c>
      <c r="AA1144" s="1">
        <v>48639</v>
      </c>
      <c r="AB1144" s="1">
        <v>44287</v>
      </c>
      <c r="AC1144">
        <v>9431000</v>
      </c>
      <c r="AD1144">
        <v>9431000</v>
      </c>
      <c r="AE1144">
        <v>1</v>
      </c>
      <c r="AF1144">
        <v>8197249.25</v>
      </c>
      <c r="AG1144">
        <v>3.0800000000000001E-2</v>
      </c>
      <c r="AH1144" t="s">
        <v>6606</v>
      </c>
      <c r="AL1144" s="1"/>
      <c r="AX1144" s="1"/>
      <c r="AZ1144" t="s">
        <v>6614</v>
      </c>
      <c r="BA1144" t="s">
        <v>8320</v>
      </c>
      <c r="BB1144">
        <v>40169.54</v>
      </c>
      <c r="BC1144">
        <v>24542.43</v>
      </c>
      <c r="BF1144">
        <v>360</v>
      </c>
      <c r="BG1144">
        <v>360</v>
      </c>
      <c r="BH1144">
        <v>144</v>
      </c>
      <c r="BI1144">
        <v>143</v>
      </c>
      <c r="BJ1144">
        <v>72</v>
      </c>
      <c r="BK1144">
        <v>1</v>
      </c>
      <c r="BL1144" t="s">
        <v>8105</v>
      </c>
      <c r="BM1144" s="1">
        <v>48548</v>
      </c>
      <c r="BN1144" s="1">
        <v>44158</v>
      </c>
      <c r="BO1144" t="s">
        <v>7039</v>
      </c>
      <c r="BP1144">
        <v>13700000</v>
      </c>
      <c r="BQ1144">
        <v>0.69</v>
      </c>
      <c r="BR1144">
        <v>0.6</v>
      </c>
      <c r="BS1144">
        <v>1.4</v>
      </c>
      <c r="BT1144">
        <v>2.2999999999999998</v>
      </c>
      <c r="BX1144">
        <v>2212008</v>
      </c>
      <c r="BY1144">
        <v>1474225.4</v>
      </c>
      <c r="BZ1144">
        <v>737782.6</v>
      </c>
      <c r="CA1144">
        <v>676342.6</v>
      </c>
      <c r="CB1144" s="1">
        <v>44196</v>
      </c>
      <c r="CC1144">
        <v>2275509</v>
      </c>
      <c r="CD1144">
        <v>1353489</v>
      </c>
      <c r="CE1144">
        <v>922020</v>
      </c>
      <c r="CF1144">
        <v>922020</v>
      </c>
      <c r="CH1144" t="s">
        <v>7043</v>
      </c>
      <c r="CI1144" t="s">
        <v>7040</v>
      </c>
      <c r="CJ1144" t="s">
        <v>7040</v>
      </c>
      <c r="CK1144" t="s">
        <v>7040</v>
      </c>
      <c r="CM1144" t="s">
        <v>7040</v>
      </c>
      <c r="CN1144" t="s">
        <v>7041</v>
      </c>
      <c r="CO1144" t="s">
        <v>7040</v>
      </c>
      <c r="CP1144" t="s">
        <v>7041</v>
      </c>
      <c r="CQ1144" t="s">
        <v>7043</v>
      </c>
      <c r="CR1144" t="s">
        <v>6617</v>
      </c>
      <c r="CS1144" t="s">
        <v>6618</v>
      </c>
      <c r="CT1144" t="s">
        <v>6612</v>
      </c>
      <c r="CV1144" t="s">
        <v>7198</v>
      </c>
      <c r="CW1144" t="s">
        <v>9915</v>
      </c>
      <c r="CZ1144" t="s">
        <v>9916</v>
      </c>
      <c r="DA1144" t="s">
        <v>7043</v>
      </c>
      <c r="DB1144" t="s">
        <v>6612</v>
      </c>
      <c r="DC1144" t="s">
        <v>7043</v>
      </c>
      <c r="DD1144" t="s">
        <v>7043</v>
      </c>
      <c r="DE1144" t="s">
        <v>7043</v>
      </c>
      <c r="DF1144" t="s">
        <v>7040</v>
      </c>
      <c r="DG1144" t="s">
        <v>7043</v>
      </c>
      <c r="DH1144" t="s">
        <v>7040</v>
      </c>
      <c r="DT1144" t="s">
        <v>8107</v>
      </c>
    </row>
    <row r="1145" spans="1:124" x14ac:dyDescent="0.25">
      <c r="A1145" t="s">
        <v>5450</v>
      </c>
      <c r="B1145" t="s">
        <v>3210</v>
      </c>
      <c r="C1145" t="s">
        <v>3211</v>
      </c>
      <c r="D1145" t="s">
        <v>41</v>
      </c>
      <c r="E1145" t="s">
        <v>3212</v>
      </c>
      <c r="F1145" t="s">
        <v>7183</v>
      </c>
      <c r="G1145" t="s">
        <v>3213</v>
      </c>
      <c r="H1145" t="s">
        <v>3214</v>
      </c>
      <c r="I1145" t="s">
        <v>991</v>
      </c>
      <c r="J1145" t="s">
        <v>3215</v>
      </c>
      <c r="K1145" t="s">
        <v>7326</v>
      </c>
      <c r="L1145" t="s">
        <v>7327</v>
      </c>
      <c r="M1145" t="s">
        <v>6609</v>
      </c>
      <c r="N1145" t="s">
        <v>6610</v>
      </c>
      <c r="O1145" t="s">
        <v>7415</v>
      </c>
      <c r="P1145" t="s">
        <v>6612</v>
      </c>
      <c r="Q1145">
        <v>88</v>
      </c>
      <c r="R1145">
        <v>85</v>
      </c>
      <c r="S1145">
        <v>55</v>
      </c>
      <c r="T1145">
        <v>13</v>
      </c>
      <c r="U1145">
        <v>84545.45</v>
      </c>
      <c r="V1145">
        <v>0.94299999999999995</v>
      </c>
      <c r="W1145" s="1">
        <v>44216</v>
      </c>
      <c r="X1145" t="s">
        <v>7106</v>
      </c>
      <c r="Y1145" s="1">
        <v>44222</v>
      </c>
      <c r="Z1145" s="1">
        <v>44256</v>
      </c>
      <c r="AA1145" s="1">
        <v>48611</v>
      </c>
      <c r="AB1145" s="1">
        <v>44287</v>
      </c>
      <c r="AC1145">
        <v>7440000</v>
      </c>
      <c r="AD1145">
        <v>7440000</v>
      </c>
      <c r="AE1145">
        <v>1</v>
      </c>
      <c r="AF1145">
        <v>6178546.6299999999</v>
      </c>
      <c r="AG1145">
        <v>3.5099999999999999E-2</v>
      </c>
      <c r="AH1145" t="s">
        <v>6606</v>
      </c>
      <c r="AL1145" s="1"/>
      <c r="AX1145" s="1"/>
      <c r="AZ1145" t="s">
        <v>6614</v>
      </c>
      <c r="BA1145" t="s">
        <v>8320</v>
      </c>
      <c r="BB1145">
        <v>33450.47</v>
      </c>
      <c r="BC1145">
        <v>22064.25</v>
      </c>
      <c r="BF1145">
        <v>360</v>
      </c>
      <c r="BG1145">
        <v>360</v>
      </c>
      <c r="BH1145">
        <v>144</v>
      </c>
      <c r="BI1145">
        <v>142</v>
      </c>
      <c r="BJ1145">
        <v>48</v>
      </c>
      <c r="BK1145">
        <v>2</v>
      </c>
      <c r="BL1145" t="s">
        <v>8105</v>
      </c>
      <c r="BM1145" s="1">
        <v>48518</v>
      </c>
      <c r="BN1145" s="1">
        <v>44160</v>
      </c>
      <c r="BO1145" t="s">
        <v>7039</v>
      </c>
      <c r="BP1145">
        <v>9800000</v>
      </c>
      <c r="BQ1145">
        <v>0.76</v>
      </c>
      <c r="BR1145">
        <v>0.63</v>
      </c>
      <c r="BS1145">
        <v>1.31</v>
      </c>
      <c r="BT1145">
        <v>1.98</v>
      </c>
      <c r="BX1145">
        <v>991654.8</v>
      </c>
      <c r="BY1145">
        <v>437200.19</v>
      </c>
      <c r="BZ1145">
        <v>554454.61</v>
      </c>
      <c r="CA1145">
        <v>524182.61</v>
      </c>
      <c r="CB1145" s="1">
        <v>44196</v>
      </c>
      <c r="CC1145">
        <v>992021.04</v>
      </c>
      <c r="CD1145">
        <v>495019.63</v>
      </c>
      <c r="CE1145">
        <v>497001.41</v>
      </c>
      <c r="CF1145">
        <v>497001.41</v>
      </c>
      <c r="CH1145" t="s">
        <v>7043</v>
      </c>
      <c r="CI1145" t="s">
        <v>7040</v>
      </c>
      <c r="CJ1145" t="s">
        <v>7040</v>
      </c>
      <c r="CK1145" t="s">
        <v>7040</v>
      </c>
      <c r="CM1145" t="s">
        <v>7040</v>
      </c>
      <c r="CN1145" t="s">
        <v>7194</v>
      </c>
      <c r="CO1145" t="s">
        <v>7040</v>
      </c>
      <c r="CP1145" t="s">
        <v>7041</v>
      </c>
      <c r="CQ1145" t="s">
        <v>7043</v>
      </c>
      <c r="CR1145" t="s">
        <v>6617</v>
      </c>
      <c r="CS1145" t="s">
        <v>6618</v>
      </c>
      <c r="CT1145" t="s">
        <v>6612</v>
      </c>
      <c r="CV1145" t="s">
        <v>7186</v>
      </c>
      <c r="CW1145" t="s">
        <v>9917</v>
      </c>
      <c r="CZ1145" t="s">
        <v>6612</v>
      </c>
      <c r="DA1145" t="s">
        <v>7043</v>
      </c>
      <c r="DB1145" t="s">
        <v>6612</v>
      </c>
      <c r="DC1145" t="s">
        <v>7043</v>
      </c>
      <c r="DD1145" t="s">
        <v>7043</v>
      </c>
      <c r="DE1145" t="s">
        <v>7043</v>
      </c>
      <c r="DF1145" t="s">
        <v>7040</v>
      </c>
      <c r="DG1145" t="s">
        <v>7043</v>
      </c>
      <c r="DH1145" t="s">
        <v>7043</v>
      </c>
      <c r="DT1145" t="s">
        <v>8107</v>
      </c>
    </row>
    <row r="1146" spans="1:124" x14ac:dyDescent="0.25">
      <c r="A1146" t="s">
        <v>5451</v>
      </c>
      <c r="B1146" t="s">
        <v>3705</v>
      </c>
      <c r="C1146" t="s">
        <v>3706</v>
      </c>
      <c r="D1146" t="s">
        <v>41</v>
      </c>
      <c r="E1146" t="s">
        <v>3707</v>
      </c>
      <c r="F1146" t="s">
        <v>7335</v>
      </c>
      <c r="G1146" t="s">
        <v>3708</v>
      </c>
      <c r="H1146" t="s">
        <v>45</v>
      </c>
      <c r="I1146" t="s">
        <v>46</v>
      </c>
      <c r="J1146" t="s">
        <v>1562</v>
      </c>
      <c r="K1146" t="s">
        <v>7559</v>
      </c>
      <c r="L1146" t="s">
        <v>7560</v>
      </c>
      <c r="M1146" t="s">
        <v>6609</v>
      </c>
      <c r="N1146" t="s">
        <v>6610</v>
      </c>
      <c r="O1146" t="s">
        <v>7341</v>
      </c>
      <c r="P1146" t="s">
        <v>6612</v>
      </c>
      <c r="Q1146">
        <v>144</v>
      </c>
      <c r="R1146">
        <v>144</v>
      </c>
      <c r="S1146">
        <v>144</v>
      </c>
      <c r="T1146">
        <v>49</v>
      </c>
      <c r="U1146">
        <v>74861.11</v>
      </c>
      <c r="V1146">
        <v>0.97199999999999998</v>
      </c>
      <c r="W1146" s="1">
        <v>44216</v>
      </c>
      <c r="X1146" t="s">
        <v>7106</v>
      </c>
      <c r="Y1146" s="1">
        <v>44225</v>
      </c>
      <c r="Z1146" s="1">
        <v>44256</v>
      </c>
      <c r="AA1146" s="1">
        <v>48611</v>
      </c>
      <c r="AB1146" s="1">
        <v>44287</v>
      </c>
      <c r="AC1146">
        <v>10780000</v>
      </c>
      <c r="AD1146">
        <v>10780000</v>
      </c>
      <c r="AE1146">
        <v>1</v>
      </c>
      <c r="AF1146">
        <v>10339020.41</v>
      </c>
      <c r="AG1146">
        <v>3.0800000000000001E-2</v>
      </c>
      <c r="AH1146" t="s">
        <v>6606</v>
      </c>
      <c r="AL1146" s="1"/>
      <c r="AX1146" s="1"/>
      <c r="AZ1146" t="s">
        <v>6614</v>
      </c>
      <c r="BA1146" t="s">
        <v>8320</v>
      </c>
      <c r="BB1146">
        <v>45915.35</v>
      </c>
      <c r="BC1146">
        <v>28052.95</v>
      </c>
      <c r="BF1146">
        <v>360</v>
      </c>
      <c r="BG1146">
        <v>360</v>
      </c>
      <c r="BH1146">
        <v>144</v>
      </c>
      <c r="BI1146">
        <v>142</v>
      </c>
      <c r="BJ1146">
        <v>120</v>
      </c>
      <c r="BK1146">
        <v>2</v>
      </c>
      <c r="BL1146" t="s">
        <v>8105</v>
      </c>
      <c r="BM1146" s="1">
        <v>48518</v>
      </c>
      <c r="BN1146" s="1">
        <v>44153</v>
      </c>
      <c r="BO1146" t="s">
        <v>7039</v>
      </c>
      <c r="BP1146">
        <v>15500000</v>
      </c>
      <c r="BQ1146">
        <v>0.7</v>
      </c>
      <c r="BR1146">
        <v>0.67</v>
      </c>
      <c r="BS1146">
        <v>1.37</v>
      </c>
      <c r="BT1146">
        <v>2.2400000000000002</v>
      </c>
      <c r="BX1146">
        <v>1488347.82</v>
      </c>
      <c r="BY1146">
        <v>691628.36</v>
      </c>
      <c r="BZ1146">
        <v>796719.46</v>
      </c>
      <c r="CA1146">
        <v>754095.46</v>
      </c>
      <c r="CB1146" s="1">
        <v>44196</v>
      </c>
      <c r="CC1146">
        <v>1434656.99</v>
      </c>
      <c r="CD1146">
        <v>747185.39</v>
      </c>
      <c r="CE1146">
        <v>687471.6</v>
      </c>
      <c r="CF1146">
        <v>687471.6</v>
      </c>
      <c r="CH1146" t="s">
        <v>7043</v>
      </c>
      <c r="CI1146" t="s">
        <v>7040</v>
      </c>
      <c r="CJ1146" t="s">
        <v>7040</v>
      </c>
      <c r="CK1146" t="s">
        <v>7040</v>
      </c>
      <c r="CM1146" t="s">
        <v>7040</v>
      </c>
      <c r="CN1146" t="s">
        <v>9918</v>
      </c>
      <c r="CO1146" t="s">
        <v>7043</v>
      </c>
      <c r="CP1146" t="s">
        <v>6612</v>
      </c>
      <c r="CQ1146" t="s">
        <v>7043</v>
      </c>
      <c r="CR1146" t="s">
        <v>6617</v>
      </c>
      <c r="CS1146" t="s">
        <v>6618</v>
      </c>
      <c r="CT1146" t="s">
        <v>6612</v>
      </c>
      <c r="CV1146" t="s">
        <v>7545</v>
      </c>
      <c r="CW1146" t="s">
        <v>9919</v>
      </c>
      <c r="CX1146">
        <v>1</v>
      </c>
      <c r="CY1146">
        <v>1</v>
      </c>
      <c r="CZ1146" t="s">
        <v>6612</v>
      </c>
      <c r="DA1146" t="s">
        <v>7043</v>
      </c>
      <c r="DB1146" t="s">
        <v>6612</v>
      </c>
      <c r="DC1146" t="s">
        <v>7043</v>
      </c>
      <c r="DD1146" t="s">
        <v>7043</v>
      </c>
      <c r="DE1146" t="s">
        <v>7043</v>
      </c>
      <c r="DF1146" t="s">
        <v>7040</v>
      </c>
      <c r="DG1146" t="s">
        <v>7043</v>
      </c>
      <c r="DH1146" t="s">
        <v>7043</v>
      </c>
      <c r="DT1146" t="s">
        <v>8107</v>
      </c>
    </row>
    <row r="1147" spans="1:124" x14ac:dyDescent="0.25">
      <c r="A1147" t="s">
        <v>5452</v>
      </c>
      <c r="B1147" t="s">
        <v>3041</v>
      </c>
      <c r="C1147" t="s">
        <v>3042</v>
      </c>
      <c r="D1147" t="s">
        <v>41</v>
      </c>
      <c r="E1147" t="s">
        <v>3043</v>
      </c>
      <c r="F1147" t="s">
        <v>7031</v>
      </c>
      <c r="G1147" t="s">
        <v>3044</v>
      </c>
      <c r="H1147" t="s">
        <v>3045</v>
      </c>
      <c r="I1147" t="s">
        <v>329</v>
      </c>
      <c r="J1147" t="s">
        <v>3046</v>
      </c>
      <c r="K1147" t="s">
        <v>2697</v>
      </c>
      <c r="L1147" t="s">
        <v>8172</v>
      </c>
      <c r="M1147" t="s">
        <v>6609</v>
      </c>
      <c r="N1147" t="s">
        <v>6610</v>
      </c>
      <c r="O1147" t="s">
        <v>7243</v>
      </c>
      <c r="P1147" t="s">
        <v>7113</v>
      </c>
      <c r="Q1147">
        <v>528</v>
      </c>
      <c r="R1147">
        <v>522</v>
      </c>
      <c r="S1147">
        <v>163</v>
      </c>
      <c r="U1147">
        <v>101774.62</v>
      </c>
      <c r="V1147">
        <v>0.96209999999999996</v>
      </c>
      <c r="W1147" s="1">
        <v>44200</v>
      </c>
      <c r="X1147" t="s">
        <v>6613</v>
      </c>
      <c r="Y1147" s="1">
        <v>44225</v>
      </c>
      <c r="Z1147" s="1">
        <v>44256</v>
      </c>
      <c r="AA1147" s="1">
        <v>48611</v>
      </c>
      <c r="AB1147" s="1">
        <v>44287</v>
      </c>
      <c r="AC1147">
        <v>53737000</v>
      </c>
      <c r="AD1147">
        <v>53737000</v>
      </c>
      <c r="AE1147">
        <v>1</v>
      </c>
      <c r="AF1147">
        <v>47237523.219999999</v>
      </c>
      <c r="AG1147">
        <v>3.5900000000000001E-2</v>
      </c>
      <c r="AH1147" t="s">
        <v>6606</v>
      </c>
      <c r="AL1147" s="1"/>
      <c r="AX1147" s="1"/>
      <c r="AZ1147" t="s">
        <v>6614</v>
      </c>
      <c r="BA1147" t="s">
        <v>8320</v>
      </c>
      <c r="BB1147">
        <v>244010.91</v>
      </c>
      <c r="BC1147">
        <v>162996.01</v>
      </c>
      <c r="BF1147">
        <v>360</v>
      </c>
      <c r="BG1147">
        <v>360</v>
      </c>
      <c r="BH1147">
        <v>144</v>
      </c>
      <c r="BI1147">
        <v>142</v>
      </c>
      <c r="BJ1147">
        <v>72</v>
      </c>
      <c r="BK1147">
        <v>2</v>
      </c>
      <c r="BL1147" t="s">
        <v>8105</v>
      </c>
      <c r="BM1147" s="1">
        <v>48518</v>
      </c>
      <c r="BN1147" s="1">
        <v>44153</v>
      </c>
      <c r="BO1147" t="s">
        <v>7039</v>
      </c>
      <c r="BP1147">
        <v>71650000</v>
      </c>
      <c r="BQ1147">
        <v>0.75</v>
      </c>
      <c r="BR1147">
        <v>0.66</v>
      </c>
      <c r="BS1147">
        <v>1.37</v>
      </c>
      <c r="BT1147">
        <v>2.0499999999999998</v>
      </c>
      <c r="BX1147">
        <v>6869699.5599999996</v>
      </c>
      <c r="BY1147">
        <v>2716142.82</v>
      </c>
      <c r="BZ1147">
        <v>4153556.74</v>
      </c>
      <c r="CA1147">
        <v>4017860.74</v>
      </c>
      <c r="CB1147" s="1">
        <v>44196</v>
      </c>
      <c r="CC1147">
        <v>6593823</v>
      </c>
      <c r="CD1147">
        <v>2555656</v>
      </c>
      <c r="CE1147">
        <v>4038167</v>
      </c>
      <c r="CF1147">
        <v>4038167</v>
      </c>
      <c r="CH1147" t="s">
        <v>7040</v>
      </c>
      <c r="CI1147" t="s">
        <v>7040</v>
      </c>
      <c r="CJ1147" t="s">
        <v>7040</v>
      </c>
      <c r="CK1147" t="s">
        <v>7040</v>
      </c>
      <c r="CM1147" t="s">
        <v>7040</v>
      </c>
      <c r="CN1147" t="s">
        <v>7370</v>
      </c>
      <c r="CO1147" t="s">
        <v>7043</v>
      </c>
      <c r="CP1147" t="s">
        <v>6612</v>
      </c>
      <c r="CQ1147" t="s">
        <v>7043</v>
      </c>
      <c r="CR1147" t="s">
        <v>6617</v>
      </c>
      <c r="CS1147" t="s">
        <v>6618</v>
      </c>
      <c r="CT1147" t="s">
        <v>6612</v>
      </c>
      <c r="CV1147" t="s">
        <v>6612</v>
      </c>
      <c r="CW1147" t="s">
        <v>6612</v>
      </c>
      <c r="CZ1147" t="s">
        <v>6612</v>
      </c>
      <c r="DA1147" t="s">
        <v>7043</v>
      </c>
      <c r="DB1147" t="s">
        <v>6612</v>
      </c>
      <c r="DC1147" t="s">
        <v>7043</v>
      </c>
      <c r="DD1147" t="s">
        <v>7043</v>
      </c>
      <c r="DE1147" t="s">
        <v>7043</v>
      </c>
      <c r="DF1147" t="s">
        <v>7040</v>
      </c>
      <c r="DG1147" t="s">
        <v>7043</v>
      </c>
      <c r="DH1147" t="s">
        <v>7043</v>
      </c>
      <c r="DT1147" t="s">
        <v>8107</v>
      </c>
    </row>
    <row r="1148" spans="1:124" x14ac:dyDescent="0.25">
      <c r="A1148" t="s">
        <v>5453</v>
      </c>
      <c r="B1148" t="s">
        <v>2313</v>
      </c>
      <c r="C1148" t="s">
        <v>2314</v>
      </c>
      <c r="D1148" t="s">
        <v>41</v>
      </c>
      <c r="E1148" t="s">
        <v>2315</v>
      </c>
      <c r="F1148" t="s">
        <v>7275</v>
      </c>
      <c r="G1148" t="s">
        <v>2316</v>
      </c>
      <c r="H1148" t="s">
        <v>1470</v>
      </c>
      <c r="I1148" t="s">
        <v>690</v>
      </c>
      <c r="J1148" t="s">
        <v>1471</v>
      </c>
      <c r="K1148" t="s">
        <v>7102</v>
      </c>
      <c r="L1148" t="s">
        <v>7079</v>
      </c>
      <c r="M1148" t="s">
        <v>6609</v>
      </c>
      <c r="N1148" t="s">
        <v>7176</v>
      </c>
      <c r="O1148" t="s">
        <v>7308</v>
      </c>
      <c r="P1148" t="s">
        <v>6651</v>
      </c>
      <c r="Q1148">
        <v>215</v>
      </c>
      <c r="R1148">
        <v>215</v>
      </c>
      <c r="S1148">
        <v>214</v>
      </c>
      <c r="T1148">
        <v>214</v>
      </c>
      <c r="U1148">
        <v>150139.53</v>
      </c>
      <c r="V1148">
        <v>0.995</v>
      </c>
      <c r="W1148" s="1">
        <v>44245</v>
      </c>
      <c r="X1148" t="s">
        <v>6613</v>
      </c>
      <c r="Y1148" s="1">
        <v>44252</v>
      </c>
      <c r="Z1148" s="1">
        <v>44287</v>
      </c>
      <c r="AA1148" s="1">
        <v>49735</v>
      </c>
      <c r="AB1148" s="1">
        <v>44317</v>
      </c>
      <c r="AC1148">
        <v>32280000</v>
      </c>
      <c r="AD1148">
        <v>32280000</v>
      </c>
      <c r="AE1148">
        <v>1</v>
      </c>
      <c r="AF1148">
        <v>26834358.16</v>
      </c>
      <c r="AG1148">
        <v>3.5000000000000003E-2</v>
      </c>
      <c r="AH1148" t="s">
        <v>6606</v>
      </c>
      <c r="AL1148" s="1"/>
      <c r="AX1148" s="1"/>
      <c r="AZ1148" t="s">
        <v>6614</v>
      </c>
      <c r="BA1148" t="s">
        <v>8320</v>
      </c>
      <c r="BB1148">
        <v>133410.22</v>
      </c>
      <c r="BC1148">
        <v>95457.64</v>
      </c>
      <c r="BF1148">
        <v>420</v>
      </c>
      <c r="BG1148">
        <v>420</v>
      </c>
      <c r="BH1148">
        <v>180</v>
      </c>
      <c r="BI1148">
        <v>178</v>
      </c>
      <c r="BJ1148">
        <v>60</v>
      </c>
      <c r="BK1148">
        <v>2</v>
      </c>
      <c r="BL1148" t="s">
        <v>6672</v>
      </c>
      <c r="BM1148" s="1">
        <v>49643</v>
      </c>
      <c r="BN1148" s="1">
        <v>44124</v>
      </c>
      <c r="BO1148" t="s">
        <v>7039</v>
      </c>
      <c r="BP1148">
        <v>40350000</v>
      </c>
      <c r="BQ1148">
        <v>0.8</v>
      </c>
      <c r="BR1148">
        <v>0.67</v>
      </c>
      <c r="BS1148">
        <v>1.22</v>
      </c>
      <c r="BT1148">
        <v>1.71</v>
      </c>
      <c r="BX1148">
        <v>2826338</v>
      </c>
      <c r="BY1148">
        <v>795117.41</v>
      </c>
      <c r="BZ1148">
        <v>2031220.59</v>
      </c>
      <c r="CA1148">
        <v>1958335.59</v>
      </c>
      <c r="CB1148" s="1">
        <v>44196</v>
      </c>
      <c r="CC1148">
        <v>2961960.73</v>
      </c>
      <c r="CD1148">
        <v>760136.69</v>
      </c>
      <c r="CE1148">
        <v>2201824.04</v>
      </c>
      <c r="CF1148">
        <v>2201824.04</v>
      </c>
      <c r="CH1148" t="s">
        <v>7043</v>
      </c>
      <c r="CI1148" t="s">
        <v>7040</v>
      </c>
      <c r="CJ1148" t="s">
        <v>7040</v>
      </c>
      <c r="CK1148" t="s">
        <v>7040</v>
      </c>
      <c r="CM1148" t="s">
        <v>7040</v>
      </c>
      <c r="CN1148" t="s">
        <v>7041</v>
      </c>
      <c r="CO1148" t="s">
        <v>7040</v>
      </c>
      <c r="CP1148" t="s">
        <v>7041</v>
      </c>
      <c r="CQ1148" t="s">
        <v>7043</v>
      </c>
      <c r="CR1148" t="s">
        <v>6617</v>
      </c>
      <c r="CS1148" t="s">
        <v>6618</v>
      </c>
      <c r="CT1148" t="s">
        <v>6612</v>
      </c>
      <c r="CV1148" t="s">
        <v>9920</v>
      </c>
      <c r="CW1148" t="s">
        <v>9921</v>
      </c>
      <c r="CX1148">
        <v>0.99529999999999996</v>
      </c>
      <c r="CZ1148" t="s">
        <v>9922</v>
      </c>
      <c r="DA1148" t="s">
        <v>7043</v>
      </c>
      <c r="DB1148" t="s">
        <v>6612</v>
      </c>
      <c r="DC1148" t="s">
        <v>7043</v>
      </c>
      <c r="DD1148" t="s">
        <v>7043</v>
      </c>
      <c r="DE1148" t="s">
        <v>7043</v>
      </c>
      <c r="DF1148" t="s">
        <v>7040</v>
      </c>
      <c r="DG1148" t="s">
        <v>7043</v>
      </c>
      <c r="DH1148" t="s">
        <v>7040</v>
      </c>
      <c r="DT1148" t="s">
        <v>7101</v>
      </c>
    </row>
    <row r="1149" spans="1:124" x14ac:dyDescent="0.25">
      <c r="A1149" t="s">
        <v>9923</v>
      </c>
      <c r="B1149" t="s">
        <v>6249</v>
      </c>
      <c r="C1149" t="s">
        <v>6248</v>
      </c>
      <c r="D1149" t="s">
        <v>41</v>
      </c>
      <c r="E1149" t="s">
        <v>9924</v>
      </c>
      <c r="F1149" t="s">
        <v>7111</v>
      </c>
      <c r="G1149" t="s">
        <v>9925</v>
      </c>
      <c r="H1149" t="s">
        <v>9926</v>
      </c>
      <c r="I1149" t="s">
        <v>2505</v>
      </c>
      <c r="J1149" t="s">
        <v>9927</v>
      </c>
      <c r="K1149" t="s">
        <v>9928</v>
      </c>
      <c r="L1149" t="s">
        <v>9929</v>
      </c>
      <c r="M1149" t="s">
        <v>6609</v>
      </c>
      <c r="N1149" t="s">
        <v>7087</v>
      </c>
      <c r="O1149" t="s">
        <v>7152</v>
      </c>
      <c r="P1149" t="s">
        <v>6612</v>
      </c>
      <c r="Q1149">
        <v>145</v>
      </c>
      <c r="R1149">
        <v>145</v>
      </c>
      <c r="S1149">
        <v>145</v>
      </c>
      <c r="T1149">
        <v>145</v>
      </c>
      <c r="U1149">
        <v>22703.45</v>
      </c>
      <c r="V1149">
        <v>0.95199999999999996</v>
      </c>
      <c r="W1149" s="1">
        <v>44256</v>
      </c>
      <c r="X1149" t="s">
        <v>7106</v>
      </c>
      <c r="Y1149" s="1">
        <v>44271</v>
      </c>
      <c r="Z1149" s="1">
        <v>44317</v>
      </c>
      <c r="AA1149" s="1">
        <v>48670</v>
      </c>
      <c r="AB1149" s="1">
        <v>44317</v>
      </c>
      <c r="AC1149">
        <v>3292000</v>
      </c>
      <c r="AD1149">
        <v>3292000</v>
      </c>
      <c r="AE1149">
        <v>1</v>
      </c>
      <c r="AF1149">
        <v>2843595.02</v>
      </c>
      <c r="AG1149">
        <v>3.9399999999999998E-2</v>
      </c>
      <c r="AH1149" t="s">
        <v>6606</v>
      </c>
      <c r="AL1149" s="1"/>
      <c r="AX1149" s="1"/>
      <c r="AZ1149" t="s">
        <v>6614</v>
      </c>
      <c r="BA1149" t="s">
        <v>8320</v>
      </c>
      <c r="BB1149">
        <v>15602.85</v>
      </c>
      <c r="BC1149">
        <v>10958.85</v>
      </c>
      <c r="BF1149">
        <v>360</v>
      </c>
      <c r="BG1149">
        <v>360</v>
      </c>
      <c r="BH1149">
        <v>144</v>
      </c>
      <c r="BI1149">
        <v>143</v>
      </c>
      <c r="BJ1149">
        <v>60</v>
      </c>
      <c r="BK1149">
        <v>1</v>
      </c>
      <c r="BL1149" t="s">
        <v>8105</v>
      </c>
      <c r="BM1149" s="1">
        <v>48579</v>
      </c>
      <c r="BN1149" s="1">
        <v>44072</v>
      </c>
      <c r="BO1149" t="s">
        <v>7039</v>
      </c>
      <c r="BP1149">
        <v>5120000</v>
      </c>
      <c r="BQ1149">
        <v>0.64</v>
      </c>
      <c r="BR1149">
        <v>0.56000000000000005</v>
      </c>
      <c r="BS1149">
        <v>1.4</v>
      </c>
      <c r="BT1149">
        <v>1.99</v>
      </c>
      <c r="BX1149">
        <v>413118.15</v>
      </c>
      <c r="BY1149">
        <v>143650.69</v>
      </c>
      <c r="BZ1149">
        <v>269467.46000000002</v>
      </c>
      <c r="CA1149">
        <v>262217.46000000002</v>
      </c>
      <c r="CB1149" s="1">
        <v>44227</v>
      </c>
      <c r="CC1149">
        <v>422302.27</v>
      </c>
      <c r="CD1149">
        <v>80049.95</v>
      </c>
      <c r="CE1149">
        <v>342252.32</v>
      </c>
      <c r="CF1149">
        <v>342252.32</v>
      </c>
      <c r="CH1149" t="s">
        <v>7040</v>
      </c>
      <c r="CI1149" t="s">
        <v>7040</v>
      </c>
      <c r="CJ1149" t="s">
        <v>7040</v>
      </c>
      <c r="CK1149" t="s">
        <v>7040</v>
      </c>
      <c r="CM1149" t="s">
        <v>7040</v>
      </c>
      <c r="CN1149" t="s">
        <v>9930</v>
      </c>
      <c r="CO1149" t="s">
        <v>7040</v>
      </c>
      <c r="CP1149" t="s">
        <v>7041</v>
      </c>
      <c r="CQ1149" t="s">
        <v>7043</v>
      </c>
      <c r="CR1149" t="s">
        <v>6617</v>
      </c>
      <c r="CS1149" t="s">
        <v>6618</v>
      </c>
      <c r="CT1149" t="s">
        <v>6612</v>
      </c>
      <c r="CV1149" t="s">
        <v>6612</v>
      </c>
      <c r="CW1149" t="s">
        <v>6612</v>
      </c>
      <c r="CZ1149" t="s">
        <v>6612</v>
      </c>
      <c r="DA1149" t="s">
        <v>7043</v>
      </c>
      <c r="DB1149" t="s">
        <v>6612</v>
      </c>
      <c r="DC1149" t="s">
        <v>7043</v>
      </c>
      <c r="DD1149" t="s">
        <v>7043</v>
      </c>
      <c r="DE1149" t="s">
        <v>7043</v>
      </c>
      <c r="DF1149" t="s">
        <v>7040</v>
      </c>
      <c r="DG1149" t="s">
        <v>7043</v>
      </c>
      <c r="DH1149" t="s">
        <v>7043</v>
      </c>
      <c r="DT1149" t="s">
        <v>8107</v>
      </c>
    </row>
    <row r="1150" spans="1:124" x14ac:dyDescent="0.25">
      <c r="A1150" t="s">
        <v>5454</v>
      </c>
      <c r="B1150" t="s">
        <v>3460</v>
      </c>
      <c r="C1150" t="s">
        <v>3461</v>
      </c>
      <c r="D1150" t="s">
        <v>41</v>
      </c>
      <c r="E1150" t="s">
        <v>3462</v>
      </c>
      <c r="F1150" t="s">
        <v>7202</v>
      </c>
      <c r="G1150" t="s">
        <v>3463</v>
      </c>
      <c r="H1150" t="s">
        <v>3464</v>
      </c>
      <c r="I1150" t="s">
        <v>154</v>
      </c>
      <c r="J1150" t="s">
        <v>3465</v>
      </c>
      <c r="K1150" t="s">
        <v>2662</v>
      </c>
      <c r="L1150" t="s">
        <v>7336</v>
      </c>
      <c r="M1150" t="s">
        <v>6609</v>
      </c>
      <c r="N1150" t="s">
        <v>7087</v>
      </c>
      <c r="O1150" t="s">
        <v>7088</v>
      </c>
      <c r="P1150" t="s">
        <v>6612</v>
      </c>
      <c r="Q1150">
        <v>154</v>
      </c>
      <c r="R1150">
        <v>154</v>
      </c>
      <c r="S1150">
        <v>154</v>
      </c>
      <c r="T1150">
        <v>154</v>
      </c>
      <c r="U1150">
        <v>27461.040000000001</v>
      </c>
      <c r="V1150">
        <v>1</v>
      </c>
      <c r="W1150" s="1">
        <v>44259</v>
      </c>
      <c r="X1150" t="s">
        <v>7106</v>
      </c>
      <c r="Y1150" s="1">
        <v>44271</v>
      </c>
      <c r="Z1150" s="1">
        <v>44317</v>
      </c>
      <c r="AA1150" s="1">
        <v>48670</v>
      </c>
      <c r="AB1150" s="1">
        <v>44317</v>
      </c>
      <c r="AC1150">
        <v>4229000</v>
      </c>
      <c r="AD1150">
        <v>4229000</v>
      </c>
      <c r="AE1150">
        <v>1</v>
      </c>
      <c r="AF1150">
        <v>3676081.07</v>
      </c>
      <c r="AG1150">
        <v>4.2000000000000003E-2</v>
      </c>
      <c r="AH1150" t="s">
        <v>6606</v>
      </c>
      <c r="AL1150" s="1"/>
      <c r="AX1150" s="1"/>
      <c r="AZ1150" t="s">
        <v>6614</v>
      </c>
      <c r="BA1150" t="s">
        <v>8320</v>
      </c>
      <c r="BB1150">
        <v>20680.54</v>
      </c>
      <c r="BC1150">
        <v>15007.08</v>
      </c>
      <c r="BF1150">
        <v>360</v>
      </c>
      <c r="BG1150">
        <v>360</v>
      </c>
      <c r="BH1150">
        <v>144</v>
      </c>
      <c r="BI1150">
        <v>143</v>
      </c>
      <c r="BJ1150">
        <v>60</v>
      </c>
      <c r="BK1150">
        <v>1</v>
      </c>
      <c r="BL1150" t="s">
        <v>8105</v>
      </c>
      <c r="BM1150" s="1">
        <v>48579</v>
      </c>
      <c r="BN1150" s="1">
        <v>44183</v>
      </c>
      <c r="BO1150" t="s">
        <v>7039</v>
      </c>
      <c r="BP1150">
        <v>7700000</v>
      </c>
      <c r="BQ1150">
        <v>0.55000000000000004</v>
      </c>
      <c r="BR1150">
        <v>0.48</v>
      </c>
      <c r="BS1150">
        <v>1.25</v>
      </c>
      <c r="BT1150">
        <v>1.72</v>
      </c>
      <c r="BX1150">
        <v>683367.28</v>
      </c>
      <c r="BY1150">
        <v>364993.11</v>
      </c>
      <c r="BZ1150">
        <v>318374.17</v>
      </c>
      <c r="CA1150">
        <v>310212.17</v>
      </c>
      <c r="CB1150" s="1">
        <v>44196</v>
      </c>
      <c r="CC1150">
        <v>706257.88</v>
      </c>
      <c r="CD1150">
        <v>290529.09000000003</v>
      </c>
      <c r="CE1150">
        <v>415728.79</v>
      </c>
      <c r="CF1150">
        <v>415728.79</v>
      </c>
      <c r="CH1150" t="s">
        <v>7043</v>
      </c>
      <c r="CI1150" t="s">
        <v>7040</v>
      </c>
      <c r="CJ1150" t="s">
        <v>7040</v>
      </c>
      <c r="CK1150" t="s">
        <v>7040</v>
      </c>
      <c r="CM1150" t="s">
        <v>7040</v>
      </c>
      <c r="CN1150" t="s">
        <v>9931</v>
      </c>
      <c r="CO1150" t="s">
        <v>7040</v>
      </c>
      <c r="CP1150" t="s">
        <v>7041</v>
      </c>
      <c r="CQ1150" t="s">
        <v>7043</v>
      </c>
      <c r="CR1150" t="s">
        <v>6617</v>
      </c>
      <c r="CS1150" t="s">
        <v>6618</v>
      </c>
      <c r="CT1150" t="s">
        <v>6612</v>
      </c>
      <c r="CV1150" t="s">
        <v>6612</v>
      </c>
      <c r="CW1150" t="s">
        <v>6612</v>
      </c>
      <c r="CZ1150" t="s">
        <v>6612</v>
      </c>
      <c r="DA1150" t="s">
        <v>7043</v>
      </c>
      <c r="DB1150" t="s">
        <v>6612</v>
      </c>
      <c r="DC1150" t="s">
        <v>7043</v>
      </c>
      <c r="DD1150" t="s">
        <v>7043</v>
      </c>
      <c r="DE1150" t="s">
        <v>7043</v>
      </c>
      <c r="DF1150" t="s">
        <v>7040</v>
      </c>
      <c r="DG1150" t="s">
        <v>7043</v>
      </c>
      <c r="DH1150" t="s">
        <v>7040</v>
      </c>
      <c r="DT1150" t="s">
        <v>8107</v>
      </c>
    </row>
    <row r="1151" spans="1:124" x14ac:dyDescent="0.25">
      <c r="A1151" t="s">
        <v>5455</v>
      </c>
      <c r="B1151" t="s">
        <v>3472</v>
      </c>
      <c r="C1151" t="s">
        <v>3473</v>
      </c>
      <c r="D1151" t="s">
        <v>41</v>
      </c>
      <c r="E1151" t="s">
        <v>3474</v>
      </c>
      <c r="F1151" t="s">
        <v>7202</v>
      </c>
      <c r="G1151" t="s">
        <v>3475</v>
      </c>
      <c r="H1151" t="s">
        <v>3476</v>
      </c>
      <c r="I1151" t="s">
        <v>525</v>
      </c>
      <c r="J1151" t="s">
        <v>3477</v>
      </c>
      <c r="K1151" t="s">
        <v>9932</v>
      </c>
      <c r="L1151" t="s">
        <v>9933</v>
      </c>
      <c r="M1151" t="s">
        <v>6609</v>
      </c>
      <c r="N1151" t="s">
        <v>6610</v>
      </c>
      <c r="O1151" t="s">
        <v>7089</v>
      </c>
      <c r="P1151" t="s">
        <v>6612</v>
      </c>
      <c r="Q1151">
        <v>216</v>
      </c>
      <c r="U1151">
        <v>199819.44</v>
      </c>
      <c r="V1151">
        <v>0.98599999999999999</v>
      </c>
      <c r="W1151" s="1">
        <v>44243</v>
      </c>
      <c r="X1151" t="s">
        <v>6613</v>
      </c>
      <c r="Y1151" s="1">
        <v>44252</v>
      </c>
      <c r="Z1151" s="1">
        <v>44287</v>
      </c>
      <c r="AA1151" s="1">
        <v>48639</v>
      </c>
      <c r="AB1151" s="1">
        <v>44317</v>
      </c>
      <c r="AC1151">
        <v>43161000</v>
      </c>
      <c r="AD1151">
        <v>43161000</v>
      </c>
      <c r="AE1151">
        <v>1</v>
      </c>
      <c r="AF1151">
        <v>37886659.5</v>
      </c>
      <c r="AG1151">
        <v>3.5200000000000002E-2</v>
      </c>
      <c r="AH1151" t="s">
        <v>6606</v>
      </c>
      <c r="AL1151" s="1"/>
      <c r="AX1151" s="1"/>
      <c r="AZ1151" t="s">
        <v>6614</v>
      </c>
      <c r="BA1151" t="s">
        <v>8320</v>
      </c>
      <c r="BB1151">
        <v>194294.36</v>
      </c>
      <c r="BC1151">
        <v>128364.01</v>
      </c>
      <c r="BF1151">
        <v>360</v>
      </c>
      <c r="BG1151">
        <v>360</v>
      </c>
      <c r="BH1151">
        <v>144</v>
      </c>
      <c r="BI1151">
        <v>142</v>
      </c>
      <c r="BJ1151">
        <v>72</v>
      </c>
      <c r="BK1151">
        <v>2</v>
      </c>
      <c r="BL1151" t="s">
        <v>8105</v>
      </c>
      <c r="BM1151" s="1">
        <v>48548</v>
      </c>
      <c r="BN1151" s="1">
        <v>44202</v>
      </c>
      <c r="BO1151" t="s">
        <v>7039</v>
      </c>
      <c r="BP1151">
        <v>59800000</v>
      </c>
      <c r="BQ1151">
        <v>0.72</v>
      </c>
      <c r="BR1151">
        <v>0.63</v>
      </c>
      <c r="BS1151">
        <v>1.25</v>
      </c>
      <c r="BT1151">
        <v>1.9</v>
      </c>
      <c r="BX1151">
        <v>4434229.88</v>
      </c>
      <c r="BY1151">
        <v>1477966.31</v>
      </c>
      <c r="BZ1151">
        <v>2956263.57</v>
      </c>
      <c r="CA1151">
        <v>2923863.57</v>
      </c>
      <c r="CB1151" s="1">
        <v>44196</v>
      </c>
      <c r="CC1151">
        <v>2848771.02</v>
      </c>
      <c r="CD1151">
        <v>965339.79</v>
      </c>
      <c r="CE1151">
        <v>1883431.23</v>
      </c>
      <c r="CF1151">
        <v>1883431.23</v>
      </c>
      <c r="CH1151" t="s">
        <v>7043</v>
      </c>
      <c r="CI1151" t="s">
        <v>7040</v>
      </c>
      <c r="CJ1151" t="s">
        <v>7040</v>
      </c>
      <c r="CK1151" t="s">
        <v>7040</v>
      </c>
      <c r="CM1151" t="s">
        <v>7040</v>
      </c>
      <c r="CN1151" t="s">
        <v>7370</v>
      </c>
      <c r="CO1151" t="s">
        <v>7043</v>
      </c>
      <c r="CP1151" t="s">
        <v>6612</v>
      </c>
      <c r="CQ1151" t="s">
        <v>7040</v>
      </c>
      <c r="CR1151" t="s">
        <v>6617</v>
      </c>
      <c r="CS1151" t="s">
        <v>6618</v>
      </c>
      <c r="CT1151" t="s">
        <v>6612</v>
      </c>
      <c r="CV1151" t="s">
        <v>6612</v>
      </c>
      <c r="CW1151" t="s">
        <v>6612</v>
      </c>
      <c r="CZ1151" t="s">
        <v>6612</v>
      </c>
      <c r="DA1151" t="s">
        <v>7043</v>
      </c>
      <c r="DB1151" t="s">
        <v>6612</v>
      </c>
      <c r="DC1151" t="s">
        <v>7043</v>
      </c>
      <c r="DD1151" t="s">
        <v>7043</v>
      </c>
      <c r="DE1151" t="s">
        <v>7043</v>
      </c>
      <c r="DF1151" t="s">
        <v>7040</v>
      </c>
      <c r="DG1151" t="s">
        <v>7043</v>
      </c>
      <c r="DH1151" t="s">
        <v>7043</v>
      </c>
      <c r="DT1151" t="s">
        <v>8107</v>
      </c>
    </row>
    <row r="1152" spans="1:124" x14ac:dyDescent="0.25">
      <c r="A1152" t="s">
        <v>5456</v>
      </c>
      <c r="B1152" t="s">
        <v>3454</v>
      </c>
      <c r="C1152" t="s">
        <v>3455</v>
      </c>
      <c r="D1152" t="s">
        <v>41</v>
      </c>
      <c r="E1152" t="s">
        <v>3456</v>
      </c>
      <c r="F1152" t="s">
        <v>8096</v>
      </c>
      <c r="G1152" t="s">
        <v>3457</v>
      </c>
      <c r="H1152" t="s">
        <v>3458</v>
      </c>
      <c r="I1152" t="s">
        <v>179</v>
      </c>
      <c r="J1152" t="s">
        <v>3459</v>
      </c>
      <c r="K1152" t="s">
        <v>9934</v>
      </c>
      <c r="L1152" t="s">
        <v>9044</v>
      </c>
      <c r="M1152" t="s">
        <v>6609</v>
      </c>
      <c r="N1152" t="s">
        <v>7087</v>
      </c>
      <c r="O1152" t="s">
        <v>7016</v>
      </c>
      <c r="P1152" t="s">
        <v>6612</v>
      </c>
      <c r="Q1152">
        <v>51</v>
      </c>
      <c r="R1152">
        <v>50</v>
      </c>
      <c r="S1152">
        <v>50</v>
      </c>
      <c r="T1152">
        <v>49</v>
      </c>
      <c r="U1152">
        <v>48098.04</v>
      </c>
      <c r="V1152">
        <v>0.98</v>
      </c>
      <c r="W1152" s="1">
        <v>44266</v>
      </c>
      <c r="X1152" t="s">
        <v>6613</v>
      </c>
      <c r="Y1152" s="1">
        <v>44285</v>
      </c>
      <c r="Z1152" s="1">
        <v>44317</v>
      </c>
      <c r="AA1152" s="1">
        <v>48670</v>
      </c>
      <c r="AB1152" s="1">
        <v>44317</v>
      </c>
      <c r="AC1152">
        <v>2453000</v>
      </c>
      <c r="AD1152">
        <v>2453000</v>
      </c>
      <c r="AE1152">
        <v>1</v>
      </c>
      <c r="AF1152">
        <v>2184255.2200000002</v>
      </c>
      <c r="AG1152">
        <v>4.2000000000000003E-2</v>
      </c>
      <c r="AH1152" t="s">
        <v>6606</v>
      </c>
      <c r="AL1152" s="1"/>
      <c r="AX1152" s="1"/>
      <c r="AZ1152" t="s">
        <v>6614</v>
      </c>
      <c r="BA1152" t="s">
        <v>8320</v>
      </c>
      <c r="BB1152">
        <v>11995.59</v>
      </c>
      <c r="BC1152">
        <v>8704.74</v>
      </c>
      <c r="BF1152">
        <v>360</v>
      </c>
      <c r="BG1152">
        <v>360</v>
      </c>
      <c r="BH1152">
        <v>144</v>
      </c>
      <c r="BI1152">
        <v>143</v>
      </c>
      <c r="BJ1152">
        <v>72</v>
      </c>
      <c r="BK1152">
        <v>1</v>
      </c>
      <c r="BL1152" t="s">
        <v>8105</v>
      </c>
      <c r="BM1152" s="1">
        <v>48579</v>
      </c>
      <c r="BN1152" s="1">
        <v>44146</v>
      </c>
      <c r="BO1152" t="s">
        <v>7039</v>
      </c>
      <c r="BP1152">
        <v>3800000</v>
      </c>
      <c r="BQ1152">
        <v>0.65</v>
      </c>
      <c r="BR1152">
        <v>0.57999999999999996</v>
      </c>
      <c r="BS1152">
        <v>1.3</v>
      </c>
      <c r="BT1152">
        <v>1.79</v>
      </c>
      <c r="BX1152">
        <v>343021.2</v>
      </c>
      <c r="BY1152">
        <v>153320.9</v>
      </c>
      <c r="BZ1152">
        <v>189700.3</v>
      </c>
      <c r="CA1152">
        <v>187150.3</v>
      </c>
      <c r="CB1152" s="1">
        <v>44227</v>
      </c>
      <c r="CC1152">
        <v>345115.28</v>
      </c>
      <c r="CD1152">
        <v>158135.56</v>
      </c>
      <c r="CE1152">
        <v>186979.72</v>
      </c>
      <c r="CF1152">
        <v>173979.72</v>
      </c>
      <c r="CH1152" t="s">
        <v>7043</v>
      </c>
      <c r="CI1152" t="s">
        <v>7040</v>
      </c>
      <c r="CJ1152" t="s">
        <v>7040</v>
      </c>
      <c r="CK1152" t="s">
        <v>7040</v>
      </c>
      <c r="CM1152" t="s">
        <v>7040</v>
      </c>
      <c r="CN1152" t="s">
        <v>7370</v>
      </c>
      <c r="CO1152" t="s">
        <v>7043</v>
      </c>
      <c r="CP1152" t="s">
        <v>6612</v>
      </c>
      <c r="CQ1152" t="s">
        <v>7043</v>
      </c>
      <c r="CR1152" t="s">
        <v>6617</v>
      </c>
      <c r="CS1152" t="s">
        <v>6618</v>
      </c>
      <c r="CT1152" t="s">
        <v>6612</v>
      </c>
      <c r="CV1152" t="s">
        <v>6612</v>
      </c>
      <c r="CW1152" t="s">
        <v>6612</v>
      </c>
      <c r="CZ1152" t="s">
        <v>6612</v>
      </c>
      <c r="DA1152" t="s">
        <v>7043</v>
      </c>
      <c r="DB1152" t="s">
        <v>6612</v>
      </c>
      <c r="DC1152" t="s">
        <v>7043</v>
      </c>
      <c r="DD1152" t="s">
        <v>7043</v>
      </c>
      <c r="DE1152" t="s">
        <v>7043</v>
      </c>
      <c r="DF1152" t="s">
        <v>7040</v>
      </c>
      <c r="DG1152" t="s">
        <v>7043</v>
      </c>
      <c r="DH1152" t="s">
        <v>7043</v>
      </c>
      <c r="DT1152" t="s">
        <v>8107</v>
      </c>
    </row>
    <row r="1153" spans="1:124" x14ac:dyDescent="0.25">
      <c r="A1153" t="s">
        <v>5457</v>
      </c>
      <c r="B1153" t="s">
        <v>3478</v>
      </c>
      <c r="C1153" t="s">
        <v>3479</v>
      </c>
      <c r="D1153" t="s">
        <v>41</v>
      </c>
      <c r="E1153" t="s">
        <v>3480</v>
      </c>
      <c r="F1153" t="s">
        <v>7202</v>
      </c>
      <c r="G1153" t="s">
        <v>3481</v>
      </c>
      <c r="H1153" t="s">
        <v>3325</v>
      </c>
      <c r="I1153" t="s">
        <v>60</v>
      </c>
      <c r="J1153" t="s">
        <v>3326</v>
      </c>
      <c r="K1153" t="s">
        <v>6947</v>
      </c>
      <c r="L1153" t="s">
        <v>7203</v>
      </c>
      <c r="M1153" t="s">
        <v>6609</v>
      </c>
      <c r="N1153" t="s">
        <v>6610</v>
      </c>
      <c r="O1153" t="s">
        <v>6643</v>
      </c>
      <c r="P1153" t="s">
        <v>7089</v>
      </c>
      <c r="Q1153">
        <v>192</v>
      </c>
      <c r="R1153">
        <v>192</v>
      </c>
      <c r="S1153">
        <v>192</v>
      </c>
      <c r="T1153">
        <v>74</v>
      </c>
      <c r="U1153">
        <v>68671.88</v>
      </c>
      <c r="V1153">
        <v>0.92700000000000005</v>
      </c>
      <c r="W1153" s="1">
        <v>44259</v>
      </c>
      <c r="X1153" t="s">
        <v>7106</v>
      </c>
      <c r="Y1153" s="1">
        <v>44270</v>
      </c>
      <c r="Z1153" s="1">
        <v>44317</v>
      </c>
      <c r="AA1153" s="1">
        <v>48670</v>
      </c>
      <c r="AB1153" s="1">
        <v>44317</v>
      </c>
      <c r="AC1153">
        <v>13185000</v>
      </c>
      <c r="AD1153">
        <v>13185000</v>
      </c>
      <c r="AE1153">
        <v>1</v>
      </c>
      <c r="AF1153">
        <v>11670546.789999999</v>
      </c>
      <c r="AG1153">
        <v>3.9100000000000003E-2</v>
      </c>
      <c r="AH1153" t="s">
        <v>6606</v>
      </c>
      <c r="AL1153" s="1"/>
      <c r="AX1153" s="1"/>
      <c r="AZ1153" t="s">
        <v>6614</v>
      </c>
      <c r="BA1153" t="s">
        <v>8320</v>
      </c>
      <c r="BB1153">
        <v>62265.01</v>
      </c>
      <c r="BC1153">
        <v>43557.81</v>
      </c>
      <c r="BF1153">
        <v>360</v>
      </c>
      <c r="BG1153">
        <v>360</v>
      </c>
      <c r="BH1153">
        <v>144</v>
      </c>
      <c r="BI1153">
        <v>143</v>
      </c>
      <c r="BJ1153">
        <v>72</v>
      </c>
      <c r="BK1153">
        <v>1</v>
      </c>
      <c r="BL1153" t="s">
        <v>8105</v>
      </c>
      <c r="BM1153" s="1">
        <v>48579</v>
      </c>
      <c r="BN1153" s="1">
        <v>44183</v>
      </c>
      <c r="BO1153" t="s">
        <v>7039</v>
      </c>
      <c r="BP1153">
        <v>19800000</v>
      </c>
      <c r="BQ1153">
        <v>0.67</v>
      </c>
      <c r="BR1153">
        <v>0.59</v>
      </c>
      <c r="BS1153">
        <v>1.25</v>
      </c>
      <c r="BT1153">
        <v>1.79</v>
      </c>
      <c r="BX1153">
        <v>2108625</v>
      </c>
      <c r="BY1153">
        <v>1121975</v>
      </c>
      <c r="BZ1153">
        <v>986650</v>
      </c>
      <c r="CA1153">
        <v>934426</v>
      </c>
      <c r="CB1153" s="1">
        <v>44227</v>
      </c>
      <c r="CC1153">
        <v>2086898</v>
      </c>
      <c r="CD1153">
        <v>1074060</v>
      </c>
      <c r="CE1153">
        <v>1012838</v>
      </c>
      <c r="CF1153">
        <v>1012838</v>
      </c>
      <c r="CH1153" t="s">
        <v>7043</v>
      </c>
      <c r="CI1153" t="s">
        <v>7040</v>
      </c>
      <c r="CJ1153" t="s">
        <v>7040</v>
      </c>
      <c r="CK1153" t="s">
        <v>7040</v>
      </c>
      <c r="CM1153" t="s">
        <v>7040</v>
      </c>
      <c r="CN1153" t="s">
        <v>7194</v>
      </c>
      <c r="CO1153" t="s">
        <v>7040</v>
      </c>
      <c r="CP1153" t="s">
        <v>7041</v>
      </c>
      <c r="CQ1153" t="s">
        <v>7043</v>
      </c>
      <c r="CR1153" t="s">
        <v>6617</v>
      </c>
      <c r="CS1153" t="s">
        <v>6618</v>
      </c>
      <c r="CT1153" t="s">
        <v>6612</v>
      </c>
      <c r="CV1153" t="s">
        <v>7545</v>
      </c>
      <c r="CW1153" t="s">
        <v>9935</v>
      </c>
      <c r="CX1153">
        <v>1</v>
      </c>
      <c r="CY1153">
        <v>1</v>
      </c>
      <c r="CZ1153" t="s">
        <v>6612</v>
      </c>
      <c r="DA1153" t="s">
        <v>7043</v>
      </c>
      <c r="DB1153" t="s">
        <v>6612</v>
      </c>
      <c r="DC1153" t="s">
        <v>7043</v>
      </c>
      <c r="DD1153" t="s">
        <v>7043</v>
      </c>
      <c r="DE1153" t="s">
        <v>7043</v>
      </c>
      <c r="DF1153" t="s">
        <v>7040</v>
      </c>
      <c r="DG1153" t="s">
        <v>7043</v>
      </c>
      <c r="DH1153" t="s">
        <v>7040</v>
      </c>
      <c r="DT1153" t="s">
        <v>8107</v>
      </c>
    </row>
    <row r="1154" spans="1:124" x14ac:dyDescent="0.25">
      <c r="A1154" t="s">
        <v>5458</v>
      </c>
      <c r="B1154" t="s">
        <v>3719</v>
      </c>
      <c r="C1154" t="s">
        <v>3720</v>
      </c>
      <c r="D1154" t="s">
        <v>41</v>
      </c>
      <c r="E1154" t="s">
        <v>3721</v>
      </c>
      <c r="F1154" t="s">
        <v>7111</v>
      </c>
      <c r="G1154" t="s">
        <v>3722</v>
      </c>
      <c r="H1154" t="s">
        <v>3723</v>
      </c>
      <c r="I1154" t="s">
        <v>179</v>
      </c>
      <c r="J1154" t="s">
        <v>3724</v>
      </c>
      <c r="K1154" t="s">
        <v>9936</v>
      </c>
      <c r="L1154" t="s">
        <v>7319</v>
      </c>
      <c r="M1154" t="s">
        <v>6609</v>
      </c>
      <c r="N1154" t="s">
        <v>6610</v>
      </c>
      <c r="O1154" t="s">
        <v>6671</v>
      </c>
      <c r="P1154" t="s">
        <v>6612</v>
      </c>
      <c r="Q1154">
        <v>60</v>
      </c>
      <c r="R1154">
        <v>60</v>
      </c>
      <c r="S1154">
        <v>60</v>
      </c>
      <c r="T1154">
        <v>60</v>
      </c>
      <c r="U1154">
        <v>23333.33</v>
      </c>
      <c r="V1154">
        <v>0.98329999999999995</v>
      </c>
      <c r="W1154" s="1">
        <v>44316</v>
      </c>
      <c r="X1154" t="s">
        <v>6613</v>
      </c>
      <c r="Y1154" s="1">
        <v>44286</v>
      </c>
      <c r="Z1154" s="1">
        <v>44317</v>
      </c>
      <c r="AA1154" s="1">
        <v>48670</v>
      </c>
      <c r="AB1154" s="1">
        <v>44348</v>
      </c>
      <c r="AC1154">
        <v>1400000</v>
      </c>
      <c r="AD1154">
        <v>1400000</v>
      </c>
      <c r="AE1154">
        <v>1</v>
      </c>
      <c r="AF1154">
        <v>1148235.26</v>
      </c>
      <c r="AG1154">
        <v>4.0500000000000001E-2</v>
      </c>
      <c r="AH1154" t="s">
        <v>6606</v>
      </c>
      <c r="AL1154" s="1"/>
      <c r="AX1154" s="1"/>
      <c r="AZ1154" t="s">
        <v>6614</v>
      </c>
      <c r="BA1154" t="s">
        <v>8320</v>
      </c>
      <c r="BB1154">
        <v>6724.23</v>
      </c>
      <c r="BC1154">
        <v>4790.63</v>
      </c>
      <c r="BF1154">
        <v>360</v>
      </c>
      <c r="BG1154">
        <v>360</v>
      </c>
      <c r="BH1154">
        <v>144</v>
      </c>
      <c r="BI1154">
        <v>142</v>
      </c>
      <c r="BJ1154">
        <v>36</v>
      </c>
      <c r="BK1154">
        <v>2</v>
      </c>
      <c r="BL1154" t="s">
        <v>8105</v>
      </c>
      <c r="BM1154" s="1">
        <v>48579</v>
      </c>
      <c r="BN1154" s="1">
        <v>44160</v>
      </c>
      <c r="BO1154" t="s">
        <v>7039</v>
      </c>
      <c r="BP1154">
        <v>3600000</v>
      </c>
      <c r="BQ1154">
        <v>0.39</v>
      </c>
      <c r="BR1154">
        <v>0.32</v>
      </c>
      <c r="BS1154">
        <v>1.47</v>
      </c>
      <c r="BT1154">
        <v>2.0699999999999998</v>
      </c>
      <c r="BX1154">
        <v>544693.37</v>
      </c>
      <c r="BY1154">
        <v>407727.62</v>
      </c>
      <c r="BZ1154">
        <v>136965.75</v>
      </c>
      <c r="CA1154">
        <v>118965.75</v>
      </c>
      <c r="CB1154" s="1">
        <v>44227</v>
      </c>
      <c r="CC1154">
        <v>625619.67000000004</v>
      </c>
      <c r="CD1154">
        <v>378340.42</v>
      </c>
      <c r="CE1154">
        <v>247279.25</v>
      </c>
      <c r="CF1154">
        <v>210280.94</v>
      </c>
      <c r="CG1154">
        <v>93600</v>
      </c>
      <c r="CH1154" t="s">
        <v>7040</v>
      </c>
      <c r="CI1154" t="s">
        <v>7040</v>
      </c>
      <c r="CJ1154" t="s">
        <v>7040</v>
      </c>
      <c r="CK1154" t="s">
        <v>7040</v>
      </c>
      <c r="CM1154" t="s">
        <v>7043</v>
      </c>
      <c r="CN1154" t="s">
        <v>6612</v>
      </c>
      <c r="CO1154" t="s">
        <v>7043</v>
      </c>
      <c r="CP1154" t="s">
        <v>6612</v>
      </c>
      <c r="CQ1154" t="s">
        <v>7043</v>
      </c>
      <c r="CR1154" t="s">
        <v>6617</v>
      </c>
      <c r="CS1154" t="s">
        <v>6618</v>
      </c>
      <c r="CT1154" t="s">
        <v>6612</v>
      </c>
      <c r="CV1154" t="s">
        <v>7410</v>
      </c>
      <c r="CW1154" t="s">
        <v>9937</v>
      </c>
      <c r="CX1154">
        <v>1</v>
      </c>
      <c r="CY1154">
        <v>1</v>
      </c>
      <c r="CZ1154" t="s">
        <v>6612</v>
      </c>
      <c r="DA1154" t="s">
        <v>7043</v>
      </c>
      <c r="DB1154" t="s">
        <v>6612</v>
      </c>
      <c r="DC1154" t="s">
        <v>7043</v>
      </c>
      <c r="DD1154" t="s">
        <v>7043</v>
      </c>
      <c r="DE1154" t="s">
        <v>7043</v>
      </c>
      <c r="DF1154" t="s">
        <v>7040</v>
      </c>
      <c r="DG1154" t="s">
        <v>7043</v>
      </c>
      <c r="DH1154" t="s">
        <v>7040</v>
      </c>
      <c r="DT1154" t="s">
        <v>8107</v>
      </c>
    </row>
    <row r="1155" spans="1:124" x14ac:dyDescent="0.25">
      <c r="A1155" t="s">
        <v>5459</v>
      </c>
      <c r="B1155" t="s">
        <v>3168</v>
      </c>
      <c r="C1155" t="s">
        <v>3169</v>
      </c>
      <c r="D1155" t="s">
        <v>41</v>
      </c>
      <c r="E1155" t="s">
        <v>3170</v>
      </c>
      <c r="F1155" t="s">
        <v>7183</v>
      </c>
      <c r="G1155" t="s">
        <v>3171</v>
      </c>
      <c r="H1155" t="s">
        <v>3172</v>
      </c>
      <c r="I1155" t="s">
        <v>1537</v>
      </c>
      <c r="J1155" t="s">
        <v>3173</v>
      </c>
      <c r="K1155" t="s">
        <v>9535</v>
      </c>
      <c r="L1155" t="s">
        <v>9321</v>
      </c>
      <c r="M1155" t="s">
        <v>6609</v>
      </c>
      <c r="N1155" t="s">
        <v>6610</v>
      </c>
      <c r="O1155" t="s">
        <v>7917</v>
      </c>
      <c r="P1155" t="s">
        <v>6666</v>
      </c>
      <c r="Q1155">
        <v>280</v>
      </c>
      <c r="R1155">
        <v>280</v>
      </c>
      <c r="S1155">
        <v>278</v>
      </c>
      <c r="T1155">
        <v>127</v>
      </c>
      <c r="U1155">
        <v>72564.289999999994</v>
      </c>
      <c r="V1155">
        <v>0.95</v>
      </c>
      <c r="W1155" s="1">
        <v>44286</v>
      </c>
      <c r="X1155" t="s">
        <v>6613</v>
      </c>
      <c r="Y1155" s="1">
        <v>44285</v>
      </c>
      <c r="Z1155" s="1">
        <v>44317</v>
      </c>
      <c r="AA1155" s="1">
        <v>48670</v>
      </c>
      <c r="AB1155" s="1">
        <v>44348</v>
      </c>
      <c r="AC1155">
        <v>20318000</v>
      </c>
      <c r="AD1155">
        <v>20318000</v>
      </c>
      <c r="AE1155">
        <v>1</v>
      </c>
      <c r="AF1155">
        <v>17101879.68</v>
      </c>
      <c r="AG1155">
        <v>3.9699999999999999E-2</v>
      </c>
      <c r="AH1155" t="s">
        <v>6606</v>
      </c>
      <c r="AL1155" s="1"/>
      <c r="AX1155" s="1"/>
      <c r="AZ1155" t="s">
        <v>6614</v>
      </c>
      <c r="BA1155" t="s">
        <v>8320</v>
      </c>
      <c r="BB1155">
        <v>96650.16</v>
      </c>
      <c r="BC1155">
        <v>68152.31</v>
      </c>
      <c r="BF1155">
        <v>360</v>
      </c>
      <c r="BG1155">
        <v>360</v>
      </c>
      <c r="BH1155">
        <v>144</v>
      </c>
      <c r="BI1155">
        <v>142</v>
      </c>
      <c r="BJ1155">
        <v>48</v>
      </c>
      <c r="BK1155">
        <v>2</v>
      </c>
      <c r="BL1155" t="s">
        <v>8105</v>
      </c>
      <c r="BM1155" s="1">
        <v>48579</v>
      </c>
      <c r="BN1155" s="1">
        <v>44231</v>
      </c>
      <c r="BO1155" t="s">
        <v>7039</v>
      </c>
      <c r="BP1155">
        <v>25900000</v>
      </c>
      <c r="BQ1155">
        <v>0.78</v>
      </c>
      <c r="BR1155">
        <v>0.66</v>
      </c>
      <c r="BS1155">
        <v>1.25</v>
      </c>
      <c r="BT1155">
        <v>1.77</v>
      </c>
      <c r="BX1155">
        <v>2971230.63</v>
      </c>
      <c r="BY1155">
        <v>1447422.23</v>
      </c>
      <c r="BZ1155">
        <v>1523808.4</v>
      </c>
      <c r="CA1155">
        <v>1449807.2</v>
      </c>
      <c r="CB1155" s="1">
        <v>44255</v>
      </c>
      <c r="CC1155">
        <v>2971227.76</v>
      </c>
      <c r="CD1155">
        <v>1381449</v>
      </c>
      <c r="CE1155">
        <v>1589778.76</v>
      </c>
      <c r="CF1155">
        <v>1589778.76</v>
      </c>
      <c r="CH1155" t="s">
        <v>7040</v>
      </c>
      <c r="CI1155" t="s">
        <v>7040</v>
      </c>
      <c r="CJ1155" t="s">
        <v>7040</v>
      </c>
      <c r="CK1155" t="s">
        <v>7040</v>
      </c>
      <c r="CM1155" t="s">
        <v>7040</v>
      </c>
      <c r="CN1155" t="s">
        <v>7370</v>
      </c>
      <c r="CO1155" t="s">
        <v>7043</v>
      </c>
      <c r="CP1155" t="s">
        <v>6612</v>
      </c>
      <c r="CQ1155" t="s">
        <v>7043</v>
      </c>
      <c r="CR1155" t="s">
        <v>6617</v>
      </c>
      <c r="CS1155" t="s">
        <v>6618</v>
      </c>
      <c r="CT1155" t="s">
        <v>6612</v>
      </c>
      <c r="CV1155" t="s">
        <v>6612</v>
      </c>
      <c r="CW1155" t="s">
        <v>6612</v>
      </c>
      <c r="CZ1155" t="s">
        <v>6612</v>
      </c>
      <c r="DA1155" t="s">
        <v>7043</v>
      </c>
      <c r="DB1155" t="s">
        <v>6612</v>
      </c>
      <c r="DC1155" t="s">
        <v>7043</v>
      </c>
      <c r="DD1155" t="s">
        <v>7043</v>
      </c>
      <c r="DE1155" t="s">
        <v>7043</v>
      </c>
      <c r="DF1155" t="s">
        <v>7040</v>
      </c>
      <c r="DG1155" t="s">
        <v>7043</v>
      </c>
      <c r="DH1155" t="s">
        <v>7043</v>
      </c>
      <c r="DT1155" t="s">
        <v>8107</v>
      </c>
    </row>
    <row r="1156" spans="1:124" x14ac:dyDescent="0.25">
      <c r="A1156" t="s">
        <v>5460</v>
      </c>
      <c r="B1156" t="s">
        <v>2769</v>
      </c>
      <c r="C1156" t="s">
        <v>2770</v>
      </c>
      <c r="D1156" t="s">
        <v>41</v>
      </c>
      <c r="E1156" t="s">
        <v>2771</v>
      </c>
      <c r="F1156" t="s">
        <v>7309</v>
      </c>
      <c r="G1156" t="s">
        <v>2772</v>
      </c>
      <c r="H1156" t="s">
        <v>2773</v>
      </c>
      <c r="I1156" t="s">
        <v>38</v>
      </c>
      <c r="J1156" t="s">
        <v>2774</v>
      </c>
      <c r="K1156" t="s">
        <v>9938</v>
      </c>
      <c r="L1156" t="s">
        <v>9939</v>
      </c>
      <c r="M1156" t="s">
        <v>6609</v>
      </c>
      <c r="N1156" t="s">
        <v>6610</v>
      </c>
      <c r="O1156" t="s">
        <v>6638</v>
      </c>
      <c r="P1156" t="s">
        <v>6612</v>
      </c>
      <c r="Q1156">
        <v>66</v>
      </c>
      <c r="R1156">
        <v>66</v>
      </c>
      <c r="S1156">
        <v>62</v>
      </c>
      <c r="T1156">
        <v>12</v>
      </c>
      <c r="U1156">
        <v>60606.06</v>
      </c>
      <c r="V1156">
        <v>0.93899999999999995</v>
      </c>
      <c r="W1156" s="1">
        <v>44333</v>
      </c>
      <c r="X1156" t="s">
        <v>7106</v>
      </c>
      <c r="Y1156" s="1">
        <v>44336</v>
      </c>
      <c r="Z1156" s="1">
        <v>44378</v>
      </c>
      <c r="AA1156" s="1">
        <v>48731</v>
      </c>
      <c r="AB1156" s="1">
        <v>44378</v>
      </c>
      <c r="AC1156">
        <v>4000000</v>
      </c>
      <c r="AD1156">
        <v>4000000</v>
      </c>
      <c r="AE1156">
        <v>1</v>
      </c>
      <c r="AF1156">
        <v>3559581.74</v>
      </c>
      <c r="AG1156">
        <v>4.1700000000000001E-2</v>
      </c>
      <c r="AH1156" t="s">
        <v>6606</v>
      </c>
      <c r="AL1156" s="1"/>
      <c r="AX1156" s="1"/>
      <c r="AZ1156" t="s">
        <v>6614</v>
      </c>
      <c r="BA1156" t="s">
        <v>8320</v>
      </c>
      <c r="BB1156">
        <v>19490.71</v>
      </c>
      <c r="BC1156">
        <v>14093.06</v>
      </c>
      <c r="BF1156">
        <v>360</v>
      </c>
      <c r="BG1156">
        <v>360</v>
      </c>
      <c r="BH1156">
        <v>144</v>
      </c>
      <c r="BI1156">
        <v>143</v>
      </c>
      <c r="BJ1156">
        <v>72</v>
      </c>
      <c r="BK1156">
        <v>1</v>
      </c>
      <c r="BL1156" t="s">
        <v>8105</v>
      </c>
      <c r="BM1156" s="1">
        <v>48638</v>
      </c>
      <c r="BN1156" s="1">
        <v>44245</v>
      </c>
      <c r="BO1156" t="s">
        <v>7039</v>
      </c>
      <c r="BP1156">
        <v>5750000</v>
      </c>
      <c r="BQ1156">
        <v>0.7</v>
      </c>
      <c r="BR1156">
        <v>0.62</v>
      </c>
      <c r="BS1156">
        <v>1.36</v>
      </c>
      <c r="BT1156">
        <v>1.89</v>
      </c>
      <c r="BX1156">
        <v>693550.61</v>
      </c>
      <c r="BY1156">
        <v>354558.24</v>
      </c>
      <c r="BZ1156">
        <v>338992.37</v>
      </c>
      <c r="CA1156">
        <v>319192.37</v>
      </c>
      <c r="CB1156" s="1">
        <v>44255</v>
      </c>
      <c r="CC1156">
        <v>692646.21</v>
      </c>
      <c r="CD1156">
        <v>437087.82</v>
      </c>
      <c r="CE1156">
        <v>255558.39</v>
      </c>
      <c r="CF1156">
        <v>255558.39</v>
      </c>
      <c r="CH1156" t="s">
        <v>7043</v>
      </c>
      <c r="CI1156" t="s">
        <v>7040</v>
      </c>
      <c r="CJ1156" t="s">
        <v>7040</v>
      </c>
      <c r="CK1156" t="s">
        <v>7040</v>
      </c>
      <c r="CM1156" t="s">
        <v>7040</v>
      </c>
      <c r="CN1156" t="s">
        <v>7194</v>
      </c>
      <c r="CO1156" t="s">
        <v>7040</v>
      </c>
      <c r="CP1156" t="s">
        <v>8297</v>
      </c>
      <c r="CQ1156" t="s">
        <v>7043</v>
      </c>
      <c r="CR1156" t="s">
        <v>6617</v>
      </c>
      <c r="CS1156" t="s">
        <v>6618</v>
      </c>
      <c r="CT1156" t="s">
        <v>6612</v>
      </c>
      <c r="CV1156" t="s">
        <v>6612</v>
      </c>
      <c r="CW1156" t="s">
        <v>6612</v>
      </c>
      <c r="CZ1156" t="s">
        <v>6612</v>
      </c>
      <c r="DA1156" t="s">
        <v>7043</v>
      </c>
      <c r="DB1156" t="s">
        <v>6612</v>
      </c>
      <c r="DC1156" t="s">
        <v>7043</v>
      </c>
      <c r="DD1156" t="s">
        <v>7043</v>
      </c>
      <c r="DE1156" t="s">
        <v>7043</v>
      </c>
      <c r="DF1156" t="s">
        <v>7040</v>
      </c>
      <c r="DG1156" t="s">
        <v>7043</v>
      </c>
      <c r="DH1156" t="s">
        <v>7043</v>
      </c>
      <c r="DT1156" t="s">
        <v>8107</v>
      </c>
    </row>
    <row r="1157" spans="1:124" x14ac:dyDescent="0.25">
      <c r="A1157" t="s">
        <v>5461</v>
      </c>
      <c r="B1157" t="s">
        <v>2775</v>
      </c>
      <c r="C1157" t="s">
        <v>2776</v>
      </c>
      <c r="D1157" t="s">
        <v>41</v>
      </c>
      <c r="E1157" t="s">
        <v>2777</v>
      </c>
      <c r="F1157" t="s">
        <v>7167</v>
      </c>
      <c r="G1157" t="s">
        <v>2778</v>
      </c>
      <c r="H1157" t="s">
        <v>2779</v>
      </c>
      <c r="I1157" t="s">
        <v>79</v>
      </c>
      <c r="J1157" t="s">
        <v>2780</v>
      </c>
      <c r="K1157" t="s">
        <v>7533</v>
      </c>
      <c r="L1157" t="s">
        <v>7534</v>
      </c>
      <c r="M1157" t="s">
        <v>6609</v>
      </c>
      <c r="N1157" t="s">
        <v>6610</v>
      </c>
      <c r="O1157" t="s">
        <v>6626</v>
      </c>
      <c r="P1157" t="s">
        <v>6612</v>
      </c>
      <c r="Q1157">
        <v>410</v>
      </c>
      <c r="R1157">
        <v>408</v>
      </c>
      <c r="S1157">
        <v>39</v>
      </c>
      <c r="U1157">
        <v>95243.9</v>
      </c>
      <c r="V1157">
        <v>0.97599999999999998</v>
      </c>
      <c r="W1157" s="1">
        <v>44272</v>
      </c>
      <c r="X1157" t="s">
        <v>6613</v>
      </c>
      <c r="Y1157" s="1">
        <v>44315</v>
      </c>
      <c r="Z1157" s="1">
        <v>44348</v>
      </c>
      <c r="AA1157" s="1">
        <v>48700</v>
      </c>
      <c r="AB1157" s="1">
        <v>44378</v>
      </c>
      <c r="AC1157">
        <v>39050000</v>
      </c>
      <c r="AD1157">
        <v>39050000</v>
      </c>
      <c r="AE1157">
        <v>1</v>
      </c>
      <c r="AF1157">
        <v>34202540.119999997</v>
      </c>
      <c r="AG1157">
        <v>3.4200000000000001E-2</v>
      </c>
      <c r="AH1157" t="s">
        <v>6606</v>
      </c>
      <c r="AL1157" s="1"/>
      <c r="AX1157" s="1"/>
      <c r="AZ1157" t="s">
        <v>6614</v>
      </c>
      <c r="BA1157" t="s">
        <v>8320</v>
      </c>
      <c r="BB1157">
        <v>173612.76</v>
      </c>
      <c r="BC1157">
        <v>112838.23</v>
      </c>
      <c r="BF1157">
        <v>360</v>
      </c>
      <c r="BG1157">
        <v>360</v>
      </c>
      <c r="BH1157">
        <v>144</v>
      </c>
      <c r="BI1157">
        <v>142</v>
      </c>
      <c r="BJ1157">
        <v>72</v>
      </c>
      <c r="BK1157">
        <v>2</v>
      </c>
      <c r="BL1157" t="s">
        <v>8105</v>
      </c>
      <c r="BM1157" s="1">
        <v>48610</v>
      </c>
      <c r="BN1157" s="1">
        <v>44251</v>
      </c>
      <c r="BO1157" t="s">
        <v>7039</v>
      </c>
      <c r="BP1157">
        <v>58400000</v>
      </c>
      <c r="BQ1157">
        <v>0.67</v>
      </c>
      <c r="BR1157">
        <v>0.59</v>
      </c>
      <c r="BS1157">
        <v>1.32</v>
      </c>
      <c r="BT1157">
        <v>2.0299999999999998</v>
      </c>
      <c r="BX1157">
        <v>5133664.32</v>
      </c>
      <c r="BY1157">
        <v>2275658.62</v>
      </c>
      <c r="BZ1157">
        <v>2858005.7</v>
      </c>
      <c r="CA1157">
        <v>2747715.7</v>
      </c>
      <c r="CB1157" s="1">
        <v>44255</v>
      </c>
      <c r="CC1157">
        <v>5119884</v>
      </c>
      <c r="CD1157">
        <v>2076281</v>
      </c>
      <c r="CE1157">
        <v>3043603</v>
      </c>
      <c r="CF1157">
        <v>2933313</v>
      </c>
      <c r="CH1157" t="s">
        <v>7043</v>
      </c>
      <c r="CI1157" t="s">
        <v>7040</v>
      </c>
      <c r="CJ1157" t="s">
        <v>7040</v>
      </c>
      <c r="CK1157" t="s">
        <v>7040</v>
      </c>
      <c r="CM1157" t="s">
        <v>7040</v>
      </c>
      <c r="CN1157" t="s">
        <v>7194</v>
      </c>
      <c r="CO1157" t="s">
        <v>7040</v>
      </c>
      <c r="CP1157" t="s">
        <v>7041</v>
      </c>
      <c r="CQ1157" t="s">
        <v>7043</v>
      </c>
      <c r="CR1157" t="s">
        <v>6617</v>
      </c>
      <c r="CS1157" t="s">
        <v>6618</v>
      </c>
      <c r="CT1157" t="s">
        <v>6612</v>
      </c>
      <c r="CV1157" t="s">
        <v>6612</v>
      </c>
      <c r="CW1157" t="s">
        <v>6612</v>
      </c>
      <c r="CZ1157" t="s">
        <v>6612</v>
      </c>
      <c r="DA1157" t="s">
        <v>7043</v>
      </c>
      <c r="DB1157" t="s">
        <v>6612</v>
      </c>
      <c r="DC1157" t="s">
        <v>7043</v>
      </c>
      <c r="DD1157" t="s">
        <v>7043</v>
      </c>
      <c r="DE1157" t="s">
        <v>7043</v>
      </c>
      <c r="DF1157" t="s">
        <v>7040</v>
      </c>
      <c r="DG1157" t="s">
        <v>7043</v>
      </c>
      <c r="DH1157" t="s">
        <v>7043</v>
      </c>
      <c r="DT1157" t="s">
        <v>8107</v>
      </c>
    </row>
    <row r="1158" spans="1:124" x14ac:dyDescent="0.25">
      <c r="A1158" t="s">
        <v>9940</v>
      </c>
      <c r="B1158" t="s">
        <v>6251</v>
      </c>
      <c r="C1158" t="s">
        <v>6250</v>
      </c>
      <c r="D1158" t="s">
        <v>41</v>
      </c>
      <c r="E1158" t="s">
        <v>9941</v>
      </c>
      <c r="F1158" t="s">
        <v>7202</v>
      </c>
      <c r="G1158" t="s">
        <v>9942</v>
      </c>
      <c r="H1158" t="s">
        <v>1626</v>
      </c>
      <c r="I1158" t="s">
        <v>259</v>
      </c>
      <c r="J1158" t="s">
        <v>9943</v>
      </c>
      <c r="K1158" t="s">
        <v>7640</v>
      </c>
      <c r="L1158" t="s">
        <v>9321</v>
      </c>
      <c r="M1158" t="s">
        <v>6609</v>
      </c>
      <c r="N1158" t="s">
        <v>7332</v>
      </c>
      <c r="O1158" t="s">
        <v>6722</v>
      </c>
      <c r="P1158" t="s">
        <v>6612</v>
      </c>
      <c r="Q1158">
        <v>177</v>
      </c>
      <c r="R1158">
        <v>158</v>
      </c>
      <c r="S1158">
        <v>1</v>
      </c>
      <c r="U1158">
        <v>128587.57</v>
      </c>
      <c r="V1158">
        <v>0.94399999999999995</v>
      </c>
      <c r="W1158" s="1">
        <v>44307</v>
      </c>
      <c r="X1158" t="s">
        <v>6613</v>
      </c>
      <c r="Y1158" s="1">
        <v>44341</v>
      </c>
      <c r="Z1158" s="1">
        <v>44378</v>
      </c>
      <c r="AA1158" s="1">
        <v>48731</v>
      </c>
      <c r="AB1158" s="1">
        <v>44378</v>
      </c>
      <c r="AC1158">
        <v>22760000</v>
      </c>
      <c r="AD1158">
        <v>22760000</v>
      </c>
      <c r="AE1158">
        <v>1</v>
      </c>
      <c r="AF1158">
        <v>19124522.77</v>
      </c>
      <c r="AG1158">
        <v>3.9100000000000003E-2</v>
      </c>
      <c r="AH1158" t="s">
        <v>6606</v>
      </c>
      <c r="AL1158" s="1"/>
      <c r="AX1158" s="1"/>
      <c r="AZ1158" t="s">
        <v>6614</v>
      </c>
      <c r="BA1158" t="s">
        <v>8320</v>
      </c>
      <c r="BB1158">
        <v>107482.12</v>
      </c>
      <c r="BC1158">
        <v>75189.66</v>
      </c>
      <c r="BF1158">
        <v>360</v>
      </c>
      <c r="BG1158">
        <v>360</v>
      </c>
      <c r="BH1158">
        <v>144</v>
      </c>
      <c r="BI1158">
        <v>143</v>
      </c>
      <c r="BJ1158">
        <v>48</v>
      </c>
      <c r="BK1158">
        <v>1</v>
      </c>
      <c r="BL1158" t="s">
        <v>8105</v>
      </c>
      <c r="BM1158" s="1">
        <v>48638</v>
      </c>
      <c r="BN1158" s="1">
        <v>44274</v>
      </c>
      <c r="BO1158" t="s">
        <v>7039</v>
      </c>
      <c r="BP1158">
        <v>35500000</v>
      </c>
      <c r="BQ1158">
        <v>0.64</v>
      </c>
      <c r="BR1158">
        <v>0.54</v>
      </c>
      <c r="BS1158">
        <v>1.31</v>
      </c>
      <c r="BT1158">
        <v>1.87</v>
      </c>
      <c r="BX1158">
        <v>2959425.98</v>
      </c>
      <c r="BY1158">
        <v>1226181.1399999999</v>
      </c>
      <c r="BZ1158">
        <v>1733244.84</v>
      </c>
      <c r="CA1158">
        <v>1688994.84</v>
      </c>
      <c r="CB1158" s="1">
        <v>44255</v>
      </c>
      <c r="CC1158">
        <v>2853950.24</v>
      </c>
      <c r="CD1158">
        <v>1184189.81</v>
      </c>
      <c r="CE1158">
        <v>1669760.43</v>
      </c>
      <c r="CF1158">
        <v>1669760.43</v>
      </c>
      <c r="CH1158" t="s">
        <v>7043</v>
      </c>
      <c r="CI1158" t="s">
        <v>7040</v>
      </c>
      <c r="CJ1158" t="s">
        <v>7040</v>
      </c>
      <c r="CK1158" t="s">
        <v>7040</v>
      </c>
      <c r="CM1158" t="s">
        <v>7043</v>
      </c>
      <c r="CN1158" t="s">
        <v>6612</v>
      </c>
      <c r="CO1158" t="s">
        <v>7043</v>
      </c>
      <c r="CP1158" t="s">
        <v>6612</v>
      </c>
      <c r="CQ1158" t="s">
        <v>7043</v>
      </c>
      <c r="CR1158" t="s">
        <v>6617</v>
      </c>
      <c r="CS1158" t="s">
        <v>6618</v>
      </c>
      <c r="CT1158" t="s">
        <v>6612</v>
      </c>
      <c r="CV1158" t="s">
        <v>6612</v>
      </c>
      <c r="CW1158" t="s">
        <v>6612</v>
      </c>
      <c r="CZ1158" t="s">
        <v>6612</v>
      </c>
      <c r="DA1158" t="s">
        <v>7043</v>
      </c>
      <c r="DB1158" t="s">
        <v>6612</v>
      </c>
      <c r="DC1158" t="s">
        <v>7043</v>
      </c>
      <c r="DD1158" t="s">
        <v>7043</v>
      </c>
      <c r="DE1158" t="s">
        <v>7043</v>
      </c>
      <c r="DF1158" t="s">
        <v>7040</v>
      </c>
      <c r="DG1158" t="s">
        <v>7043</v>
      </c>
      <c r="DH1158" t="s">
        <v>7043</v>
      </c>
      <c r="DT1158" t="s">
        <v>8107</v>
      </c>
    </row>
    <row r="1159" spans="1:124" x14ac:dyDescent="0.25">
      <c r="A1159" t="s">
        <v>9944</v>
      </c>
      <c r="B1159" t="s">
        <v>6233</v>
      </c>
      <c r="C1159" t="s">
        <v>6232</v>
      </c>
      <c r="D1159" t="s">
        <v>41</v>
      </c>
      <c r="E1159" t="s">
        <v>9945</v>
      </c>
      <c r="F1159" t="s">
        <v>7183</v>
      </c>
      <c r="G1159" t="s">
        <v>9946</v>
      </c>
      <c r="H1159" t="s">
        <v>4642</v>
      </c>
      <c r="I1159" t="s">
        <v>172</v>
      </c>
      <c r="J1159" t="s">
        <v>9947</v>
      </c>
      <c r="K1159" t="s">
        <v>7530</v>
      </c>
      <c r="L1159" t="s">
        <v>7456</v>
      </c>
      <c r="M1159" t="s">
        <v>6609</v>
      </c>
      <c r="N1159" t="s">
        <v>7234</v>
      </c>
      <c r="O1159" t="s">
        <v>7089</v>
      </c>
      <c r="P1159" t="s">
        <v>6612</v>
      </c>
      <c r="Q1159">
        <v>230</v>
      </c>
      <c r="R1159">
        <v>180</v>
      </c>
      <c r="U1159">
        <v>258695.65</v>
      </c>
      <c r="V1159">
        <v>0.97389999999999999</v>
      </c>
      <c r="W1159" s="1">
        <v>44337</v>
      </c>
      <c r="X1159" t="s">
        <v>6613</v>
      </c>
      <c r="Y1159" s="1">
        <v>44350</v>
      </c>
      <c r="Z1159" s="1">
        <v>44409</v>
      </c>
      <c r="AA1159" s="1">
        <v>48761</v>
      </c>
      <c r="AB1159" s="1">
        <v>44409</v>
      </c>
      <c r="AC1159">
        <v>59500000</v>
      </c>
      <c r="AD1159">
        <v>59500000</v>
      </c>
      <c r="AE1159">
        <v>1</v>
      </c>
      <c r="AF1159">
        <v>52044410.460000001</v>
      </c>
      <c r="AG1159">
        <v>3.3599999999999998E-2</v>
      </c>
      <c r="AH1159" t="s">
        <v>6606</v>
      </c>
      <c r="AL1159" s="1"/>
      <c r="AX1159" s="1"/>
      <c r="AZ1159" t="s">
        <v>6614</v>
      </c>
      <c r="BA1159" t="s">
        <v>8320</v>
      </c>
      <c r="BB1159">
        <v>262553.46000000002</v>
      </c>
      <c r="BC1159">
        <v>168913.89</v>
      </c>
      <c r="BF1159">
        <v>360</v>
      </c>
      <c r="BG1159">
        <v>360</v>
      </c>
      <c r="BH1159">
        <v>144</v>
      </c>
      <c r="BI1159">
        <v>143</v>
      </c>
      <c r="BJ1159">
        <v>72</v>
      </c>
      <c r="BK1159">
        <v>1</v>
      </c>
      <c r="BL1159" t="s">
        <v>8105</v>
      </c>
      <c r="BM1159" s="1">
        <v>48669</v>
      </c>
      <c r="BN1159" s="1">
        <v>44309</v>
      </c>
      <c r="BO1159" t="s">
        <v>7039</v>
      </c>
      <c r="BP1159">
        <v>89700000</v>
      </c>
      <c r="BQ1159">
        <v>0.66</v>
      </c>
      <c r="BR1159">
        <v>0.57999999999999996</v>
      </c>
      <c r="BS1159">
        <v>1.29</v>
      </c>
      <c r="BT1159">
        <v>2.0099999999999998</v>
      </c>
      <c r="BX1159">
        <v>6081385.54</v>
      </c>
      <c r="BY1159">
        <v>1906978.6</v>
      </c>
      <c r="BZ1159">
        <v>4174406.94</v>
      </c>
      <c r="CA1159">
        <v>4072170.94</v>
      </c>
      <c r="CB1159" s="1">
        <v>44316</v>
      </c>
      <c r="CC1159">
        <v>4998742.32</v>
      </c>
      <c r="CD1159">
        <v>1826022.86</v>
      </c>
      <c r="CE1159">
        <v>3172719.46</v>
      </c>
      <c r="CF1159">
        <v>3172719.46</v>
      </c>
      <c r="CH1159" t="s">
        <v>7043</v>
      </c>
      <c r="CI1159" t="s">
        <v>7040</v>
      </c>
      <c r="CJ1159" t="s">
        <v>7040</v>
      </c>
      <c r="CK1159" t="s">
        <v>7040</v>
      </c>
      <c r="CM1159" t="s">
        <v>7040</v>
      </c>
      <c r="CN1159" t="s">
        <v>7051</v>
      </c>
      <c r="CO1159" t="s">
        <v>7040</v>
      </c>
      <c r="CP1159" t="s">
        <v>7051</v>
      </c>
      <c r="CQ1159" t="s">
        <v>7043</v>
      </c>
      <c r="CR1159" t="s">
        <v>6617</v>
      </c>
      <c r="CS1159" t="s">
        <v>6618</v>
      </c>
      <c r="CT1159" t="s">
        <v>6612</v>
      </c>
      <c r="CV1159" t="s">
        <v>6612</v>
      </c>
      <c r="CW1159" t="s">
        <v>6612</v>
      </c>
      <c r="CZ1159" t="s">
        <v>6612</v>
      </c>
      <c r="DA1159" t="s">
        <v>7043</v>
      </c>
      <c r="DB1159" t="s">
        <v>6612</v>
      </c>
      <c r="DC1159" t="s">
        <v>7043</v>
      </c>
      <c r="DD1159" t="s">
        <v>7043</v>
      </c>
      <c r="DE1159" t="s">
        <v>7043</v>
      </c>
      <c r="DF1159" t="s">
        <v>7040</v>
      </c>
      <c r="DG1159" t="s">
        <v>7043</v>
      </c>
      <c r="DH1159" t="s">
        <v>7043</v>
      </c>
      <c r="DT1159" t="s">
        <v>8107</v>
      </c>
    </row>
    <row r="1160" spans="1:124" x14ac:dyDescent="0.25">
      <c r="A1160" t="s">
        <v>9948</v>
      </c>
      <c r="B1160" t="s">
        <v>6235</v>
      </c>
      <c r="C1160" t="s">
        <v>6234</v>
      </c>
      <c r="D1160" t="s">
        <v>41</v>
      </c>
      <c r="E1160" t="s">
        <v>9949</v>
      </c>
      <c r="F1160" t="s">
        <v>7202</v>
      </c>
      <c r="G1160" t="s">
        <v>9950</v>
      </c>
      <c r="H1160" t="s">
        <v>9951</v>
      </c>
      <c r="I1160" t="s">
        <v>25</v>
      </c>
      <c r="J1160" t="s">
        <v>9952</v>
      </c>
      <c r="K1160" t="s">
        <v>9953</v>
      </c>
      <c r="L1160" t="s">
        <v>7033</v>
      </c>
      <c r="M1160" t="s">
        <v>6609</v>
      </c>
      <c r="N1160" t="s">
        <v>6610</v>
      </c>
      <c r="O1160" t="s">
        <v>7113</v>
      </c>
      <c r="P1160" t="s">
        <v>6612</v>
      </c>
      <c r="Q1160">
        <v>66</v>
      </c>
      <c r="R1160">
        <v>66</v>
      </c>
      <c r="S1160">
        <v>44</v>
      </c>
      <c r="T1160">
        <v>33</v>
      </c>
      <c r="U1160">
        <v>70818.179999999993</v>
      </c>
      <c r="V1160">
        <v>1</v>
      </c>
      <c r="W1160" s="1">
        <v>44255</v>
      </c>
      <c r="X1160" t="s">
        <v>6613</v>
      </c>
      <c r="Y1160" s="1">
        <v>44320</v>
      </c>
      <c r="Z1160" s="1">
        <v>44378</v>
      </c>
      <c r="AA1160" s="1">
        <v>49827</v>
      </c>
      <c r="AB1160" s="1">
        <v>44409</v>
      </c>
      <c r="AC1160">
        <v>4674000</v>
      </c>
      <c r="AD1160">
        <v>4674000</v>
      </c>
      <c r="AE1160">
        <v>1</v>
      </c>
      <c r="AF1160">
        <v>3934099.42</v>
      </c>
      <c r="AG1160">
        <v>5.6899999999999999E-2</v>
      </c>
      <c r="AH1160" t="s">
        <v>6606</v>
      </c>
      <c r="AL1160" s="1"/>
      <c r="AX1160" s="1"/>
      <c r="AZ1160" t="s">
        <v>6614</v>
      </c>
      <c r="BA1160" t="s">
        <v>8320</v>
      </c>
      <c r="BB1160">
        <v>25684.82</v>
      </c>
      <c r="BC1160">
        <v>22470.36</v>
      </c>
      <c r="BF1160">
        <v>420</v>
      </c>
      <c r="BG1160">
        <v>420</v>
      </c>
      <c r="BH1160">
        <v>180</v>
      </c>
      <c r="BI1160">
        <v>178</v>
      </c>
      <c r="BJ1160">
        <v>24</v>
      </c>
      <c r="BK1160">
        <v>2</v>
      </c>
      <c r="BL1160" t="s">
        <v>6672</v>
      </c>
      <c r="BM1160" s="1">
        <v>49734</v>
      </c>
      <c r="BN1160" s="1">
        <v>43341</v>
      </c>
      <c r="BO1160" t="s">
        <v>7608</v>
      </c>
      <c r="BP1160">
        <v>8100000</v>
      </c>
      <c r="BQ1160">
        <v>0.57999999999999996</v>
      </c>
      <c r="BR1160">
        <v>0.49</v>
      </c>
      <c r="BS1160">
        <v>1.23</v>
      </c>
      <c r="BT1160">
        <v>1.41</v>
      </c>
      <c r="BX1160">
        <v>922851</v>
      </c>
      <c r="BY1160">
        <v>523275.08</v>
      </c>
      <c r="BZ1160">
        <v>399575.92</v>
      </c>
      <c r="CA1160">
        <v>379775.92</v>
      </c>
      <c r="CB1160" s="1">
        <v>44286</v>
      </c>
      <c r="CC1160">
        <v>977609</v>
      </c>
      <c r="CD1160">
        <v>516552</v>
      </c>
      <c r="CE1160">
        <v>461057</v>
      </c>
      <c r="CF1160">
        <v>461057</v>
      </c>
      <c r="CH1160" t="s">
        <v>7043</v>
      </c>
      <c r="CI1160" t="s">
        <v>7040</v>
      </c>
      <c r="CJ1160" t="s">
        <v>7040</v>
      </c>
      <c r="CK1160" t="s">
        <v>7040</v>
      </c>
      <c r="CM1160" t="s">
        <v>7040</v>
      </c>
      <c r="CN1160" t="s">
        <v>7041</v>
      </c>
      <c r="CO1160" t="s">
        <v>7040</v>
      </c>
      <c r="CP1160" t="s">
        <v>7041</v>
      </c>
      <c r="CQ1160" t="s">
        <v>7043</v>
      </c>
      <c r="CR1160" t="s">
        <v>6617</v>
      </c>
      <c r="CS1160" t="s">
        <v>6618</v>
      </c>
      <c r="CT1160" t="s">
        <v>6612</v>
      </c>
      <c r="CV1160" t="s">
        <v>9164</v>
      </c>
      <c r="CW1160" t="s">
        <v>9954</v>
      </c>
      <c r="CX1160">
        <v>1</v>
      </c>
      <c r="CY1160">
        <v>1</v>
      </c>
      <c r="CZ1160" t="s">
        <v>6612</v>
      </c>
      <c r="DA1160" t="s">
        <v>7043</v>
      </c>
      <c r="DB1160" t="s">
        <v>6612</v>
      </c>
      <c r="DC1160" t="s">
        <v>7043</v>
      </c>
      <c r="DD1160" t="s">
        <v>7043</v>
      </c>
      <c r="DE1160" t="s">
        <v>7043</v>
      </c>
      <c r="DF1160" t="s">
        <v>7040</v>
      </c>
      <c r="DG1160" t="s">
        <v>7040</v>
      </c>
      <c r="DH1160" t="s">
        <v>7040</v>
      </c>
      <c r="DT1160" t="s">
        <v>7101</v>
      </c>
    </row>
    <row r="1161" spans="1:124" x14ac:dyDescent="0.25">
      <c r="A1161" t="s">
        <v>9955</v>
      </c>
      <c r="B1161" t="s">
        <v>6237</v>
      </c>
      <c r="C1161" t="s">
        <v>6236</v>
      </c>
      <c r="D1161" t="s">
        <v>41</v>
      </c>
      <c r="E1161" t="s">
        <v>9956</v>
      </c>
      <c r="F1161" t="s">
        <v>7202</v>
      </c>
      <c r="G1161" t="s">
        <v>9957</v>
      </c>
      <c r="H1161" t="s">
        <v>9958</v>
      </c>
      <c r="I1161" t="s">
        <v>25</v>
      </c>
      <c r="J1161" t="s">
        <v>9959</v>
      </c>
      <c r="K1161" t="s">
        <v>9953</v>
      </c>
      <c r="L1161" t="s">
        <v>7033</v>
      </c>
      <c r="M1161" t="s">
        <v>6609</v>
      </c>
      <c r="N1161" t="s">
        <v>6610</v>
      </c>
      <c r="O1161" t="s">
        <v>7113</v>
      </c>
      <c r="P1161" t="s">
        <v>6612</v>
      </c>
      <c r="Q1161">
        <v>72</v>
      </c>
      <c r="R1161">
        <v>72</v>
      </c>
      <c r="S1161">
        <v>47</v>
      </c>
      <c r="T1161">
        <v>35</v>
      </c>
      <c r="U1161">
        <v>65222.22</v>
      </c>
      <c r="V1161">
        <v>0.98599999999999999</v>
      </c>
      <c r="W1161" s="1">
        <v>44333</v>
      </c>
      <c r="X1161" t="s">
        <v>6613</v>
      </c>
      <c r="Y1161" s="1">
        <v>44342</v>
      </c>
      <c r="Z1161" s="1">
        <v>44378</v>
      </c>
      <c r="AA1161" s="1">
        <v>49827</v>
      </c>
      <c r="AB1161" s="1">
        <v>44409</v>
      </c>
      <c r="AC1161">
        <v>4696000</v>
      </c>
      <c r="AD1161">
        <v>4696000</v>
      </c>
      <c r="AE1161">
        <v>1</v>
      </c>
      <c r="AF1161">
        <v>3942382.51</v>
      </c>
      <c r="AG1161">
        <v>5.62E-2</v>
      </c>
      <c r="AH1161" t="s">
        <v>6606</v>
      </c>
      <c r="AL1161" s="1"/>
      <c r="AX1161" s="1"/>
      <c r="AZ1161" t="s">
        <v>6614</v>
      </c>
      <c r="BA1161" t="s">
        <v>8320</v>
      </c>
      <c r="BB1161">
        <v>25588.639999999999</v>
      </c>
      <c r="BC1161">
        <v>22298.39</v>
      </c>
      <c r="BF1161">
        <v>420</v>
      </c>
      <c r="BG1161">
        <v>420</v>
      </c>
      <c r="BH1161">
        <v>180</v>
      </c>
      <c r="BI1161">
        <v>178</v>
      </c>
      <c r="BJ1161">
        <v>24</v>
      </c>
      <c r="BK1161">
        <v>2</v>
      </c>
      <c r="BL1161" t="s">
        <v>6672</v>
      </c>
      <c r="BM1161" s="1">
        <v>49734</v>
      </c>
      <c r="BN1161" s="1">
        <v>43365</v>
      </c>
      <c r="BO1161" t="s">
        <v>9960</v>
      </c>
      <c r="BP1161">
        <v>7810000</v>
      </c>
      <c r="BQ1161">
        <v>0.6</v>
      </c>
      <c r="BR1161">
        <v>0.51</v>
      </c>
      <c r="BS1161">
        <v>1.31</v>
      </c>
      <c r="BT1161">
        <v>1.5</v>
      </c>
      <c r="BX1161">
        <v>990732.38</v>
      </c>
      <c r="BY1161">
        <v>567366.21</v>
      </c>
      <c r="BZ1161">
        <v>423366.17</v>
      </c>
      <c r="CA1161">
        <v>401766.17</v>
      </c>
      <c r="CB1161" s="1">
        <v>44255</v>
      </c>
      <c r="CC1161">
        <v>1046944.18</v>
      </c>
      <c r="CD1161">
        <v>522540.08</v>
      </c>
      <c r="CE1161">
        <v>524404.1</v>
      </c>
      <c r="CF1161">
        <v>524404.1</v>
      </c>
      <c r="CH1161" t="s">
        <v>7043</v>
      </c>
      <c r="CI1161" t="s">
        <v>7040</v>
      </c>
      <c r="CJ1161" t="s">
        <v>7040</v>
      </c>
      <c r="CK1161" t="s">
        <v>7040</v>
      </c>
      <c r="CM1161" t="s">
        <v>7040</v>
      </c>
      <c r="CN1161" t="s">
        <v>9961</v>
      </c>
      <c r="CO1161" t="s">
        <v>7043</v>
      </c>
      <c r="CP1161" t="s">
        <v>6612</v>
      </c>
      <c r="CQ1161" t="s">
        <v>7043</v>
      </c>
      <c r="CR1161" t="s">
        <v>6617</v>
      </c>
      <c r="CS1161" t="s">
        <v>6618</v>
      </c>
      <c r="CT1161" t="s">
        <v>6612</v>
      </c>
      <c r="CV1161" t="s">
        <v>7186</v>
      </c>
      <c r="CW1161" t="s">
        <v>9962</v>
      </c>
      <c r="CX1161">
        <v>1</v>
      </c>
      <c r="CY1161">
        <v>1</v>
      </c>
      <c r="CZ1161" t="s">
        <v>6612</v>
      </c>
      <c r="DA1161" t="s">
        <v>7043</v>
      </c>
      <c r="DB1161" t="s">
        <v>6612</v>
      </c>
      <c r="DC1161" t="s">
        <v>7043</v>
      </c>
      <c r="DD1161" t="s">
        <v>7043</v>
      </c>
      <c r="DE1161" t="s">
        <v>7043</v>
      </c>
      <c r="DF1161" t="s">
        <v>7040</v>
      </c>
      <c r="DG1161" t="s">
        <v>7040</v>
      </c>
      <c r="DH1161" t="s">
        <v>7040</v>
      </c>
      <c r="DT1161" t="s">
        <v>7101</v>
      </c>
    </row>
    <row r="1162" spans="1:124" x14ac:dyDescent="0.25">
      <c r="A1162" t="s">
        <v>9963</v>
      </c>
      <c r="B1162" t="s">
        <v>6239</v>
      </c>
      <c r="C1162" t="s">
        <v>6238</v>
      </c>
      <c r="D1162" t="s">
        <v>41</v>
      </c>
      <c r="E1162" t="s">
        <v>9964</v>
      </c>
      <c r="F1162" t="s">
        <v>8281</v>
      </c>
      <c r="G1162" t="s">
        <v>9965</v>
      </c>
      <c r="H1162" t="s">
        <v>9966</v>
      </c>
      <c r="I1162" t="s">
        <v>87</v>
      </c>
      <c r="J1162" t="s">
        <v>9967</v>
      </c>
      <c r="K1162" t="s">
        <v>9968</v>
      </c>
      <c r="L1162" t="s">
        <v>6670</v>
      </c>
      <c r="M1162" t="s">
        <v>6609</v>
      </c>
      <c r="N1162" t="s">
        <v>6610</v>
      </c>
      <c r="O1162" t="s">
        <v>7113</v>
      </c>
      <c r="P1162" t="s">
        <v>6612</v>
      </c>
      <c r="Q1162">
        <v>216</v>
      </c>
      <c r="R1162">
        <v>15</v>
      </c>
      <c r="U1162">
        <v>174032.41</v>
      </c>
      <c r="V1162">
        <v>0.97699999999999998</v>
      </c>
      <c r="W1162" s="1">
        <v>44377</v>
      </c>
      <c r="X1162" t="s">
        <v>7106</v>
      </c>
      <c r="Y1162" s="1">
        <v>44391</v>
      </c>
      <c r="Z1162" s="1">
        <v>44440</v>
      </c>
      <c r="AA1162" s="1">
        <v>48792</v>
      </c>
      <c r="AB1162" s="1">
        <v>44440</v>
      </c>
      <c r="AC1162">
        <v>37591000</v>
      </c>
      <c r="AD1162">
        <v>37591000</v>
      </c>
      <c r="AE1162">
        <v>1</v>
      </c>
      <c r="AF1162">
        <v>31928214.609999999</v>
      </c>
      <c r="AG1162">
        <v>3.2800000000000003E-2</v>
      </c>
      <c r="AH1162" t="s">
        <v>6606</v>
      </c>
      <c r="AL1162" s="1"/>
      <c r="AX1162" s="1"/>
      <c r="AZ1162" t="s">
        <v>6614</v>
      </c>
      <c r="BA1162" t="s">
        <v>8320</v>
      </c>
      <c r="BB1162">
        <v>164217.98000000001</v>
      </c>
      <c r="BC1162">
        <v>104175.8</v>
      </c>
      <c r="BF1162">
        <v>360</v>
      </c>
      <c r="BG1162">
        <v>360</v>
      </c>
      <c r="BH1162">
        <v>144</v>
      </c>
      <c r="BI1162">
        <v>143</v>
      </c>
      <c r="BJ1162">
        <v>60</v>
      </c>
      <c r="BK1162">
        <v>1</v>
      </c>
      <c r="BL1162" t="s">
        <v>9824</v>
      </c>
      <c r="BM1162" s="1">
        <v>48699</v>
      </c>
      <c r="BN1162" s="1">
        <v>44334</v>
      </c>
      <c r="BO1162" t="s">
        <v>7039</v>
      </c>
      <c r="BP1162">
        <v>56300000</v>
      </c>
      <c r="BQ1162">
        <v>0.67</v>
      </c>
      <c r="BR1162">
        <v>0.56999999999999995</v>
      </c>
      <c r="BS1162">
        <v>1.25</v>
      </c>
      <c r="BT1162">
        <v>1.97</v>
      </c>
      <c r="BX1162">
        <v>3906961.16</v>
      </c>
      <c r="BY1162">
        <v>1411265.83</v>
      </c>
      <c r="BZ1162">
        <v>2495695.33</v>
      </c>
      <c r="CA1162">
        <v>2463295.33</v>
      </c>
      <c r="CB1162" s="1">
        <v>44347</v>
      </c>
      <c r="CC1162">
        <v>3719708.6</v>
      </c>
      <c r="CD1162">
        <v>1345571.38</v>
      </c>
      <c r="CE1162">
        <v>2374137.2200000002</v>
      </c>
      <c r="CF1162">
        <v>2374137.2200000002</v>
      </c>
      <c r="CH1162" t="s">
        <v>7043</v>
      </c>
      <c r="CI1162" t="s">
        <v>7040</v>
      </c>
      <c r="CJ1162" t="s">
        <v>7040</v>
      </c>
      <c r="CK1162" t="s">
        <v>7040</v>
      </c>
      <c r="CM1162" t="s">
        <v>7043</v>
      </c>
      <c r="CN1162" t="s">
        <v>6612</v>
      </c>
      <c r="CO1162" t="s">
        <v>7043</v>
      </c>
      <c r="CP1162" t="s">
        <v>6612</v>
      </c>
      <c r="CQ1162" t="s">
        <v>7043</v>
      </c>
      <c r="CR1162" t="s">
        <v>6617</v>
      </c>
      <c r="CS1162" t="s">
        <v>6618</v>
      </c>
      <c r="CT1162" t="s">
        <v>6612</v>
      </c>
      <c r="CV1162" t="s">
        <v>6612</v>
      </c>
      <c r="CW1162" t="s">
        <v>6612</v>
      </c>
      <c r="CZ1162" t="s">
        <v>6612</v>
      </c>
      <c r="DA1162" t="s">
        <v>7043</v>
      </c>
      <c r="DB1162" t="s">
        <v>6612</v>
      </c>
      <c r="DC1162" t="s">
        <v>7043</v>
      </c>
      <c r="DD1162" t="s">
        <v>7043</v>
      </c>
      <c r="DE1162" t="s">
        <v>7043</v>
      </c>
      <c r="DF1162" t="s">
        <v>7040</v>
      </c>
      <c r="DG1162" t="s">
        <v>7043</v>
      </c>
      <c r="DH1162" t="s">
        <v>7043</v>
      </c>
      <c r="DT1162" t="s">
        <v>8107</v>
      </c>
    </row>
    <row r="1163" spans="1:124" x14ac:dyDescent="0.25">
      <c r="A1163" t="s">
        <v>9969</v>
      </c>
      <c r="B1163" t="s">
        <v>6241</v>
      </c>
      <c r="C1163" t="s">
        <v>6240</v>
      </c>
      <c r="D1163" t="s">
        <v>41</v>
      </c>
      <c r="E1163" t="s">
        <v>9970</v>
      </c>
      <c r="F1163" t="s">
        <v>7202</v>
      </c>
      <c r="G1163" t="s">
        <v>9971</v>
      </c>
      <c r="H1163" t="s">
        <v>524</v>
      </c>
      <c r="I1163" t="s">
        <v>60</v>
      </c>
      <c r="J1163" t="s">
        <v>9972</v>
      </c>
      <c r="K1163" t="s">
        <v>9973</v>
      </c>
      <c r="L1163" t="s">
        <v>9974</v>
      </c>
      <c r="M1163" t="s">
        <v>6609</v>
      </c>
      <c r="N1163" t="s">
        <v>7176</v>
      </c>
      <c r="O1163" t="s">
        <v>7113</v>
      </c>
      <c r="P1163" t="s">
        <v>6612</v>
      </c>
      <c r="Q1163">
        <v>60</v>
      </c>
      <c r="R1163">
        <v>60</v>
      </c>
      <c r="S1163">
        <v>53</v>
      </c>
      <c r="T1163">
        <v>36</v>
      </c>
      <c r="U1163">
        <v>41416.67</v>
      </c>
      <c r="V1163">
        <v>0.98299999999999998</v>
      </c>
      <c r="W1163" s="1">
        <v>44372</v>
      </c>
      <c r="X1163" t="s">
        <v>6613</v>
      </c>
      <c r="Y1163" s="1">
        <v>44406</v>
      </c>
      <c r="Z1163" s="1">
        <v>44440</v>
      </c>
      <c r="AA1163" s="1">
        <v>49888</v>
      </c>
      <c r="AB1163" s="1">
        <v>44470</v>
      </c>
      <c r="AC1163">
        <v>2485000</v>
      </c>
      <c r="AD1163">
        <v>2485000</v>
      </c>
      <c r="AE1163">
        <v>1</v>
      </c>
      <c r="AF1163">
        <v>1949882.5</v>
      </c>
      <c r="AG1163">
        <v>3.9699999999999999E-2</v>
      </c>
      <c r="AH1163" t="s">
        <v>6606</v>
      </c>
      <c r="AL1163" s="1"/>
      <c r="AX1163" s="1"/>
      <c r="AZ1163" t="s">
        <v>6614</v>
      </c>
      <c r="BA1163" t="s">
        <v>8320</v>
      </c>
      <c r="BB1163">
        <v>10958.28</v>
      </c>
      <c r="BC1163">
        <v>8335.39</v>
      </c>
      <c r="BF1163">
        <v>420</v>
      </c>
      <c r="BG1163">
        <v>420</v>
      </c>
      <c r="BH1163">
        <v>180</v>
      </c>
      <c r="BI1163">
        <v>178</v>
      </c>
      <c r="BJ1163">
        <v>24</v>
      </c>
      <c r="BK1163">
        <v>2</v>
      </c>
      <c r="BL1163" t="s">
        <v>6672</v>
      </c>
      <c r="BM1163" s="1">
        <v>49795</v>
      </c>
      <c r="BN1163" s="1">
        <v>44349</v>
      </c>
      <c r="BO1163" t="s">
        <v>7039</v>
      </c>
      <c r="BP1163">
        <v>3600000</v>
      </c>
      <c r="BQ1163">
        <v>0.69</v>
      </c>
      <c r="BR1163">
        <v>0.54</v>
      </c>
      <c r="BS1163">
        <v>1.1499999999999999</v>
      </c>
      <c r="BT1163">
        <v>1.51</v>
      </c>
      <c r="BX1163">
        <v>467399</v>
      </c>
      <c r="BY1163">
        <v>298134.07</v>
      </c>
      <c r="BZ1163">
        <v>169264.93</v>
      </c>
      <c r="CA1163">
        <v>151264.93</v>
      </c>
      <c r="CB1163" s="1">
        <v>44377</v>
      </c>
      <c r="CC1163">
        <v>482560.19</v>
      </c>
      <c r="CD1163">
        <v>332065.37</v>
      </c>
      <c r="CE1163">
        <v>150494.82</v>
      </c>
      <c r="CF1163">
        <v>150494.82</v>
      </c>
      <c r="CH1163" t="s">
        <v>7043</v>
      </c>
      <c r="CI1163" t="s">
        <v>7040</v>
      </c>
      <c r="CJ1163" t="s">
        <v>7040</v>
      </c>
      <c r="CK1163" t="s">
        <v>7040</v>
      </c>
      <c r="CM1163" t="s">
        <v>7043</v>
      </c>
      <c r="CN1163" t="s">
        <v>6612</v>
      </c>
      <c r="CO1163" t="s">
        <v>7043</v>
      </c>
      <c r="CP1163" t="s">
        <v>6612</v>
      </c>
      <c r="CQ1163" t="s">
        <v>7043</v>
      </c>
      <c r="CR1163" t="s">
        <v>6617</v>
      </c>
      <c r="CS1163" t="s">
        <v>6618</v>
      </c>
      <c r="CT1163" t="s">
        <v>6612</v>
      </c>
      <c r="CV1163" t="s">
        <v>7186</v>
      </c>
      <c r="CW1163" t="s">
        <v>9975</v>
      </c>
      <c r="CX1163">
        <v>0.9</v>
      </c>
      <c r="CY1163">
        <v>0.9</v>
      </c>
      <c r="CZ1163" t="s">
        <v>6612</v>
      </c>
      <c r="DA1163" t="s">
        <v>7043</v>
      </c>
      <c r="DB1163" t="s">
        <v>6612</v>
      </c>
      <c r="DC1163" t="s">
        <v>7043</v>
      </c>
      <c r="DD1163" t="s">
        <v>7043</v>
      </c>
      <c r="DE1163" t="s">
        <v>7043</v>
      </c>
      <c r="DF1163" t="s">
        <v>7040</v>
      </c>
      <c r="DG1163" t="s">
        <v>7040</v>
      </c>
      <c r="DH1163" t="s">
        <v>7040</v>
      </c>
      <c r="DT1163" t="s">
        <v>7101</v>
      </c>
    </row>
    <row r="1164" spans="1:124" x14ac:dyDescent="0.25">
      <c r="A1164" t="s">
        <v>9976</v>
      </c>
      <c r="B1164" t="s">
        <v>6243</v>
      </c>
      <c r="C1164" t="s">
        <v>6242</v>
      </c>
      <c r="D1164" t="s">
        <v>41</v>
      </c>
      <c r="E1164" t="s">
        <v>9977</v>
      </c>
      <c r="F1164" t="s">
        <v>7111</v>
      </c>
      <c r="G1164" t="s">
        <v>9978</v>
      </c>
      <c r="H1164" t="s">
        <v>9979</v>
      </c>
      <c r="I1164" t="s">
        <v>60</v>
      </c>
      <c r="J1164" t="s">
        <v>9980</v>
      </c>
      <c r="K1164" t="s">
        <v>7583</v>
      </c>
      <c r="L1164" t="s">
        <v>7584</v>
      </c>
      <c r="M1164" t="s">
        <v>6609</v>
      </c>
      <c r="N1164" t="s">
        <v>6610</v>
      </c>
      <c r="O1164" t="s">
        <v>7089</v>
      </c>
      <c r="P1164" t="s">
        <v>6612</v>
      </c>
      <c r="Q1164">
        <v>122</v>
      </c>
      <c r="R1164">
        <v>85</v>
      </c>
      <c r="S1164">
        <v>85</v>
      </c>
      <c r="T1164">
        <v>37</v>
      </c>
      <c r="U1164">
        <v>43032.79</v>
      </c>
      <c r="V1164">
        <v>0.98360000000000003</v>
      </c>
      <c r="W1164" s="1">
        <v>44347</v>
      </c>
      <c r="X1164" t="s">
        <v>6613</v>
      </c>
      <c r="Y1164" s="1">
        <v>44407</v>
      </c>
      <c r="Z1164" s="1">
        <v>44440</v>
      </c>
      <c r="AA1164" s="1">
        <v>49888</v>
      </c>
      <c r="AB1164" s="1">
        <v>44470</v>
      </c>
      <c r="AC1164">
        <v>5250000</v>
      </c>
      <c r="AD1164">
        <v>5250000</v>
      </c>
      <c r="AE1164">
        <v>1</v>
      </c>
      <c r="AF1164">
        <v>4350887.16</v>
      </c>
      <c r="AG1164">
        <v>5.8400000000000001E-2</v>
      </c>
      <c r="AH1164" t="s">
        <v>6606</v>
      </c>
      <c r="AL1164" s="1"/>
      <c r="AX1164" s="1"/>
      <c r="AZ1164" t="s">
        <v>6614</v>
      </c>
      <c r="BA1164" t="s">
        <v>8320</v>
      </c>
      <c r="BB1164">
        <v>29372.99</v>
      </c>
      <c r="BC1164">
        <v>25904.86</v>
      </c>
      <c r="BF1164">
        <v>420</v>
      </c>
      <c r="BG1164">
        <v>420</v>
      </c>
      <c r="BH1164">
        <v>180</v>
      </c>
      <c r="BI1164">
        <v>178</v>
      </c>
      <c r="BJ1164">
        <v>12</v>
      </c>
      <c r="BK1164">
        <v>2</v>
      </c>
      <c r="BL1164" t="s">
        <v>6672</v>
      </c>
      <c r="BM1164" s="1">
        <v>49795</v>
      </c>
      <c r="BN1164" s="1">
        <v>43952</v>
      </c>
      <c r="BO1164" t="s">
        <v>7039</v>
      </c>
      <c r="BP1164">
        <v>7100000</v>
      </c>
      <c r="BQ1164">
        <v>0.74</v>
      </c>
      <c r="BR1164">
        <v>0.61</v>
      </c>
      <c r="BS1164">
        <v>1.3</v>
      </c>
      <c r="BT1164">
        <v>1.47</v>
      </c>
      <c r="BX1164">
        <v>902197</v>
      </c>
      <c r="BY1164">
        <v>408417.85</v>
      </c>
      <c r="BZ1164">
        <v>493779.15</v>
      </c>
      <c r="CA1164">
        <v>457079.15</v>
      </c>
      <c r="CB1164" s="1">
        <v>44316</v>
      </c>
      <c r="CC1164">
        <v>911592</v>
      </c>
      <c r="CD1164">
        <v>441508.72</v>
      </c>
      <c r="CE1164">
        <v>470083.28</v>
      </c>
      <c r="CF1164">
        <v>433383.28</v>
      </c>
      <c r="CH1164" t="s">
        <v>7043</v>
      </c>
      <c r="CI1164" t="s">
        <v>7040</v>
      </c>
      <c r="CJ1164" t="s">
        <v>7040</v>
      </c>
      <c r="CK1164" t="s">
        <v>7040</v>
      </c>
      <c r="CM1164" t="s">
        <v>7043</v>
      </c>
      <c r="CN1164" t="s">
        <v>6612</v>
      </c>
      <c r="CO1164" t="s">
        <v>7043</v>
      </c>
      <c r="CP1164" t="s">
        <v>6612</v>
      </c>
      <c r="CQ1164" t="s">
        <v>7043</v>
      </c>
      <c r="CR1164" t="s">
        <v>6617</v>
      </c>
      <c r="CS1164" t="s">
        <v>6667</v>
      </c>
      <c r="CT1164" t="s">
        <v>6612</v>
      </c>
      <c r="CV1164" t="s">
        <v>7495</v>
      </c>
      <c r="CW1164" t="s">
        <v>9981</v>
      </c>
      <c r="CX1164">
        <v>0.82</v>
      </c>
      <c r="CY1164">
        <v>0.82</v>
      </c>
      <c r="CZ1164" t="s">
        <v>6612</v>
      </c>
      <c r="DA1164" t="s">
        <v>7043</v>
      </c>
      <c r="DB1164" t="s">
        <v>6612</v>
      </c>
      <c r="DC1164" t="s">
        <v>7043</v>
      </c>
      <c r="DD1164" t="s">
        <v>7043</v>
      </c>
      <c r="DE1164" t="s">
        <v>7043</v>
      </c>
      <c r="DF1164" t="s">
        <v>7040</v>
      </c>
      <c r="DG1164" t="s">
        <v>7043</v>
      </c>
      <c r="DH1164" t="s">
        <v>7040</v>
      </c>
      <c r="DT1164" t="s">
        <v>7101</v>
      </c>
    </row>
    <row r="1165" spans="1:124" x14ac:dyDescent="0.25">
      <c r="A1165" t="s">
        <v>9982</v>
      </c>
      <c r="B1165" t="s">
        <v>6245</v>
      </c>
      <c r="C1165" t="s">
        <v>6244</v>
      </c>
      <c r="D1165" t="s">
        <v>41</v>
      </c>
      <c r="E1165" t="s">
        <v>9983</v>
      </c>
      <c r="F1165" t="s">
        <v>7183</v>
      </c>
      <c r="G1165" t="s">
        <v>9984</v>
      </c>
      <c r="H1165" t="s">
        <v>9985</v>
      </c>
      <c r="I1165" t="s">
        <v>2082</v>
      </c>
      <c r="J1165" t="s">
        <v>9986</v>
      </c>
      <c r="K1165" t="s">
        <v>9987</v>
      </c>
      <c r="L1165" t="s">
        <v>9988</v>
      </c>
      <c r="M1165" t="s">
        <v>6609</v>
      </c>
      <c r="N1165" t="s">
        <v>6610</v>
      </c>
      <c r="O1165" t="s">
        <v>6651</v>
      </c>
      <c r="P1165" t="s">
        <v>6612</v>
      </c>
      <c r="Q1165">
        <v>96</v>
      </c>
      <c r="R1165">
        <v>96</v>
      </c>
      <c r="S1165">
        <v>90</v>
      </c>
      <c r="U1165">
        <v>81250</v>
      </c>
      <c r="V1165">
        <v>0.97919999999999996</v>
      </c>
      <c r="W1165" s="1">
        <v>44371</v>
      </c>
      <c r="X1165" t="s">
        <v>6613</v>
      </c>
      <c r="Y1165" s="1">
        <v>44405</v>
      </c>
      <c r="Z1165" s="1">
        <v>44440</v>
      </c>
      <c r="AA1165" s="1">
        <v>48792</v>
      </c>
      <c r="AB1165" s="1">
        <v>44470</v>
      </c>
      <c r="AC1165">
        <v>7800000</v>
      </c>
      <c r="AD1165">
        <v>7800000</v>
      </c>
      <c r="AE1165">
        <v>1</v>
      </c>
      <c r="AF1165">
        <v>6401898.0700000003</v>
      </c>
      <c r="AG1165">
        <v>3.1199999999999999E-2</v>
      </c>
      <c r="AH1165" t="s">
        <v>6606</v>
      </c>
      <c r="AL1165" s="1"/>
      <c r="AX1165" s="1"/>
      <c r="AZ1165" t="s">
        <v>6614</v>
      </c>
      <c r="BA1165" t="s">
        <v>8320</v>
      </c>
      <c r="BB1165">
        <v>33392.07</v>
      </c>
      <c r="BC1165">
        <v>20561.669999999998</v>
      </c>
      <c r="BF1165">
        <v>360</v>
      </c>
      <c r="BG1165">
        <v>360</v>
      </c>
      <c r="BH1165">
        <v>144</v>
      </c>
      <c r="BI1165">
        <v>142</v>
      </c>
      <c r="BJ1165">
        <v>48</v>
      </c>
      <c r="BK1165">
        <v>2</v>
      </c>
      <c r="BL1165" t="s">
        <v>8105</v>
      </c>
      <c r="BM1165" s="1">
        <v>48698</v>
      </c>
      <c r="BN1165" s="1">
        <v>44355</v>
      </c>
      <c r="BO1165" t="s">
        <v>7039</v>
      </c>
      <c r="BP1165">
        <v>10400000</v>
      </c>
      <c r="BQ1165">
        <v>0.75</v>
      </c>
      <c r="BR1165">
        <v>0.62</v>
      </c>
      <c r="BS1165">
        <v>1.44</v>
      </c>
      <c r="BT1165">
        <v>2.33</v>
      </c>
      <c r="BX1165">
        <v>1043670.22</v>
      </c>
      <c r="BY1165">
        <v>451051.76</v>
      </c>
      <c r="BZ1165">
        <v>592618.46</v>
      </c>
      <c r="CA1165">
        <v>575338.46</v>
      </c>
      <c r="CB1165" s="1">
        <v>44377</v>
      </c>
      <c r="CC1165">
        <v>1047805.95</v>
      </c>
      <c r="CD1165">
        <v>418461.91</v>
      </c>
      <c r="CE1165">
        <v>629344.04</v>
      </c>
      <c r="CF1165">
        <v>629344.04</v>
      </c>
      <c r="CH1165" t="s">
        <v>7043</v>
      </c>
      <c r="CI1165" t="s">
        <v>7040</v>
      </c>
      <c r="CJ1165" t="s">
        <v>7040</v>
      </c>
      <c r="CK1165" t="s">
        <v>7040</v>
      </c>
      <c r="CM1165" t="s">
        <v>7040</v>
      </c>
      <c r="CN1165" t="s">
        <v>7051</v>
      </c>
      <c r="CO1165" t="s">
        <v>7040</v>
      </c>
      <c r="CP1165" t="s">
        <v>7051</v>
      </c>
      <c r="CQ1165" t="s">
        <v>7043</v>
      </c>
      <c r="CR1165" t="s">
        <v>6617</v>
      </c>
      <c r="CS1165" t="s">
        <v>6618</v>
      </c>
      <c r="CT1165" t="s">
        <v>6612</v>
      </c>
      <c r="CU1165" t="s">
        <v>6612</v>
      </c>
      <c r="CV1165" t="s">
        <v>6612</v>
      </c>
      <c r="CW1165" t="s">
        <v>6612</v>
      </c>
      <c r="CZ1165" t="s">
        <v>6612</v>
      </c>
      <c r="DA1165" t="s">
        <v>7043</v>
      </c>
      <c r="DB1165" t="s">
        <v>6612</v>
      </c>
      <c r="DC1165" t="s">
        <v>7043</v>
      </c>
      <c r="DD1165" t="s">
        <v>7043</v>
      </c>
      <c r="DE1165" t="s">
        <v>7043</v>
      </c>
      <c r="DF1165" t="s">
        <v>7040</v>
      </c>
      <c r="DG1165" t="s">
        <v>7043</v>
      </c>
      <c r="DH1165" t="s">
        <v>7043</v>
      </c>
      <c r="DT1165" t="s">
        <v>8107</v>
      </c>
    </row>
    <row r="1166" spans="1:124" x14ac:dyDescent="0.25">
      <c r="A1166" t="s">
        <v>9989</v>
      </c>
      <c r="B1166" t="s">
        <v>6247</v>
      </c>
      <c r="C1166" t="s">
        <v>6246</v>
      </c>
      <c r="D1166" t="s">
        <v>41</v>
      </c>
      <c r="E1166" t="s">
        <v>9990</v>
      </c>
      <c r="F1166" t="s">
        <v>7195</v>
      </c>
      <c r="G1166" t="s">
        <v>9991</v>
      </c>
      <c r="H1166" t="s">
        <v>1087</v>
      </c>
      <c r="I1166" t="s">
        <v>179</v>
      </c>
      <c r="J1166" t="s">
        <v>9192</v>
      </c>
      <c r="K1166" t="s">
        <v>1087</v>
      </c>
      <c r="L1166" t="s">
        <v>7331</v>
      </c>
      <c r="M1166" t="s">
        <v>6609</v>
      </c>
      <c r="N1166" t="s">
        <v>6610</v>
      </c>
      <c r="O1166" t="s">
        <v>9077</v>
      </c>
      <c r="P1166" t="s">
        <v>6612</v>
      </c>
      <c r="Q1166">
        <v>73</v>
      </c>
      <c r="U1166">
        <v>258465.75</v>
      </c>
      <c r="V1166">
        <v>0.98599999999999999</v>
      </c>
      <c r="W1166" s="1">
        <v>44389</v>
      </c>
      <c r="X1166" t="s">
        <v>7106</v>
      </c>
      <c r="Y1166" s="1">
        <v>44439</v>
      </c>
      <c r="Z1166" s="1">
        <v>44470</v>
      </c>
      <c r="AA1166" s="1">
        <v>48823</v>
      </c>
      <c r="AB1166" s="1">
        <v>44470</v>
      </c>
      <c r="AC1166">
        <v>18868000</v>
      </c>
      <c r="AD1166">
        <v>18868000</v>
      </c>
      <c r="AE1166">
        <v>1</v>
      </c>
      <c r="AF1166">
        <v>16372580.939999999</v>
      </c>
      <c r="AG1166">
        <v>3.0099999999999998E-2</v>
      </c>
      <c r="AH1166" t="s">
        <v>6606</v>
      </c>
      <c r="AL1166" s="1"/>
      <c r="AX1166" s="1"/>
      <c r="AZ1166" t="s">
        <v>6614</v>
      </c>
      <c r="BA1166" t="s">
        <v>8320</v>
      </c>
      <c r="BB1166">
        <v>79650.039999999994</v>
      </c>
      <c r="BC1166">
        <v>47984.56</v>
      </c>
      <c r="BF1166">
        <v>360</v>
      </c>
      <c r="BG1166">
        <v>360</v>
      </c>
      <c r="BH1166">
        <v>144</v>
      </c>
      <c r="BI1166">
        <v>143</v>
      </c>
      <c r="BJ1166">
        <v>72</v>
      </c>
      <c r="BK1166">
        <v>1</v>
      </c>
      <c r="BL1166" t="s">
        <v>8105</v>
      </c>
      <c r="BM1166" s="1">
        <v>48730</v>
      </c>
      <c r="BN1166" s="1">
        <v>44371</v>
      </c>
      <c r="BO1166" t="s">
        <v>7039</v>
      </c>
      <c r="BP1166">
        <v>32900000</v>
      </c>
      <c r="BQ1166">
        <v>0.56999999999999995</v>
      </c>
      <c r="BR1166">
        <v>0.5</v>
      </c>
      <c r="BS1166">
        <v>1.25</v>
      </c>
      <c r="BT1166">
        <v>2.0699999999999998</v>
      </c>
      <c r="BX1166">
        <v>2088744</v>
      </c>
      <c r="BY1166">
        <v>873099</v>
      </c>
      <c r="BZ1166">
        <v>1215645</v>
      </c>
      <c r="CA1166">
        <v>1194767</v>
      </c>
      <c r="CB1166" s="1">
        <v>44377</v>
      </c>
      <c r="CC1166">
        <v>2046607.41</v>
      </c>
      <c r="CD1166">
        <v>755445.63</v>
      </c>
      <c r="CE1166">
        <v>1291161</v>
      </c>
      <c r="CF1166">
        <v>1291161</v>
      </c>
      <c r="CH1166" t="s">
        <v>7043</v>
      </c>
      <c r="CI1166" t="s">
        <v>7040</v>
      </c>
      <c r="CJ1166" t="s">
        <v>7040</v>
      </c>
      <c r="CK1166" t="s">
        <v>7040</v>
      </c>
      <c r="CM1166" t="s">
        <v>7043</v>
      </c>
      <c r="CN1166" t="s">
        <v>6612</v>
      </c>
      <c r="CO1166" t="s">
        <v>7043</v>
      </c>
      <c r="CP1166" t="s">
        <v>6612</v>
      </c>
      <c r="CQ1166" t="s">
        <v>7043</v>
      </c>
      <c r="CR1166" t="s">
        <v>6617</v>
      </c>
      <c r="CS1166" t="s">
        <v>6618</v>
      </c>
      <c r="CT1166" t="s">
        <v>6612</v>
      </c>
      <c r="CU1166" t="s">
        <v>6612</v>
      </c>
      <c r="CV1166" t="s">
        <v>6612</v>
      </c>
      <c r="CW1166" t="s">
        <v>6612</v>
      </c>
      <c r="CZ1166" t="s">
        <v>6612</v>
      </c>
      <c r="DA1166" t="s">
        <v>7043</v>
      </c>
      <c r="DB1166" t="s">
        <v>6612</v>
      </c>
      <c r="DC1166" t="s">
        <v>7043</v>
      </c>
      <c r="DD1166" t="s">
        <v>7043</v>
      </c>
      <c r="DE1166" t="s">
        <v>7043</v>
      </c>
      <c r="DF1166" t="s">
        <v>7040</v>
      </c>
      <c r="DG1166" t="s">
        <v>7043</v>
      </c>
      <c r="DH1166" t="s">
        <v>7043</v>
      </c>
      <c r="DT1166" t="s">
        <v>8107</v>
      </c>
    </row>
    <row r="1167" spans="1:124" x14ac:dyDescent="0.25">
      <c r="A1167" t="s">
        <v>9992</v>
      </c>
      <c r="B1167" t="s">
        <v>6269</v>
      </c>
      <c r="C1167" t="s">
        <v>6268</v>
      </c>
      <c r="D1167" t="s">
        <v>41</v>
      </c>
      <c r="E1167" t="s">
        <v>9993</v>
      </c>
      <c r="F1167" t="s">
        <v>7335</v>
      </c>
      <c r="G1167" t="s">
        <v>9994</v>
      </c>
      <c r="H1167" t="s">
        <v>2195</v>
      </c>
      <c r="I1167" t="s">
        <v>1121</v>
      </c>
      <c r="J1167" t="s">
        <v>9995</v>
      </c>
      <c r="K1167" t="s">
        <v>8103</v>
      </c>
      <c r="L1167" t="s">
        <v>8104</v>
      </c>
      <c r="M1167" t="s">
        <v>6609</v>
      </c>
      <c r="N1167" t="s">
        <v>7332</v>
      </c>
      <c r="O1167" t="s">
        <v>7088</v>
      </c>
      <c r="P1167" t="s">
        <v>7320</v>
      </c>
      <c r="Q1167">
        <v>157</v>
      </c>
      <c r="R1167">
        <v>157</v>
      </c>
      <c r="S1167">
        <v>114</v>
      </c>
      <c r="T1167">
        <v>7</v>
      </c>
      <c r="U1167">
        <v>117038.22</v>
      </c>
      <c r="V1167">
        <v>0.98089999999999999</v>
      </c>
      <c r="W1167" s="1">
        <v>44413</v>
      </c>
      <c r="X1167" t="s">
        <v>6613</v>
      </c>
      <c r="Y1167" s="1">
        <v>44439</v>
      </c>
      <c r="Z1167" s="1">
        <v>44470</v>
      </c>
      <c r="AA1167" s="1">
        <v>48823</v>
      </c>
      <c r="AB1167" s="1">
        <v>44470</v>
      </c>
      <c r="AC1167">
        <v>18375000</v>
      </c>
      <c r="AD1167">
        <v>18375000</v>
      </c>
      <c r="AE1167">
        <v>1</v>
      </c>
      <c r="AF1167">
        <v>15941096.27</v>
      </c>
      <c r="AG1167">
        <v>0.03</v>
      </c>
      <c r="AH1167" t="s">
        <v>6606</v>
      </c>
      <c r="AL1167" s="1"/>
      <c r="AX1167" s="1"/>
      <c r="AZ1167" t="s">
        <v>6614</v>
      </c>
      <c r="BA1167" t="s">
        <v>8320</v>
      </c>
      <c r="BB1167">
        <v>77469.740000000005</v>
      </c>
      <c r="BC1167">
        <v>46575.519999999997</v>
      </c>
      <c r="BF1167">
        <v>360</v>
      </c>
      <c r="BG1167">
        <v>360</v>
      </c>
      <c r="BH1167">
        <v>144</v>
      </c>
      <c r="BI1167">
        <v>143</v>
      </c>
      <c r="BJ1167">
        <v>72</v>
      </c>
      <c r="BK1167">
        <v>1</v>
      </c>
      <c r="BL1167" t="s">
        <v>8105</v>
      </c>
      <c r="BM1167" s="1">
        <v>48730</v>
      </c>
      <c r="BN1167" s="1">
        <v>44371</v>
      </c>
      <c r="BO1167" t="s">
        <v>7039</v>
      </c>
      <c r="BP1167">
        <v>23000000</v>
      </c>
      <c r="BQ1167">
        <v>0.8</v>
      </c>
      <c r="BR1167">
        <v>0.69</v>
      </c>
      <c r="BS1167">
        <v>1.26</v>
      </c>
      <c r="BT1167">
        <v>2.09</v>
      </c>
      <c r="BX1167">
        <v>2533759.7999999998</v>
      </c>
      <c r="BY1167">
        <v>1311995.79</v>
      </c>
      <c r="BZ1167">
        <v>1221764.01</v>
      </c>
      <c r="CA1167">
        <v>1170461.1200000001</v>
      </c>
      <c r="CB1167" s="1">
        <v>44377</v>
      </c>
      <c r="CC1167">
        <v>2507211</v>
      </c>
      <c r="CD1167">
        <v>1348715</v>
      </c>
      <c r="CE1167">
        <v>1158496</v>
      </c>
      <c r="CF1167">
        <v>972495</v>
      </c>
      <c r="CH1167" t="s">
        <v>7040</v>
      </c>
      <c r="CI1167" t="s">
        <v>7040</v>
      </c>
      <c r="CJ1167" t="s">
        <v>7040</v>
      </c>
      <c r="CK1167" t="s">
        <v>7040</v>
      </c>
      <c r="CM1167" t="s">
        <v>7043</v>
      </c>
      <c r="CN1167" t="s">
        <v>6612</v>
      </c>
      <c r="CO1167" t="s">
        <v>7040</v>
      </c>
      <c r="CP1167" t="s">
        <v>7807</v>
      </c>
      <c r="CQ1167" t="s">
        <v>7043</v>
      </c>
      <c r="CR1167" t="s">
        <v>6617</v>
      </c>
      <c r="CS1167" t="s">
        <v>6618</v>
      </c>
      <c r="CT1167" t="s">
        <v>6612</v>
      </c>
      <c r="CU1167" t="s">
        <v>6612</v>
      </c>
      <c r="CV1167" t="s">
        <v>6612</v>
      </c>
      <c r="CW1167" t="s">
        <v>6612</v>
      </c>
      <c r="CZ1167" t="s">
        <v>6612</v>
      </c>
      <c r="DA1167" t="s">
        <v>7043</v>
      </c>
      <c r="DB1167" t="s">
        <v>6612</v>
      </c>
      <c r="DC1167" t="s">
        <v>7043</v>
      </c>
      <c r="DD1167" t="s">
        <v>7043</v>
      </c>
      <c r="DE1167" t="s">
        <v>7043</v>
      </c>
      <c r="DF1167" t="s">
        <v>7040</v>
      </c>
      <c r="DG1167" t="s">
        <v>7043</v>
      </c>
      <c r="DH1167" t="s">
        <v>7043</v>
      </c>
      <c r="DT1167" t="s">
        <v>8107</v>
      </c>
    </row>
    <row r="1168" spans="1:124" x14ac:dyDescent="0.25">
      <c r="A1168" t="s">
        <v>9996</v>
      </c>
      <c r="B1168" t="s">
        <v>6271</v>
      </c>
      <c r="C1168" t="s">
        <v>6270</v>
      </c>
      <c r="D1168" t="s">
        <v>41</v>
      </c>
      <c r="E1168" t="s">
        <v>9997</v>
      </c>
      <c r="F1168" t="s">
        <v>7111</v>
      </c>
      <c r="G1168" t="s">
        <v>9998</v>
      </c>
      <c r="H1168" t="s">
        <v>825</v>
      </c>
      <c r="I1168" t="s">
        <v>329</v>
      </c>
      <c r="J1168" t="s">
        <v>1210</v>
      </c>
      <c r="K1168" t="s">
        <v>7293</v>
      </c>
      <c r="L1168" t="s">
        <v>7294</v>
      </c>
      <c r="M1168" t="s">
        <v>6609</v>
      </c>
      <c r="N1168" t="s">
        <v>7038</v>
      </c>
      <c r="O1168" t="s">
        <v>7245</v>
      </c>
      <c r="P1168" t="s">
        <v>6612</v>
      </c>
      <c r="Q1168">
        <v>276</v>
      </c>
      <c r="U1168">
        <v>348369.57</v>
      </c>
      <c r="V1168">
        <v>1</v>
      </c>
      <c r="W1168" s="1">
        <v>44464</v>
      </c>
      <c r="X1168" t="s">
        <v>6613</v>
      </c>
      <c r="Y1168" s="1">
        <v>44435</v>
      </c>
      <c r="Z1168" s="1">
        <v>44470</v>
      </c>
      <c r="AA1168" s="1">
        <v>48823</v>
      </c>
      <c r="AB1168" s="1">
        <v>44470</v>
      </c>
      <c r="AC1168">
        <v>96150000</v>
      </c>
      <c r="AD1168">
        <v>96150000</v>
      </c>
      <c r="AE1168">
        <v>1</v>
      </c>
      <c r="AF1168">
        <v>83778019.980000004</v>
      </c>
      <c r="AG1168">
        <v>3.1899999999999998E-2</v>
      </c>
      <c r="AH1168" t="s">
        <v>6606</v>
      </c>
      <c r="AL1168" s="1"/>
      <c r="AX1168" s="1"/>
      <c r="AZ1168" t="s">
        <v>6614</v>
      </c>
      <c r="BA1168" t="s">
        <v>8320</v>
      </c>
      <c r="BB1168">
        <v>415291.19</v>
      </c>
      <c r="BC1168">
        <v>259148.73</v>
      </c>
      <c r="BF1168">
        <v>360</v>
      </c>
      <c r="BG1168">
        <v>360</v>
      </c>
      <c r="BH1168">
        <v>144</v>
      </c>
      <c r="BI1168">
        <v>143</v>
      </c>
      <c r="BJ1168">
        <v>72</v>
      </c>
      <c r="BK1168">
        <v>1</v>
      </c>
      <c r="BL1168" t="s">
        <v>8105</v>
      </c>
      <c r="BM1168" s="1">
        <v>48730</v>
      </c>
      <c r="BN1168" s="1">
        <v>44376</v>
      </c>
      <c r="BO1168" t="s">
        <v>7039</v>
      </c>
      <c r="BP1168">
        <v>128200000</v>
      </c>
      <c r="BQ1168">
        <v>0.75</v>
      </c>
      <c r="BR1168">
        <v>0.65</v>
      </c>
      <c r="BS1168">
        <v>1.27</v>
      </c>
      <c r="BT1168">
        <v>2.0299999999999998</v>
      </c>
      <c r="BX1168">
        <v>9264201.0399999991</v>
      </c>
      <c r="BY1168">
        <v>2776584.53</v>
      </c>
      <c r="BZ1168">
        <v>6487616</v>
      </c>
      <c r="CA1168">
        <v>6311655</v>
      </c>
      <c r="CB1168" s="1">
        <v>44377</v>
      </c>
      <c r="CC1168">
        <v>2880013</v>
      </c>
      <c r="CD1168">
        <v>947895</v>
      </c>
      <c r="CE1168">
        <v>1932118</v>
      </c>
      <c r="CF1168">
        <v>1932118</v>
      </c>
      <c r="CH1168" t="s">
        <v>7043</v>
      </c>
      <c r="CI1168" t="s">
        <v>7040</v>
      </c>
      <c r="CJ1168" t="s">
        <v>7040</v>
      </c>
      <c r="CK1168" t="s">
        <v>7040</v>
      </c>
      <c r="CM1168" t="s">
        <v>7043</v>
      </c>
      <c r="CN1168" t="s">
        <v>6612</v>
      </c>
      <c r="CO1168" t="s">
        <v>7043</v>
      </c>
      <c r="CP1168" t="s">
        <v>6612</v>
      </c>
      <c r="CQ1168" t="s">
        <v>7043</v>
      </c>
      <c r="CR1168" t="s">
        <v>6617</v>
      </c>
      <c r="CS1168" t="s">
        <v>6667</v>
      </c>
      <c r="CT1168" t="s">
        <v>6612</v>
      </c>
      <c r="CU1168" t="s">
        <v>6612</v>
      </c>
      <c r="CV1168" t="s">
        <v>7035</v>
      </c>
      <c r="CW1168" t="s">
        <v>9999</v>
      </c>
      <c r="CZ1168" t="s">
        <v>6612</v>
      </c>
      <c r="DA1168" t="s">
        <v>7043</v>
      </c>
      <c r="DB1168" t="s">
        <v>6612</v>
      </c>
      <c r="DC1168" t="s">
        <v>7043</v>
      </c>
      <c r="DD1168" t="s">
        <v>7043</v>
      </c>
      <c r="DE1168" t="s">
        <v>7043</v>
      </c>
      <c r="DF1168" t="s">
        <v>7040</v>
      </c>
      <c r="DG1168" t="s">
        <v>7043</v>
      </c>
      <c r="DH1168" t="s">
        <v>7043</v>
      </c>
      <c r="DT1168" t="s">
        <v>8107</v>
      </c>
    </row>
    <row r="1169" spans="1:124" x14ac:dyDescent="0.25">
      <c r="A1169" t="s">
        <v>10000</v>
      </c>
      <c r="B1169" t="s">
        <v>6273</v>
      </c>
      <c r="C1169" t="s">
        <v>6272</v>
      </c>
      <c r="D1169" t="s">
        <v>41</v>
      </c>
      <c r="E1169" t="s">
        <v>10001</v>
      </c>
      <c r="F1169" t="s">
        <v>7803</v>
      </c>
      <c r="G1169" t="s">
        <v>10002</v>
      </c>
      <c r="H1169" t="s">
        <v>4218</v>
      </c>
      <c r="I1169" t="s">
        <v>316</v>
      </c>
      <c r="J1169" t="s">
        <v>8567</v>
      </c>
      <c r="K1169" t="s">
        <v>7854</v>
      </c>
      <c r="L1169" t="s">
        <v>7855</v>
      </c>
      <c r="M1169" t="s">
        <v>6609</v>
      </c>
      <c r="N1169" t="s">
        <v>6610</v>
      </c>
      <c r="O1169" t="s">
        <v>7113</v>
      </c>
      <c r="P1169" t="s">
        <v>6612</v>
      </c>
      <c r="Q1169">
        <v>360</v>
      </c>
      <c r="R1169">
        <v>10</v>
      </c>
      <c r="U1169">
        <v>156666.67000000001</v>
      </c>
      <c r="V1169">
        <v>0.96899999999999997</v>
      </c>
      <c r="W1169" s="1">
        <v>44420</v>
      </c>
      <c r="X1169" t="s">
        <v>7106</v>
      </c>
      <c r="Y1169" s="1">
        <v>44454</v>
      </c>
      <c r="Z1169" s="1">
        <v>44501</v>
      </c>
      <c r="AA1169" s="1">
        <v>48853</v>
      </c>
      <c r="AB1169" s="1">
        <v>44501</v>
      </c>
      <c r="AC1169">
        <v>56400000</v>
      </c>
      <c r="AD1169">
        <v>56400000</v>
      </c>
      <c r="AE1169">
        <v>1</v>
      </c>
      <c r="AF1169">
        <v>50315800.219999999</v>
      </c>
      <c r="AG1169">
        <v>3.0499999999999999E-2</v>
      </c>
      <c r="AH1169" t="s">
        <v>6606</v>
      </c>
      <c r="AL1169" s="1"/>
      <c r="AX1169" s="1"/>
      <c r="AZ1169" t="s">
        <v>6614</v>
      </c>
      <c r="BA1169" t="s">
        <v>8320</v>
      </c>
      <c r="BB1169">
        <v>239308.27</v>
      </c>
      <c r="BC1169">
        <v>145340.97</v>
      </c>
      <c r="BF1169">
        <v>360</v>
      </c>
      <c r="BG1169">
        <v>360</v>
      </c>
      <c r="BH1169">
        <v>144</v>
      </c>
      <c r="BI1169">
        <v>143</v>
      </c>
      <c r="BJ1169">
        <v>84</v>
      </c>
      <c r="BK1169">
        <v>1</v>
      </c>
      <c r="BL1169" t="s">
        <v>8105</v>
      </c>
      <c r="BM1169" s="1">
        <v>48760</v>
      </c>
      <c r="BN1169" s="1">
        <v>44398</v>
      </c>
      <c r="BO1169" t="s">
        <v>7039</v>
      </c>
      <c r="BP1169">
        <v>94700000</v>
      </c>
      <c r="BQ1169">
        <v>0.6</v>
      </c>
      <c r="BR1169">
        <v>0.53</v>
      </c>
      <c r="BS1169">
        <v>1.25</v>
      </c>
      <c r="BT1169">
        <v>2.06</v>
      </c>
      <c r="BX1169">
        <v>6294264.0199999996</v>
      </c>
      <c r="BY1169">
        <v>2607016.6</v>
      </c>
      <c r="BZ1169">
        <v>3687247.42</v>
      </c>
      <c r="CA1169">
        <v>3597247.42</v>
      </c>
      <c r="CB1169" s="1">
        <v>44408</v>
      </c>
      <c r="CC1169">
        <v>3361848</v>
      </c>
      <c r="CD1169">
        <v>1896149</v>
      </c>
      <c r="CE1169">
        <v>1465699</v>
      </c>
      <c r="CF1169">
        <v>1465699</v>
      </c>
      <c r="CH1169" t="s">
        <v>7043</v>
      </c>
      <c r="CI1169" t="s">
        <v>7040</v>
      </c>
      <c r="CJ1169" t="s">
        <v>7040</v>
      </c>
      <c r="CK1169" t="s">
        <v>7040</v>
      </c>
      <c r="CM1169" t="s">
        <v>7043</v>
      </c>
      <c r="CN1169" t="s">
        <v>6612</v>
      </c>
      <c r="CO1169" t="s">
        <v>7043</v>
      </c>
      <c r="CP1169" t="s">
        <v>6612</v>
      </c>
      <c r="CQ1169" t="s">
        <v>7043</v>
      </c>
      <c r="CR1169" t="s">
        <v>6617</v>
      </c>
      <c r="CS1169" t="s">
        <v>6618</v>
      </c>
      <c r="CT1169" t="s">
        <v>6612</v>
      </c>
      <c r="CU1169" t="s">
        <v>6612</v>
      </c>
      <c r="CV1169" t="s">
        <v>6612</v>
      </c>
      <c r="CW1169" t="s">
        <v>6612</v>
      </c>
      <c r="CZ1169" t="s">
        <v>6612</v>
      </c>
      <c r="DA1169" t="s">
        <v>7043</v>
      </c>
      <c r="DB1169" t="s">
        <v>6612</v>
      </c>
      <c r="DC1169" t="s">
        <v>7043</v>
      </c>
      <c r="DD1169" t="s">
        <v>7043</v>
      </c>
      <c r="DE1169" t="s">
        <v>7043</v>
      </c>
      <c r="DF1169" t="s">
        <v>7040</v>
      </c>
      <c r="DG1169" t="s">
        <v>7043</v>
      </c>
      <c r="DH1169" t="s">
        <v>7043</v>
      </c>
      <c r="DT1169" t="s">
        <v>8107</v>
      </c>
    </row>
    <row r="1170" spans="1:124" x14ac:dyDescent="0.25">
      <c r="A1170" t="s">
        <v>10003</v>
      </c>
      <c r="B1170" t="s">
        <v>6275</v>
      </c>
      <c r="C1170" t="s">
        <v>6274</v>
      </c>
      <c r="D1170" t="s">
        <v>41</v>
      </c>
      <c r="E1170" t="s">
        <v>10004</v>
      </c>
      <c r="F1170" t="s">
        <v>7105</v>
      </c>
      <c r="G1170" t="s">
        <v>10005</v>
      </c>
      <c r="H1170" t="s">
        <v>10006</v>
      </c>
      <c r="I1170" t="s">
        <v>38</v>
      </c>
      <c r="J1170" t="s">
        <v>10007</v>
      </c>
      <c r="K1170" t="s">
        <v>10008</v>
      </c>
      <c r="L1170" t="s">
        <v>7421</v>
      </c>
      <c r="M1170" t="s">
        <v>6609</v>
      </c>
      <c r="N1170" t="s">
        <v>6610</v>
      </c>
      <c r="O1170" t="s">
        <v>6651</v>
      </c>
      <c r="P1170" t="s">
        <v>6612</v>
      </c>
      <c r="Q1170">
        <v>74</v>
      </c>
      <c r="R1170">
        <v>74</v>
      </c>
      <c r="S1170">
        <v>72</v>
      </c>
      <c r="T1170">
        <v>2</v>
      </c>
      <c r="U1170">
        <v>93364.86</v>
      </c>
      <c r="V1170">
        <v>0.98650000000000004</v>
      </c>
      <c r="W1170" s="1">
        <v>44438</v>
      </c>
      <c r="X1170" t="s">
        <v>6613</v>
      </c>
      <c r="Y1170" s="1">
        <v>44449</v>
      </c>
      <c r="Z1170" s="1">
        <v>44501</v>
      </c>
      <c r="AA1170" s="1">
        <v>48853</v>
      </c>
      <c r="AB1170" s="1">
        <v>44501</v>
      </c>
      <c r="AC1170">
        <v>6909000</v>
      </c>
      <c r="AD1170">
        <v>6909000</v>
      </c>
      <c r="AE1170">
        <v>1</v>
      </c>
      <c r="AF1170">
        <v>5219087.49</v>
      </c>
      <c r="AG1170">
        <v>3.5700000000000003E-2</v>
      </c>
      <c r="AH1170" t="s">
        <v>6606</v>
      </c>
      <c r="AL1170" s="1"/>
      <c r="AX1170" s="1"/>
      <c r="AZ1170" t="s">
        <v>6614</v>
      </c>
      <c r="BA1170" t="s">
        <v>8320</v>
      </c>
      <c r="BB1170">
        <v>31295.09</v>
      </c>
      <c r="BC1170">
        <v>20839.75</v>
      </c>
      <c r="BF1170">
        <v>360</v>
      </c>
      <c r="BG1170">
        <v>360</v>
      </c>
      <c r="BH1170">
        <v>144</v>
      </c>
      <c r="BI1170">
        <v>143</v>
      </c>
      <c r="BJ1170">
        <v>12</v>
      </c>
      <c r="BK1170">
        <v>1</v>
      </c>
      <c r="BL1170" t="s">
        <v>8105</v>
      </c>
      <c r="BM1170" s="1">
        <v>48760</v>
      </c>
      <c r="BN1170" s="1">
        <v>44249</v>
      </c>
      <c r="BO1170" t="s">
        <v>7039</v>
      </c>
      <c r="BP1170">
        <v>10300000</v>
      </c>
      <c r="BQ1170">
        <v>0.67</v>
      </c>
      <c r="BR1170">
        <v>0.51</v>
      </c>
      <c r="BS1170">
        <v>1.25</v>
      </c>
      <c r="BT1170">
        <v>1.88</v>
      </c>
      <c r="BX1170">
        <v>738109</v>
      </c>
      <c r="BY1170">
        <v>253812.77</v>
      </c>
      <c r="BZ1170">
        <v>484296.23</v>
      </c>
      <c r="CA1170">
        <v>469496.23</v>
      </c>
      <c r="CB1170" s="1">
        <v>44377</v>
      </c>
      <c r="CC1170">
        <v>732132</v>
      </c>
      <c r="CD1170">
        <v>163176</v>
      </c>
      <c r="CE1170">
        <v>568956</v>
      </c>
      <c r="CF1170">
        <v>568956</v>
      </c>
      <c r="CH1170" t="s">
        <v>7040</v>
      </c>
      <c r="CI1170" t="s">
        <v>7040</v>
      </c>
      <c r="CJ1170" t="s">
        <v>7040</v>
      </c>
      <c r="CK1170" t="s">
        <v>7040</v>
      </c>
      <c r="CM1170" t="s">
        <v>7043</v>
      </c>
      <c r="CN1170" t="s">
        <v>6612</v>
      </c>
      <c r="CO1170" t="s">
        <v>7043</v>
      </c>
      <c r="CP1170" t="s">
        <v>6612</v>
      </c>
      <c r="CQ1170" t="s">
        <v>7043</v>
      </c>
      <c r="CR1170" t="s">
        <v>6617</v>
      </c>
      <c r="CS1170" t="s">
        <v>7097</v>
      </c>
      <c r="CT1170" t="s">
        <v>6612</v>
      </c>
      <c r="CU1170" t="s">
        <v>6612</v>
      </c>
      <c r="CV1170" t="s">
        <v>7035</v>
      </c>
      <c r="CW1170" t="s">
        <v>10009</v>
      </c>
      <c r="CZ1170" t="s">
        <v>6612</v>
      </c>
      <c r="DA1170" t="s">
        <v>7043</v>
      </c>
      <c r="DB1170" t="s">
        <v>6612</v>
      </c>
      <c r="DC1170" t="s">
        <v>7043</v>
      </c>
      <c r="DD1170" t="s">
        <v>7043</v>
      </c>
      <c r="DE1170" t="s">
        <v>7043</v>
      </c>
      <c r="DF1170" t="s">
        <v>7040</v>
      </c>
      <c r="DG1170" t="s">
        <v>7043</v>
      </c>
      <c r="DH1170" t="s">
        <v>7043</v>
      </c>
      <c r="DT1170" t="s">
        <v>8107</v>
      </c>
    </row>
    <row r="1171" spans="1:124" x14ac:dyDescent="0.25">
      <c r="A1171" t="s">
        <v>10010</v>
      </c>
      <c r="B1171" t="s">
        <v>6277</v>
      </c>
      <c r="C1171" t="s">
        <v>6276</v>
      </c>
      <c r="D1171" t="s">
        <v>41</v>
      </c>
      <c r="E1171" t="s">
        <v>10011</v>
      </c>
      <c r="F1171" t="s">
        <v>7018</v>
      </c>
      <c r="G1171" t="s">
        <v>10012</v>
      </c>
      <c r="H1171" t="s">
        <v>10013</v>
      </c>
      <c r="I1171" t="s">
        <v>462</v>
      </c>
      <c r="J1171" t="s">
        <v>10014</v>
      </c>
      <c r="K1171" t="s">
        <v>10015</v>
      </c>
      <c r="L1171" t="s">
        <v>10016</v>
      </c>
      <c r="M1171" t="s">
        <v>6609</v>
      </c>
      <c r="N1171" t="s">
        <v>6610</v>
      </c>
      <c r="O1171" t="s">
        <v>7089</v>
      </c>
      <c r="P1171" t="s">
        <v>6612</v>
      </c>
      <c r="Q1171">
        <v>229</v>
      </c>
      <c r="U1171">
        <v>164043.67000000001</v>
      </c>
      <c r="V1171">
        <v>0.9869</v>
      </c>
      <c r="W1171" s="1">
        <v>44530</v>
      </c>
      <c r="X1171" t="s">
        <v>7106</v>
      </c>
      <c r="Y1171" s="1">
        <v>43809</v>
      </c>
      <c r="Z1171" s="1">
        <v>43862</v>
      </c>
      <c r="AA1171" s="1">
        <v>48580</v>
      </c>
      <c r="AB1171" s="1">
        <v>44562</v>
      </c>
      <c r="AC1171">
        <v>37566000</v>
      </c>
      <c r="AD1171">
        <v>37566000</v>
      </c>
      <c r="AE1171">
        <v>1</v>
      </c>
      <c r="AF1171">
        <v>32698359.379999999</v>
      </c>
      <c r="AG1171">
        <v>4.2599999999999999E-2</v>
      </c>
      <c r="AH1171" t="s">
        <v>6606</v>
      </c>
      <c r="AL1171" s="1"/>
      <c r="AX1171" s="1"/>
      <c r="AZ1171" t="s">
        <v>6614</v>
      </c>
      <c r="BA1171" t="s">
        <v>8320</v>
      </c>
      <c r="BB1171">
        <v>185022.13</v>
      </c>
      <c r="BC1171">
        <v>135211.51</v>
      </c>
      <c r="BF1171">
        <v>360</v>
      </c>
      <c r="BG1171">
        <v>360</v>
      </c>
      <c r="BH1171">
        <v>156</v>
      </c>
      <c r="BI1171">
        <v>132</v>
      </c>
      <c r="BJ1171">
        <v>72</v>
      </c>
      <c r="BK1171">
        <v>24</v>
      </c>
      <c r="BL1171" t="s">
        <v>7806</v>
      </c>
      <c r="BM1171" s="1">
        <v>48487</v>
      </c>
      <c r="BN1171" s="1">
        <v>43740</v>
      </c>
      <c r="BO1171" t="s">
        <v>7404</v>
      </c>
      <c r="BP1171">
        <v>53700000</v>
      </c>
      <c r="BQ1171">
        <v>0.7</v>
      </c>
      <c r="BR1171">
        <v>0.61</v>
      </c>
      <c r="BS1171">
        <v>1.33</v>
      </c>
      <c r="BT1171">
        <v>1.82</v>
      </c>
      <c r="BX1171">
        <v>3987299</v>
      </c>
      <c r="BY1171">
        <v>992789.46</v>
      </c>
      <c r="BZ1171">
        <v>2994510</v>
      </c>
      <c r="CA1171">
        <v>2948710</v>
      </c>
      <c r="CB1171" s="1">
        <v>44530</v>
      </c>
      <c r="CC1171">
        <v>4383137.2</v>
      </c>
      <c r="CD1171">
        <v>1218837.18</v>
      </c>
      <c r="CE1171">
        <v>3164300.02</v>
      </c>
      <c r="CF1171">
        <v>3164300.02</v>
      </c>
      <c r="CH1171" t="s">
        <v>7043</v>
      </c>
      <c r="CI1171" t="s">
        <v>7040</v>
      </c>
      <c r="CJ1171" t="s">
        <v>7040</v>
      </c>
      <c r="CK1171" t="s">
        <v>7040</v>
      </c>
      <c r="CM1171" t="s">
        <v>7040</v>
      </c>
      <c r="CN1171" t="s">
        <v>10017</v>
      </c>
      <c r="CO1171" t="s">
        <v>7043</v>
      </c>
      <c r="CP1171" t="s">
        <v>6612</v>
      </c>
      <c r="CQ1171" t="s">
        <v>7043</v>
      </c>
      <c r="CR1171" t="s">
        <v>6617</v>
      </c>
      <c r="CS1171" t="s">
        <v>6618</v>
      </c>
      <c r="CT1171" t="s">
        <v>6612</v>
      </c>
      <c r="CU1171" t="s">
        <v>6612</v>
      </c>
      <c r="CV1171" t="s">
        <v>7035</v>
      </c>
      <c r="CW1171" t="s">
        <v>10018</v>
      </c>
      <c r="CZ1171" t="s">
        <v>6612</v>
      </c>
      <c r="DA1171" t="s">
        <v>7043</v>
      </c>
      <c r="DB1171" t="s">
        <v>6612</v>
      </c>
      <c r="DC1171" t="s">
        <v>7043</v>
      </c>
      <c r="DD1171" t="s">
        <v>7043</v>
      </c>
      <c r="DE1171" t="s">
        <v>7043</v>
      </c>
      <c r="DG1171" t="s">
        <v>7043</v>
      </c>
      <c r="DH1171" t="s">
        <v>7043</v>
      </c>
      <c r="DT1171" t="s">
        <v>7037</v>
      </c>
    </row>
    <row r="1172" spans="1:124" x14ac:dyDescent="0.25">
      <c r="A1172" t="s">
        <v>10019</v>
      </c>
      <c r="B1172" t="s">
        <v>6279</v>
      </c>
      <c r="C1172" t="s">
        <v>6278</v>
      </c>
      <c r="D1172" t="s">
        <v>41</v>
      </c>
      <c r="E1172" t="s">
        <v>10020</v>
      </c>
      <c r="F1172" t="s">
        <v>7202</v>
      </c>
      <c r="G1172" t="s">
        <v>10021</v>
      </c>
      <c r="H1172" t="s">
        <v>10022</v>
      </c>
      <c r="I1172" t="s">
        <v>329</v>
      </c>
      <c r="J1172" t="s">
        <v>10023</v>
      </c>
      <c r="K1172" t="s">
        <v>7293</v>
      </c>
      <c r="L1172" t="s">
        <v>7294</v>
      </c>
      <c r="M1172" t="s">
        <v>6609</v>
      </c>
      <c r="N1172" t="s">
        <v>7087</v>
      </c>
      <c r="O1172" t="s">
        <v>7526</v>
      </c>
      <c r="P1172" t="s">
        <v>6612</v>
      </c>
      <c r="Q1172">
        <v>87</v>
      </c>
      <c r="R1172">
        <v>87</v>
      </c>
      <c r="S1172">
        <v>87</v>
      </c>
      <c r="T1172">
        <v>87</v>
      </c>
      <c r="U1172">
        <v>33252.870000000003</v>
      </c>
      <c r="V1172">
        <v>0.90800000000000003</v>
      </c>
      <c r="W1172" s="1">
        <v>44551</v>
      </c>
      <c r="X1172" t="s">
        <v>6613</v>
      </c>
      <c r="Y1172" s="1">
        <v>44482</v>
      </c>
      <c r="Z1172" s="1">
        <v>44531</v>
      </c>
      <c r="AA1172" s="1">
        <v>48884</v>
      </c>
      <c r="AB1172" s="1">
        <v>44562</v>
      </c>
      <c r="AC1172">
        <v>2893000</v>
      </c>
      <c r="AD1172">
        <v>2893000</v>
      </c>
      <c r="AE1172">
        <v>1</v>
      </c>
      <c r="AF1172">
        <v>2472542.27</v>
      </c>
      <c r="AG1172">
        <v>3.5200000000000002E-2</v>
      </c>
      <c r="AH1172" t="s">
        <v>6606</v>
      </c>
      <c r="AL1172" s="1"/>
      <c r="AX1172" s="1"/>
      <c r="AZ1172" t="s">
        <v>6614</v>
      </c>
      <c r="BA1172" t="s">
        <v>8320</v>
      </c>
      <c r="BB1172">
        <v>13023.18</v>
      </c>
      <c r="BC1172">
        <v>8604</v>
      </c>
      <c r="BF1172">
        <v>360</v>
      </c>
      <c r="BG1172">
        <v>360</v>
      </c>
      <c r="BH1172">
        <v>144</v>
      </c>
      <c r="BI1172">
        <v>142</v>
      </c>
      <c r="BJ1172">
        <v>60</v>
      </c>
      <c r="BK1172">
        <v>2</v>
      </c>
      <c r="BL1172" t="s">
        <v>8105</v>
      </c>
      <c r="BM1172" s="1">
        <v>48791</v>
      </c>
      <c r="BN1172" s="1">
        <v>44428</v>
      </c>
      <c r="BO1172" t="s">
        <v>7039</v>
      </c>
      <c r="BP1172">
        <v>3890000</v>
      </c>
      <c r="BQ1172">
        <v>0.74</v>
      </c>
      <c r="BR1172">
        <v>0.64</v>
      </c>
      <c r="BS1172">
        <v>1.3</v>
      </c>
      <c r="BT1172">
        <v>1.97</v>
      </c>
      <c r="BX1172">
        <v>402410.96</v>
      </c>
      <c r="BY1172">
        <v>194761.44</v>
      </c>
      <c r="BZ1172">
        <v>207649.52</v>
      </c>
      <c r="CA1172">
        <v>203212.52</v>
      </c>
      <c r="CB1172" s="1">
        <v>44469</v>
      </c>
      <c r="CC1172">
        <v>395887.65</v>
      </c>
      <c r="CD1172">
        <v>187538.71</v>
      </c>
      <c r="CE1172">
        <v>208348.94</v>
      </c>
      <c r="CF1172">
        <v>208348.94</v>
      </c>
      <c r="CH1172" t="s">
        <v>7043</v>
      </c>
      <c r="CI1172" t="s">
        <v>7040</v>
      </c>
      <c r="CJ1172" t="s">
        <v>7040</v>
      </c>
      <c r="CK1172" t="s">
        <v>7040</v>
      </c>
      <c r="CM1172" t="s">
        <v>7043</v>
      </c>
      <c r="CN1172" t="s">
        <v>6612</v>
      </c>
      <c r="CO1172" t="s">
        <v>7043</v>
      </c>
      <c r="CP1172" t="s">
        <v>6612</v>
      </c>
      <c r="CQ1172" t="s">
        <v>7043</v>
      </c>
      <c r="CR1172" t="s">
        <v>6617</v>
      </c>
      <c r="CS1172" t="s">
        <v>6618</v>
      </c>
      <c r="CT1172" t="s">
        <v>6612</v>
      </c>
      <c r="CU1172" t="s">
        <v>6612</v>
      </c>
      <c r="CV1172" t="s">
        <v>6612</v>
      </c>
      <c r="CW1172" t="s">
        <v>6612</v>
      </c>
      <c r="CZ1172" t="s">
        <v>6612</v>
      </c>
      <c r="DA1172" t="s">
        <v>7043</v>
      </c>
      <c r="DB1172" t="s">
        <v>6612</v>
      </c>
      <c r="DC1172" t="s">
        <v>7043</v>
      </c>
      <c r="DD1172" t="s">
        <v>7043</v>
      </c>
      <c r="DE1172" t="s">
        <v>7043</v>
      </c>
      <c r="DG1172" t="s">
        <v>7043</v>
      </c>
      <c r="DH1172" t="s">
        <v>7040</v>
      </c>
      <c r="DT1172" t="s">
        <v>8107</v>
      </c>
    </row>
    <row r="1173" spans="1:124" x14ac:dyDescent="0.25">
      <c r="A1173" t="s">
        <v>10024</v>
      </c>
      <c r="B1173" t="s">
        <v>6281</v>
      </c>
      <c r="C1173" t="s">
        <v>6280</v>
      </c>
      <c r="D1173" t="s">
        <v>41</v>
      </c>
      <c r="E1173" t="s">
        <v>10025</v>
      </c>
      <c r="F1173" t="s">
        <v>7547</v>
      </c>
      <c r="G1173" t="s">
        <v>10026</v>
      </c>
      <c r="H1173" t="s">
        <v>328</v>
      </c>
      <c r="I1173" t="s">
        <v>329</v>
      </c>
      <c r="J1173" t="s">
        <v>10027</v>
      </c>
      <c r="K1173" t="s">
        <v>2697</v>
      </c>
      <c r="L1173" t="s">
        <v>8172</v>
      </c>
      <c r="M1173" t="s">
        <v>6609</v>
      </c>
      <c r="N1173" t="s">
        <v>7234</v>
      </c>
      <c r="O1173" t="s">
        <v>7113</v>
      </c>
      <c r="P1173" t="s">
        <v>6612</v>
      </c>
      <c r="Q1173">
        <v>113</v>
      </c>
      <c r="U1173">
        <v>373008.85</v>
      </c>
      <c r="V1173">
        <v>0.98199999999999998</v>
      </c>
      <c r="W1173" s="1">
        <v>44502</v>
      </c>
      <c r="X1173" t="s">
        <v>7106</v>
      </c>
      <c r="Y1173" s="1">
        <v>44523</v>
      </c>
      <c r="Z1173" s="1">
        <v>44562</v>
      </c>
      <c r="AA1173" s="1">
        <v>48914</v>
      </c>
      <c r="AB1173" s="1">
        <v>44562</v>
      </c>
      <c r="AC1173">
        <v>42150000</v>
      </c>
      <c r="AD1173">
        <v>42150000</v>
      </c>
      <c r="AE1173">
        <v>1</v>
      </c>
      <c r="AF1173">
        <v>36024853.329999998</v>
      </c>
      <c r="AG1173">
        <v>3.5200000000000002E-2</v>
      </c>
      <c r="AH1173" t="s">
        <v>6606</v>
      </c>
      <c r="AL1173" s="1"/>
      <c r="AX1173" s="1"/>
      <c r="AZ1173" t="s">
        <v>6614</v>
      </c>
      <c r="BA1173" t="s">
        <v>8320</v>
      </c>
      <c r="BB1173">
        <v>189743.22</v>
      </c>
      <c r="BC1173">
        <v>125357.22</v>
      </c>
      <c r="BF1173">
        <v>360</v>
      </c>
      <c r="BG1173">
        <v>360</v>
      </c>
      <c r="BH1173">
        <v>144</v>
      </c>
      <c r="BI1173">
        <v>143</v>
      </c>
      <c r="BJ1173">
        <v>60</v>
      </c>
      <c r="BK1173">
        <v>1</v>
      </c>
      <c r="BL1173" t="s">
        <v>8105</v>
      </c>
      <c r="BM1173" s="1">
        <v>48822</v>
      </c>
      <c r="BN1173" s="1">
        <v>44413</v>
      </c>
      <c r="BO1173" t="s">
        <v>7039</v>
      </c>
      <c r="BP1173">
        <v>54600000</v>
      </c>
      <c r="BQ1173">
        <v>0.77</v>
      </c>
      <c r="BR1173">
        <v>0.66</v>
      </c>
      <c r="BS1173">
        <v>1.25</v>
      </c>
      <c r="BT1173">
        <v>1.89</v>
      </c>
      <c r="BX1173">
        <v>3500121</v>
      </c>
      <c r="BY1173">
        <v>628278.05000000005</v>
      </c>
      <c r="BZ1173">
        <v>2871843</v>
      </c>
      <c r="CA1173">
        <v>2846297.95</v>
      </c>
      <c r="CB1173" s="1">
        <v>44469</v>
      </c>
      <c r="CC1173">
        <v>938048.77</v>
      </c>
      <c r="CD1173">
        <v>691628.75</v>
      </c>
      <c r="CE1173">
        <v>246420.02</v>
      </c>
      <c r="CF1173">
        <v>246420.02</v>
      </c>
      <c r="CH1173" t="s">
        <v>7043</v>
      </c>
      <c r="CI1173" t="s">
        <v>7040</v>
      </c>
      <c r="CJ1173" t="s">
        <v>7040</v>
      </c>
      <c r="CK1173" t="s">
        <v>7040</v>
      </c>
      <c r="CM1173" t="s">
        <v>7040</v>
      </c>
      <c r="CN1173" t="s">
        <v>7041</v>
      </c>
      <c r="CO1173" t="s">
        <v>7040</v>
      </c>
      <c r="CP1173" t="s">
        <v>7041</v>
      </c>
      <c r="CQ1173" t="s">
        <v>7043</v>
      </c>
      <c r="CR1173" t="s">
        <v>6617</v>
      </c>
      <c r="CS1173" t="s">
        <v>6618</v>
      </c>
      <c r="CT1173" t="s">
        <v>6612</v>
      </c>
      <c r="CU1173" t="s">
        <v>6612</v>
      </c>
      <c r="CV1173" t="s">
        <v>7035</v>
      </c>
      <c r="CW1173" t="s">
        <v>10028</v>
      </c>
      <c r="CZ1173" t="s">
        <v>6612</v>
      </c>
      <c r="DA1173" t="s">
        <v>7043</v>
      </c>
      <c r="DB1173" t="s">
        <v>6612</v>
      </c>
      <c r="DC1173" t="s">
        <v>7043</v>
      </c>
      <c r="DD1173" t="s">
        <v>7043</v>
      </c>
      <c r="DE1173" t="s">
        <v>7043</v>
      </c>
      <c r="DG1173" t="s">
        <v>7043</v>
      </c>
      <c r="DH1173" t="s">
        <v>7043</v>
      </c>
      <c r="DT1173" t="s">
        <v>8107</v>
      </c>
    </row>
    <row r="1174" spans="1:124" x14ac:dyDescent="0.25">
      <c r="A1174" t="s">
        <v>10029</v>
      </c>
      <c r="B1174" t="s">
        <v>6283</v>
      </c>
      <c r="C1174" t="s">
        <v>6282</v>
      </c>
      <c r="D1174" t="s">
        <v>41</v>
      </c>
      <c r="E1174" t="s">
        <v>10030</v>
      </c>
      <c r="F1174" t="s">
        <v>7202</v>
      </c>
      <c r="G1174" t="s">
        <v>10031</v>
      </c>
      <c r="H1174" t="s">
        <v>10032</v>
      </c>
      <c r="I1174" t="s">
        <v>1645</v>
      </c>
      <c r="J1174" t="s">
        <v>10033</v>
      </c>
      <c r="K1174" t="s">
        <v>2779</v>
      </c>
      <c r="L1174" t="s">
        <v>9907</v>
      </c>
      <c r="M1174" t="s">
        <v>6609</v>
      </c>
      <c r="N1174" t="s">
        <v>6610</v>
      </c>
      <c r="O1174" t="s">
        <v>7113</v>
      </c>
      <c r="P1174" t="s">
        <v>6612</v>
      </c>
      <c r="Q1174">
        <v>78</v>
      </c>
      <c r="R1174">
        <v>75</v>
      </c>
      <c r="S1174">
        <v>2</v>
      </c>
      <c r="T1174">
        <v>2</v>
      </c>
      <c r="U1174">
        <v>139384.62</v>
      </c>
      <c r="V1174">
        <v>0.97440000000000004</v>
      </c>
      <c r="W1174" s="1">
        <v>44432</v>
      </c>
      <c r="X1174" t="s">
        <v>6613</v>
      </c>
      <c r="Y1174" s="1">
        <v>44456</v>
      </c>
      <c r="Z1174" s="1">
        <v>44501</v>
      </c>
      <c r="AA1174" s="1">
        <v>48853</v>
      </c>
      <c r="AB1174" s="1">
        <v>44562</v>
      </c>
      <c r="AC1174">
        <v>10872000</v>
      </c>
      <c r="AD1174">
        <v>10872000</v>
      </c>
      <c r="AE1174">
        <v>1</v>
      </c>
      <c r="AF1174">
        <v>9434239.7300000004</v>
      </c>
      <c r="AG1174">
        <v>3.0099999999999998E-2</v>
      </c>
      <c r="AH1174" t="s">
        <v>6606</v>
      </c>
      <c r="AL1174" s="1"/>
      <c r="AX1174" s="1"/>
      <c r="AZ1174" t="s">
        <v>6614</v>
      </c>
      <c r="BA1174" t="s">
        <v>8320</v>
      </c>
      <c r="BB1174">
        <v>45895.45</v>
      </c>
      <c r="BC1174">
        <v>27649.360000000001</v>
      </c>
      <c r="BF1174">
        <v>360</v>
      </c>
      <c r="BG1174">
        <v>360</v>
      </c>
      <c r="BH1174">
        <v>144</v>
      </c>
      <c r="BI1174">
        <v>141</v>
      </c>
      <c r="BJ1174">
        <v>72</v>
      </c>
      <c r="BK1174">
        <v>3</v>
      </c>
      <c r="BL1174" t="s">
        <v>8105</v>
      </c>
      <c r="BM1174" s="1">
        <v>48760</v>
      </c>
      <c r="BN1174" s="1">
        <v>44403</v>
      </c>
      <c r="BO1174" t="s">
        <v>7039</v>
      </c>
      <c r="BP1174">
        <v>19000000</v>
      </c>
      <c r="BQ1174">
        <v>0.56999999999999995</v>
      </c>
      <c r="BR1174">
        <v>0.5</v>
      </c>
      <c r="BS1174">
        <v>1.35</v>
      </c>
      <c r="BT1174">
        <v>2.2400000000000002</v>
      </c>
      <c r="BX1174">
        <v>1182020.1399999999</v>
      </c>
      <c r="BY1174">
        <v>426778.58</v>
      </c>
      <c r="BZ1174">
        <v>755241.56</v>
      </c>
      <c r="CA1174">
        <v>743541.56</v>
      </c>
      <c r="CB1174" s="1">
        <v>44408</v>
      </c>
      <c r="CC1174">
        <v>845834.28</v>
      </c>
      <c r="CD1174">
        <v>240805.56</v>
      </c>
      <c r="CE1174">
        <v>605028.72</v>
      </c>
      <c r="CF1174">
        <v>605028.72</v>
      </c>
      <c r="CH1174" t="s">
        <v>7043</v>
      </c>
      <c r="CI1174" t="s">
        <v>7040</v>
      </c>
      <c r="CJ1174" t="s">
        <v>7040</v>
      </c>
      <c r="CK1174" t="s">
        <v>7040</v>
      </c>
      <c r="CM1174" t="s">
        <v>7040</v>
      </c>
      <c r="CN1174" t="s">
        <v>7041</v>
      </c>
      <c r="CO1174" t="s">
        <v>7040</v>
      </c>
      <c r="CP1174" t="s">
        <v>7041</v>
      </c>
      <c r="CQ1174" t="s">
        <v>7043</v>
      </c>
      <c r="CR1174" t="s">
        <v>6617</v>
      </c>
      <c r="CS1174" t="s">
        <v>6618</v>
      </c>
      <c r="CT1174" t="s">
        <v>6612</v>
      </c>
      <c r="CU1174" t="s">
        <v>6612</v>
      </c>
      <c r="CV1174" t="s">
        <v>6612</v>
      </c>
      <c r="CW1174" t="s">
        <v>6612</v>
      </c>
      <c r="CZ1174" t="s">
        <v>6612</v>
      </c>
      <c r="DA1174" t="s">
        <v>7043</v>
      </c>
      <c r="DB1174" t="s">
        <v>6612</v>
      </c>
      <c r="DC1174" t="s">
        <v>7043</v>
      </c>
      <c r="DD1174" t="s">
        <v>7043</v>
      </c>
      <c r="DE1174" t="s">
        <v>7043</v>
      </c>
      <c r="DG1174" t="s">
        <v>7043</v>
      </c>
      <c r="DH1174" t="s">
        <v>7043</v>
      </c>
      <c r="DT1174" t="s">
        <v>8107</v>
      </c>
    </row>
    <row r="1175" spans="1:124" x14ac:dyDescent="0.25">
      <c r="A1175" t="s">
        <v>10034</v>
      </c>
      <c r="B1175" t="s">
        <v>6285</v>
      </c>
      <c r="C1175" t="s">
        <v>6284</v>
      </c>
      <c r="D1175" t="s">
        <v>41</v>
      </c>
      <c r="E1175" t="s">
        <v>10035</v>
      </c>
      <c r="F1175" t="s">
        <v>7202</v>
      </c>
      <c r="G1175" t="s">
        <v>10036</v>
      </c>
      <c r="H1175" t="s">
        <v>10037</v>
      </c>
      <c r="I1175" t="s">
        <v>38</v>
      </c>
      <c r="J1175" t="s">
        <v>10038</v>
      </c>
      <c r="K1175" t="s">
        <v>7425</v>
      </c>
      <c r="L1175" t="s">
        <v>7426</v>
      </c>
      <c r="M1175" t="s">
        <v>6609</v>
      </c>
      <c r="N1175" t="s">
        <v>6610</v>
      </c>
      <c r="O1175" t="s">
        <v>6638</v>
      </c>
      <c r="P1175" t="s">
        <v>7820</v>
      </c>
      <c r="Q1175">
        <v>225</v>
      </c>
      <c r="R1175">
        <v>100</v>
      </c>
      <c r="S1175">
        <v>2</v>
      </c>
      <c r="T1175">
        <v>2</v>
      </c>
      <c r="U1175">
        <v>124444.44</v>
      </c>
      <c r="V1175">
        <v>0.96899999999999997</v>
      </c>
      <c r="W1175" s="1">
        <v>44530</v>
      </c>
      <c r="X1175" t="s">
        <v>6613</v>
      </c>
      <c r="Y1175" s="1">
        <v>44551</v>
      </c>
      <c r="Z1175" s="1">
        <v>44593</v>
      </c>
      <c r="AA1175" s="1">
        <v>48945</v>
      </c>
      <c r="AB1175" s="1">
        <v>44593</v>
      </c>
      <c r="AC1175">
        <v>28000000</v>
      </c>
      <c r="AD1175">
        <v>28000000</v>
      </c>
      <c r="AE1175">
        <v>1</v>
      </c>
      <c r="AF1175">
        <v>21809554.600000001</v>
      </c>
      <c r="AG1175">
        <v>3.4700000000000002E-2</v>
      </c>
      <c r="AH1175" t="s">
        <v>6606</v>
      </c>
      <c r="AL1175" s="1"/>
      <c r="AX1175" s="1"/>
      <c r="AZ1175" t="s">
        <v>6614</v>
      </c>
      <c r="BA1175" t="s">
        <v>8320</v>
      </c>
      <c r="BB1175">
        <v>125264.09</v>
      </c>
      <c r="BC1175">
        <v>82091.199999999997</v>
      </c>
      <c r="BF1175">
        <v>360</v>
      </c>
      <c r="BG1175">
        <v>360</v>
      </c>
      <c r="BH1175">
        <v>144</v>
      </c>
      <c r="BI1175">
        <v>143</v>
      </c>
      <c r="BJ1175">
        <v>24</v>
      </c>
      <c r="BK1175">
        <v>1</v>
      </c>
      <c r="BL1175" t="s">
        <v>8105</v>
      </c>
      <c r="BM1175" s="1">
        <v>48851</v>
      </c>
      <c r="BN1175" s="1">
        <v>44490</v>
      </c>
      <c r="BO1175" t="s">
        <v>7039</v>
      </c>
      <c r="BP1175">
        <v>42300000</v>
      </c>
      <c r="BQ1175">
        <v>0.66</v>
      </c>
      <c r="BR1175">
        <v>0.52</v>
      </c>
      <c r="BS1175">
        <v>1.41</v>
      </c>
      <c r="BT1175">
        <v>2.16</v>
      </c>
      <c r="BX1175">
        <v>3715788.52</v>
      </c>
      <c r="BY1175">
        <v>1522610.74</v>
      </c>
      <c r="BZ1175">
        <v>2193177.7799999998</v>
      </c>
      <c r="CA1175">
        <v>2123652.7799999998</v>
      </c>
      <c r="CB1175" s="1">
        <v>44500</v>
      </c>
      <c r="CC1175">
        <v>3618152.2</v>
      </c>
      <c r="CD1175">
        <v>1519027.58</v>
      </c>
      <c r="CE1175">
        <v>2099124.62</v>
      </c>
      <c r="CF1175">
        <v>2099124.62</v>
      </c>
      <c r="CH1175" t="s">
        <v>7040</v>
      </c>
      <c r="CI1175" t="s">
        <v>7040</v>
      </c>
      <c r="CJ1175" t="s">
        <v>7040</v>
      </c>
      <c r="CK1175" t="s">
        <v>7040</v>
      </c>
      <c r="CM1175" t="s">
        <v>7040</v>
      </c>
      <c r="CN1175" t="s">
        <v>7277</v>
      </c>
      <c r="CO1175" t="s">
        <v>7040</v>
      </c>
      <c r="CP1175" t="s">
        <v>7277</v>
      </c>
      <c r="CQ1175" t="s">
        <v>7043</v>
      </c>
      <c r="CR1175" t="s">
        <v>6617</v>
      </c>
      <c r="CS1175" t="s">
        <v>6618</v>
      </c>
      <c r="CT1175" t="s">
        <v>6612</v>
      </c>
      <c r="CU1175" t="s">
        <v>6612</v>
      </c>
      <c r="CV1175" t="s">
        <v>6612</v>
      </c>
      <c r="CW1175" t="s">
        <v>6612</v>
      </c>
      <c r="CZ1175" t="s">
        <v>6612</v>
      </c>
      <c r="DA1175" t="s">
        <v>7043</v>
      </c>
      <c r="DB1175" t="s">
        <v>6612</v>
      </c>
      <c r="DC1175" t="s">
        <v>7043</v>
      </c>
      <c r="DD1175" t="s">
        <v>7043</v>
      </c>
      <c r="DE1175" t="s">
        <v>7043</v>
      </c>
      <c r="DG1175" t="s">
        <v>7043</v>
      </c>
      <c r="DH1175" t="s">
        <v>7043</v>
      </c>
      <c r="DT1175" t="s">
        <v>8107</v>
      </c>
    </row>
    <row r="1176" spans="1:124" x14ac:dyDescent="0.25">
      <c r="A1176" t="s">
        <v>10039</v>
      </c>
      <c r="B1176" t="s">
        <v>6287</v>
      </c>
      <c r="C1176" t="s">
        <v>6286</v>
      </c>
      <c r="D1176" t="s">
        <v>41</v>
      </c>
      <c r="E1176" t="s">
        <v>10040</v>
      </c>
      <c r="F1176" t="s">
        <v>7623</v>
      </c>
      <c r="G1176" t="s">
        <v>10041</v>
      </c>
      <c r="H1176" t="s">
        <v>10042</v>
      </c>
      <c r="I1176" t="s">
        <v>329</v>
      </c>
      <c r="J1176" t="s">
        <v>10043</v>
      </c>
      <c r="K1176" t="s">
        <v>7128</v>
      </c>
      <c r="L1176" t="s">
        <v>8129</v>
      </c>
      <c r="M1176" t="s">
        <v>6609</v>
      </c>
      <c r="N1176" t="s">
        <v>6610</v>
      </c>
      <c r="O1176" t="s">
        <v>7328</v>
      </c>
      <c r="P1176" t="s">
        <v>6612</v>
      </c>
      <c r="Q1176">
        <v>308</v>
      </c>
      <c r="R1176">
        <v>29</v>
      </c>
      <c r="S1176">
        <v>1</v>
      </c>
      <c r="U1176">
        <v>169237.01</v>
      </c>
      <c r="V1176">
        <v>1</v>
      </c>
      <c r="W1176" s="1">
        <v>44500</v>
      </c>
      <c r="X1176" t="s">
        <v>6613</v>
      </c>
      <c r="Y1176" s="1">
        <v>44537</v>
      </c>
      <c r="Z1176" s="1">
        <v>44593</v>
      </c>
      <c r="AA1176" s="1">
        <v>48945</v>
      </c>
      <c r="AB1176" s="1">
        <v>44593</v>
      </c>
      <c r="AC1176">
        <v>52125000</v>
      </c>
      <c r="AD1176">
        <v>52125000</v>
      </c>
      <c r="AE1176">
        <v>1</v>
      </c>
      <c r="AF1176">
        <v>40739636.630000003</v>
      </c>
      <c r="AG1176">
        <v>3.56E-2</v>
      </c>
      <c r="AH1176" t="s">
        <v>6606</v>
      </c>
      <c r="AL1176" s="1"/>
      <c r="AX1176" s="1"/>
      <c r="AZ1176" t="s">
        <v>6614</v>
      </c>
      <c r="BA1176" t="s">
        <v>8320</v>
      </c>
      <c r="BB1176">
        <v>235813.83</v>
      </c>
      <c r="BC1176">
        <v>156785.24</v>
      </c>
      <c r="BF1176">
        <v>360</v>
      </c>
      <c r="BG1176">
        <v>360</v>
      </c>
      <c r="BH1176">
        <v>144</v>
      </c>
      <c r="BI1176">
        <v>143</v>
      </c>
      <c r="BJ1176">
        <v>24</v>
      </c>
      <c r="BK1176">
        <v>1</v>
      </c>
      <c r="BL1176" t="s">
        <v>8105</v>
      </c>
      <c r="BM1176" s="1">
        <v>48851</v>
      </c>
      <c r="BN1176" s="1">
        <v>44480</v>
      </c>
      <c r="BO1176" t="s">
        <v>7039</v>
      </c>
      <c r="BP1176">
        <v>70670000</v>
      </c>
      <c r="BQ1176">
        <v>0.74</v>
      </c>
      <c r="BR1176">
        <v>0.57999999999999996</v>
      </c>
      <c r="BS1176">
        <v>1.37</v>
      </c>
      <c r="BT1176">
        <v>2.06</v>
      </c>
      <c r="BX1176">
        <v>5356335.5999999996</v>
      </c>
      <c r="BY1176">
        <v>1410958.07</v>
      </c>
      <c r="BZ1176">
        <v>3945377.53</v>
      </c>
      <c r="CA1176">
        <v>3883777.53</v>
      </c>
      <c r="CB1176" s="1">
        <v>44500</v>
      </c>
      <c r="CC1176">
        <v>2698410.34</v>
      </c>
      <c r="CD1176">
        <v>844197.41</v>
      </c>
      <c r="CE1176">
        <v>1854212.93</v>
      </c>
      <c r="CF1176">
        <v>1842124.93</v>
      </c>
      <c r="CH1176" t="s">
        <v>7043</v>
      </c>
      <c r="CI1176" t="s">
        <v>7040</v>
      </c>
      <c r="CJ1176" t="s">
        <v>7040</v>
      </c>
      <c r="CK1176" t="s">
        <v>7040</v>
      </c>
      <c r="CM1176" t="s">
        <v>7040</v>
      </c>
      <c r="CN1176" t="s">
        <v>7051</v>
      </c>
      <c r="CO1176" t="s">
        <v>7040</v>
      </c>
      <c r="CP1176" t="s">
        <v>7051</v>
      </c>
      <c r="CQ1176" t="s">
        <v>7043</v>
      </c>
      <c r="CR1176" t="s">
        <v>6617</v>
      </c>
      <c r="CS1176" t="s">
        <v>6618</v>
      </c>
      <c r="CT1176" t="s">
        <v>6612</v>
      </c>
      <c r="CU1176" t="s">
        <v>6612</v>
      </c>
      <c r="CV1176" t="s">
        <v>7035</v>
      </c>
      <c r="CW1176" t="s">
        <v>10044</v>
      </c>
      <c r="CZ1176" t="s">
        <v>6612</v>
      </c>
      <c r="DA1176" t="s">
        <v>7043</v>
      </c>
      <c r="DB1176" t="s">
        <v>6612</v>
      </c>
      <c r="DC1176" t="s">
        <v>7043</v>
      </c>
      <c r="DD1176" t="s">
        <v>7043</v>
      </c>
      <c r="DE1176" t="s">
        <v>7043</v>
      </c>
      <c r="DG1176" t="s">
        <v>7043</v>
      </c>
      <c r="DH1176" t="s">
        <v>7043</v>
      </c>
      <c r="DT1176" t="s">
        <v>8107</v>
      </c>
    </row>
    <row r="1177" spans="1:124" x14ac:dyDescent="0.25">
      <c r="A1177" t="s">
        <v>10045</v>
      </c>
      <c r="B1177" t="s">
        <v>6289</v>
      </c>
      <c r="C1177" t="s">
        <v>6288</v>
      </c>
      <c r="D1177" t="s">
        <v>41</v>
      </c>
      <c r="E1177" t="s">
        <v>10046</v>
      </c>
      <c r="F1177" t="s">
        <v>7202</v>
      </c>
      <c r="G1177" t="s">
        <v>10047</v>
      </c>
      <c r="H1177" t="s">
        <v>10048</v>
      </c>
      <c r="I1177" t="s">
        <v>38</v>
      </c>
      <c r="J1177" t="s">
        <v>10049</v>
      </c>
      <c r="K1177" t="s">
        <v>9497</v>
      </c>
      <c r="L1177" t="s">
        <v>9831</v>
      </c>
      <c r="M1177" t="s">
        <v>6609</v>
      </c>
      <c r="N1177" t="s">
        <v>7087</v>
      </c>
      <c r="O1177" t="s">
        <v>7050</v>
      </c>
      <c r="P1177" t="s">
        <v>6612</v>
      </c>
      <c r="Q1177">
        <v>84</v>
      </c>
      <c r="R1177">
        <v>84</v>
      </c>
      <c r="S1177">
        <v>84</v>
      </c>
      <c r="T1177">
        <v>84</v>
      </c>
      <c r="U1177">
        <v>44666.67</v>
      </c>
      <c r="V1177">
        <v>0.98799999999999999</v>
      </c>
      <c r="W1177" s="1">
        <v>44523</v>
      </c>
      <c r="X1177" t="s">
        <v>7106</v>
      </c>
      <c r="Y1177" s="1">
        <v>44539</v>
      </c>
      <c r="Z1177" s="1">
        <v>44593</v>
      </c>
      <c r="AA1177" s="1">
        <v>48945</v>
      </c>
      <c r="AB1177" s="1">
        <v>44593</v>
      </c>
      <c r="AC1177">
        <v>3752000</v>
      </c>
      <c r="AD1177">
        <v>3752000</v>
      </c>
      <c r="AE1177">
        <v>1</v>
      </c>
      <c r="AF1177">
        <v>3231133.27</v>
      </c>
      <c r="AG1177">
        <v>3.8199999999999998E-2</v>
      </c>
      <c r="AH1177" t="s">
        <v>6606</v>
      </c>
      <c r="AL1177" s="1"/>
      <c r="AX1177" s="1"/>
      <c r="AZ1177" t="s">
        <v>6614</v>
      </c>
      <c r="BA1177" t="s">
        <v>8320</v>
      </c>
      <c r="BB1177">
        <v>17525.46</v>
      </c>
      <c r="BC1177">
        <v>12109.75</v>
      </c>
      <c r="BF1177">
        <v>360</v>
      </c>
      <c r="BG1177">
        <v>360</v>
      </c>
      <c r="BH1177">
        <v>144</v>
      </c>
      <c r="BI1177">
        <v>143</v>
      </c>
      <c r="BJ1177">
        <v>60</v>
      </c>
      <c r="BK1177">
        <v>1</v>
      </c>
      <c r="BL1177" t="s">
        <v>8105</v>
      </c>
      <c r="BM1177" s="1">
        <v>48851</v>
      </c>
      <c r="BN1177" s="1">
        <v>44463</v>
      </c>
      <c r="BO1177" t="s">
        <v>7039</v>
      </c>
      <c r="BP1177">
        <v>4900000</v>
      </c>
      <c r="BQ1177">
        <v>0.77</v>
      </c>
      <c r="BR1177">
        <v>0.66</v>
      </c>
      <c r="BS1177">
        <v>1.42</v>
      </c>
      <c r="BT1177">
        <v>2.0499999999999998</v>
      </c>
      <c r="BX1177">
        <v>488585.15</v>
      </c>
      <c r="BY1177">
        <v>186007.61</v>
      </c>
      <c r="BZ1177">
        <v>302577.53999999998</v>
      </c>
      <c r="CA1177">
        <v>297930.65999999997</v>
      </c>
      <c r="CB1177" s="1">
        <v>44500</v>
      </c>
      <c r="CC1177">
        <v>502893.58</v>
      </c>
      <c r="CD1177">
        <v>229996.44</v>
      </c>
      <c r="CE1177">
        <v>272897.14</v>
      </c>
      <c r="CF1177">
        <v>272897.14</v>
      </c>
      <c r="CH1177" t="s">
        <v>7043</v>
      </c>
      <c r="CI1177" t="s">
        <v>7040</v>
      </c>
      <c r="CJ1177" t="s">
        <v>7040</v>
      </c>
      <c r="CK1177" t="s">
        <v>7040</v>
      </c>
      <c r="CM1177" t="s">
        <v>7043</v>
      </c>
      <c r="CN1177" t="s">
        <v>6612</v>
      </c>
      <c r="CO1177" t="s">
        <v>7043</v>
      </c>
      <c r="CP1177" t="s">
        <v>6612</v>
      </c>
      <c r="CQ1177" t="s">
        <v>7043</v>
      </c>
      <c r="CR1177" t="s">
        <v>6617</v>
      </c>
      <c r="CS1177" t="s">
        <v>6618</v>
      </c>
      <c r="CT1177" t="s">
        <v>6612</v>
      </c>
      <c r="CU1177" t="s">
        <v>6612</v>
      </c>
      <c r="CV1177" t="s">
        <v>6612</v>
      </c>
      <c r="CW1177" t="s">
        <v>6612</v>
      </c>
      <c r="CZ1177" t="s">
        <v>6612</v>
      </c>
      <c r="DA1177" t="s">
        <v>7043</v>
      </c>
      <c r="DB1177" t="s">
        <v>6612</v>
      </c>
      <c r="DC1177" t="s">
        <v>7043</v>
      </c>
      <c r="DD1177" t="s">
        <v>7043</v>
      </c>
      <c r="DE1177" t="s">
        <v>7043</v>
      </c>
      <c r="DG1177" t="s">
        <v>7043</v>
      </c>
      <c r="DH1177" t="s">
        <v>7043</v>
      </c>
      <c r="DT1177" t="s">
        <v>8107</v>
      </c>
    </row>
    <row r="1178" spans="1:124" x14ac:dyDescent="0.25">
      <c r="A1178" t="s">
        <v>10050</v>
      </c>
      <c r="B1178" t="s">
        <v>6291</v>
      </c>
      <c r="C1178" t="s">
        <v>6290</v>
      </c>
      <c r="D1178" t="s">
        <v>41</v>
      </c>
      <c r="E1178" t="s">
        <v>10051</v>
      </c>
      <c r="F1178" t="s">
        <v>7202</v>
      </c>
      <c r="G1178" t="s">
        <v>10052</v>
      </c>
      <c r="H1178" t="s">
        <v>10053</v>
      </c>
      <c r="I1178" t="s">
        <v>179</v>
      </c>
      <c r="J1178" t="s">
        <v>10054</v>
      </c>
      <c r="K1178" t="s">
        <v>1190</v>
      </c>
      <c r="L1178" t="s">
        <v>8225</v>
      </c>
      <c r="M1178" t="s">
        <v>6609</v>
      </c>
      <c r="N1178" t="s">
        <v>6610</v>
      </c>
      <c r="O1178" t="s">
        <v>7341</v>
      </c>
      <c r="P1178" t="s">
        <v>7328</v>
      </c>
      <c r="Q1178">
        <v>81</v>
      </c>
      <c r="R1178">
        <v>81</v>
      </c>
      <c r="S1178">
        <v>78</v>
      </c>
      <c r="T1178">
        <v>68</v>
      </c>
      <c r="U1178">
        <v>61617.279999999999</v>
      </c>
      <c r="V1178">
        <v>0.95099999999999996</v>
      </c>
      <c r="W1178" s="1">
        <v>44439</v>
      </c>
      <c r="X1178" t="s">
        <v>6613</v>
      </c>
      <c r="Y1178" s="1">
        <v>44530</v>
      </c>
      <c r="Z1178" s="1">
        <v>44562</v>
      </c>
      <c r="AA1178" s="1">
        <v>48914</v>
      </c>
      <c r="AB1178" s="1">
        <v>44593</v>
      </c>
      <c r="AC1178">
        <v>4991000</v>
      </c>
      <c r="AD1178">
        <v>4991000</v>
      </c>
      <c r="AE1178">
        <v>1</v>
      </c>
      <c r="AF1178">
        <v>4348839.6900000004</v>
      </c>
      <c r="AG1178">
        <v>3.1899999999999998E-2</v>
      </c>
      <c r="AH1178" t="s">
        <v>6606</v>
      </c>
      <c r="AL1178" s="1"/>
      <c r="AX1178" s="1"/>
      <c r="AZ1178" t="s">
        <v>6614</v>
      </c>
      <c r="BA1178" t="s">
        <v>8320</v>
      </c>
      <c r="BB1178">
        <v>21557.13</v>
      </c>
      <c r="BC1178">
        <v>13452.02</v>
      </c>
      <c r="BF1178">
        <v>360</v>
      </c>
      <c r="BG1178">
        <v>360</v>
      </c>
      <c r="BH1178">
        <v>144</v>
      </c>
      <c r="BI1178">
        <v>142</v>
      </c>
      <c r="BJ1178">
        <v>72</v>
      </c>
      <c r="BK1178">
        <v>2</v>
      </c>
      <c r="BL1178" t="s">
        <v>8105</v>
      </c>
      <c r="BM1178" s="1">
        <v>48822</v>
      </c>
      <c r="BN1178" s="1">
        <v>44427</v>
      </c>
      <c r="BO1178" t="s">
        <v>7115</v>
      </c>
      <c r="BP1178">
        <v>7000000</v>
      </c>
      <c r="BQ1178">
        <v>0.71</v>
      </c>
      <c r="BR1178">
        <v>0.62</v>
      </c>
      <c r="BS1178">
        <v>1.2</v>
      </c>
      <c r="BT1178">
        <v>1.92</v>
      </c>
      <c r="BX1178">
        <v>749822.06</v>
      </c>
      <c r="BY1178">
        <v>417634.22</v>
      </c>
      <c r="BZ1178">
        <v>332187.84000000003</v>
      </c>
      <c r="CA1178">
        <v>310479.84000000003</v>
      </c>
      <c r="CB1178" s="1">
        <v>44439</v>
      </c>
      <c r="CC1178">
        <v>762881.7</v>
      </c>
      <c r="CD1178">
        <v>413233.93</v>
      </c>
      <c r="CE1178">
        <v>349647.77</v>
      </c>
      <c r="CF1178">
        <v>306994.52</v>
      </c>
      <c r="CH1178" t="s">
        <v>7040</v>
      </c>
      <c r="CI1178" t="s">
        <v>7040</v>
      </c>
      <c r="CJ1178" t="s">
        <v>7040</v>
      </c>
      <c r="CK1178" t="s">
        <v>7040</v>
      </c>
      <c r="CM1178" t="s">
        <v>7043</v>
      </c>
      <c r="CN1178" t="s">
        <v>6612</v>
      </c>
      <c r="CO1178" t="s">
        <v>7043</v>
      </c>
      <c r="CP1178" t="s">
        <v>6612</v>
      </c>
      <c r="CQ1178" t="s">
        <v>7043</v>
      </c>
      <c r="CR1178" t="s">
        <v>6617</v>
      </c>
      <c r="CS1178" t="s">
        <v>6618</v>
      </c>
      <c r="CT1178" t="s">
        <v>6612</v>
      </c>
      <c r="CU1178" t="s">
        <v>6612</v>
      </c>
      <c r="CV1178" t="s">
        <v>7397</v>
      </c>
      <c r="CW1178" t="s">
        <v>10055</v>
      </c>
      <c r="CX1178">
        <v>0.8</v>
      </c>
      <c r="CY1178">
        <v>0.8</v>
      </c>
      <c r="CZ1178" t="s">
        <v>6612</v>
      </c>
      <c r="DA1178" t="s">
        <v>7043</v>
      </c>
      <c r="DB1178" t="s">
        <v>6612</v>
      </c>
      <c r="DC1178" t="s">
        <v>7043</v>
      </c>
      <c r="DD1178" t="s">
        <v>7043</v>
      </c>
      <c r="DE1178" t="s">
        <v>7043</v>
      </c>
      <c r="DG1178" t="s">
        <v>7043</v>
      </c>
      <c r="DH1178" t="s">
        <v>7043</v>
      </c>
      <c r="DT1178" t="s">
        <v>8107</v>
      </c>
    </row>
    <row r="1179" spans="1:124" x14ac:dyDescent="0.25">
      <c r="A1179" t="s">
        <v>10056</v>
      </c>
      <c r="B1179" t="s">
        <v>6295</v>
      </c>
      <c r="C1179" t="s">
        <v>6294</v>
      </c>
      <c r="D1179" t="s">
        <v>41</v>
      </c>
      <c r="E1179" t="s">
        <v>10057</v>
      </c>
      <c r="F1179" t="s">
        <v>7202</v>
      </c>
      <c r="G1179" t="s">
        <v>10058</v>
      </c>
      <c r="H1179" t="s">
        <v>729</v>
      </c>
      <c r="I1179" t="s">
        <v>179</v>
      </c>
      <c r="J1179" t="s">
        <v>730</v>
      </c>
      <c r="K1179" t="s">
        <v>7842</v>
      </c>
      <c r="L1179" t="s">
        <v>7843</v>
      </c>
      <c r="M1179" t="s">
        <v>6609</v>
      </c>
      <c r="N1179" t="s">
        <v>6610</v>
      </c>
      <c r="O1179" t="s">
        <v>7184</v>
      </c>
      <c r="P1179" t="s">
        <v>6612</v>
      </c>
      <c r="Q1179">
        <v>81</v>
      </c>
      <c r="R1179">
        <v>81</v>
      </c>
      <c r="S1179">
        <v>43</v>
      </c>
      <c r="T1179">
        <v>36</v>
      </c>
      <c r="U1179">
        <v>54135.8</v>
      </c>
      <c r="V1179">
        <v>0.97499999999999998</v>
      </c>
      <c r="W1179" s="1">
        <v>44460</v>
      </c>
      <c r="X1179" t="s">
        <v>6613</v>
      </c>
      <c r="Y1179" s="1">
        <v>44530</v>
      </c>
      <c r="Z1179" s="1">
        <v>44562</v>
      </c>
      <c r="AA1179" s="1">
        <v>48914</v>
      </c>
      <c r="AB1179" s="1">
        <v>44593</v>
      </c>
      <c r="AC1179">
        <v>4385000</v>
      </c>
      <c r="AD1179">
        <v>4385000</v>
      </c>
      <c r="AE1179">
        <v>1</v>
      </c>
      <c r="AF1179">
        <v>3820809.87</v>
      </c>
      <c r="AG1179">
        <v>3.1899999999999998E-2</v>
      </c>
      <c r="AH1179" t="s">
        <v>6606</v>
      </c>
      <c r="AL1179" s="1"/>
      <c r="AX1179" s="1"/>
      <c r="AZ1179" t="s">
        <v>6614</v>
      </c>
      <c r="BA1179" t="s">
        <v>8320</v>
      </c>
      <c r="BB1179">
        <v>18939.7</v>
      </c>
      <c r="BC1179">
        <v>11818.69</v>
      </c>
      <c r="BF1179">
        <v>360</v>
      </c>
      <c r="BG1179">
        <v>360</v>
      </c>
      <c r="BH1179">
        <v>144</v>
      </c>
      <c r="BI1179">
        <v>142</v>
      </c>
      <c r="BJ1179">
        <v>72</v>
      </c>
      <c r="BK1179">
        <v>2</v>
      </c>
      <c r="BL1179" t="s">
        <v>8105</v>
      </c>
      <c r="BM1179" s="1">
        <v>48822</v>
      </c>
      <c r="BN1179" s="1">
        <v>44426</v>
      </c>
      <c r="BO1179" t="s">
        <v>7115</v>
      </c>
      <c r="BP1179">
        <v>6020000</v>
      </c>
      <c r="BQ1179">
        <v>0.73</v>
      </c>
      <c r="BR1179">
        <v>0.64</v>
      </c>
      <c r="BS1179">
        <v>1.2</v>
      </c>
      <c r="BT1179">
        <v>1.92</v>
      </c>
      <c r="BX1179">
        <v>686034.34</v>
      </c>
      <c r="BY1179">
        <v>391244.06</v>
      </c>
      <c r="BZ1179">
        <v>294790.28000000003</v>
      </c>
      <c r="CA1179">
        <v>272758.28000000003</v>
      </c>
      <c r="CB1179" s="1">
        <v>44439</v>
      </c>
      <c r="CC1179">
        <v>705273.79</v>
      </c>
      <c r="CD1179">
        <v>371041.12</v>
      </c>
      <c r="CE1179">
        <v>334232.67</v>
      </c>
      <c r="CF1179">
        <v>245637.5</v>
      </c>
      <c r="CH1179" t="s">
        <v>7040</v>
      </c>
      <c r="CI1179" t="s">
        <v>7040</v>
      </c>
      <c r="CJ1179" t="s">
        <v>7040</v>
      </c>
      <c r="CK1179" t="s">
        <v>7040</v>
      </c>
      <c r="CM1179" t="s">
        <v>7040</v>
      </c>
      <c r="CN1179" t="s">
        <v>7051</v>
      </c>
      <c r="CO1179" t="s">
        <v>7040</v>
      </c>
      <c r="CP1179" t="s">
        <v>7051</v>
      </c>
      <c r="CQ1179" t="s">
        <v>7043</v>
      </c>
      <c r="CR1179" t="s">
        <v>6617</v>
      </c>
      <c r="CS1179" t="s">
        <v>6618</v>
      </c>
      <c r="CT1179" t="s">
        <v>6612</v>
      </c>
      <c r="CU1179" t="s">
        <v>6612</v>
      </c>
      <c r="CV1179" t="s">
        <v>7397</v>
      </c>
      <c r="CW1179" t="s">
        <v>10059</v>
      </c>
      <c r="CX1179">
        <v>0.9</v>
      </c>
      <c r="CY1179">
        <v>0.9</v>
      </c>
      <c r="CZ1179" t="s">
        <v>6612</v>
      </c>
      <c r="DA1179" t="s">
        <v>7043</v>
      </c>
      <c r="DB1179" t="s">
        <v>6612</v>
      </c>
      <c r="DC1179" t="s">
        <v>7043</v>
      </c>
      <c r="DD1179" t="s">
        <v>7043</v>
      </c>
      <c r="DE1179" t="s">
        <v>7043</v>
      </c>
      <c r="DG1179" t="s">
        <v>7040</v>
      </c>
      <c r="DH1179" t="s">
        <v>7043</v>
      </c>
      <c r="DT1179" t="s">
        <v>8107</v>
      </c>
    </row>
    <row r="1180" spans="1:124" x14ac:dyDescent="0.25">
      <c r="A1180" t="s">
        <v>10060</v>
      </c>
      <c r="B1180" t="s">
        <v>6297</v>
      </c>
      <c r="C1180" t="s">
        <v>6296</v>
      </c>
      <c r="D1180" t="s">
        <v>41</v>
      </c>
      <c r="E1180" t="s">
        <v>10061</v>
      </c>
      <c r="F1180" t="s">
        <v>7202</v>
      </c>
      <c r="G1180" t="s">
        <v>10062</v>
      </c>
      <c r="H1180" t="s">
        <v>197</v>
      </c>
      <c r="I1180" t="s">
        <v>179</v>
      </c>
      <c r="J1180" t="s">
        <v>10063</v>
      </c>
      <c r="K1180" t="s">
        <v>7402</v>
      </c>
      <c r="L1180" t="s">
        <v>7403</v>
      </c>
      <c r="M1180" t="s">
        <v>6609</v>
      </c>
      <c r="N1180" t="s">
        <v>7176</v>
      </c>
      <c r="O1180" t="s">
        <v>7184</v>
      </c>
      <c r="P1180" t="s">
        <v>6612</v>
      </c>
      <c r="Q1180">
        <v>66</v>
      </c>
      <c r="R1180">
        <v>66</v>
      </c>
      <c r="S1180">
        <v>52</v>
      </c>
      <c r="T1180">
        <v>18</v>
      </c>
      <c r="U1180">
        <v>206060.61</v>
      </c>
      <c r="V1180">
        <v>0.89400000000000002</v>
      </c>
      <c r="W1180" s="1">
        <v>44512</v>
      </c>
      <c r="X1180" t="s">
        <v>6613</v>
      </c>
      <c r="Y1180" s="1">
        <v>44531</v>
      </c>
      <c r="Z1180" s="1">
        <v>44562</v>
      </c>
      <c r="AA1180" s="1">
        <v>48914</v>
      </c>
      <c r="AB1180" s="1">
        <v>44593</v>
      </c>
      <c r="AC1180">
        <v>13600000</v>
      </c>
      <c r="AD1180">
        <v>13600000</v>
      </c>
      <c r="AE1180">
        <v>1</v>
      </c>
      <c r="AF1180">
        <v>11858224.779999999</v>
      </c>
      <c r="AG1180">
        <v>3.2199999999999999E-2</v>
      </c>
      <c r="AH1180" t="s">
        <v>6606</v>
      </c>
      <c r="AL1180" s="1"/>
      <c r="AX1180" s="1"/>
      <c r="AZ1180" t="s">
        <v>6614</v>
      </c>
      <c r="BA1180" t="s">
        <v>8320</v>
      </c>
      <c r="BB1180">
        <v>58964.37</v>
      </c>
      <c r="BC1180">
        <v>37000.19</v>
      </c>
      <c r="BF1180">
        <v>360</v>
      </c>
      <c r="BG1180">
        <v>360</v>
      </c>
      <c r="BH1180">
        <v>144</v>
      </c>
      <c r="BI1180">
        <v>142</v>
      </c>
      <c r="BJ1180">
        <v>72</v>
      </c>
      <c r="BK1180">
        <v>2</v>
      </c>
      <c r="BL1180" t="s">
        <v>8105</v>
      </c>
      <c r="BM1180" s="1">
        <v>48822</v>
      </c>
      <c r="BN1180" s="1">
        <v>44419</v>
      </c>
      <c r="BO1180" t="s">
        <v>7115</v>
      </c>
      <c r="BP1180">
        <v>20100000</v>
      </c>
      <c r="BQ1180">
        <v>0.68</v>
      </c>
      <c r="BR1180">
        <v>0.59</v>
      </c>
      <c r="BS1180">
        <v>1.21</v>
      </c>
      <c r="BT1180">
        <v>1.93</v>
      </c>
      <c r="BX1180">
        <v>1287939.83</v>
      </c>
      <c r="BY1180">
        <v>414176.53</v>
      </c>
      <c r="BZ1180">
        <v>873763.3</v>
      </c>
      <c r="CA1180">
        <v>857065.3</v>
      </c>
      <c r="CB1180" s="1">
        <v>44469</v>
      </c>
      <c r="CC1180">
        <v>1314877.76</v>
      </c>
      <c r="CD1180">
        <v>405472.8</v>
      </c>
      <c r="CE1180">
        <v>909404.96</v>
      </c>
      <c r="CF1180">
        <v>883839.96</v>
      </c>
      <c r="CH1180" t="s">
        <v>7040</v>
      </c>
      <c r="CI1180" t="s">
        <v>7040</v>
      </c>
      <c r="CJ1180" t="s">
        <v>7040</v>
      </c>
      <c r="CK1180" t="s">
        <v>7040</v>
      </c>
      <c r="CM1180" t="s">
        <v>7040</v>
      </c>
      <c r="CN1180" t="s">
        <v>7405</v>
      </c>
      <c r="CO1180" t="s">
        <v>7043</v>
      </c>
      <c r="CP1180" t="s">
        <v>6612</v>
      </c>
      <c r="CQ1180" t="s">
        <v>7043</v>
      </c>
      <c r="CR1180" t="s">
        <v>6617</v>
      </c>
      <c r="CS1180" t="s">
        <v>6618</v>
      </c>
      <c r="CT1180" t="s">
        <v>6612</v>
      </c>
      <c r="CU1180" t="s">
        <v>6612</v>
      </c>
      <c r="CV1180" t="s">
        <v>7410</v>
      </c>
      <c r="CW1180" t="s">
        <v>10064</v>
      </c>
      <c r="CX1180">
        <v>0.98</v>
      </c>
      <c r="CY1180">
        <v>0.98</v>
      </c>
      <c r="CZ1180" t="s">
        <v>6612</v>
      </c>
      <c r="DA1180" t="s">
        <v>7043</v>
      </c>
      <c r="DB1180" t="s">
        <v>6612</v>
      </c>
      <c r="DC1180" t="s">
        <v>7043</v>
      </c>
      <c r="DD1180" t="s">
        <v>7043</v>
      </c>
      <c r="DE1180" t="s">
        <v>7043</v>
      </c>
      <c r="DG1180" t="s">
        <v>7043</v>
      </c>
      <c r="DH1180" t="s">
        <v>7043</v>
      </c>
      <c r="DT1180" t="s">
        <v>8107</v>
      </c>
    </row>
    <row r="1181" spans="1:124" x14ac:dyDescent="0.25">
      <c r="A1181" t="s">
        <v>10065</v>
      </c>
      <c r="B1181" t="s">
        <v>6299</v>
      </c>
      <c r="C1181" t="s">
        <v>6298</v>
      </c>
      <c r="D1181" t="s">
        <v>41</v>
      </c>
      <c r="E1181" t="s">
        <v>10066</v>
      </c>
      <c r="F1181" t="s">
        <v>7202</v>
      </c>
      <c r="G1181" t="s">
        <v>10067</v>
      </c>
      <c r="H1181" t="s">
        <v>10068</v>
      </c>
      <c r="I1181" t="s">
        <v>1397</v>
      </c>
      <c r="J1181" t="s">
        <v>10069</v>
      </c>
      <c r="K1181" t="s">
        <v>10070</v>
      </c>
      <c r="L1181" t="s">
        <v>9853</v>
      </c>
      <c r="M1181" t="s">
        <v>6609</v>
      </c>
      <c r="N1181" t="s">
        <v>7332</v>
      </c>
      <c r="O1181" t="s">
        <v>7113</v>
      </c>
      <c r="P1181" t="s">
        <v>6612</v>
      </c>
      <c r="Q1181">
        <v>88</v>
      </c>
      <c r="R1181">
        <v>1</v>
      </c>
      <c r="U1181">
        <v>171988.64</v>
      </c>
      <c r="V1181">
        <v>0.95450000000000002</v>
      </c>
      <c r="W1181" s="1">
        <v>44508</v>
      </c>
      <c r="X1181" t="s">
        <v>6613</v>
      </c>
      <c r="Y1181" s="1">
        <v>44516</v>
      </c>
      <c r="Z1181" s="1">
        <v>44562</v>
      </c>
      <c r="AA1181" s="1">
        <v>48914</v>
      </c>
      <c r="AB1181" s="1">
        <v>44593</v>
      </c>
      <c r="AC1181">
        <v>15135000</v>
      </c>
      <c r="AD1181">
        <v>15135000</v>
      </c>
      <c r="AE1181">
        <v>1</v>
      </c>
      <c r="AF1181">
        <v>13353933.050000001</v>
      </c>
      <c r="AG1181">
        <v>3.7600000000000001E-2</v>
      </c>
      <c r="AH1181" t="s">
        <v>6606</v>
      </c>
      <c r="AL1181" s="1"/>
      <c r="AX1181" s="1"/>
      <c r="AZ1181" t="s">
        <v>6614</v>
      </c>
      <c r="BA1181" t="s">
        <v>8320</v>
      </c>
      <c r="BB1181">
        <v>70178.45</v>
      </c>
      <c r="BC1181">
        <v>48081.65</v>
      </c>
      <c r="BF1181">
        <v>360</v>
      </c>
      <c r="BG1181">
        <v>360</v>
      </c>
      <c r="BH1181">
        <v>144</v>
      </c>
      <c r="BI1181">
        <v>142</v>
      </c>
      <c r="BJ1181">
        <v>72</v>
      </c>
      <c r="BK1181">
        <v>2</v>
      </c>
      <c r="BL1181" t="s">
        <v>8105</v>
      </c>
      <c r="BM1181" s="1">
        <v>48822</v>
      </c>
      <c r="BN1181" s="1">
        <v>44447</v>
      </c>
      <c r="BO1181" t="s">
        <v>7039</v>
      </c>
      <c r="BP1181">
        <v>22300000</v>
      </c>
      <c r="BQ1181">
        <v>0.68</v>
      </c>
      <c r="BR1181">
        <v>0.6</v>
      </c>
      <c r="BS1181">
        <v>1.38</v>
      </c>
      <c r="BT1181">
        <v>2.02</v>
      </c>
      <c r="BX1181">
        <v>1763320.05</v>
      </c>
      <c r="BY1181">
        <v>585907.6</v>
      </c>
      <c r="BZ1181">
        <v>1177412.45</v>
      </c>
      <c r="CA1181">
        <v>1164212.45</v>
      </c>
      <c r="CB1181" s="1">
        <v>44469</v>
      </c>
      <c r="CC1181">
        <v>1119774</v>
      </c>
      <c r="CD1181">
        <v>392661</v>
      </c>
      <c r="CE1181">
        <v>727113</v>
      </c>
      <c r="CF1181">
        <v>727113</v>
      </c>
      <c r="CH1181" t="s">
        <v>7043</v>
      </c>
      <c r="CI1181" t="s">
        <v>7040</v>
      </c>
      <c r="CJ1181" t="s">
        <v>7040</v>
      </c>
      <c r="CK1181" t="s">
        <v>7040</v>
      </c>
      <c r="CM1181" t="s">
        <v>7043</v>
      </c>
      <c r="CN1181" t="s">
        <v>6612</v>
      </c>
      <c r="CO1181" t="s">
        <v>7043</v>
      </c>
      <c r="CP1181" t="s">
        <v>6612</v>
      </c>
      <c r="CQ1181" t="s">
        <v>7043</v>
      </c>
      <c r="CR1181" t="s">
        <v>6617</v>
      </c>
      <c r="CS1181" t="s">
        <v>6618</v>
      </c>
      <c r="CT1181" t="s">
        <v>6612</v>
      </c>
      <c r="CU1181" t="s">
        <v>6612</v>
      </c>
      <c r="CV1181" t="s">
        <v>6612</v>
      </c>
      <c r="CW1181" t="s">
        <v>6612</v>
      </c>
      <c r="CZ1181" t="s">
        <v>6612</v>
      </c>
      <c r="DA1181" t="s">
        <v>7043</v>
      </c>
      <c r="DB1181" t="s">
        <v>6612</v>
      </c>
      <c r="DC1181" t="s">
        <v>7043</v>
      </c>
      <c r="DD1181" t="s">
        <v>7043</v>
      </c>
      <c r="DE1181" t="s">
        <v>7043</v>
      </c>
      <c r="DG1181" t="s">
        <v>7043</v>
      </c>
      <c r="DH1181" t="s">
        <v>7043</v>
      </c>
      <c r="DT1181" t="s">
        <v>8107</v>
      </c>
    </row>
    <row r="1182" spans="1:124" x14ac:dyDescent="0.25">
      <c r="A1182" t="s">
        <v>10071</v>
      </c>
      <c r="B1182" t="s">
        <v>6301</v>
      </c>
      <c r="C1182" t="s">
        <v>6300</v>
      </c>
      <c r="D1182" t="s">
        <v>41</v>
      </c>
      <c r="E1182" t="s">
        <v>10072</v>
      </c>
      <c r="F1182" t="s">
        <v>7202</v>
      </c>
      <c r="G1182" t="s">
        <v>10073</v>
      </c>
      <c r="H1182" t="s">
        <v>10074</v>
      </c>
      <c r="I1182" t="s">
        <v>1216</v>
      </c>
      <c r="J1182" t="s">
        <v>10075</v>
      </c>
      <c r="K1182" t="s">
        <v>1852</v>
      </c>
      <c r="L1182" t="s">
        <v>10076</v>
      </c>
      <c r="M1182" t="s">
        <v>6609</v>
      </c>
      <c r="N1182" t="s">
        <v>6610</v>
      </c>
      <c r="O1182" t="s">
        <v>6685</v>
      </c>
      <c r="P1182" t="s">
        <v>7820</v>
      </c>
      <c r="Q1182">
        <v>336</v>
      </c>
      <c r="R1182">
        <v>336</v>
      </c>
      <c r="S1182">
        <v>329</v>
      </c>
      <c r="T1182">
        <v>252</v>
      </c>
      <c r="U1182">
        <v>69101.19</v>
      </c>
      <c r="V1182">
        <v>0.96399999999999997</v>
      </c>
      <c r="W1182" s="1">
        <v>44503</v>
      </c>
      <c r="X1182" t="s">
        <v>6613</v>
      </c>
      <c r="Y1182" s="1">
        <v>44547</v>
      </c>
      <c r="Z1182" s="1">
        <v>44593</v>
      </c>
      <c r="AA1182" s="1">
        <v>48945</v>
      </c>
      <c r="AB1182" s="1">
        <v>44593</v>
      </c>
      <c r="AC1182">
        <v>23218000</v>
      </c>
      <c r="AD1182">
        <v>23218000</v>
      </c>
      <c r="AE1182">
        <v>1</v>
      </c>
      <c r="AF1182">
        <v>20325716.52</v>
      </c>
      <c r="AG1182">
        <v>3.4000000000000002E-2</v>
      </c>
      <c r="AH1182" t="s">
        <v>6606</v>
      </c>
      <c r="AL1182" s="1"/>
      <c r="AX1182" s="1"/>
      <c r="AZ1182" t="s">
        <v>6614</v>
      </c>
      <c r="BA1182" t="s">
        <v>8320</v>
      </c>
      <c r="BB1182">
        <v>102967.47</v>
      </c>
      <c r="BC1182">
        <v>66698</v>
      </c>
      <c r="BF1182">
        <v>360</v>
      </c>
      <c r="BG1182">
        <v>360</v>
      </c>
      <c r="BH1182">
        <v>144</v>
      </c>
      <c r="BI1182">
        <v>143</v>
      </c>
      <c r="BJ1182">
        <v>72</v>
      </c>
      <c r="BK1182">
        <v>1</v>
      </c>
      <c r="BL1182" t="s">
        <v>8105</v>
      </c>
      <c r="BM1182" s="1">
        <v>48851</v>
      </c>
      <c r="BN1182" s="1">
        <v>44494</v>
      </c>
      <c r="BO1182" t="s">
        <v>7039</v>
      </c>
      <c r="BP1182">
        <v>35720000</v>
      </c>
      <c r="BQ1182">
        <v>0.65</v>
      </c>
      <c r="BR1182">
        <v>0.56999999999999995</v>
      </c>
      <c r="BS1182">
        <v>1.65</v>
      </c>
      <c r="BT1182">
        <v>2.5499999999999998</v>
      </c>
      <c r="BX1182">
        <v>3651464.56</v>
      </c>
      <c r="BY1182">
        <v>1539528.18</v>
      </c>
      <c r="BZ1182">
        <v>2111936.38</v>
      </c>
      <c r="CA1182">
        <v>2037008.38</v>
      </c>
      <c r="CB1182" s="1">
        <v>44500</v>
      </c>
      <c r="CC1182">
        <v>3438733.87</v>
      </c>
      <c r="CD1182">
        <v>1411892.87</v>
      </c>
      <c r="CE1182">
        <v>2026841</v>
      </c>
      <c r="CF1182">
        <v>1008421.7</v>
      </c>
      <c r="CH1182" t="s">
        <v>7040</v>
      </c>
      <c r="CI1182" t="s">
        <v>7040</v>
      </c>
      <c r="CJ1182" t="s">
        <v>7040</v>
      </c>
      <c r="CK1182" t="s">
        <v>7040</v>
      </c>
      <c r="CM1182" t="s">
        <v>7043</v>
      </c>
      <c r="CN1182" t="s">
        <v>6612</v>
      </c>
      <c r="CO1182" t="s">
        <v>7043</v>
      </c>
      <c r="CP1182" t="s">
        <v>6612</v>
      </c>
      <c r="CQ1182" t="s">
        <v>7043</v>
      </c>
      <c r="CR1182" t="s">
        <v>6617</v>
      </c>
      <c r="CS1182" t="s">
        <v>6618</v>
      </c>
      <c r="CT1182" t="s">
        <v>6612</v>
      </c>
      <c r="CU1182" t="s">
        <v>6612</v>
      </c>
      <c r="CV1182" t="s">
        <v>6612</v>
      </c>
      <c r="CW1182" t="s">
        <v>6612</v>
      </c>
      <c r="CZ1182" t="s">
        <v>6612</v>
      </c>
      <c r="DA1182" t="s">
        <v>7043</v>
      </c>
      <c r="DB1182" t="s">
        <v>6612</v>
      </c>
      <c r="DC1182" t="s">
        <v>7043</v>
      </c>
      <c r="DD1182" t="s">
        <v>7043</v>
      </c>
      <c r="DE1182" t="s">
        <v>7043</v>
      </c>
      <c r="DG1182" t="s">
        <v>7043</v>
      </c>
      <c r="DH1182" t="s">
        <v>7043</v>
      </c>
      <c r="DT1182" t="s">
        <v>8107</v>
      </c>
    </row>
    <row r="1183" spans="1:124" x14ac:dyDescent="0.25">
      <c r="A1183" t="s">
        <v>10077</v>
      </c>
      <c r="B1183" t="s">
        <v>6303</v>
      </c>
      <c r="C1183" t="s">
        <v>6302</v>
      </c>
      <c r="D1183" t="s">
        <v>41</v>
      </c>
      <c r="E1183" t="s">
        <v>10078</v>
      </c>
      <c r="F1183" t="s">
        <v>8281</v>
      </c>
      <c r="G1183" t="s">
        <v>10079</v>
      </c>
      <c r="H1183" t="s">
        <v>10080</v>
      </c>
      <c r="I1183" t="s">
        <v>179</v>
      </c>
      <c r="J1183" t="s">
        <v>10081</v>
      </c>
      <c r="K1183" t="s">
        <v>10082</v>
      </c>
      <c r="L1183" t="s">
        <v>10083</v>
      </c>
      <c r="M1183" t="s">
        <v>6609</v>
      </c>
      <c r="N1183" t="s">
        <v>6610</v>
      </c>
      <c r="O1183" t="s">
        <v>6759</v>
      </c>
      <c r="P1183" t="s">
        <v>6612</v>
      </c>
      <c r="Q1183">
        <v>88</v>
      </c>
      <c r="R1183">
        <v>87</v>
      </c>
      <c r="S1183">
        <v>87</v>
      </c>
      <c r="T1183">
        <v>87</v>
      </c>
      <c r="U1183">
        <v>143261.35999999999</v>
      </c>
      <c r="V1183">
        <v>0.98860000000000003</v>
      </c>
      <c r="W1183" s="1">
        <v>44432</v>
      </c>
      <c r="X1183" t="s">
        <v>6613</v>
      </c>
      <c r="Y1183" s="1">
        <v>44533</v>
      </c>
      <c r="Z1183" s="1">
        <v>44593</v>
      </c>
      <c r="AA1183" s="1">
        <v>48945</v>
      </c>
      <c r="AB1183" s="1">
        <v>44593</v>
      </c>
      <c r="AC1183">
        <v>12607000</v>
      </c>
      <c r="AD1183">
        <v>12607000</v>
      </c>
      <c r="AE1183">
        <v>1</v>
      </c>
      <c r="AF1183">
        <v>10969747.390000001</v>
      </c>
      <c r="AG1183">
        <v>3.1300000000000001E-2</v>
      </c>
      <c r="AH1183" t="s">
        <v>6606</v>
      </c>
      <c r="AL1183" s="1"/>
      <c r="AX1183" s="1"/>
      <c r="AZ1183" t="s">
        <v>6614</v>
      </c>
      <c r="BA1183" t="s">
        <v>8320</v>
      </c>
      <c r="BB1183">
        <v>54039.6</v>
      </c>
      <c r="BC1183">
        <v>33339.97</v>
      </c>
      <c r="BF1183">
        <v>360</v>
      </c>
      <c r="BG1183">
        <v>360</v>
      </c>
      <c r="BH1183">
        <v>144</v>
      </c>
      <c r="BI1183">
        <v>143</v>
      </c>
      <c r="BJ1183">
        <v>72</v>
      </c>
      <c r="BK1183">
        <v>1</v>
      </c>
      <c r="BL1183" t="s">
        <v>8105</v>
      </c>
      <c r="BM1183" s="1">
        <v>48851</v>
      </c>
      <c r="BN1183" s="1">
        <v>44396</v>
      </c>
      <c r="BO1183" t="s">
        <v>7115</v>
      </c>
      <c r="BP1183">
        <v>17460000</v>
      </c>
      <c r="BQ1183">
        <v>0.72</v>
      </c>
      <c r="BR1183">
        <v>0.63</v>
      </c>
      <c r="BS1183">
        <v>1.22</v>
      </c>
      <c r="BT1183">
        <v>1.98</v>
      </c>
      <c r="BX1183">
        <v>1205794.48</v>
      </c>
      <c r="BY1183">
        <v>377155.44</v>
      </c>
      <c r="BZ1183">
        <v>828639.04</v>
      </c>
      <c r="CA1183">
        <v>791106.16</v>
      </c>
      <c r="CB1183" s="1">
        <v>44439</v>
      </c>
      <c r="CC1183">
        <v>1235704</v>
      </c>
      <c r="CD1183">
        <v>371383</v>
      </c>
      <c r="CE1183">
        <v>864321</v>
      </c>
      <c r="CF1183">
        <v>813253</v>
      </c>
      <c r="CH1183" t="s">
        <v>7040</v>
      </c>
      <c r="CI1183" t="s">
        <v>7040</v>
      </c>
      <c r="CJ1183" t="s">
        <v>7040</v>
      </c>
      <c r="CK1183" t="s">
        <v>7040</v>
      </c>
      <c r="CM1183" t="s">
        <v>7043</v>
      </c>
      <c r="CN1183" t="s">
        <v>6612</v>
      </c>
      <c r="CO1183" t="s">
        <v>7043</v>
      </c>
      <c r="CP1183" t="s">
        <v>6612</v>
      </c>
      <c r="CQ1183" t="s">
        <v>7043</v>
      </c>
      <c r="CR1183" t="s">
        <v>6617</v>
      </c>
      <c r="CS1183" t="s">
        <v>6618</v>
      </c>
      <c r="CT1183" t="s">
        <v>6612</v>
      </c>
      <c r="CU1183" t="s">
        <v>6612</v>
      </c>
      <c r="CV1183" t="s">
        <v>7495</v>
      </c>
      <c r="CW1183" t="s">
        <v>10084</v>
      </c>
      <c r="CX1183">
        <v>1</v>
      </c>
      <c r="CY1183">
        <v>1</v>
      </c>
      <c r="CZ1183" t="s">
        <v>6612</v>
      </c>
      <c r="DA1183" t="s">
        <v>7043</v>
      </c>
      <c r="DB1183" t="s">
        <v>6612</v>
      </c>
      <c r="DC1183" t="s">
        <v>7043</v>
      </c>
      <c r="DD1183" t="s">
        <v>7043</v>
      </c>
      <c r="DE1183" t="s">
        <v>7043</v>
      </c>
      <c r="DG1183" t="s">
        <v>7043</v>
      </c>
      <c r="DH1183" t="s">
        <v>7043</v>
      </c>
      <c r="DT1183" t="s">
        <v>8107</v>
      </c>
    </row>
    <row r="1184" spans="1:124" x14ac:dyDescent="0.25">
      <c r="A1184" t="s">
        <v>10085</v>
      </c>
      <c r="B1184" t="s">
        <v>6305</v>
      </c>
      <c r="C1184" t="s">
        <v>6304</v>
      </c>
      <c r="D1184" t="s">
        <v>41</v>
      </c>
      <c r="E1184" t="s">
        <v>10086</v>
      </c>
      <c r="F1184" t="s">
        <v>8281</v>
      </c>
      <c r="G1184" t="s">
        <v>10087</v>
      </c>
      <c r="H1184" t="s">
        <v>10088</v>
      </c>
      <c r="I1184" t="s">
        <v>179</v>
      </c>
      <c r="J1184" t="s">
        <v>10089</v>
      </c>
      <c r="K1184" t="s">
        <v>1190</v>
      </c>
      <c r="L1184" t="s">
        <v>8225</v>
      </c>
      <c r="M1184" t="s">
        <v>6609</v>
      </c>
      <c r="N1184" t="s">
        <v>6610</v>
      </c>
      <c r="O1184" t="s">
        <v>7184</v>
      </c>
      <c r="P1184" t="s">
        <v>6612</v>
      </c>
      <c r="Q1184">
        <v>201</v>
      </c>
      <c r="R1184">
        <v>201</v>
      </c>
      <c r="S1184">
        <v>179</v>
      </c>
      <c r="T1184">
        <v>45</v>
      </c>
      <c r="U1184">
        <v>82203.98</v>
      </c>
      <c r="V1184">
        <v>0.98499999999999999</v>
      </c>
      <c r="W1184" s="1">
        <v>44439</v>
      </c>
      <c r="X1184" t="s">
        <v>6613</v>
      </c>
      <c r="Y1184" s="1">
        <v>44536</v>
      </c>
      <c r="Z1184" s="1">
        <v>44593</v>
      </c>
      <c r="AA1184" s="1">
        <v>48945</v>
      </c>
      <c r="AB1184" s="1">
        <v>44593</v>
      </c>
      <c r="AC1184">
        <v>16523000</v>
      </c>
      <c r="AD1184">
        <v>16523000</v>
      </c>
      <c r="AE1184">
        <v>1</v>
      </c>
      <c r="AF1184">
        <v>14377182.210000001</v>
      </c>
      <c r="AG1184">
        <v>3.1300000000000001E-2</v>
      </c>
      <c r="AH1184" t="s">
        <v>6606</v>
      </c>
      <c r="AL1184" s="1"/>
      <c r="AX1184" s="1"/>
      <c r="AZ1184" t="s">
        <v>6614</v>
      </c>
      <c r="BA1184" t="s">
        <v>8320</v>
      </c>
      <c r="BB1184">
        <v>70825.429999999993</v>
      </c>
      <c r="BC1184">
        <v>43696.07</v>
      </c>
      <c r="BF1184">
        <v>360</v>
      </c>
      <c r="BG1184">
        <v>360</v>
      </c>
      <c r="BH1184">
        <v>144</v>
      </c>
      <c r="BI1184">
        <v>143</v>
      </c>
      <c r="BJ1184">
        <v>72</v>
      </c>
      <c r="BK1184">
        <v>1</v>
      </c>
      <c r="BL1184" t="s">
        <v>8105</v>
      </c>
      <c r="BM1184" s="1">
        <v>48851</v>
      </c>
      <c r="BN1184" s="1">
        <v>44398</v>
      </c>
      <c r="BO1184" t="s">
        <v>7039</v>
      </c>
      <c r="BP1184">
        <v>26750000</v>
      </c>
      <c r="BQ1184">
        <v>0.62</v>
      </c>
      <c r="BR1184">
        <v>0.54</v>
      </c>
      <c r="BS1184">
        <v>1.22</v>
      </c>
      <c r="BT1184">
        <v>1.98</v>
      </c>
      <c r="BX1184">
        <v>2286618.2200000002</v>
      </c>
      <c r="BY1184">
        <v>1187525.49</v>
      </c>
      <c r="BZ1184">
        <v>1099092.73</v>
      </c>
      <c r="CA1184">
        <v>1036828.96</v>
      </c>
      <c r="CB1184" s="1">
        <v>44439</v>
      </c>
      <c r="CC1184">
        <v>2342640.3199999998</v>
      </c>
      <c r="CD1184">
        <v>1188469.44</v>
      </c>
      <c r="CE1184">
        <v>1154170.8799999999</v>
      </c>
      <c r="CF1184">
        <v>1062592.4099999999</v>
      </c>
      <c r="CH1184" t="s">
        <v>7040</v>
      </c>
      <c r="CI1184" t="s">
        <v>7040</v>
      </c>
      <c r="CJ1184" t="s">
        <v>7040</v>
      </c>
      <c r="CK1184" t="s">
        <v>7040</v>
      </c>
      <c r="CM1184" t="s">
        <v>7043</v>
      </c>
      <c r="CN1184" t="s">
        <v>6612</v>
      </c>
      <c r="CO1184" t="s">
        <v>7043</v>
      </c>
      <c r="CP1184" t="s">
        <v>6612</v>
      </c>
      <c r="CQ1184" t="s">
        <v>7043</v>
      </c>
      <c r="CR1184" t="s">
        <v>6617</v>
      </c>
      <c r="CS1184" t="s">
        <v>6618</v>
      </c>
      <c r="CT1184" t="s">
        <v>6612</v>
      </c>
      <c r="CU1184" t="s">
        <v>6612</v>
      </c>
      <c r="CV1184" t="s">
        <v>7397</v>
      </c>
      <c r="CW1184" t="s">
        <v>10090</v>
      </c>
      <c r="CX1184">
        <v>0.99</v>
      </c>
      <c r="CY1184">
        <v>0.99</v>
      </c>
      <c r="CZ1184" t="s">
        <v>6612</v>
      </c>
      <c r="DA1184" t="s">
        <v>7043</v>
      </c>
      <c r="DB1184" t="s">
        <v>6612</v>
      </c>
      <c r="DC1184" t="s">
        <v>7043</v>
      </c>
      <c r="DD1184" t="s">
        <v>7043</v>
      </c>
      <c r="DE1184" t="s">
        <v>7043</v>
      </c>
      <c r="DG1184" t="s">
        <v>7043</v>
      </c>
      <c r="DH1184" t="s">
        <v>7043</v>
      </c>
      <c r="DT1184" t="s">
        <v>8107</v>
      </c>
    </row>
    <row r="1185" spans="1:128" x14ac:dyDescent="0.25">
      <c r="A1185" t="s">
        <v>10091</v>
      </c>
      <c r="B1185" t="s">
        <v>6307</v>
      </c>
      <c r="C1185" t="s">
        <v>6306</v>
      </c>
      <c r="D1185" t="s">
        <v>41</v>
      </c>
      <c r="E1185" t="s">
        <v>10092</v>
      </c>
      <c r="F1185" t="s">
        <v>8281</v>
      </c>
      <c r="G1185" t="s">
        <v>10093</v>
      </c>
      <c r="H1185" t="s">
        <v>10094</v>
      </c>
      <c r="I1185" t="s">
        <v>179</v>
      </c>
      <c r="J1185" t="s">
        <v>10095</v>
      </c>
      <c r="K1185" t="s">
        <v>4307</v>
      </c>
      <c r="L1185" t="s">
        <v>7086</v>
      </c>
      <c r="M1185" t="s">
        <v>6609</v>
      </c>
      <c r="N1185" t="s">
        <v>7176</v>
      </c>
      <c r="O1185" t="s">
        <v>7184</v>
      </c>
      <c r="P1185" t="s">
        <v>6612</v>
      </c>
      <c r="Q1185">
        <v>82</v>
      </c>
      <c r="R1185">
        <v>80</v>
      </c>
      <c r="S1185">
        <v>70</v>
      </c>
      <c r="T1185">
        <v>70</v>
      </c>
      <c r="U1185">
        <v>134024.39000000001</v>
      </c>
      <c r="V1185">
        <v>0.98799999999999999</v>
      </c>
      <c r="W1185" s="1">
        <v>44431</v>
      </c>
      <c r="X1185" t="s">
        <v>6613</v>
      </c>
      <c r="Y1185" s="1">
        <v>44533</v>
      </c>
      <c r="Z1185" s="1">
        <v>44593</v>
      </c>
      <c r="AA1185" s="1">
        <v>48945</v>
      </c>
      <c r="AB1185" s="1">
        <v>44593</v>
      </c>
      <c r="AC1185">
        <v>10990000</v>
      </c>
      <c r="AD1185">
        <v>10990000</v>
      </c>
      <c r="AE1185">
        <v>1</v>
      </c>
      <c r="AF1185">
        <v>9562744.8100000005</v>
      </c>
      <c r="AG1185">
        <v>3.1300000000000001E-2</v>
      </c>
      <c r="AH1185" t="s">
        <v>6606</v>
      </c>
      <c r="AL1185" s="1"/>
      <c r="AX1185" s="1"/>
      <c r="AZ1185" t="s">
        <v>6614</v>
      </c>
      <c r="BA1185" t="s">
        <v>8320</v>
      </c>
      <c r="BB1185">
        <v>47108.37</v>
      </c>
      <c r="BC1185">
        <v>29063.72</v>
      </c>
      <c r="BF1185">
        <v>360</v>
      </c>
      <c r="BG1185">
        <v>360</v>
      </c>
      <c r="BH1185">
        <v>144</v>
      </c>
      <c r="BI1185">
        <v>143</v>
      </c>
      <c r="BJ1185">
        <v>72</v>
      </c>
      <c r="BK1185">
        <v>1</v>
      </c>
      <c r="BL1185" t="s">
        <v>8105</v>
      </c>
      <c r="BM1185" s="1">
        <v>48851</v>
      </c>
      <c r="BN1185" s="1">
        <v>44393</v>
      </c>
      <c r="BO1185" t="s">
        <v>7115</v>
      </c>
      <c r="BP1185">
        <v>16070000</v>
      </c>
      <c r="BQ1185">
        <v>0.68</v>
      </c>
      <c r="BR1185">
        <v>0.6</v>
      </c>
      <c r="BS1185">
        <v>1.22</v>
      </c>
      <c r="BT1185">
        <v>1.98</v>
      </c>
      <c r="BX1185">
        <v>1119238.72</v>
      </c>
      <c r="BY1185">
        <v>405910.6</v>
      </c>
      <c r="BZ1185">
        <v>713328.12</v>
      </c>
      <c r="CA1185">
        <v>689617</v>
      </c>
      <c r="CB1185" s="1">
        <v>44439</v>
      </c>
      <c r="CC1185">
        <v>1128351</v>
      </c>
      <c r="CD1185">
        <v>421646</v>
      </c>
      <c r="CE1185">
        <v>706705</v>
      </c>
      <c r="CF1185">
        <v>660104</v>
      </c>
      <c r="CH1185" t="s">
        <v>7043</v>
      </c>
      <c r="CI1185" t="s">
        <v>7040</v>
      </c>
      <c r="CJ1185" t="s">
        <v>7040</v>
      </c>
      <c r="CK1185" t="s">
        <v>7040</v>
      </c>
      <c r="CM1185" t="s">
        <v>7043</v>
      </c>
      <c r="CN1185" t="s">
        <v>6612</v>
      </c>
      <c r="CO1185" t="s">
        <v>7043</v>
      </c>
      <c r="CP1185" t="s">
        <v>6612</v>
      </c>
      <c r="CQ1185" t="s">
        <v>7043</v>
      </c>
      <c r="CR1185" t="s">
        <v>6617</v>
      </c>
      <c r="CS1185" t="s">
        <v>6618</v>
      </c>
      <c r="CT1185" t="s">
        <v>6612</v>
      </c>
      <c r="CU1185" t="s">
        <v>6612</v>
      </c>
      <c r="CV1185" t="s">
        <v>7397</v>
      </c>
      <c r="CW1185" t="s">
        <v>10096</v>
      </c>
      <c r="CX1185">
        <v>0.97</v>
      </c>
      <c r="CY1185">
        <v>0.97</v>
      </c>
      <c r="CZ1185" t="s">
        <v>6612</v>
      </c>
      <c r="DA1185" t="s">
        <v>7043</v>
      </c>
      <c r="DB1185" t="s">
        <v>6612</v>
      </c>
      <c r="DC1185" t="s">
        <v>7043</v>
      </c>
      <c r="DD1185" t="s">
        <v>7043</v>
      </c>
      <c r="DE1185" t="s">
        <v>7043</v>
      </c>
      <c r="DG1185" t="s">
        <v>7043</v>
      </c>
      <c r="DH1185" t="s">
        <v>7043</v>
      </c>
      <c r="DT1185" t="s">
        <v>8107</v>
      </c>
    </row>
    <row r="1186" spans="1:128" x14ac:dyDescent="0.25">
      <c r="A1186" t="s">
        <v>10097</v>
      </c>
      <c r="B1186" t="s">
        <v>6309</v>
      </c>
      <c r="C1186" t="s">
        <v>6308</v>
      </c>
      <c r="D1186" t="s">
        <v>41</v>
      </c>
      <c r="E1186" t="s">
        <v>10098</v>
      </c>
      <c r="F1186" t="s">
        <v>7335</v>
      </c>
      <c r="G1186" t="s">
        <v>10099</v>
      </c>
      <c r="H1186" t="s">
        <v>1470</v>
      </c>
      <c r="I1186" t="s">
        <v>690</v>
      </c>
      <c r="J1186" t="s">
        <v>10100</v>
      </c>
      <c r="K1186" t="s">
        <v>7102</v>
      </c>
      <c r="L1186" t="s">
        <v>7079</v>
      </c>
      <c r="M1186" t="s">
        <v>6609</v>
      </c>
      <c r="N1186" t="s">
        <v>7234</v>
      </c>
      <c r="O1186" t="s">
        <v>7089</v>
      </c>
      <c r="P1186" t="s">
        <v>6612</v>
      </c>
      <c r="Q1186">
        <v>49</v>
      </c>
      <c r="R1186">
        <v>19</v>
      </c>
      <c r="U1186">
        <v>304612.24</v>
      </c>
      <c r="V1186">
        <v>0.93899999999999995</v>
      </c>
      <c r="W1186" s="1">
        <v>44494</v>
      </c>
      <c r="X1186" t="s">
        <v>7106</v>
      </c>
      <c r="Y1186" s="1">
        <v>44540</v>
      </c>
      <c r="Z1186" s="1">
        <v>44593</v>
      </c>
      <c r="AA1186" s="1">
        <v>48945</v>
      </c>
      <c r="AB1186" s="1">
        <v>44593</v>
      </c>
      <c r="AC1186">
        <v>14926000</v>
      </c>
      <c r="AD1186">
        <v>14926000</v>
      </c>
      <c r="AE1186">
        <v>1</v>
      </c>
      <c r="AF1186">
        <v>13060863.279999999</v>
      </c>
      <c r="AG1186">
        <v>3.3799999999999997E-2</v>
      </c>
      <c r="AH1186" t="s">
        <v>6606</v>
      </c>
      <c r="AL1186" s="1"/>
      <c r="AX1186" s="1"/>
      <c r="AZ1186" t="s">
        <v>6614</v>
      </c>
      <c r="BA1186" t="s">
        <v>8320</v>
      </c>
      <c r="BB1186">
        <v>66028.600000000006</v>
      </c>
      <c r="BC1186">
        <v>42625.48</v>
      </c>
      <c r="BF1186">
        <v>360</v>
      </c>
      <c r="BG1186">
        <v>360</v>
      </c>
      <c r="BH1186">
        <v>144</v>
      </c>
      <c r="BI1186">
        <v>143</v>
      </c>
      <c r="BJ1186">
        <v>72</v>
      </c>
      <c r="BK1186">
        <v>1</v>
      </c>
      <c r="BL1186" t="s">
        <v>8105</v>
      </c>
      <c r="BM1186" s="1">
        <v>48851</v>
      </c>
      <c r="BN1186" s="1">
        <v>44469</v>
      </c>
      <c r="BO1186" t="s">
        <v>7039</v>
      </c>
      <c r="BP1186">
        <v>25800000</v>
      </c>
      <c r="BQ1186">
        <v>0.57999999999999996</v>
      </c>
      <c r="BR1186">
        <v>0.51</v>
      </c>
      <c r="BS1186">
        <v>1.25</v>
      </c>
      <c r="BT1186">
        <v>1.94</v>
      </c>
      <c r="BX1186">
        <v>1254768.97</v>
      </c>
      <c r="BY1186">
        <v>254391.22</v>
      </c>
      <c r="BZ1186">
        <v>1000377.75</v>
      </c>
      <c r="CA1186">
        <v>990451.82</v>
      </c>
      <c r="CB1186" s="1">
        <v>44500</v>
      </c>
      <c r="CC1186">
        <v>1076832</v>
      </c>
      <c r="CD1186">
        <v>336512</v>
      </c>
      <c r="CE1186">
        <v>740320</v>
      </c>
      <c r="CF1186">
        <v>740320</v>
      </c>
      <c r="CH1186" t="s">
        <v>7043</v>
      </c>
      <c r="CI1186" t="s">
        <v>7040</v>
      </c>
      <c r="CJ1186" t="s">
        <v>7040</v>
      </c>
      <c r="CK1186" t="s">
        <v>7040</v>
      </c>
      <c r="CM1186" t="s">
        <v>7040</v>
      </c>
      <c r="CN1186" t="s">
        <v>10101</v>
      </c>
      <c r="CO1186" t="s">
        <v>7040</v>
      </c>
      <c r="CP1186" t="s">
        <v>7807</v>
      </c>
      <c r="CQ1186" t="s">
        <v>7043</v>
      </c>
      <c r="CR1186" t="s">
        <v>6617</v>
      </c>
      <c r="CS1186" t="s">
        <v>6618</v>
      </c>
      <c r="CT1186" t="s">
        <v>6612</v>
      </c>
      <c r="CU1186" t="s">
        <v>6612</v>
      </c>
      <c r="CV1186" t="s">
        <v>7035</v>
      </c>
      <c r="CW1186" t="s">
        <v>10102</v>
      </c>
      <c r="CZ1186" t="s">
        <v>6612</v>
      </c>
      <c r="DA1186" t="s">
        <v>7043</v>
      </c>
      <c r="DB1186" t="s">
        <v>6612</v>
      </c>
      <c r="DC1186" t="s">
        <v>7043</v>
      </c>
      <c r="DD1186" t="s">
        <v>7043</v>
      </c>
      <c r="DE1186" t="s">
        <v>7043</v>
      </c>
      <c r="DG1186" t="s">
        <v>7043</v>
      </c>
      <c r="DH1186" t="s">
        <v>7043</v>
      </c>
      <c r="DT1186" t="s">
        <v>8107</v>
      </c>
    </row>
    <row r="1187" spans="1:128" x14ac:dyDescent="0.25">
      <c r="A1187" t="s">
        <v>10103</v>
      </c>
      <c r="B1187" t="s">
        <v>6311</v>
      </c>
      <c r="C1187" t="s">
        <v>6310</v>
      </c>
      <c r="D1187" t="s">
        <v>41</v>
      </c>
      <c r="E1187" t="s">
        <v>10104</v>
      </c>
      <c r="F1187" t="s">
        <v>8281</v>
      </c>
      <c r="G1187" t="s">
        <v>10105</v>
      </c>
      <c r="H1187" t="s">
        <v>10106</v>
      </c>
      <c r="I1187" t="s">
        <v>179</v>
      </c>
      <c r="J1187" t="s">
        <v>10107</v>
      </c>
      <c r="K1187" t="s">
        <v>10106</v>
      </c>
      <c r="L1187" t="s">
        <v>10108</v>
      </c>
      <c r="M1187" t="s">
        <v>6609</v>
      </c>
      <c r="N1187" t="s">
        <v>6610</v>
      </c>
      <c r="O1187" t="s">
        <v>7060</v>
      </c>
      <c r="P1187" t="s">
        <v>6612</v>
      </c>
      <c r="Q1187">
        <v>121</v>
      </c>
      <c r="R1187">
        <v>121</v>
      </c>
      <c r="S1187">
        <v>108</v>
      </c>
      <c r="T1187">
        <v>85</v>
      </c>
      <c r="U1187">
        <v>64570.25</v>
      </c>
      <c r="V1187">
        <v>0.99199999999999999</v>
      </c>
      <c r="W1187" s="1">
        <v>44439</v>
      </c>
      <c r="X1187" t="s">
        <v>6613</v>
      </c>
      <c r="Y1187" s="1">
        <v>44538</v>
      </c>
      <c r="Z1187" s="1">
        <v>44593</v>
      </c>
      <c r="AA1187" s="1">
        <v>48945</v>
      </c>
      <c r="AB1187" s="1">
        <v>44621</v>
      </c>
      <c r="AC1187">
        <v>7813000</v>
      </c>
      <c r="AD1187">
        <v>7813000</v>
      </c>
      <c r="AE1187">
        <v>1</v>
      </c>
      <c r="AF1187">
        <v>6796785.5099999998</v>
      </c>
      <c r="AG1187">
        <v>3.1199999999999999E-2</v>
      </c>
      <c r="AH1187" t="s">
        <v>6606</v>
      </c>
      <c r="AL1187" s="1"/>
      <c r="AX1187" s="1"/>
      <c r="AZ1187" t="s">
        <v>6614</v>
      </c>
      <c r="BA1187" t="s">
        <v>8320</v>
      </c>
      <c r="BB1187">
        <v>33447.72</v>
      </c>
      <c r="BC1187">
        <v>20595.939999999999</v>
      </c>
      <c r="BF1187">
        <v>360</v>
      </c>
      <c r="BG1187">
        <v>360</v>
      </c>
      <c r="BH1187">
        <v>144</v>
      </c>
      <c r="BI1187">
        <v>142</v>
      </c>
      <c r="BJ1187">
        <v>72</v>
      </c>
      <c r="BK1187">
        <v>2</v>
      </c>
      <c r="BL1187" t="s">
        <v>8105</v>
      </c>
      <c r="BM1187" s="1">
        <v>48851</v>
      </c>
      <c r="BN1187" s="1">
        <v>44398</v>
      </c>
      <c r="BO1187" t="s">
        <v>7039</v>
      </c>
      <c r="BP1187">
        <v>11050000</v>
      </c>
      <c r="BQ1187">
        <v>0.71</v>
      </c>
      <c r="BR1187">
        <v>0.62</v>
      </c>
      <c r="BS1187">
        <v>1.22</v>
      </c>
      <c r="BT1187">
        <v>1.98</v>
      </c>
      <c r="BX1187">
        <v>1151624.69</v>
      </c>
      <c r="BY1187">
        <v>618865.67000000004</v>
      </c>
      <c r="BZ1187">
        <v>532759.02</v>
      </c>
      <c r="CA1187">
        <v>490292.86</v>
      </c>
      <c r="CB1187" s="1">
        <v>44439</v>
      </c>
      <c r="CC1187">
        <v>1182834.3799999999</v>
      </c>
      <c r="CD1187">
        <v>635832.32999999996</v>
      </c>
      <c r="CE1187">
        <v>547002.05000000005</v>
      </c>
      <c r="CF1187">
        <v>499923.39</v>
      </c>
      <c r="CH1187" t="s">
        <v>7040</v>
      </c>
      <c r="CI1187" t="s">
        <v>7040</v>
      </c>
      <c r="CJ1187" t="s">
        <v>7040</v>
      </c>
      <c r="CK1187" t="s">
        <v>7040</v>
      </c>
      <c r="CM1187" t="s">
        <v>7040</v>
      </c>
      <c r="CN1187" t="s">
        <v>7051</v>
      </c>
      <c r="CO1187" t="s">
        <v>7040</v>
      </c>
      <c r="CP1187" t="s">
        <v>7051</v>
      </c>
      <c r="CQ1187" t="s">
        <v>7043</v>
      </c>
      <c r="CR1187" t="s">
        <v>6617</v>
      </c>
      <c r="CS1187" t="s">
        <v>6618</v>
      </c>
      <c r="CT1187" t="s">
        <v>6612</v>
      </c>
      <c r="CU1187" t="s">
        <v>6612</v>
      </c>
      <c r="CV1187" t="s">
        <v>7495</v>
      </c>
      <c r="CW1187" t="s">
        <v>10109</v>
      </c>
      <c r="CX1187">
        <v>0.7</v>
      </c>
      <c r="CY1187">
        <v>0.7</v>
      </c>
      <c r="CZ1187" t="s">
        <v>6612</v>
      </c>
      <c r="DA1187" t="s">
        <v>7043</v>
      </c>
      <c r="DB1187" t="s">
        <v>6612</v>
      </c>
      <c r="DC1187" t="s">
        <v>7043</v>
      </c>
      <c r="DD1187" t="s">
        <v>7043</v>
      </c>
      <c r="DE1187" t="s">
        <v>7043</v>
      </c>
      <c r="DG1187" t="s">
        <v>7043</v>
      </c>
      <c r="DH1187" t="s">
        <v>7043</v>
      </c>
      <c r="DT1187" t="s">
        <v>8107</v>
      </c>
      <c r="DU1187" t="s">
        <v>6612</v>
      </c>
      <c r="DV1187" t="s">
        <v>6612</v>
      </c>
      <c r="DW1187" t="s">
        <v>6612</v>
      </c>
      <c r="DX1187" t="s">
        <v>6612</v>
      </c>
    </row>
    <row r="1188" spans="1:128" x14ac:dyDescent="0.25">
      <c r="A1188" t="s">
        <v>10110</v>
      </c>
      <c r="B1188" t="s">
        <v>6313</v>
      </c>
      <c r="C1188" t="s">
        <v>6312</v>
      </c>
      <c r="D1188" t="s">
        <v>41</v>
      </c>
      <c r="E1188" t="s">
        <v>10111</v>
      </c>
      <c r="F1188" t="s">
        <v>8281</v>
      </c>
      <c r="G1188" t="s">
        <v>10112</v>
      </c>
      <c r="H1188" t="s">
        <v>10113</v>
      </c>
      <c r="I1188" t="s">
        <v>179</v>
      </c>
      <c r="J1188" t="s">
        <v>10114</v>
      </c>
      <c r="K1188" t="s">
        <v>4350</v>
      </c>
      <c r="L1188" t="s">
        <v>9226</v>
      </c>
      <c r="M1188" t="s">
        <v>6609</v>
      </c>
      <c r="N1188" t="s">
        <v>6610</v>
      </c>
      <c r="O1188" t="s">
        <v>7184</v>
      </c>
      <c r="P1188" t="s">
        <v>6612</v>
      </c>
      <c r="Q1188">
        <v>81</v>
      </c>
      <c r="R1188">
        <v>81</v>
      </c>
      <c r="S1188">
        <v>79</v>
      </c>
      <c r="T1188">
        <v>73</v>
      </c>
      <c r="U1188">
        <v>39691.360000000001</v>
      </c>
      <c r="V1188">
        <v>1</v>
      </c>
      <c r="W1188" s="1">
        <v>44439</v>
      </c>
      <c r="X1188" t="s">
        <v>6613</v>
      </c>
      <c r="Y1188" s="1">
        <v>44538</v>
      </c>
      <c r="Z1188" s="1">
        <v>44593</v>
      </c>
      <c r="AA1188" s="1">
        <v>48945</v>
      </c>
      <c r="AB1188" s="1">
        <v>44621</v>
      </c>
      <c r="AC1188">
        <v>3215000</v>
      </c>
      <c r="AD1188">
        <v>3215000</v>
      </c>
      <c r="AE1188">
        <v>1</v>
      </c>
      <c r="AF1188">
        <v>2796834.17</v>
      </c>
      <c r="AG1188">
        <v>3.1199999999999999E-2</v>
      </c>
      <c r="AH1188" t="s">
        <v>6606</v>
      </c>
      <c r="AL1188" s="1"/>
      <c r="AX1188" s="1"/>
      <c r="AZ1188" t="s">
        <v>6614</v>
      </c>
      <c r="BA1188" t="s">
        <v>8320</v>
      </c>
      <c r="BB1188">
        <v>13763.53</v>
      </c>
      <c r="BC1188">
        <v>8475.1</v>
      </c>
      <c r="BF1188">
        <v>360</v>
      </c>
      <c r="BG1188">
        <v>360</v>
      </c>
      <c r="BH1188">
        <v>144</v>
      </c>
      <c r="BI1188">
        <v>142</v>
      </c>
      <c r="BJ1188">
        <v>72</v>
      </c>
      <c r="BK1188">
        <v>2</v>
      </c>
      <c r="BL1188" t="s">
        <v>8105</v>
      </c>
      <c r="BM1188" s="1">
        <v>48851</v>
      </c>
      <c r="BN1188" s="1">
        <v>44398</v>
      </c>
      <c r="BO1188" t="s">
        <v>7039</v>
      </c>
      <c r="BP1188">
        <v>4750000</v>
      </c>
      <c r="BQ1188">
        <v>0.68</v>
      </c>
      <c r="BR1188">
        <v>0.59</v>
      </c>
      <c r="BS1188">
        <v>1.22</v>
      </c>
      <c r="BT1188">
        <v>1.98</v>
      </c>
      <c r="BX1188">
        <v>627051.89</v>
      </c>
      <c r="BY1188">
        <v>390435.72</v>
      </c>
      <c r="BZ1188">
        <v>236616.17</v>
      </c>
      <c r="CA1188">
        <v>201798.32</v>
      </c>
      <c r="CB1188" s="1">
        <v>44439</v>
      </c>
      <c r="CC1188">
        <v>647272.05000000005</v>
      </c>
      <c r="CD1188">
        <v>376235.02</v>
      </c>
      <c r="CE1188">
        <v>271037.03000000003</v>
      </c>
      <c r="CF1188">
        <v>221640.97</v>
      </c>
      <c r="CH1188" t="s">
        <v>7040</v>
      </c>
      <c r="CI1188" t="s">
        <v>7040</v>
      </c>
      <c r="CJ1188" t="s">
        <v>7040</v>
      </c>
      <c r="CK1188" t="s">
        <v>7040</v>
      </c>
      <c r="CM1188" t="s">
        <v>7043</v>
      </c>
      <c r="CN1188" t="s">
        <v>6612</v>
      </c>
      <c r="CO1188" t="s">
        <v>7043</v>
      </c>
      <c r="CP1188" t="s">
        <v>6612</v>
      </c>
      <c r="CQ1188" t="s">
        <v>7043</v>
      </c>
      <c r="CR1188" t="s">
        <v>6617</v>
      </c>
      <c r="CS1188" t="s">
        <v>6618</v>
      </c>
      <c r="CT1188" t="s">
        <v>6612</v>
      </c>
      <c r="CU1188" t="s">
        <v>6612</v>
      </c>
      <c r="CV1188" t="s">
        <v>7495</v>
      </c>
      <c r="CW1188" t="s">
        <v>10115</v>
      </c>
      <c r="CX1188">
        <v>1</v>
      </c>
      <c r="CY1188">
        <v>1</v>
      </c>
      <c r="CZ1188" t="s">
        <v>6612</v>
      </c>
      <c r="DA1188" t="s">
        <v>7043</v>
      </c>
      <c r="DB1188" t="s">
        <v>6612</v>
      </c>
      <c r="DC1188" t="s">
        <v>7043</v>
      </c>
      <c r="DD1188" t="s">
        <v>7043</v>
      </c>
      <c r="DE1188" t="s">
        <v>7043</v>
      </c>
      <c r="DG1188" t="s">
        <v>7043</v>
      </c>
      <c r="DH1188" t="s">
        <v>7043</v>
      </c>
      <c r="DT1188" t="s">
        <v>8107</v>
      </c>
      <c r="DU1188" t="s">
        <v>6612</v>
      </c>
      <c r="DV1188" t="s">
        <v>6612</v>
      </c>
      <c r="DW1188" t="s">
        <v>6612</v>
      </c>
      <c r="DX1188" t="s">
        <v>6612</v>
      </c>
    </row>
    <row r="1189" spans="1:128" x14ac:dyDescent="0.25">
      <c r="A1189" t="s">
        <v>10116</v>
      </c>
      <c r="B1189" t="s">
        <v>6315</v>
      </c>
      <c r="C1189" t="s">
        <v>6314</v>
      </c>
      <c r="D1189" t="s">
        <v>41</v>
      </c>
      <c r="E1189" t="s">
        <v>10117</v>
      </c>
      <c r="F1189" t="s">
        <v>8281</v>
      </c>
      <c r="G1189" t="s">
        <v>10118</v>
      </c>
      <c r="H1189" t="s">
        <v>2276</v>
      </c>
      <c r="I1189" t="s">
        <v>179</v>
      </c>
      <c r="J1189" t="s">
        <v>2277</v>
      </c>
      <c r="K1189" t="s">
        <v>4307</v>
      </c>
      <c r="L1189" t="s">
        <v>7086</v>
      </c>
      <c r="M1189" t="s">
        <v>6609</v>
      </c>
      <c r="N1189" t="s">
        <v>7176</v>
      </c>
      <c r="O1189" t="s">
        <v>7147</v>
      </c>
      <c r="P1189" t="s">
        <v>6612</v>
      </c>
      <c r="Q1189">
        <v>59</v>
      </c>
      <c r="R1189">
        <v>52</v>
      </c>
      <c r="S1189">
        <v>50</v>
      </c>
      <c r="T1189">
        <v>50</v>
      </c>
      <c r="U1189">
        <v>96186.44</v>
      </c>
      <c r="V1189">
        <v>1</v>
      </c>
      <c r="W1189" s="1">
        <v>44431</v>
      </c>
      <c r="X1189" t="s">
        <v>6613</v>
      </c>
      <c r="Y1189" s="1">
        <v>44551</v>
      </c>
      <c r="Z1189" s="1">
        <v>44593</v>
      </c>
      <c r="AA1189" s="1">
        <v>48945</v>
      </c>
      <c r="AB1189" s="1">
        <v>44621</v>
      </c>
      <c r="AC1189">
        <v>5675000</v>
      </c>
      <c r="AD1189">
        <v>5675000</v>
      </c>
      <c r="AE1189">
        <v>1</v>
      </c>
      <c r="AF1189">
        <v>4934612.07</v>
      </c>
      <c r="AG1189">
        <v>3.1E-2</v>
      </c>
      <c r="AH1189" t="s">
        <v>6606</v>
      </c>
      <c r="AL1189" s="1"/>
      <c r="AX1189" s="1"/>
      <c r="AZ1189" t="s">
        <v>6614</v>
      </c>
      <c r="BA1189" t="s">
        <v>8320</v>
      </c>
      <c r="BB1189">
        <v>24233.18</v>
      </c>
      <c r="BC1189">
        <v>14864.03</v>
      </c>
      <c r="BF1189">
        <v>360</v>
      </c>
      <c r="BG1189">
        <v>360</v>
      </c>
      <c r="BH1189">
        <v>144</v>
      </c>
      <c r="BI1189">
        <v>142</v>
      </c>
      <c r="BJ1189">
        <v>72</v>
      </c>
      <c r="BK1189">
        <v>2</v>
      </c>
      <c r="BL1189" t="s">
        <v>8105</v>
      </c>
      <c r="BM1189" s="1">
        <v>48851</v>
      </c>
      <c r="BN1189" s="1">
        <v>44393</v>
      </c>
      <c r="BO1189" t="s">
        <v>7039</v>
      </c>
      <c r="BP1189">
        <v>10050000</v>
      </c>
      <c r="BQ1189">
        <v>0.56999999999999995</v>
      </c>
      <c r="BR1189">
        <v>0.49</v>
      </c>
      <c r="BS1189">
        <v>1.22</v>
      </c>
      <c r="BT1189">
        <v>2</v>
      </c>
      <c r="BX1189">
        <v>701573.8</v>
      </c>
      <c r="BY1189">
        <v>320656.18</v>
      </c>
      <c r="BZ1189">
        <v>380917.62</v>
      </c>
      <c r="CA1189">
        <v>356155.91</v>
      </c>
      <c r="CB1189" s="1">
        <v>44439</v>
      </c>
      <c r="CC1189">
        <v>727779</v>
      </c>
      <c r="CD1189">
        <v>273317</v>
      </c>
      <c r="CE1189">
        <v>454462</v>
      </c>
      <c r="CF1189">
        <v>392150</v>
      </c>
      <c r="CH1189" t="s">
        <v>7040</v>
      </c>
      <c r="CI1189" t="s">
        <v>7040</v>
      </c>
      <c r="CJ1189" t="s">
        <v>7040</v>
      </c>
      <c r="CK1189" t="s">
        <v>7040</v>
      </c>
      <c r="CM1189" t="s">
        <v>7043</v>
      </c>
      <c r="CN1189" t="s">
        <v>6612</v>
      </c>
      <c r="CO1189" t="s">
        <v>7043</v>
      </c>
      <c r="CP1189" t="s">
        <v>6612</v>
      </c>
      <c r="CQ1189" t="s">
        <v>7043</v>
      </c>
      <c r="CR1189" t="s">
        <v>6617</v>
      </c>
      <c r="CS1189" t="s">
        <v>6618</v>
      </c>
      <c r="CT1189" t="s">
        <v>6612</v>
      </c>
      <c r="CU1189" t="s">
        <v>6612</v>
      </c>
      <c r="CV1189" t="s">
        <v>7410</v>
      </c>
      <c r="CW1189" t="s">
        <v>10119</v>
      </c>
      <c r="CX1189">
        <v>1</v>
      </c>
      <c r="CY1189">
        <v>1</v>
      </c>
      <c r="CZ1189" t="s">
        <v>6612</v>
      </c>
      <c r="DA1189" t="s">
        <v>7043</v>
      </c>
      <c r="DB1189" t="s">
        <v>6612</v>
      </c>
      <c r="DC1189" t="s">
        <v>7043</v>
      </c>
      <c r="DD1189" t="s">
        <v>7043</v>
      </c>
      <c r="DE1189" t="s">
        <v>7043</v>
      </c>
      <c r="DG1189" t="s">
        <v>7043</v>
      </c>
      <c r="DH1189" t="s">
        <v>7043</v>
      </c>
      <c r="DT1189" t="s">
        <v>8107</v>
      </c>
      <c r="DU1189" t="s">
        <v>6612</v>
      </c>
      <c r="DV1189" t="s">
        <v>6612</v>
      </c>
      <c r="DW1189" t="s">
        <v>6612</v>
      </c>
      <c r="DX1189" t="s">
        <v>6612</v>
      </c>
    </row>
    <row r="1190" spans="1:128" x14ac:dyDescent="0.25">
      <c r="A1190" t="s">
        <v>10120</v>
      </c>
      <c r="B1190" t="s">
        <v>6317</v>
      </c>
      <c r="C1190" t="s">
        <v>6316</v>
      </c>
      <c r="D1190" t="s">
        <v>41</v>
      </c>
      <c r="E1190" t="s">
        <v>10121</v>
      </c>
      <c r="F1190" t="s">
        <v>8281</v>
      </c>
      <c r="G1190" t="s">
        <v>10122</v>
      </c>
      <c r="H1190" t="s">
        <v>10088</v>
      </c>
      <c r="I1190" t="s">
        <v>179</v>
      </c>
      <c r="J1190" t="s">
        <v>10089</v>
      </c>
      <c r="K1190" t="s">
        <v>1190</v>
      </c>
      <c r="L1190" t="s">
        <v>8225</v>
      </c>
      <c r="M1190" t="s">
        <v>6609</v>
      </c>
      <c r="N1190" t="s">
        <v>6610</v>
      </c>
      <c r="O1190" t="s">
        <v>7184</v>
      </c>
      <c r="P1190" t="s">
        <v>6612</v>
      </c>
      <c r="Q1190">
        <v>81</v>
      </c>
      <c r="R1190">
        <v>81</v>
      </c>
      <c r="S1190">
        <v>79</v>
      </c>
      <c r="T1190">
        <v>40</v>
      </c>
      <c r="U1190">
        <v>53876.54</v>
      </c>
      <c r="V1190">
        <v>0.98799999999999999</v>
      </c>
      <c r="W1190" s="1">
        <v>44439</v>
      </c>
      <c r="X1190" t="s">
        <v>6613</v>
      </c>
      <c r="Y1190" s="1">
        <v>44547</v>
      </c>
      <c r="Z1190" s="1">
        <v>44593</v>
      </c>
      <c r="AA1190" s="1">
        <v>48945</v>
      </c>
      <c r="AB1190" s="1">
        <v>44621</v>
      </c>
      <c r="AC1190">
        <v>4364000</v>
      </c>
      <c r="AD1190">
        <v>4364000</v>
      </c>
      <c r="AE1190">
        <v>1</v>
      </c>
      <c r="AF1190">
        <v>3799849.3</v>
      </c>
      <c r="AG1190">
        <v>3.1600000000000003E-2</v>
      </c>
      <c r="AH1190" t="s">
        <v>6606</v>
      </c>
      <c r="AL1190" s="1"/>
      <c r="AX1190" s="1"/>
      <c r="AZ1190" t="s">
        <v>6614</v>
      </c>
      <c r="BA1190" t="s">
        <v>8320</v>
      </c>
      <c r="BB1190">
        <v>18777.509999999998</v>
      </c>
      <c r="BC1190">
        <v>11651.48</v>
      </c>
      <c r="BF1190">
        <v>360</v>
      </c>
      <c r="BG1190">
        <v>360</v>
      </c>
      <c r="BH1190">
        <v>144</v>
      </c>
      <c r="BI1190">
        <v>142</v>
      </c>
      <c r="BJ1190">
        <v>72</v>
      </c>
      <c r="BK1190">
        <v>2</v>
      </c>
      <c r="BL1190" t="s">
        <v>8105</v>
      </c>
      <c r="BM1190" s="1">
        <v>48851</v>
      </c>
      <c r="BN1190" s="1">
        <v>44398</v>
      </c>
      <c r="BO1190" t="s">
        <v>7039</v>
      </c>
      <c r="BP1190">
        <v>6600000</v>
      </c>
      <c r="BQ1190">
        <v>0.66</v>
      </c>
      <c r="BR1190">
        <v>0.57999999999999996</v>
      </c>
      <c r="BS1190">
        <v>1.22</v>
      </c>
      <c r="BT1190">
        <v>1.96</v>
      </c>
      <c r="BX1190">
        <v>752507.96</v>
      </c>
      <c r="BY1190">
        <v>454818.97</v>
      </c>
      <c r="BZ1190">
        <v>297688.99</v>
      </c>
      <c r="CA1190">
        <v>273882.28000000003</v>
      </c>
      <c r="CB1190" s="1">
        <v>44439</v>
      </c>
      <c r="CC1190">
        <v>765741.96</v>
      </c>
      <c r="CD1190">
        <v>450675.43</v>
      </c>
      <c r="CE1190">
        <v>315066.53000000003</v>
      </c>
      <c r="CF1190">
        <v>271523.73</v>
      </c>
      <c r="CH1190" t="s">
        <v>7043</v>
      </c>
      <c r="CI1190" t="s">
        <v>7040</v>
      </c>
      <c r="CJ1190" t="s">
        <v>7040</v>
      </c>
      <c r="CK1190" t="s">
        <v>7040</v>
      </c>
      <c r="CM1190" t="s">
        <v>7043</v>
      </c>
      <c r="CN1190" t="s">
        <v>6612</v>
      </c>
      <c r="CO1190" t="s">
        <v>7043</v>
      </c>
      <c r="CP1190" t="s">
        <v>6612</v>
      </c>
      <c r="CQ1190" t="s">
        <v>7043</v>
      </c>
      <c r="CR1190" t="s">
        <v>6617</v>
      </c>
      <c r="CS1190" t="s">
        <v>6618</v>
      </c>
      <c r="CT1190" t="s">
        <v>6612</v>
      </c>
      <c r="CU1190" t="s">
        <v>6612</v>
      </c>
      <c r="CV1190" t="s">
        <v>7397</v>
      </c>
      <c r="CW1190" t="s">
        <v>10123</v>
      </c>
      <c r="CX1190">
        <v>0.9</v>
      </c>
      <c r="CY1190">
        <v>0.9</v>
      </c>
      <c r="CZ1190" t="s">
        <v>6612</v>
      </c>
      <c r="DA1190" t="s">
        <v>7043</v>
      </c>
      <c r="DB1190" t="s">
        <v>6612</v>
      </c>
      <c r="DC1190" t="s">
        <v>7043</v>
      </c>
      <c r="DD1190" t="s">
        <v>7043</v>
      </c>
      <c r="DE1190" t="s">
        <v>7043</v>
      </c>
      <c r="DG1190" t="s">
        <v>7040</v>
      </c>
      <c r="DH1190" t="s">
        <v>7043</v>
      </c>
      <c r="DT1190" t="s">
        <v>8107</v>
      </c>
      <c r="DU1190" t="s">
        <v>6612</v>
      </c>
      <c r="DV1190" t="s">
        <v>6612</v>
      </c>
      <c r="DW1190" t="s">
        <v>6612</v>
      </c>
      <c r="DX1190" t="s">
        <v>6612</v>
      </c>
    </row>
    <row r="1191" spans="1:128" x14ac:dyDescent="0.25">
      <c r="A1191" t="s">
        <v>10124</v>
      </c>
      <c r="B1191" t="s">
        <v>6253</v>
      </c>
      <c r="C1191" t="s">
        <v>6252</v>
      </c>
      <c r="D1191" t="s">
        <v>41</v>
      </c>
      <c r="E1191" t="s">
        <v>10125</v>
      </c>
      <c r="F1191" t="s">
        <v>7202</v>
      </c>
      <c r="G1191" t="s">
        <v>10126</v>
      </c>
      <c r="H1191" t="s">
        <v>197</v>
      </c>
      <c r="I1191" t="s">
        <v>179</v>
      </c>
      <c r="J1191" t="s">
        <v>10063</v>
      </c>
      <c r="K1191" t="s">
        <v>7402</v>
      </c>
      <c r="L1191" t="s">
        <v>7403</v>
      </c>
      <c r="M1191" t="s">
        <v>6609</v>
      </c>
      <c r="N1191" t="s">
        <v>6610</v>
      </c>
      <c r="O1191" t="s">
        <v>7060</v>
      </c>
      <c r="P1191" t="s">
        <v>6612</v>
      </c>
      <c r="Q1191">
        <v>226</v>
      </c>
      <c r="R1191">
        <v>226</v>
      </c>
      <c r="S1191">
        <v>180</v>
      </c>
      <c r="T1191">
        <v>69</v>
      </c>
      <c r="U1191">
        <v>208106.19</v>
      </c>
      <c r="V1191">
        <v>0.92</v>
      </c>
      <c r="W1191" s="1">
        <v>44529</v>
      </c>
      <c r="X1191" t="s">
        <v>6613</v>
      </c>
      <c r="Y1191" s="1">
        <v>44545</v>
      </c>
      <c r="Z1191" s="1">
        <v>44593</v>
      </c>
      <c r="AA1191" s="1">
        <v>48945</v>
      </c>
      <c r="AB1191" s="1">
        <v>44621</v>
      </c>
      <c r="AC1191">
        <v>47032000</v>
      </c>
      <c r="AD1191">
        <v>47032000</v>
      </c>
      <c r="AE1191">
        <v>1</v>
      </c>
      <c r="AF1191">
        <v>40905334.32</v>
      </c>
      <c r="AG1191">
        <v>3.1099999999999999E-2</v>
      </c>
      <c r="AH1191" t="s">
        <v>6606</v>
      </c>
      <c r="AL1191" s="1"/>
      <c r="AX1191" s="1"/>
      <c r="AZ1191" t="s">
        <v>6614</v>
      </c>
      <c r="BA1191" t="s">
        <v>8320</v>
      </c>
      <c r="BB1191">
        <v>201089.89</v>
      </c>
      <c r="BC1191">
        <v>123584.2</v>
      </c>
      <c r="BF1191">
        <v>360</v>
      </c>
      <c r="BG1191">
        <v>360</v>
      </c>
      <c r="BH1191">
        <v>144</v>
      </c>
      <c r="BI1191">
        <v>142</v>
      </c>
      <c r="BJ1191">
        <v>72</v>
      </c>
      <c r="BK1191">
        <v>2</v>
      </c>
      <c r="BL1191" t="s">
        <v>8105</v>
      </c>
      <c r="BM1191" s="1">
        <v>48851</v>
      </c>
      <c r="BN1191" s="1">
        <v>44419</v>
      </c>
      <c r="BO1191" t="s">
        <v>7039</v>
      </c>
      <c r="BP1191">
        <v>73900000</v>
      </c>
      <c r="BQ1191">
        <v>0.64</v>
      </c>
      <c r="BR1191">
        <v>0.55000000000000004</v>
      </c>
      <c r="BS1191">
        <v>1.2</v>
      </c>
      <c r="BT1191">
        <v>1.95</v>
      </c>
      <c r="BX1191">
        <v>4561041.76</v>
      </c>
      <c r="BY1191">
        <v>1603071.01</v>
      </c>
      <c r="BZ1191">
        <v>2957970.75</v>
      </c>
      <c r="CA1191">
        <v>2895798.15</v>
      </c>
      <c r="CB1191" s="1">
        <v>44500</v>
      </c>
      <c r="CC1191">
        <v>4756523</v>
      </c>
      <c r="CD1191">
        <v>1572114.9</v>
      </c>
      <c r="CE1191">
        <v>3184408.1</v>
      </c>
      <c r="CF1191">
        <v>3184408.1</v>
      </c>
      <c r="CH1191" t="s">
        <v>7040</v>
      </c>
      <c r="CI1191" t="s">
        <v>7040</v>
      </c>
      <c r="CJ1191" t="s">
        <v>7040</v>
      </c>
      <c r="CK1191" t="s">
        <v>7040</v>
      </c>
      <c r="CM1191" t="s">
        <v>7043</v>
      </c>
      <c r="CN1191" t="s">
        <v>6612</v>
      </c>
      <c r="CO1191" t="s">
        <v>7043</v>
      </c>
      <c r="CP1191" t="s">
        <v>6612</v>
      </c>
      <c r="CQ1191" t="s">
        <v>7043</v>
      </c>
      <c r="CR1191" t="s">
        <v>6617</v>
      </c>
      <c r="CS1191" t="s">
        <v>6618</v>
      </c>
      <c r="CT1191" t="s">
        <v>6612</v>
      </c>
      <c r="CU1191" t="s">
        <v>6612</v>
      </c>
      <c r="CV1191" t="s">
        <v>7410</v>
      </c>
      <c r="CW1191" t="s">
        <v>10127</v>
      </c>
      <c r="CX1191">
        <v>1</v>
      </c>
      <c r="CY1191">
        <v>1</v>
      </c>
      <c r="CZ1191" t="s">
        <v>6612</v>
      </c>
      <c r="DA1191" t="s">
        <v>7043</v>
      </c>
      <c r="DB1191" t="s">
        <v>6612</v>
      </c>
      <c r="DC1191" t="s">
        <v>7043</v>
      </c>
      <c r="DD1191" t="s">
        <v>7043</v>
      </c>
      <c r="DE1191" t="s">
        <v>7043</v>
      </c>
      <c r="DG1191" t="s">
        <v>7043</v>
      </c>
      <c r="DH1191" t="s">
        <v>7040</v>
      </c>
      <c r="DT1191" t="s">
        <v>8107</v>
      </c>
      <c r="DU1191" t="s">
        <v>6612</v>
      </c>
      <c r="DV1191" t="s">
        <v>6612</v>
      </c>
      <c r="DW1191" t="s">
        <v>6612</v>
      </c>
      <c r="DX1191" t="s">
        <v>6612</v>
      </c>
    </row>
    <row r="1192" spans="1:128" x14ac:dyDescent="0.25">
      <c r="A1192" t="s">
        <v>10128</v>
      </c>
      <c r="B1192" t="s">
        <v>6255</v>
      </c>
      <c r="C1192" t="s">
        <v>6254</v>
      </c>
      <c r="D1192" t="s">
        <v>41</v>
      </c>
      <c r="E1192" t="s">
        <v>10129</v>
      </c>
      <c r="F1192" t="s">
        <v>8281</v>
      </c>
      <c r="G1192" t="s">
        <v>10130</v>
      </c>
      <c r="H1192" t="s">
        <v>1256</v>
      </c>
      <c r="I1192" t="s">
        <v>518</v>
      </c>
      <c r="J1192" t="s">
        <v>10131</v>
      </c>
      <c r="K1192" t="s">
        <v>1256</v>
      </c>
      <c r="L1192" t="s">
        <v>7304</v>
      </c>
      <c r="M1192" t="s">
        <v>6609</v>
      </c>
      <c r="N1192" t="s">
        <v>7234</v>
      </c>
      <c r="O1192" t="s">
        <v>7457</v>
      </c>
      <c r="P1192" t="s">
        <v>7328</v>
      </c>
      <c r="Q1192">
        <v>109</v>
      </c>
      <c r="R1192">
        <v>37</v>
      </c>
      <c r="S1192">
        <v>2</v>
      </c>
      <c r="T1192">
        <v>2</v>
      </c>
      <c r="U1192">
        <v>252321.1</v>
      </c>
      <c r="V1192">
        <v>0.96330000000000005</v>
      </c>
      <c r="W1192" s="1">
        <v>44529</v>
      </c>
      <c r="X1192" t="s">
        <v>6613</v>
      </c>
      <c r="Y1192" s="1">
        <v>44558</v>
      </c>
      <c r="Z1192" s="1">
        <v>44593</v>
      </c>
      <c r="AA1192" s="1">
        <v>48945</v>
      </c>
      <c r="AB1192" s="1">
        <v>44621</v>
      </c>
      <c r="AC1192">
        <v>27503000</v>
      </c>
      <c r="AD1192">
        <v>27503000</v>
      </c>
      <c r="AE1192">
        <v>1</v>
      </c>
      <c r="AF1192">
        <v>24276204.59</v>
      </c>
      <c r="AG1192">
        <v>3.78E-2</v>
      </c>
      <c r="AH1192" t="s">
        <v>6606</v>
      </c>
      <c r="AL1192" s="1"/>
      <c r="AX1192" s="1"/>
      <c r="AZ1192" t="s">
        <v>6614</v>
      </c>
      <c r="BA1192" t="s">
        <v>8320</v>
      </c>
      <c r="BB1192">
        <v>127839.32</v>
      </c>
      <c r="BC1192">
        <v>87837.71</v>
      </c>
      <c r="BF1192">
        <v>360</v>
      </c>
      <c r="BG1192">
        <v>360</v>
      </c>
      <c r="BH1192">
        <v>144</v>
      </c>
      <c r="BI1192">
        <v>142</v>
      </c>
      <c r="BJ1192">
        <v>72</v>
      </c>
      <c r="BK1192">
        <v>2</v>
      </c>
      <c r="BL1192" t="s">
        <v>8105</v>
      </c>
      <c r="BM1192" s="1">
        <v>48851</v>
      </c>
      <c r="BN1192" s="1">
        <v>44466</v>
      </c>
      <c r="BO1192" t="s">
        <v>7039</v>
      </c>
      <c r="BP1192">
        <v>39000000</v>
      </c>
      <c r="BQ1192">
        <v>0.71</v>
      </c>
      <c r="BR1192">
        <v>0.62</v>
      </c>
      <c r="BS1192">
        <v>1.25</v>
      </c>
      <c r="BT1192">
        <v>1.82</v>
      </c>
      <c r="BX1192">
        <v>2447763.59</v>
      </c>
      <c r="BY1192">
        <v>498063.93</v>
      </c>
      <c r="BZ1192">
        <v>1949699.66</v>
      </c>
      <c r="CA1192">
        <v>1917643.66</v>
      </c>
      <c r="CB1192" s="1">
        <v>44500</v>
      </c>
      <c r="CC1192">
        <v>1403809.95</v>
      </c>
      <c r="CD1192">
        <v>478184.03</v>
      </c>
      <c r="CE1192">
        <v>925625.92</v>
      </c>
      <c r="CF1192">
        <v>925625.92</v>
      </c>
      <c r="CH1192" t="s">
        <v>7043</v>
      </c>
      <c r="CI1192" t="s">
        <v>7040</v>
      </c>
      <c r="CJ1192" t="s">
        <v>7040</v>
      </c>
      <c r="CK1192" t="s">
        <v>7040</v>
      </c>
      <c r="CM1192" t="s">
        <v>7043</v>
      </c>
      <c r="CN1192" t="s">
        <v>6612</v>
      </c>
      <c r="CO1192" t="s">
        <v>7043</v>
      </c>
      <c r="CP1192" t="s">
        <v>6612</v>
      </c>
      <c r="CQ1192" t="s">
        <v>7043</v>
      </c>
      <c r="CR1192" t="s">
        <v>6617</v>
      </c>
      <c r="CS1192" t="s">
        <v>6618</v>
      </c>
      <c r="CT1192" t="s">
        <v>6612</v>
      </c>
      <c r="CU1192" t="s">
        <v>6612</v>
      </c>
      <c r="CV1192" t="s">
        <v>10132</v>
      </c>
      <c r="CW1192" t="s">
        <v>10133</v>
      </c>
      <c r="CZ1192" t="s">
        <v>6612</v>
      </c>
      <c r="DA1192" t="s">
        <v>7043</v>
      </c>
      <c r="DB1192" t="s">
        <v>6612</v>
      </c>
      <c r="DC1192" t="s">
        <v>7043</v>
      </c>
      <c r="DD1192" t="s">
        <v>7043</v>
      </c>
      <c r="DE1192" t="s">
        <v>7043</v>
      </c>
      <c r="DG1192" t="s">
        <v>7043</v>
      </c>
      <c r="DH1192" t="s">
        <v>7043</v>
      </c>
      <c r="DT1192" t="s">
        <v>8107</v>
      </c>
      <c r="DU1192" t="s">
        <v>6612</v>
      </c>
      <c r="DV1192" t="s">
        <v>6612</v>
      </c>
      <c r="DW1192" t="s">
        <v>6612</v>
      </c>
      <c r="DX1192" t="s">
        <v>6612</v>
      </c>
    </row>
    <row r="1193" spans="1:128" x14ac:dyDescent="0.25">
      <c r="A1193" t="s">
        <v>10134</v>
      </c>
      <c r="B1193" t="s">
        <v>6257</v>
      </c>
      <c r="C1193" t="s">
        <v>6256</v>
      </c>
      <c r="D1193" t="s">
        <v>41</v>
      </c>
      <c r="E1193" t="s">
        <v>10135</v>
      </c>
      <c r="F1193" t="s">
        <v>7335</v>
      </c>
      <c r="G1193" t="s">
        <v>10136</v>
      </c>
      <c r="H1193" t="s">
        <v>10137</v>
      </c>
      <c r="I1193" t="s">
        <v>329</v>
      </c>
      <c r="J1193" t="s">
        <v>10138</v>
      </c>
      <c r="K1193" t="s">
        <v>7102</v>
      </c>
      <c r="L1193" t="s">
        <v>8129</v>
      </c>
      <c r="M1193" t="s">
        <v>6609</v>
      </c>
      <c r="N1193" t="s">
        <v>6610</v>
      </c>
      <c r="O1193" t="s">
        <v>6685</v>
      </c>
      <c r="P1193" t="s">
        <v>6612</v>
      </c>
      <c r="Q1193">
        <v>201</v>
      </c>
      <c r="R1193">
        <v>147</v>
      </c>
      <c r="S1193">
        <v>9</v>
      </c>
      <c r="T1193">
        <v>1</v>
      </c>
      <c r="U1193">
        <v>100611.94</v>
      </c>
      <c r="V1193">
        <v>0.95</v>
      </c>
      <c r="W1193" s="1">
        <v>44519</v>
      </c>
      <c r="X1193" t="s">
        <v>7106</v>
      </c>
      <c r="Y1193" s="1">
        <v>44552</v>
      </c>
      <c r="Z1193" s="1">
        <v>44593</v>
      </c>
      <c r="AA1193" s="1">
        <v>48945</v>
      </c>
      <c r="AB1193" s="1">
        <v>44621</v>
      </c>
      <c r="AC1193">
        <v>20223000</v>
      </c>
      <c r="AD1193">
        <v>20223000</v>
      </c>
      <c r="AE1193">
        <v>1</v>
      </c>
      <c r="AF1193">
        <v>17632659.91</v>
      </c>
      <c r="AG1193">
        <v>3.2199999999999999E-2</v>
      </c>
      <c r="AH1193" t="s">
        <v>6606</v>
      </c>
      <c r="AL1193" s="1"/>
      <c r="AX1193" s="1"/>
      <c r="AZ1193" t="s">
        <v>6614</v>
      </c>
      <c r="BA1193" t="s">
        <v>8320</v>
      </c>
      <c r="BB1193">
        <v>87679.14</v>
      </c>
      <c r="BC1193">
        <v>55018.73</v>
      </c>
      <c r="BF1193">
        <v>360</v>
      </c>
      <c r="BG1193">
        <v>360</v>
      </c>
      <c r="BH1193">
        <v>144</v>
      </c>
      <c r="BI1193">
        <v>142</v>
      </c>
      <c r="BJ1193">
        <v>72</v>
      </c>
      <c r="BK1193">
        <v>2</v>
      </c>
      <c r="BL1193" t="s">
        <v>8105</v>
      </c>
      <c r="BM1193" s="1">
        <v>48851</v>
      </c>
      <c r="BN1193" s="1">
        <v>44498</v>
      </c>
      <c r="BO1193" t="s">
        <v>7039</v>
      </c>
      <c r="BP1193">
        <v>29100000</v>
      </c>
      <c r="BQ1193">
        <v>0.7</v>
      </c>
      <c r="BR1193">
        <v>0.61</v>
      </c>
      <c r="BS1193">
        <v>1.28</v>
      </c>
      <c r="BT1193">
        <v>2.04</v>
      </c>
      <c r="BX1193">
        <v>3572743.04</v>
      </c>
      <c r="BY1193">
        <v>2179901.29</v>
      </c>
      <c r="BZ1193">
        <v>1392841.75</v>
      </c>
      <c r="CA1193">
        <v>1350028.75</v>
      </c>
      <c r="CB1193" s="1">
        <v>44500</v>
      </c>
      <c r="CC1193">
        <v>3510427</v>
      </c>
      <c r="CD1193">
        <v>1931608</v>
      </c>
      <c r="CE1193">
        <v>1578819</v>
      </c>
      <c r="CF1193">
        <v>1578819</v>
      </c>
      <c r="CH1193" t="s">
        <v>7043</v>
      </c>
      <c r="CI1193" t="s">
        <v>7040</v>
      </c>
      <c r="CJ1193" t="s">
        <v>7040</v>
      </c>
      <c r="CK1193" t="s">
        <v>7040</v>
      </c>
      <c r="CM1193" t="s">
        <v>7040</v>
      </c>
      <c r="CN1193" t="s">
        <v>7051</v>
      </c>
      <c r="CO1193" t="s">
        <v>7040</v>
      </c>
      <c r="CP1193" t="s">
        <v>9090</v>
      </c>
      <c r="CQ1193" t="s">
        <v>7043</v>
      </c>
      <c r="CR1193" t="s">
        <v>6617</v>
      </c>
      <c r="CS1193" t="s">
        <v>6618</v>
      </c>
      <c r="CT1193" t="s">
        <v>6612</v>
      </c>
      <c r="CU1193" t="s">
        <v>6612</v>
      </c>
      <c r="CV1193" t="s">
        <v>6612</v>
      </c>
      <c r="CW1193" t="s">
        <v>6612</v>
      </c>
      <c r="CZ1193" t="s">
        <v>6612</v>
      </c>
      <c r="DA1193" t="s">
        <v>7043</v>
      </c>
      <c r="DB1193" t="s">
        <v>6612</v>
      </c>
      <c r="DC1193" t="s">
        <v>7043</v>
      </c>
      <c r="DD1193" t="s">
        <v>7043</v>
      </c>
      <c r="DE1193" t="s">
        <v>7043</v>
      </c>
      <c r="DG1193" t="s">
        <v>7043</v>
      </c>
      <c r="DH1193" t="s">
        <v>7043</v>
      </c>
      <c r="DT1193" t="s">
        <v>8107</v>
      </c>
      <c r="DU1193" t="s">
        <v>6612</v>
      </c>
      <c r="DV1193" t="s">
        <v>6612</v>
      </c>
      <c r="DW1193" t="s">
        <v>6612</v>
      </c>
      <c r="DX1193" t="s">
        <v>6612</v>
      </c>
    </row>
    <row r="1194" spans="1:128" x14ac:dyDescent="0.25">
      <c r="A1194" t="s">
        <v>10139</v>
      </c>
      <c r="B1194" t="s">
        <v>6259</v>
      </c>
      <c r="C1194" t="s">
        <v>6258</v>
      </c>
      <c r="D1194" t="s">
        <v>41</v>
      </c>
      <c r="E1194" t="s">
        <v>10140</v>
      </c>
      <c r="F1194" t="s">
        <v>7111</v>
      </c>
      <c r="G1194" t="s">
        <v>10141</v>
      </c>
      <c r="H1194" t="s">
        <v>10142</v>
      </c>
      <c r="I1194" t="s">
        <v>329</v>
      </c>
      <c r="J1194" t="s">
        <v>10143</v>
      </c>
      <c r="K1194" t="s">
        <v>2697</v>
      </c>
      <c r="L1194" t="s">
        <v>8172</v>
      </c>
      <c r="M1194" t="s">
        <v>6609</v>
      </c>
      <c r="N1194" t="s">
        <v>6610</v>
      </c>
      <c r="O1194" t="s">
        <v>7060</v>
      </c>
      <c r="P1194" t="s">
        <v>6612</v>
      </c>
      <c r="Q1194">
        <v>125</v>
      </c>
      <c r="R1194">
        <v>112</v>
      </c>
      <c r="U1194">
        <v>111176</v>
      </c>
      <c r="V1194">
        <v>1</v>
      </c>
      <c r="W1194" s="1">
        <v>44512</v>
      </c>
      <c r="X1194" t="s">
        <v>7106</v>
      </c>
      <c r="Y1194" s="1">
        <v>44559</v>
      </c>
      <c r="Z1194" s="1">
        <v>44593</v>
      </c>
      <c r="AA1194" s="1">
        <v>48945</v>
      </c>
      <c r="AB1194" s="1">
        <v>44621</v>
      </c>
      <c r="AC1194">
        <v>13897000</v>
      </c>
      <c r="AD1194">
        <v>13897000</v>
      </c>
      <c r="AE1194">
        <v>1</v>
      </c>
      <c r="AF1194">
        <v>12171225.33</v>
      </c>
      <c r="AG1194">
        <v>3.4200000000000001E-2</v>
      </c>
      <c r="AH1194" t="s">
        <v>6606</v>
      </c>
      <c r="AL1194" s="1"/>
      <c r="AX1194" s="1"/>
      <c r="AZ1194" t="s">
        <v>6614</v>
      </c>
      <c r="BA1194" t="s">
        <v>8320</v>
      </c>
      <c r="BB1194">
        <v>61784.800000000003</v>
      </c>
      <c r="BC1194">
        <v>40156.54</v>
      </c>
      <c r="BF1194">
        <v>360</v>
      </c>
      <c r="BG1194">
        <v>360</v>
      </c>
      <c r="BH1194">
        <v>144</v>
      </c>
      <c r="BI1194">
        <v>142</v>
      </c>
      <c r="BJ1194">
        <v>72</v>
      </c>
      <c r="BK1194">
        <v>2</v>
      </c>
      <c r="BL1194" t="s">
        <v>8105</v>
      </c>
      <c r="BM1194" s="1">
        <v>48851</v>
      </c>
      <c r="BN1194" s="1">
        <v>44488</v>
      </c>
      <c r="BO1194" t="s">
        <v>7039</v>
      </c>
      <c r="BP1194">
        <v>28100000</v>
      </c>
      <c r="BQ1194">
        <v>0.5</v>
      </c>
      <c r="BR1194">
        <v>0.43</v>
      </c>
      <c r="BS1194">
        <v>1.25</v>
      </c>
      <c r="BT1194">
        <v>1.92</v>
      </c>
      <c r="BX1194">
        <v>2062967</v>
      </c>
      <c r="BY1194">
        <v>1091007.68</v>
      </c>
      <c r="BZ1194">
        <v>971959.32</v>
      </c>
      <c r="CA1194">
        <v>926818.07</v>
      </c>
      <c r="CB1194" s="1">
        <v>44500</v>
      </c>
      <c r="CC1194">
        <v>2087705</v>
      </c>
      <c r="CD1194">
        <v>827651</v>
      </c>
      <c r="CE1194">
        <v>1260054</v>
      </c>
      <c r="CF1194">
        <v>1260054</v>
      </c>
      <c r="CH1194" t="s">
        <v>7043</v>
      </c>
      <c r="CI1194" t="s">
        <v>7040</v>
      </c>
      <c r="CJ1194" t="s">
        <v>7040</v>
      </c>
      <c r="CK1194" t="s">
        <v>7040</v>
      </c>
      <c r="CM1194" t="s">
        <v>7040</v>
      </c>
      <c r="CN1194" t="s">
        <v>7051</v>
      </c>
      <c r="CO1194" t="s">
        <v>7040</v>
      </c>
      <c r="CP1194" t="s">
        <v>7051</v>
      </c>
      <c r="CQ1194" t="s">
        <v>7043</v>
      </c>
      <c r="CR1194" t="s">
        <v>6617</v>
      </c>
      <c r="CS1194" t="s">
        <v>6618</v>
      </c>
      <c r="CT1194" t="s">
        <v>6612</v>
      </c>
      <c r="CU1194" t="s">
        <v>6612</v>
      </c>
      <c r="CV1194" t="s">
        <v>6612</v>
      </c>
      <c r="CW1194" t="s">
        <v>6612</v>
      </c>
      <c r="CZ1194" t="s">
        <v>6612</v>
      </c>
      <c r="DA1194" t="s">
        <v>7043</v>
      </c>
      <c r="DB1194" t="s">
        <v>6612</v>
      </c>
      <c r="DC1194" t="s">
        <v>7043</v>
      </c>
      <c r="DD1194" t="s">
        <v>7043</v>
      </c>
      <c r="DE1194" t="s">
        <v>7043</v>
      </c>
      <c r="DG1194" t="s">
        <v>7043</v>
      </c>
      <c r="DH1194" t="s">
        <v>7043</v>
      </c>
      <c r="DT1194" t="s">
        <v>8107</v>
      </c>
      <c r="DU1194" t="s">
        <v>6612</v>
      </c>
      <c r="DV1194" t="s">
        <v>6612</v>
      </c>
      <c r="DW1194" t="s">
        <v>6612</v>
      </c>
      <c r="DX1194" t="s">
        <v>6612</v>
      </c>
    </row>
    <row r="1195" spans="1:128" x14ac:dyDescent="0.25">
      <c r="A1195" t="s">
        <v>10144</v>
      </c>
      <c r="B1195" t="s">
        <v>6261</v>
      </c>
      <c r="C1195" t="s">
        <v>6260</v>
      </c>
      <c r="D1195" t="s">
        <v>41</v>
      </c>
      <c r="E1195" t="s">
        <v>10145</v>
      </c>
      <c r="F1195" t="s">
        <v>7111</v>
      </c>
      <c r="G1195" t="s">
        <v>10146</v>
      </c>
      <c r="H1195" t="s">
        <v>1437</v>
      </c>
      <c r="I1195" t="s">
        <v>1268</v>
      </c>
      <c r="J1195" t="s">
        <v>10147</v>
      </c>
      <c r="K1195" t="s">
        <v>9860</v>
      </c>
      <c r="L1195" t="s">
        <v>9823</v>
      </c>
      <c r="M1195" t="s">
        <v>6609</v>
      </c>
      <c r="N1195" t="s">
        <v>6610</v>
      </c>
      <c r="O1195" t="s">
        <v>6671</v>
      </c>
      <c r="P1195" t="s">
        <v>6612</v>
      </c>
      <c r="Q1195">
        <v>216</v>
      </c>
      <c r="R1195">
        <v>210</v>
      </c>
      <c r="S1195">
        <v>64</v>
      </c>
      <c r="T1195">
        <v>3</v>
      </c>
      <c r="U1195">
        <v>92402.78</v>
      </c>
      <c r="V1195">
        <v>0.98609999999999998</v>
      </c>
      <c r="W1195" s="1">
        <v>44544</v>
      </c>
      <c r="X1195" t="s">
        <v>7106</v>
      </c>
      <c r="Y1195" s="1">
        <v>44579</v>
      </c>
      <c r="Z1195" s="1">
        <v>44621</v>
      </c>
      <c r="AA1195" s="1">
        <v>48976</v>
      </c>
      <c r="AB1195" s="1">
        <v>44621</v>
      </c>
      <c r="AC1195">
        <v>19959000</v>
      </c>
      <c r="AD1195">
        <v>19959000</v>
      </c>
      <c r="AE1195">
        <v>1</v>
      </c>
      <c r="AF1195">
        <v>17560398.079999998</v>
      </c>
      <c r="AG1195">
        <v>3.6299999999999999E-2</v>
      </c>
      <c r="AH1195" t="s">
        <v>6606</v>
      </c>
      <c r="AL1195" s="1"/>
      <c r="AX1195" s="1"/>
      <c r="AZ1195" t="s">
        <v>6614</v>
      </c>
      <c r="BA1195" t="s">
        <v>8320</v>
      </c>
      <c r="BB1195">
        <v>91079.46</v>
      </c>
      <c r="BC1195">
        <v>61214.53</v>
      </c>
      <c r="BF1195">
        <v>360</v>
      </c>
      <c r="BG1195">
        <v>360</v>
      </c>
      <c r="BH1195">
        <v>144</v>
      </c>
      <c r="BI1195">
        <v>143</v>
      </c>
      <c r="BJ1195">
        <v>72</v>
      </c>
      <c r="BK1195">
        <v>1</v>
      </c>
      <c r="BL1195" t="s">
        <v>8105</v>
      </c>
      <c r="BM1195" s="1">
        <v>48883</v>
      </c>
      <c r="BN1195" s="1">
        <v>44522</v>
      </c>
      <c r="BO1195" t="s">
        <v>7039</v>
      </c>
      <c r="BP1195">
        <v>31000000</v>
      </c>
      <c r="BQ1195">
        <v>0.64</v>
      </c>
      <c r="BR1195">
        <v>0.56999999999999995</v>
      </c>
      <c r="BS1195">
        <v>1.25</v>
      </c>
      <c r="BT1195">
        <v>1.86</v>
      </c>
      <c r="BX1195">
        <v>2752518.1</v>
      </c>
      <c r="BY1195">
        <v>1337255.82</v>
      </c>
      <c r="BZ1195">
        <v>1415262.28</v>
      </c>
      <c r="CA1195">
        <v>1366230.28</v>
      </c>
      <c r="CB1195" s="1">
        <v>44500</v>
      </c>
      <c r="CC1195">
        <v>2638889</v>
      </c>
      <c r="CD1195">
        <v>1225304.71</v>
      </c>
      <c r="CE1195">
        <v>1413584.29</v>
      </c>
      <c r="CF1195">
        <v>1413584.29</v>
      </c>
      <c r="CH1195" t="s">
        <v>7043</v>
      </c>
      <c r="CI1195" t="s">
        <v>7040</v>
      </c>
      <c r="CJ1195" t="s">
        <v>7040</v>
      </c>
      <c r="CK1195" t="s">
        <v>7040</v>
      </c>
      <c r="CM1195" t="s">
        <v>7043</v>
      </c>
      <c r="CN1195" t="s">
        <v>6612</v>
      </c>
      <c r="CO1195" t="s">
        <v>7043</v>
      </c>
      <c r="CP1195" t="s">
        <v>6612</v>
      </c>
      <c r="CQ1195" t="s">
        <v>7043</v>
      </c>
      <c r="CR1195" t="s">
        <v>6617</v>
      </c>
      <c r="CS1195" t="s">
        <v>6618</v>
      </c>
      <c r="CT1195" t="s">
        <v>6612</v>
      </c>
      <c r="CU1195" t="s">
        <v>6612</v>
      </c>
      <c r="CV1195" t="s">
        <v>6612</v>
      </c>
      <c r="CW1195" t="s">
        <v>6612</v>
      </c>
      <c r="CZ1195" t="s">
        <v>6612</v>
      </c>
      <c r="DA1195" t="s">
        <v>7043</v>
      </c>
      <c r="DB1195" t="s">
        <v>6612</v>
      </c>
      <c r="DC1195" t="s">
        <v>7043</v>
      </c>
      <c r="DD1195" t="s">
        <v>7043</v>
      </c>
      <c r="DE1195" t="s">
        <v>7043</v>
      </c>
      <c r="DG1195" t="s">
        <v>7043</v>
      </c>
      <c r="DH1195" t="s">
        <v>7043</v>
      </c>
      <c r="DT1195" t="s">
        <v>8107</v>
      </c>
      <c r="DU1195" t="s">
        <v>6612</v>
      </c>
      <c r="DV1195" t="s">
        <v>6612</v>
      </c>
      <c r="DW1195" t="s">
        <v>6612</v>
      </c>
      <c r="DX1195" t="s">
        <v>6612</v>
      </c>
    </row>
    <row r="1196" spans="1:128" x14ac:dyDescent="0.25">
      <c r="A1196" t="s">
        <v>10148</v>
      </c>
      <c r="B1196" t="s">
        <v>6263</v>
      </c>
      <c r="C1196" t="s">
        <v>6262</v>
      </c>
      <c r="D1196" t="s">
        <v>41</v>
      </c>
      <c r="E1196" t="s">
        <v>10149</v>
      </c>
      <c r="F1196" t="s">
        <v>7335</v>
      </c>
      <c r="G1196" t="s">
        <v>10150</v>
      </c>
      <c r="H1196" t="s">
        <v>350</v>
      </c>
      <c r="I1196" t="s">
        <v>351</v>
      </c>
      <c r="J1196" t="s">
        <v>10151</v>
      </c>
      <c r="K1196" t="s">
        <v>9366</v>
      </c>
      <c r="L1196" t="s">
        <v>9367</v>
      </c>
      <c r="M1196" t="s">
        <v>6609</v>
      </c>
      <c r="N1196" t="s">
        <v>6610</v>
      </c>
      <c r="O1196" t="s">
        <v>6625</v>
      </c>
      <c r="P1196" t="s">
        <v>7328</v>
      </c>
      <c r="Q1196">
        <v>71</v>
      </c>
      <c r="R1196">
        <v>17</v>
      </c>
      <c r="U1196">
        <v>151732.39000000001</v>
      </c>
      <c r="V1196">
        <v>0.97199999999999998</v>
      </c>
      <c r="W1196" s="1">
        <v>44533</v>
      </c>
      <c r="X1196" t="s">
        <v>6613</v>
      </c>
      <c r="Y1196" s="1">
        <v>44587</v>
      </c>
      <c r="Z1196" s="1">
        <v>44621</v>
      </c>
      <c r="AA1196" s="1">
        <v>48976</v>
      </c>
      <c r="AB1196" s="1">
        <v>44621</v>
      </c>
      <c r="AC1196">
        <v>10773000</v>
      </c>
      <c r="AD1196">
        <v>10773000</v>
      </c>
      <c r="AE1196">
        <v>1</v>
      </c>
      <c r="AF1196">
        <v>9463973.3200000003</v>
      </c>
      <c r="AG1196">
        <v>3.56E-2</v>
      </c>
      <c r="AH1196" t="s">
        <v>6606</v>
      </c>
      <c r="AL1196" s="1"/>
      <c r="AX1196" s="1"/>
      <c r="AZ1196" t="s">
        <v>6614</v>
      </c>
      <c r="BA1196" t="s">
        <v>8320</v>
      </c>
      <c r="BB1196">
        <v>48737.120000000003</v>
      </c>
      <c r="BC1196">
        <v>32403.79</v>
      </c>
      <c r="BF1196">
        <v>360</v>
      </c>
      <c r="BG1196">
        <v>360</v>
      </c>
      <c r="BH1196">
        <v>144</v>
      </c>
      <c r="BI1196">
        <v>143</v>
      </c>
      <c r="BJ1196">
        <v>72</v>
      </c>
      <c r="BK1196">
        <v>1</v>
      </c>
      <c r="BL1196" t="s">
        <v>8105</v>
      </c>
      <c r="BM1196" s="1">
        <v>48883</v>
      </c>
      <c r="BN1196" s="1">
        <v>44529</v>
      </c>
      <c r="BO1196" t="s">
        <v>7039</v>
      </c>
      <c r="BP1196">
        <v>19330000</v>
      </c>
      <c r="BQ1196">
        <v>0.56000000000000005</v>
      </c>
      <c r="BR1196">
        <v>0.49</v>
      </c>
      <c r="BS1196">
        <v>1.25</v>
      </c>
      <c r="BT1196">
        <v>1.88</v>
      </c>
      <c r="BX1196">
        <v>1164457.77</v>
      </c>
      <c r="BY1196">
        <v>415614.71</v>
      </c>
      <c r="BZ1196">
        <v>748843.06</v>
      </c>
      <c r="CA1196">
        <v>731093.06</v>
      </c>
      <c r="CB1196" s="1">
        <v>44500</v>
      </c>
      <c r="CC1196">
        <v>877117.77</v>
      </c>
      <c r="CD1196">
        <v>367843.75</v>
      </c>
      <c r="CE1196">
        <v>509274.02</v>
      </c>
      <c r="CF1196">
        <v>509274.02</v>
      </c>
      <c r="CH1196" t="s">
        <v>7043</v>
      </c>
      <c r="CI1196" t="s">
        <v>7040</v>
      </c>
      <c r="CJ1196" t="s">
        <v>7040</v>
      </c>
      <c r="CK1196" t="s">
        <v>7040</v>
      </c>
      <c r="CM1196" t="s">
        <v>7040</v>
      </c>
      <c r="CN1196" t="s">
        <v>7051</v>
      </c>
      <c r="CO1196" t="s">
        <v>7040</v>
      </c>
      <c r="CP1196" t="s">
        <v>7051</v>
      </c>
      <c r="CQ1196" t="s">
        <v>7043</v>
      </c>
      <c r="CR1196" t="s">
        <v>6617</v>
      </c>
      <c r="CS1196" t="s">
        <v>6618</v>
      </c>
      <c r="CT1196" t="s">
        <v>6612</v>
      </c>
      <c r="CU1196" t="s">
        <v>6612</v>
      </c>
      <c r="CV1196" t="s">
        <v>6612</v>
      </c>
      <c r="CW1196" t="s">
        <v>6612</v>
      </c>
      <c r="CZ1196" t="s">
        <v>6612</v>
      </c>
      <c r="DA1196" t="s">
        <v>7043</v>
      </c>
      <c r="DB1196" t="s">
        <v>6612</v>
      </c>
      <c r="DC1196" t="s">
        <v>7043</v>
      </c>
      <c r="DD1196" t="s">
        <v>7043</v>
      </c>
      <c r="DE1196" t="s">
        <v>7043</v>
      </c>
      <c r="DG1196" t="s">
        <v>7043</v>
      </c>
      <c r="DH1196" t="s">
        <v>7043</v>
      </c>
      <c r="DT1196" t="s">
        <v>8107</v>
      </c>
      <c r="DU1196" t="s">
        <v>6612</v>
      </c>
      <c r="DV1196" t="s">
        <v>6612</v>
      </c>
      <c r="DW1196" t="s">
        <v>6612</v>
      </c>
      <c r="DX1196" t="s">
        <v>6612</v>
      </c>
    </row>
    <row r="1197" spans="1:128" x14ac:dyDescent="0.25">
      <c r="A1197" t="s">
        <v>10152</v>
      </c>
      <c r="B1197" t="s">
        <v>6265</v>
      </c>
      <c r="C1197" t="s">
        <v>6264</v>
      </c>
      <c r="D1197" t="s">
        <v>41</v>
      </c>
      <c r="E1197" t="s">
        <v>10153</v>
      </c>
      <c r="F1197" t="s">
        <v>7202</v>
      </c>
      <c r="G1197" t="s">
        <v>10154</v>
      </c>
      <c r="H1197" t="s">
        <v>1256</v>
      </c>
      <c r="I1197" t="s">
        <v>518</v>
      </c>
      <c r="J1197" t="s">
        <v>10155</v>
      </c>
      <c r="K1197" t="s">
        <v>1256</v>
      </c>
      <c r="L1197" t="s">
        <v>7304</v>
      </c>
      <c r="M1197" t="s">
        <v>6609</v>
      </c>
      <c r="N1197" t="s">
        <v>7038</v>
      </c>
      <c r="O1197" t="s">
        <v>7311</v>
      </c>
      <c r="P1197" t="s">
        <v>7245</v>
      </c>
      <c r="Q1197">
        <v>549</v>
      </c>
      <c r="U1197">
        <v>278688.52</v>
      </c>
      <c r="V1197">
        <v>0.91800000000000004</v>
      </c>
      <c r="W1197" s="1">
        <v>44561</v>
      </c>
      <c r="X1197" t="s">
        <v>6613</v>
      </c>
      <c r="Y1197" s="1">
        <v>43497</v>
      </c>
      <c r="Z1197" s="1">
        <v>43525</v>
      </c>
      <c r="AA1197" s="1">
        <v>47515</v>
      </c>
      <c r="AB1197" s="1">
        <v>44621</v>
      </c>
      <c r="AC1197">
        <v>153000000</v>
      </c>
      <c r="AD1197">
        <v>153000000</v>
      </c>
      <c r="AE1197">
        <v>1</v>
      </c>
      <c r="AF1197">
        <v>136853693.68000001</v>
      </c>
      <c r="AG1197">
        <v>4.4299999999999999E-2</v>
      </c>
      <c r="AH1197" t="s">
        <v>6606</v>
      </c>
      <c r="AL1197" s="1"/>
      <c r="AX1197" s="1"/>
      <c r="AZ1197" t="s">
        <v>6614</v>
      </c>
      <c r="BA1197" t="s">
        <v>8320</v>
      </c>
      <c r="BB1197">
        <v>768877.9</v>
      </c>
      <c r="BC1197">
        <v>572669.79</v>
      </c>
      <c r="BF1197">
        <v>360</v>
      </c>
      <c r="BG1197">
        <v>360</v>
      </c>
      <c r="BH1197">
        <v>132</v>
      </c>
      <c r="BI1197">
        <v>95</v>
      </c>
      <c r="BJ1197">
        <v>60</v>
      </c>
      <c r="BK1197">
        <v>37</v>
      </c>
      <c r="BL1197" t="s">
        <v>10156</v>
      </c>
      <c r="BM1197" s="1">
        <v>47422</v>
      </c>
      <c r="BN1197" s="1">
        <v>43831</v>
      </c>
      <c r="BO1197" t="s">
        <v>10157</v>
      </c>
      <c r="BP1197">
        <v>221700000</v>
      </c>
      <c r="BQ1197">
        <v>0.69</v>
      </c>
      <c r="BR1197">
        <v>0.62</v>
      </c>
      <c r="BS1197">
        <v>1.26</v>
      </c>
      <c r="BT1197">
        <v>1.69</v>
      </c>
      <c r="BX1197">
        <v>15440875.18</v>
      </c>
      <c r="BY1197">
        <v>3725985.95</v>
      </c>
      <c r="BZ1197">
        <v>11714889.23</v>
      </c>
      <c r="CA1197">
        <v>11632539.23</v>
      </c>
      <c r="CB1197" s="1">
        <v>44561</v>
      </c>
      <c r="CC1197">
        <v>14537542</v>
      </c>
      <c r="CD1197">
        <v>3633902</v>
      </c>
      <c r="CE1197">
        <v>10903640</v>
      </c>
      <c r="CF1197">
        <v>10903640</v>
      </c>
      <c r="CH1197" t="s">
        <v>7043</v>
      </c>
      <c r="CI1197" t="s">
        <v>7040</v>
      </c>
      <c r="CJ1197" t="s">
        <v>7040</v>
      </c>
      <c r="CK1197" t="s">
        <v>7040</v>
      </c>
      <c r="CM1197" t="s">
        <v>7040</v>
      </c>
      <c r="CN1197" t="s">
        <v>10158</v>
      </c>
      <c r="CO1197" t="s">
        <v>7043</v>
      </c>
      <c r="CP1197" t="s">
        <v>6612</v>
      </c>
      <c r="CQ1197" t="s">
        <v>7043</v>
      </c>
      <c r="CR1197" t="s">
        <v>6617</v>
      </c>
      <c r="CS1197" t="s">
        <v>6618</v>
      </c>
      <c r="CT1197" t="s">
        <v>6612</v>
      </c>
      <c r="CU1197" t="s">
        <v>6612</v>
      </c>
      <c r="CV1197" t="s">
        <v>9641</v>
      </c>
      <c r="CW1197" t="s">
        <v>10159</v>
      </c>
      <c r="CZ1197" t="s">
        <v>6612</v>
      </c>
      <c r="DA1197" t="s">
        <v>7043</v>
      </c>
      <c r="DB1197" t="s">
        <v>6612</v>
      </c>
      <c r="DC1197" t="s">
        <v>7043</v>
      </c>
      <c r="DD1197" t="s">
        <v>7043</v>
      </c>
      <c r="DE1197" t="s">
        <v>7043</v>
      </c>
      <c r="DG1197" t="s">
        <v>7043</v>
      </c>
      <c r="DH1197" t="s">
        <v>7043</v>
      </c>
      <c r="DT1197" t="s">
        <v>7037</v>
      </c>
      <c r="DU1197" t="s">
        <v>6612</v>
      </c>
      <c r="DV1197" t="s">
        <v>6612</v>
      </c>
      <c r="DW1197" t="s">
        <v>6612</v>
      </c>
      <c r="DX1197" t="s">
        <v>6612</v>
      </c>
    </row>
    <row r="1198" spans="1:128" x14ac:dyDescent="0.25">
      <c r="A1198" t="s">
        <v>10160</v>
      </c>
      <c r="B1198" t="s">
        <v>6267</v>
      </c>
      <c r="C1198" t="s">
        <v>6266</v>
      </c>
      <c r="D1198" t="s">
        <v>41</v>
      </c>
      <c r="E1198" t="s">
        <v>10161</v>
      </c>
      <c r="F1198" t="s">
        <v>6668</v>
      </c>
      <c r="G1198" t="s">
        <v>10162</v>
      </c>
      <c r="H1198" t="s">
        <v>10163</v>
      </c>
      <c r="I1198" t="s">
        <v>46</v>
      </c>
      <c r="J1198" t="s">
        <v>10164</v>
      </c>
      <c r="K1198" t="s">
        <v>6608</v>
      </c>
      <c r="L1198" t="s">
        <v>7250</v>
      </c>
      <c r="M1198" t="s">
        <v>6609</v>
      </c>
      <c r="N1198" t="s">
        <v>6610</v>
      </c>
      <c r="O1198" t="s">
        <v>7245</v>
      </c>
      <c r="P1198" t="s">
        <v>6612</v>
      </c>
      <c r="Q1198">
        <v>114</v>
      </c>
      <c r="R1198">
        <v>114</v>
      </c>
      <c r="T1198">
        <v>12</v>
      </c>
      <c r="U1198">
        <v>34306.99</v>
      </c>
      <c r="V1198">
        <v>0.93859999999999999</v>
      </c>
      <c r="W1198" s="1">
        <v>44561</v>
      </c>
      <c r="X1198" t="s">
        <v>6613</v>
      </c>
      <c r="Y1198" s="1">
        <v>43516</v>
      </c>
      <c r="Z1198" s="1">
        <v>43556</v>
      </c>
      <c r="AA1198" s="1">
        <v>48639</v>
      </c>
      <c r="AB1198" s="1">
        <v>44621</v>
      </c>
      <c r="AC1198">
        <v>4000000</v>
      </c>
      <c r="AD1198">
        <v>3910997</v>
      </c>
      <c r="AE1198">
        <v>1</v>
      </c>
      <c r="AF1198">
        <v>3238605.11</v>
      </c>
      <c r="AG1198">
        <v>4.7E-2</v>
      </c>
      <c r="AH1198" t="s">
        <v>6606</v>
      </c>
      <c r="AL1198" s="1"/>
      <c r="AX1198" s="1"/>
      <c r="AZ1198" t="s">
        <v>6614</v>
      </c>
      <c r="BA1198" t="s">
        <v>8320</v>
      </c>
      <c r="BB1198">
        <v>19428.72</v>
      </c>
      <c r="BC1198">
        <v>15884.26</v>
      </c>
      <c r="BF1198">
        <v>420</v>
      </c>
      <c r="BG1198">
        <v>396</v>
      </c>
      <c r="BH1198">
        <v>168</v>
      </c>
      <c r="BI1198">
        <v>132</v>
      </c>
      <c r="BJ1198">
        <v>12</v>
      </c>
      <c r="BK1198">
        <v>36</v>
      </c>
      <c r="BL1198" t="s">
        <v>10165</v>
      </c>
      <c r="BM1198" s="1">
        <v>48548</v>
      </c>
      <c r="BN1198" s="1">
        <v>43445</v>
      </c>
      <c r="BO1198" t="s">
        <v>7039</v>
      </c>
      <c r="BP1198">
        <v>5700000</v>
      </c>
      <c r="BQ1198">
        <v>0.69</v>
      </c>
      <c r="BR1198">
        <v>0.56999999999999995</v>
      </c>
      <c r="BS1198">
        <v>1.45</v>
      </c>
      <c r="BT1198">
        <v>1.77</v>
      </c>
      <c r="BX1198">
        <v>892825</v>
      </c>
      <c r="BY1198">
        <v>520693</v>
      </c>
      <c r="BZ1198">
        <v>372132</v>
      </c>
      <c r="CA1198">
        <v>337931.94</v>
      </c>
      <c r="CB1198" s="1">
        <v>44561</v>
      </c>
      <c r="CC1198">
        <v>1189639</v>
      </c>
      <c r="CD1198">
        <v>682374</v>
      </c>
      <c r="CE1198">
        <v>507265</v>
      </c>
      <c r="CF1198">
        <v>465874</v>
      </c>
      <c r="CH1198" t="s">
        <v>7043</v>
      </c>
      <c r="CI1198" t="s">
        <v>7040</v>
      </c>
      <c r="CJ1198" t="s">
        <v>7040</v>
      </c>
      <c r="CK1198" t="s">
        <v>7040</v>
      </c>
      <c r="CM1198" t="s">
        <v>7043</v>
      </c>
      <c r="CN1198" t="s">
        <v>6612</v>
      </c>
      <c r="CO1198" t="s">
        <v>7043</v>
      </c>
      <c r="CP1198" t="s">
        <v>6612</v>
      </c>
      <c r="CQ1198" t="s">
        <v>7043</v>
      </c>
      <c r="CR1198" t="s">
        <v>6617</v>
      </c>
      <c r="CS1198" t="s">
        <v>6618</v>
      </c>
      <c r="CT1198" t="s">
        <v>6612</v>
      </c>
      <c r="CU1198" t="s">
        <v>6612</v>
      </c>
      <c r="CV1198" t="s">
        <v>7186</v>
      </c>
      <c r="CW1198" t="s">
        <v>10166</v>
      </c>
      <c r="CX1198">
        <v>1</v>
      </c>
      <c r="CY1198">
        <v>1</v>
      </c>
      <c r="CZ1198" t="s">
        <v>6612</v>
      </c>
      <c r="DA1198" t="s">
        <v>7043</v>
      </c>
      <c r="DB1198" t="s">
        <v>6612</v>
      </c>
      <c r="DC1198" t="s">
        <v>7043</v>
      </c>
      <c r="DD1198" t="s">
        <v>7043</v>
      </c>
      <c r="DE1198" t="s">
        <v>7043</v>
      </c>
      <c r="DG1198" t="s">
        <v>7040</v>
      </c>
      <c r="DH1198" t="s">
        <v>7040</v>
      </c>
      <c r="DT1198" t="s">
        <v>7037</v>
      </c>
      <c r="DU1198" t="s">
        <v>6612</v>
      </c>
      <c r="DV1198" t="s">
        <v>6612</v>
      </c>
      <c r="DW1198" t="s">
        <v>6612</v>
      </c>
      <c r="DX1198" t="s">
        <v>6612</v>
      </c>
    </row>
    <row r="1199" spans="1:128" x14ac:dyDescent="0.25">
      <c r="A1199" t="s">
        <v>10167</v>
      </c>
      <c r="B1199" t="s">
        <v>6319</v>
      </c>
      <c r="C1199" t="s">
        <v>6318</v>
      </c>
      <c r="D1199" t="s">
        <v>41</v>
      </c>
      <c r="E1199" t="s">
        <v>10168</v>
      </c>
      <c r="F1199" t="s">
        <v>8208</v>
      </c>
      <c r="G1199" t="s">
        <v>10169</v>
      </c>
      <c r="H1199" t="s">
        <v>1087</v>
      </c>
      <c r="I1199" t="s">
        <v>179</v>
      </c>
      <c r="J1199" t="s">
        <v>10170</v>
      </c>
      <c r="K1199" t="s">
        <v>1087</v>
      </c>
      <c r="L1199" t="s">
        <v>7331</v>
      </c>
      <c r="M1199" t="s">
        <v>6609</v>
      </c>
      <c r="N1199" t="s">
        <v>7234</v>
      </c>
      <c r="O1199" t="s">
        <v>6722</v>
      </c>
      <c r="P1199" t="s">
        <v>6612</v>
      </c>
      <c r="Q1199">
        <v>550</v>
      </c>
      <c r="U1199">
        <v>292469.09000000003</v>
      </c>
      <c r="V1199">
        <v>0.95089999999999997</v>
      </c>
      <c r="W1199" s="1">
        <v>44553</v>
      </c>
      <c r="X1199" t="s">
        <v>6613</v>
      </c>
      <c r="Y1199" s="1">
        <v>43648</v>
      </c>
      <c r="Z1199" s="1">
        <v>43709</v>
      </c>
      <c r="AA1199" s="1">
        <v>47696</v>
      </c>
      <c r="AB1199" s="1">
        <v>44621</v>
      </c>
      <c r="AC1199">
        <v>160858000</v>
      </c>
      <c r="AD1199">
        <v>160858000</v>
      </c>
      <c r="AE1199">
        <v>1</v>
      </c>
      <c r="AF1199">
        <v>142448851.28999999</v>
      </c>
      <c r="AG1199">
        <v>3.9399999999999998E-2</v>
      </c>
      <c r="AH1199" t="s">
        <v>6606</v>
      </c>
      <c r="AL1199" s="1"/>
      <c r="AX1199" s="1"/>
      <c r="AZ1199" t="s">
        <v>6614</v>
      </c>
      <c r="BA1199" t="s">
        <v>8320</v>
      </c>
      <c r="BB1199">
        <v>762406.93</v>
      </c>
      <c r="BC1199">
        <v>535485.86</v>
      </c>
      <c r="BF1199">
        <v>360</v>
      </c>
      <c r="BG1199">
        <v>360</v>
      </c>
      <c r="BH1199">
        <v>132</v>
      </c>
      <c r="BI1199">
        <v>101</v>
      </c>
      <c r="BJ1199">
        <v>60</v>
      </c>
      <c r="BK1199">
        <v>31</v>
      </c>
      <c r="BL1199" t="s">
        <v>10156</v>
      </c>
      <c r="BM1199" s="1">
        <v>47603</v>
      </c>
      <c r="BN1199" s="1">
        <v>43878</v>
      </c>
      <c r="BO1199" t="s">
        <v>7404</v>
      </c>
      <c r="BP1199">
        <v>250000000</v>
      </c>
      <c r="BQ1199">
        <v>0.64</v>
      </c>
      <c r="BR1199">
        <v>0.56999999999999995</v>
      </c>
      <c r="BS1199">
        <v>1.25</v>
      </c>
      <c r="BT1199">
        <v>1.78</v>
      </c>
      <c r="BX1199">
        <v>16743784.300000001</v>
      </c>
      <c r="BY1199">
        <v>5225069.6900000004</v>
      </c>
      <c r="BZ1199">
        <v>11518714.609999999</v>
      </c>
      <c r="CA1199">
        <v>11436214.609999999</v>
      </c>
      <c r="CB1199" s="1">
        <v>43616</v>
      </c>
      <c r="CC1199">
        <v>9057308.8399999999</v>
      </c>
      <c r="CD1199">
        <v>4682836.87</v>
      </c>
      <c r="CE1199">
        <v>4374471.97</v>
      </c>
      <c r="CF1199">
        <v>4374471.97</v>
      </c>
      <c r="CH1199" t="s">
        <v>7043</v>
      </c>
      <c r="CI1199" t="s">
        <v>7040</v>
      </c>
      <c r="CJ1199" t="s">
        <v>7040</v>
      </c>
      <c r="CK1199" t="s">
        <v>7040</v>
      </c>
      <c r="CM1199" t="s">
        <v>7043</v>
      </c>
      <c r="CN1199" t="s">
        <v>6612</v>
      </c>
      <c r="CO1199" t="s">
        <v>7040</v>
      </c>
      <c r="CP1199" t="s">
        <v>7807</v>
      </c>
      <c r="CQ1199" t="s">
        <v>7043</v>
      </c>
      <c r="CR1199" t="s">
        <v>6617</v>
      </c>
      <c r="CS1199" t="s">
        <v>6618</v>
      </c>
      <c r="CT1199" t="s">
        <v>6612</v>
      </c>
      <c r="CU1199" t="s">
        <v>6612</v>
      </c>
      <c r="CV1199" t="s">
        <v>6612</v>
      </c>
      <c r="CW1199" t="s">
        <v>6612</v>
      </c>
      <c r="CZ1199" t="s">
        <v>6612</v>
      </c>
      <c r="DA1199" t="s">
        <v>7043</v>
      </c>
      <c r="DB1199" t="s">
        <v>6612</v>
      </c>
      <c r="DC1199" t="s">
        <v>7043</v>
      </c>
      <c r="DD1199" t="s">
        <v>7043</v>
      </c>
      <c r="DE1199" t="s">
        <v>7043</v>
      </c>
      <c r="DG1199" t="s">
        <v>7043</v>
      </c>
      <c r="DH1199" t="s">
        <v>7043</v>
      </c>
      <c r="DT1199" t="s">
        <v>7037</v>
      </c>
      <c r="DU1199" t="s">
        <v>6612</v>
      </c>
      <c r="DV1199" t="s">
        <v>6612</v>
      </c>
      <c r="DW1199" t="s">
        <v>6612</v>
      </c>
      <c r="DX1199" t="s">
        <v>6612</v>
      </c>
    </row>
    <row r="1200" spans="1:128" x14ac:dyDescent="0.25">
      <c r="A1200" t="s">
        <v>10171</v>
      </c>
      <c r="B1200" t="s">
        <v>6321</v>
      </c>
      <c r="C1200" t="s">
        <v>6320</v>
      </c>
      <c r="D1200" t="s">
        <v>41</v>
      </c>
      <c r="E1200" t="s">
        <v>1877</v>
      </c>
      <c r="F1200" t="s">
        <v>7093</v>
      </c>
      <c r="G1200" t="s">
        <v>10172</v>
      </c>
      <c r="H1200" t="s">
        <v>10173</v>
      </c>
      <c r="I1200" t="s">
        <v>511</v>
      </c>
      <c r="J1200" t="s">
        <v>10174</v>
      </c>
      <c r="K1200" t="s">
        <v>8295</v>
      </c>
      <c r="L1200" t="s">
        <v>8296</v>
      </c>
      <c r="M1200" t="s">
        <v>6609</v>
      </c>
      <c r="N1200" t="s">
        <v>6610</v>
      </c>
      <c r="O1200" t="s">
        <v>6671</v>
      </c>
      <c r="P1200" t="s">
        <v>6612</v>
      </c>
      <c r="Q1200">
        <v>172</v>
      </c>
      <c r="R1200">
        <v>171</v>
      </c>
      <c r="S1200">
        <v>10</v>
      </c>
      <c r="U1200">
        <v>114767.44</v>
      </c>
      <c r="V1200">
        <v>0.95899999999999996</v>
      </c>
      <c r="W1200" s="1">
        <v>44538</v>
      </c>
      <c r="X1200" t="s">
        <v>6613</v>
      </c>
      <c r="Y1200" s="1">
        <v>44596</v>
      </c>
      <c r="Z1200" s="1">
        <v>44652</v>
      </c>
      <c r="AA1200" s="1">
        <v>49004</v>
      </c>
      <c r="AB1200" s="1">
        <v>44652</v>
      </c>
      <c r="AC1200">
        <v>19740000</v>
      </c>
      <c r="AD1200">
        <v>19740000</v>
      </c>
      <c r="AE1200">
        <v>1</v>
      </c>
      <c r="AF1200">
        <v>17344466.280000001</v>
      </c>
      <c r="AG1200">
        <v>3.5700000000000003E-2</v>
      </c>
      <c r="AH1200" t="s">
        <v>6606</v>
      </c>
      <c r="AL1200" s="1"/>
      <c r="AX1200" s="1"/>
      <c r="AZ1200" t="s">
        <v>6614</v>
      </c>
      <c r="BA1200" t="s">
        <v>8320</v>
      </c>
      <c r="BB1200">
        <v>89414.55</v>
      </c>
      <c r="BC1200">
        <v>59542.15</v>
      </c>
      <c r="BF1200">
        <v>360</v>
      </c>
      <c r="BG1200">
        <v>360</v>
      </c>
      <c r="BH1200">
        <v>144</v>
      </c>
      <c r="BI1200">
        <v>143</v>
      </c>
      <c r="BJ1200">
        <v>72</v>
      </c>
      <c r="BK1200">
        <v>1</v>
      </c>
      <c r="BL1200" t="s">
        <v>8105</v>
      </c>
      <c r="BM1200" s="1">
        <v>48913</v>
      </c>
      <c r="BN1200" s="1">
        <v>44533</v>
      </c>
      <c r="BO1200" t="s">
        <v>7039</v>
      </c>
      <c r="BP1200">
        <v>27200000</v>
      </c>
      <c r="BQ1200">
        <v>0.73</v>
      </c>
      <c r="BR1200">
        <v>0.64</v>
      </c>
      <c r="BS1200">
        <v>1.25</v>
      </c>
      <c r="BT1200">
        <v>1.88</v>
      </c>
      <c r="BX1200">
        <v>2503815.66</v>
      </c>
      <c r="BY1200">
        <v>1107466.73</v>
      </c>
      <c r="BZ1200">
        <v>1396348.93</v>
      </c>
      <c r="CA1200">
        <v>1341480.93</v>
      </c>
      <c r="CB1200" s="1">
        <v>44530</v>
      </c>
      <c r="CC1200">
        <v>2396307.5499999998</v>
      </c>
      <c r="CD1200">
        <v>1087769.57</v>
      </c>
      <c r="CE1200">
        <v>1308537.98</v>
      </c>
      <c r="CF1200">
        <v>1308537.98</v>
      </c>
      <c r="CH1200" t="s">
        <v>7043</v>
      </c>
      <c r="CI1200" t="s">
        <v>7040</v>
      </c>
      <c r="CJ1200" t="s">
        <v>7040</v>
      </c>
      <c r="CK1200" t="s">
        <v>7040</v>
      </c>
      <c r="CM1200" t="s">
        <v>7043</v>
      </c>
      <c r="CN1200" t="s">
        <v>6612</v>
      </c>
      <c r="CO1200" t="s">
        <v>7043</v>
      </c>
      <c r="CP1200" t="s">
        <v>6612</v>
      </c>
      <c r="CQ1200" t="s">
        <v>7043</v>
      </c>
      <c r="CR1200" t="s">
        <v>6617</v>
      </c>
      <c r="CS1200" t="s">
        <v>6618</v>
      </c>
      <c r="CT1200" t="s">
        <v>6612</v>
      </c>
      <c r="CU1200" t="s">
        <v>6612</v>
      </c>
      <c r="CV1200" t="s">
        <v>6612</v>
      </c>
      <c r="CW1200" t="s">
        <v>6612</v>
      </c>
      <c r="CZ1200" t="s">
        <v>6612</v>
      </c>
      <c r="DA1200" t="s">
        <v>7043</v>
      </c>
      <c r="DB1200" t="s">
        <v>6612</v>
      </c>
      <c r="DC1200" t="s">
        <v>7043</v>
      </c>
      <c r="DD1200" t="s">
        <v>7043</v>
      </c>
      <c r="DE1200" t="s">
        <v>7043</v>
      </c>
      <c r="DG1200" t="s">
        <v>7043</v>
      </c>
      <c r="DH1200" t="s">
        <v>7043</v>
      </c>
      <c r="DT1200" t="s">
        <v>8107</v>
      </c>
      <c r="DU1200" t="s">
        <v>6612</v>
      </c>
      <c r="DV1200" t="s">
        <v>6612</v>
      </c>
      <c r="DW1200" t="s">
        <v>6612</v>
      </c>
      <c r="DX1200" t="s">
        <v>6612</v>
      </c>
    </row>
    <row r="1201" spans="1:128" x14ac:dyDescent="0.25">
      <c r="A1201" t="s">
        <v>10175</v>
      </c>
      <c r="B1201" t="s">
        <v>6323</v>
      </c>
      <c r="C1201" t="s">
        <v>6322</v>
      </c>
      <c r="D1201" t="s">
        <v>41</v>
      </c>
      <c r="E1201" t="s">
        <v>10176</v>
      </c>
      <c r="F1201" t="s">
        <v>7111</v>
      </c>
      <c r="G1201" t="s">
        <v>10177</v>
      </c>
      <c r="H1201" t="s">
        <v>1346</v>
      </c>
      <c r="I1201" t="s">
        <v>329</v>
      </c>
      <c r="J1201" t="s">
        <v>1347</v>
      </c>
      <c r="K1201" t="s">
        <v>2697</v>
      </c>
      <c r="L1201" t="s">
        <v>8172</v>
      </c>
      <c r="M1201" t="s">
        <v>6609</v>
      </c>
      <c r="N1201" t="s">
        <v>6610</v>
      </c>
      <c r="O1201" t="s">
        <v>6685</v>
      </c>
      <c r="P1201" t="s">
        <v>6612</v>
      </c>
      <c r="Q1201">
        <v>125</v>
      </c>
      <c r="R1201">
        <v>106</v>
      </c>
      <c r="U1201">
        <v>117736</v>
      </c>
      <c r="V1201">
        <v>0.99199999999999999</v>
      </c>
      <c r="W1201" s="1">
        <v>44592</v>
      </c>
      <c r="X1201" t="s">
        <v>7106</v>
      </c>
      <c r="Y1201" s="1">
        <v>44589</v>
      </c>
      <c r="Z1201" s="1">
        <v>44621</v>
      </c>
      <c r="AA1201" s="1">
        <v>48976</v>
      </c>
      <c r="AB1201" s="1">
        <v>44652</v>
      </c>
      <c r="AC1201">
        <v>14717000</v>
      </c>
      <c r="AD1201">
        <v>14717000</v>
      </c>
      <c r="AE1201">
        <v>1</v>
      </c>
      <c r="AF1201">
        <v>12945567.050000001</v>
      </c>
      <c r="AG1201">
        <v>3.6200000000000003E-2</v>
      </c>
      <c r="AH1201" t="s">
        <v>6606</v>
      </c>
      <c r="AL1201" s="1"/>
      <c r="AX1201" s="1"/>
      <c r="AZ1201" t="s">
        <v>6614</v>
      </c>
      <c r="BA1201" t="s">
        <v>8320</v>
      </c>
      <c r="BB1201">
        <v>67075.66</v>
      </c>
      <c r="BC1201">
        <v>45012.9</v>
      </c>
      <c r="BF1201">
        <v>360</v>
      </c>
      <c r="BG1201">
        <v>360</v>
      </c>
      <c r="BH1201">
        <v>144</v>
      </c>
      <c r="BI1201">
        <v>142</v>
      </c>
      <c r="BJ1201">
        <v>72</v>
      </c>
      <c r="BK1201">
        <v>2</v>
      </c>
      <c r="BL1201" t="s">
        <v>8105</v>
      </c>
      <c r="BM1201" s="1">
        <v>48883</v>
      </c>
      <c r="BN1201" s="1">
        <v>44488</v>
      </c>
      <c r="BO1201" t="s">
        <v>7039</v>
      </c>
      <c r="BP1201">
        <v>27000000</v>
      </c>
      <c r="BQ1201">
        <v>0.55000000000000004</v>
      </c>
      <c r="BR1201">
        <v>0.48</v>
      </c>
      <c r="BS1201">
        <v>1.25</v>
      </c>
      <c r="BT1201">
        <v>1.87</v>
      </c>
      <c r="BX1201">
        <v>2032637.88</v>
      </c>
      <c r="BY1201">
        <v>1001525.96</v>
      </c>
      <c r="BZ1201">
        <v>1031111.92</v>
      </c>
      <c r="CA1201">
        <v>1009236.92</v>
      </c>
      <c r="CB1201" s="1">
        <v>44530</v>
      </c>
      <c r="CC1201">
        <v>2041765.21</v>
      </c>
      <c r="CD1201">
        <v>687235.73</v>
      </c>
      <c r="CE1201">
        <v>1354529.48</v>
      </c>
      <c r="CF1201">
        <v>1354529.48</v>
      </c>
      <c r="CH1201" t="s">
        <v>7043</v>
      </c>
      <c r="CI1201" t="s">
        <v>7040</v>
      </c>
      <c r="CJ1201" t="s">
        <v>7040</v>
      </c>
      <c r="CK1201" t="s">
        <v>7040</v>
      </c>
      <c r="CM1201" t="s">
        <v>7043</v>
      </c>
      <c r="CN1201" t="s">
        <v>6612</v>
      </c>
      <c r="CO1201" t="s">
        <v>7043</v>
      </c>
      <c r="CP1201" t="s">
        <v>6612</v>
      </c>
      <c r="CQ1201" t="s">
        <v>7043</v>
      </c>
      <c r="CR1201" t="s">
        <v>6617</v>
      </c>
      <c r="CS1201" t="s">
        <v>6618</v>
      </c>
      <c r="CT1201" t="s">
        <v>6612</v>
      </c>
      <c r="CU1201" t="s">
        <v>6612</v>
      </c>
      <c r="CV1201" t="s">
        <v>6612</v>
      </c>
      <c r="CW1201" t="s">
        <v>6612</v>
      </c>
      <c r="CZ1201" t="s">
        <v>6612</v>
      </c>
      <c r="DA1201" t="s">
        <v>7043</v>
      </c>
      <c r="DB1201" t="s">
        <v>6612</v>
      </c>
      <c r="DC1201" t="s">
        <v>7043</v>
      </c>
      <c r="DD1201" t="s">
        <v>7043</v>
      </c>
      <c r="DE1201" t="s">
        <v>7043</v>
      </c>
      <c r="DG1201" t="s">
        <v>7043</v>
      </c>
      <c r="DH1201" t="s">
        <v>7043</v>
      </c>
      <c r="DT1201" t="s">
        <v>8107</v>
      </c>
      <c r="DU1201" t="s">
        <v>6612</v>
      </c>
      <c r="DV1201" t="s">
        <v>6612</v>
      </c>
      <c r="DW1201" t="s">
        <v>6612</v>
      </c>
      <c r="DX1201" t="s">
        <v>6612</v>
      </c>
    </row>
    <row r="1202" spans="1:128" x14ac:dyDescent="0.25">
      <c r="A1202" t="s">
        <v>10178</v>
      </c>
      <c r="B1202" t="s">
        <v>6325</v>
      </c>
      <c r="C1202" t="s">
        <v>6324</v>
      </c>
      <c r="D1202" t="s">
        <v>41</v>
      </c>
      <c r="E1202" t="s">
        <v>10179</v>
      </c>
      <c r="F1202" t="s">
        <v>7195</v>
      </c>
      <c r="G1202" t="s">
        <v>10180</v>
      </c>
      <c r="H1202" t="s">
        <v>10181</v>
      </c>
      <c r="I1202" t="s">
        <v>3730</v>
      </c>
      <c r="J1202" t="s">
        <v>10182</v>
      </c>
      <c r="K1202" t="s">
        <v>10183</v>
      </c>
      <c r="L1202" t="s">
        <v>10184</v>
      </c>
      <c r="M1202" t="s">
        <v>6609</v>
      </c>
      <c r="N1202" t="s">
        <v>6610</v>
      </c>
      <c r="O1202" t="s">
        <v>6634</v>
      </c>
      <c r="P1202" t="s">
        <v>6685</v>
      </c>
      <c r="Q1202">
        <v>140</v>
      </c>
      <c r="R1202">
        <v>9</v>
      </c>
      <c r="U1202">
        <v>78078.570000000007</v>
      </c>
      <c r="V1202">
        <v>0.99299999999999999</v>
      </c>
      <c r="W1202" s="1">
        <v>44589</v>
      </c>
      <c r="X1202" t="s">
        <v>6613</v>
      </c>
      <c r="Y1202" s="1">
        <v>44609</v>
      </c>
      <c r="Z1202" s="1">
        <v>44652</v>
      </c>
      <c r="AA1202" s="1">
        <v>49004</v>
      </c>
      <c r="AB1202" s="1">
        <v>44652</v>
      </c>
      <c r="AC1202">
        <v>10931000</v>
      </c>
      <c r="AD1202">
        <v>10931000</v>
      </c>
      <c r="AE1202">
        <v>1</v>
      </c>
      <c r="AF1202">
        <v>9647883.8399999999</v>
      </c>
      <c r="AG1202">
        <v>3.78E-2</v>
      </c>
      <c r="AH1202" t="s">
        <v>6606</v>
      </c>
      <c r="AL1202" s="1"/>
      <c r="AX1202" s="1"/>
      <c r="AZ1202" t="s">
        <v>6614</v>
      </c>
      <c r="BA1202" t="s">
        <v>8320</v>
      </c>
      <c r="BB1202">
        <v>50809.43</v>
      </c>
      <c r="BC1202">
        <v>34910.879999999997</v>
      </c>
      <c r="BF1202">
        <v>360</v>
      </c>
      <c r="BG1202">
        <v>360</v>
      </c>
      <c r="BH1202">
        <v>144</v>
      </c>
      <c r="BI1202">
        <v>143</v>
      </c>
      <c r="BJ1202">
        <v>72</v>
      </c>
      <c r="BK1202">
        <v>1</v>
      </c>
      <c r="BL1202" t="s">
        <v>8105</v>
      </c>
      <c r="BM1202" s="1">
        <v>48913</v>
      </c>
      <c r="BN1202" s="1">
        <v>44586</v>
      </c>
      <c r="BO1202" t="s">
        <v>7039</v>
      </c>
      <c r="BP1202">
        <v>14575000</v>
      </c>
      <c r="BQ1202">
        <v>0.75</v>
      </c>
      <c r="BR1202">
        <v>0.66</v>
      </c>
      <c r="BS1202">
        <v>1.31</v>
      </c>
      <c r="BT1202">
        <v>1.91</v>
      </c>
      <c r="BX1202">
        <v>1601419.99</v>
      </c>
      <c r="BY1202">
        <v>758137.06</v>
      </c>
      <c r="BZ1202">
        <v>843282.93</v>
      </c>
      <c r="CA1202">
        <v>799042.93</v>
      </c>
      <c r="CB1202" s="1">
        <v>44592</v>
      </c>
      <c r="CC1202">
        <v>1574877</v>
      </c>
      <c r="CD1202">
        <v>756339</v>
      </c>
      <c r="CE1202">
        <v>818538</v>
      </c>
      <c r="CF1202">
        <v>818538</v>
      </c>
      <c r="CH1202" t="s">
        <v>7043</v>
      </c>
      <c r="CI1202" t="s">
        <v>7040</v>
      </c>
      <c r="CJ1202" t="s">
        <v>7040</v>
      </c>
      <c r="CK1202" t="s">
        <v>7040</v>
      </c>
      <c r="CM1202" t="s">
        <v>7043</v>
      </c>
      <c r="CN1202" t="s">
        <v>6612</v>
      </c>
      <c r="CO1202" t="s">
        <v>7043</v>
      </c>
      <c r="CP1202" t="s">
        <v>6612</v>
      </c>
      <c r="CQ1202" t="s">
        <v>7043</v>
      </c>
      <c r="CR1202" t="s">
        <v>6617</v>
      </c>
      <c r="CS1202" t="s">
        <v>6618</v>
      </c>
      <c r="CT1202" t="s">
        <v>6612</v>
      </c>
      <c r="CU1202" t="s">
        <v>6612</v>
      </c>
      <c r="CV1202" t="s">
        <v>6612</v>
      </c>
      <c r="CW1202" t="s">
        <v>6612</v>
      </c>
      <c r="CZ1202" t="s">
        <v>6612</v>
      </c>
      <c r="DA1202" t="s">
        <v>7043</v>
      </c>
      <c r="DB1202" t="s">
        <v>6612</v>
      </c>
      <c r="DC1202" t="s">
        <v>7043</v>
      </c>
      <c r="DD1202" t="s">
        <v>7043</v>
      </c>
      <c r="DE1202" t="s">
        <v>7043</v>
      </c>
      <c r="DG1202" t="s">
        <v>7043</v>
      </c>
      <c r="DH1202" t="s">
        <v>7043</v>
      </c>
      <c r="DT1202" t="s">
        <v>8107</v>
      </c>
      <c r="DU1202" t="s">
        <v>6612</v>
      </c>
      <c r="DV1202" t="s">
        <v>6612</v>
      </c>
      <c r="DW1202" t="s">
        <v>6612</v>
      </c>
      <c r="DX1202" t="s">
        <v>6612</v>
      </c>
    </row>
    <row r="1203" spans="1:128" x14ac:dyDescent="0.25">
      <c r="A1203" t="s">
        <v>5462</v>
      </c>
      <c r="B1203" t="s">
        <v>3349</v>
      </c>
      <c r="C1203" t="s">
        <v>3350</v>
      </c>
      <c r="D1203" t="s">
        <v>41</v>
      </c>
      <c r="E1203" t="s">
        <v>3351</v>
      </c>
      <c r="F1203" t="s">
        <v>7093</v>
      </c>
      <c r="G1203" t="s">
        <v>3352</v>
      </c>
      <c r="H1203" t="s">
        <v>1626</v>
      </c>
      <c r="I1203" t="s">
        <v>259</v>
      </c>
      <c r="J1203" t="s">
        <v>3353</v>
      </c>
      <c r="K1203" t="s">
        <v>9320</v>
      </c>
      <c r="L1203" t="s">
        <v>9321</v>
      </c>
      <c r="M1203" t="s">
        <v>6609</v>
      </c>
      <c r="N1203" t="s">
        <v>6610</v>
      </c>
      <c r="O1203" t="s">
        <v>6625</v>
      </c>
      <c r="P1203" t="s">
        <v>6612</v>
      </c>
      <c r="Q1203">
        <v>120</v>
      </c>
      <c r="R1203">
        <v>120</v>
      </c>
      <c r="S1203">
        <v>120</v>
      </c>
      <c r="T1203">
        <v>120</v>
      </c>
      <c r="U1203">
        <v>32000</v>
      </c>
      <c r="V1203">
        <v>0.89170000000000005</v>
      </c>
      <c r="W1203" s="1">
        <v>44561</v>
      </c>
      <c r="X1203" t="s">
        <v>7106</v>
      </c>
      <c r="Y1203" s="1">
        <v>44638</v>
      </c>
      <c r="Z1203" s="1">
        <v>44682</v>
      </c>
      <c r="AA1203" s="1">
        <v>49035</v>
      </c>
      <c r="AB1203" s="1">
        <v>44682</v>
      </c>
      <c r="AC1203">
        <v>3840000</v>
      </c>
      <c r="AD1203">
        <v>3840000</v>
      </c>
      <c r="AE1203">
        <v>1</v>
      </c>
      <c r="AF1203">
        <v>3207225.46</v>
      </c>
      <c r="AG1203">
        <v>3.6999999999999998E-2</v>
      </c>
      <c r="AH1203" t="s">
        <v>6606</v>
      </c>
      <c r="AL1203" s="1"/>
      <c r="AX1203" s="1"/>
      <c r="AZ1203" t="s">
        <v>6614</v>
      </c>
      <c r="BA1203" t="s">
        <v>8320</v>
      </c>
      <c r="BB1203">
        <v>17674.87</v>
      </c>
      <c r="BC1203">
        <v>12004.44</v>
      </c>
      <c r="BF1203">
        <v>360</v>
      </c>
      <c r="BG1203">
        <v>360</v>
      </c>
      <c r="BH1203">
        <v>144</v>
      </c>
      <c r="BI1203">
        <v>143</v>
      </c>
      <c r="BJ1203">
        <v>48</v>
      </c>
      <c r="BK1203">
        <v>1</v>
      </c>
      <c r="BL1203" t="s">
        <v>8105</v>
      </c>
      <c r="BM1203" s="1">
        <v>48942</v>
      </c>
      <c r="BN1203" s="1">
        <v>44543</v>
      </c>
      <c r="BO1203" t="s">
        <v>7039</v>
      </c>
      <c r="BP1203">
        <v>4880000</v>
      </c>
      <c r="BQ1203">
        <v>0.79</v>
      </c>
      <c r="BR1203">
        <v>0.66</v>
      </c>
      <c r="BS1203">
        <v>1.31</v>
      </c>
      <c r="BT1203">
        <v>1.92</v>
      </c>
      <c r="BX1203">
        <v>907213.19</v>
      </c>
      <c r="BY1203">
        <v>593954.24</v>
      </c>
      <c r="BZ1203">
        <v>313258.95</v>
      </c>
      <c r="CA1203">
        <v>276955.34999999998</v>
      </c>
      <c r="CB1203" s="1">
        <v>44530</v>
      </c>
      <c r="CC1203">
        <v>922054.61</v>
      </c>
      <c r="CD1203">
        <v>686879.63</v>
      </c>
      <c r="CE1203">
        <v>235174.98</v>
      </c>
      <c r="CF1203">
        <v>235174.98</v>
      </c>
      <c r="CH1203" t="s">
        <v>7040</v>
      </c>
      <c r="CI1203" t="s">
        <v>7040</v>
      </c>
      <c r="CJ1203" t="s">
        <v>7040</v>
      </c>
      <c r="CK1203" t="s">
        <v>7040</v>
      </c>
      <c r="CM1203" t="s">
        <v>7040</v>
      </c>
      <c r="CN1203" t="s">
        <v>7051</v>
      </c>
      <c r="CO1203" t="s">
        <v>7040</v>
      </c>
      <c r="CP1203" t="s">
        <v>7051</v>
      </c>
      <c r="CQ1203" t="s">
        <v>7043</v>
      </c>
      <c r="CR1203" t="s">
        <v>6617</v>
      </c>
      <c r="CS1203" t="s">
        <v>6618</v>
      </c>
      <c r="CT1203" t="s">
        <v>6612</v>
      </c>
      <c r="CU1203" t="s">
        <v>6612</v>
      </c>
      <c r="CV1203" t="s">
        <v>7186</v>
      </c>
      <c r="CW1203" t="s">
        <v>10185</v>
      </c>
      <c r="CX1203">
        <v>0.98329999999999995</v>
      </c>
      <c r="CY1203">
        <v>0.98329999999999995</v>
      </c>
      <c r="CZ1203" t="s">
        <v>6612</v>
      </c>
      <c r="DA1203" t="s">
        <v>7043</v>
      </c>
      <c r="DB1203" t="s">
        <v>6612</v>
      </c>
      <c r="DC1203" t="s">
        <v>7043</v>
      </c>
      <c r="DD1203" t="s">
        <v>7043</v>
      </c>
      <c r="DE1203" t="s">
        <v>7043</v>
      </c>
      <c r="DG1203" t="s">
        <v>7043</v>
      </c>
      <c r="DH1203" t="s">
        <v>7043</v>
      </c>
      <c r="DT1203" t="s">
        <v>8107</v>
      </c>
      <c r="DU1203" t="s">
        <v>6612</v>
      </c>
      <c r="DV1203" t="s">
        <v>6612</v>
      </c>
      <c r="DW1203" t="s">
        <v>6612</v>
      </c>
      <c r="DX1203" t="s">
        <v>6612</v>
      </c>
    </row>
    <row r="1204" spans="1:128" x14ac:dyDescent="0.25">
      <c r="A1204" t="s">
        <v>5463</v>
      </c>
      <c r="B1204" t="s">
        <v>2356</v>
      </c>
      <c r="C1204" t="s">
        <v>2357</v>
      </c>
      <c r="D1204" t="s">
        <v>41</v>
      </c>
      <c r="E1204" t="s">
        <v>2358</v>
      </c>
      <c r="F1204" t="s">
        <v>7195</v>
      </c>
      <c r="G1204" t="s">
        <v>2359</v>
      </c>
      <c r="H1204" t="s">
        <v>1620</v>
      </c>
      <c r="I1204" t="s">
        <v>1102</v>
      </c>
      <c r="J1204" t="s">
        <v>2360</v>
      </c>
      <c r="K1204" t="s">
        <v>8647</v>
      </c>
      <c r="L1204" t="s">
        <v>6612</v>
      </c>
      <c r="M1204" t="s">
        <v>6609</v>
      </c>
      <c r="N1204" t="s">
        <v>7234</v>
      </c>
      <c r="O1204" t="s">
        <v>6722</v>
      </c>
      <c r="P1204" t="s">
        <v>6612</v>
      </c>
      <c r="Q1204">
        <v>493</v>
      </c>
      <c r="R1204">
        <v>5</v>
      </c>
      <c r="U1204">
        <v>221703.85</v>
      </c>
      <c r="V1204">
        <v>0.95299999999999996</v>
      </c>
      <c r="W1204" s="1">
        <v>44672</v>
      </c>
      <c r="X1204" t="s">
        <v>7106</v>
      </c>
      <c r="Y1204" s="1">
        <v>43614</v>
      </c>
      <c r="Z1204" s="1">
        <v>43647</v>
      </c>
      <c r="AA1204" s="1">
        <v>47635</v>
      </c>
      <c r="AB1204" s="1">
        <v>44713</v>
      </c>
      <c r="AC1204">
        <v>109300000</v>
      </c>
      <c r="AD1204">
        <v>109300000</v>
      </c>
      <c r="AE1204">
        <v>1</v>
      </c>
      <c r="AF1204">
        <v>96832241.439999998</v>
      </c>
      <c r="AG1204">
        <v>3.9600000000000003E-2</v>
      </c>
      <c r="AH1204" t="s">
        <v>6606</v>
      </c>
      <c r="AL1204" s="1"/>
      <c r="AX1204" s="1"/>
      <c r="AZ1204" t="s">
        <v>6614</v>
      </c>
      <c r="BA1204" t="s">
        <v>8320</v>
      </c>
      <c r="BB1204">
        <v>519297.55</v>
      </c>
      <c r="BC1204">
        <v>365699.58</v>
      </c>
      <c r="BF1204">
        <v>360</v>
      </c>
      <c r="BG1204">
        <v>360</v>
      </c>
      <c r="BH1204">
        <v>132</v>
      </c>
      <c r="BI1204">
        <v>96</v>
      </c>
      <c r="BJ1204">
        <v>60</v>
      </c>
      <c r="BK1204">
        <v>36</v>
      </c>
      <c r="BL1204" t="s">
        <v>10156</v>
      </c>
      <c r="BM1204" s="1">
        <v>47542</v>
      </c>
      <c r="BN1204" s="1">
        <v>43617</v>
      </c>
      <c r="BO1204" t="s">
        <v>7404</v>
      </c>
      <c r="BP1204">
        <v>173000000</v>
      </c>
      <c r="BQ1204">
        <v>0.63</v>
      </c>
      <c r="BR1204">
        <v>0.56000000000000005</v>
      </c>
      <c r="BS1204">
        <v>1.25</v>
      </c>
      <c r="BT1204">
        <v>1.78</v>
      </c>
      <c r="BX1204">
        <v>11249502</v>
      </c>
      <c r="BY1204">
        <v>3358474.68</v>
      </c>
      <c r="BZ1204">
        <v>7891026.9100000001</v>
      </c>
      <c r="CA1204">
        <v>7791934</v>
      </c>
      <c r="CB1204" s="1">
        <v>44651</v>
      </c>
      <c r="CC1204">
        <v>12336209.720000001</v>
      </c>
      <c r="CD1204">
        <v>4298954.8600000003</v>
      </c>
      <c r="CE1204">
        <v>8037254.8600000003</v>
      </c>
      <c r="CF1204">
        <v>8037254.8600000003</v>
      </c>
      <c r="CH1204" t="s">
        <v>7043</v>
      </c>
      <c r="CI1204" t="s">
        <v>7040</v>
      </c>
      <c r="CJ1204" t="s">
        <v>7040</v>
      </c>
      <c r="CK1204" t="s">
        <v>7040</v>
      </c>
      <c r="CM1204" t="s">
        <v>7043</v>
      </c>
      <c r="CN1204" t="s">
        <v>6612</v>
      </c>
      <c r="CO1204" t="s">
        <v>7043</v>
      </c>
      <c r="CP1204" t="s">
        <v>6612</v>
      </c>
      <c r="CQ1204" t="s">
        <v>7043</v>
      </c>
      <c r="CR1204" t="s">
        <v>6617</v>
      </c>
      <c r="CS1204" t="s">
        <v>6618</v>
      </c>
      <c r="CT1204" t="s">
        <v>6612</v>
      </c>
      <c r="CU1204" t="s">
        <v>6612</v>
      </c>
      <c r="CV1204" t="s">
        <v>6612</v>
      </c>
      <c r="CW1204" t="s">
        <v>6612</v>
      </c>
      <c r="CZ1204" t="s">
        <v>6612</v>
      </c>
      <c r="DA1204" t="s">
        <v>7043</v>
      </c>
      <c r="DB1204" t="s">
        <v>6612</v>
      </c>
      <c r="DC1204" t="s">
        <v>7043</v>
      </c>
      <c r="DD1204" t="s">
        <v>7043</v>
      </c>
      <c r="DE1204" t="s">
        <v>7043</v>
      </c>
      <c r="DG1204" t="s">
        <v>7043</v>
      </c>
      <c r="DH1204" t="s">
        <v>7043</v>
      </c>
      <c r="DT1204" t="s">
        <v>7037</v>
      </c>
      <c r="DU1204" t="s">
        <v>6612</v>
      </c>
      <c r="DV1204" t="s">
        <v>6612</v>
      </c>
      <c r="DW1204" t="s">
        <v>6612</v>
      </c>
      <c r="DX1204" t="s">
        <v>6612</v>
      </c>
    </row>
    <row r="1205" spans="1:128" x14ac:dyDescent="0.25">
      <c r="A1205" t="s">
        <v>5464</v>
      </c>
      <c r="B1205" t="s">
        <v>3573</v>
      </c>
      <c r="C1205" t="s">
        <v>3574</v>
      </c>
      <c r="D1205" t="s">
        <v>41</v>
      </c>
      <c r="E1205" t="s">
        <v>3575</v>
      </c>
      <c r="F1205" t="s">
        <v>7202</v>
      </c>
      <c r="G1205" t="s">
        <v>3576</v>
      </c>
      <c r="H1205" t="s">
        <v>3577</v>
      </c>
      <c r="I1205" t="s">
        <v>1397</v>
      </c>
      <c r="J1205" t="s">
        <v>3578</v>
      </c>
      <c r="K1205" t="s">
        <v>10186</v>
      </c>
      <c r="L1205" t="s">
        <v>10187</v>
      </c>
      <c r="M1205" t="s">
        <v>6609</v>
      </c>
      <c r="N1205" t="s">
        <v>7087</v>
      </c>
      <c r="O1205" t="s">
        <v>7154</v>
      </c>
      <c r="P1205" t="s">
        <v>6612</v>
      </c>
      <c r="Q1205">
        <v>230</v>
      </c>
      <c r="R1205">
        <v>230</v>
      </c>
      <c r="S1205">
        <v>230</v>
      </c>
      <c r="T1205">
        <v>230</v>
      </c>
      <c r="U1205">
        <v>23917.39</v>
      </c>
      <c r="V1205">
        <v>0.99570000000000003</v>
      </c>
      <c r="W1205" s="1">
        <v>44624</v>
      </c>
      <c r="X1205" t="s">
        <v>7106</v>
      </c>
      <c r="Y1205" s="1">
        <v>44643</v>
      </c>
      <c r="Z1205" s="1">
        <v>44682</v>
      </c>
      <c r="AA1205" s="1">
        <v>49035</v>
      </c>
      <c r="AB1205" s="1">
        <v>44713</v>
      </c>
      <c r="AC1205">
        <v>5501000</v>
      </c>
      <c r="AD1205">
        <v>5501000</v>
      </c>
      <c r="AE1205">
        <v>1</v>
      </c>
      <c r="AF1205">
        <v>4643406.4400000004</v>
      </c>
      <c r="AG1205">
        <v>4.07E-2</v>
      </c>
      <c r="AH1205" t="s">
        <v>6606</v>
      </c>
      <c r="AL1205" s="1"/>
      <c r="AX1205" s="1"/>
      <c r="AZ1205" t="s">
        <v>6614</v>
      </c>
      <c r="BA1205" t="s">
        <v>8320</v>
      </c>
      <c r="BB1205">
        <v>26485.1</v>
      </c>
      <c r="BC1205">
        <v>18916.689999999999</v>
      </c>
      <c r="BF1205">
        <v>360</v>
      </c>
      <c r="BG1205">
        <v>360</v>
      </c>
      <c r="BH1205">
        <v>144</v>
      </c>
      <c r="BI1205">
        <v>142</v>
      </c>
      <c r="BJ1205">
        <v>48</v>
      </c>
      <c r="BK1205">
        <v>2</v>
      </c>
      <c r="BL1205" t="s">
        <v>8105</v>
      </c>
      <c r="BM1205" s="1">
        <v>48942</v>
      </c>
      <c r="BN1205" s="1">
        <v>44503</v>
      </c>
      <c r="BO1205" t="s">
        <v>7039</v>
      </c>
      <c r="BP1205">
        <v>8810000</v>
      </c>
      <c r="BQ1205">
        <v>0.62</v>
      </c>
      <c r="BR1205">
        <v>0.53</v>
      </c>
      <c r="BS1205">
        <v>1.31</v>
      </c>
      <c r="BT1205">
        <v>1.83</v>
      </c>
      <c r="BX1205">
        <v>682763.8</v>
      </c>
      <c r="BY1205">
        <v>255094.61</v>
      </c>
      <c r="BZ1205">
        <v>427669.19</v>
      </c>
      <c r="CA1205">
        <v>415939.19</v>
      </c>
      <c r="CB1205" s="1">
        <v>44592</v>
      </c>
      <c r="CC1205">
        <v>676003.99</v>
      </c>
      <c r="CD1205">
        <v>243240.42</v>
      </c>
      <c r="CE1205">
        <v>432763.57</v>
      </c>
      <c r="CF1205">
        <v>432763.57</v>
      </c>
      <c r="CH1205" t="s">
        <v>7040</v>
      </c>
      <c r="CI1205" t="s">
        <v>7040</v>
      </c>
      <c r="CJ1205" t="s">
        <v>7040</v>
      </c>
      <c r="CK1205" t="s">
        <v>7040</v>
      </c>
      <c r="CM1205" t="s">
        <v>7043</v>
      </c>
      <c r="CN1205" t="s">
        <v>6612</v>
      </c>
      <c r="CO1205" t="s">
        <v>7043</v>
      </c>
      <c r="CP1205" t="s">
        <v>6612</v>
      </c>
      <c r="CQ1205" t="s">
        <v>7043</v>
      </c>
      <c r="CR1205" t="s">
        <v>6617</v>
      </c>
      <c r="CS1205" t="s">
        <v>6618</v>
      </c>
      <c r="CT1205" t="s">
        <v>6612</v>
      </c>
      <c r="CU1205" t="s">
        <v>6612</v>
      </c>
      <c r="CV1205" t="s">
        <v>6612</v>
      </c>
      <c r="CW1205" t="s">
        <v>6612</v>
      </c>
      <c r="CZ1205" t="s">
        <v>6612</v>
      </c>
      <c r="DA1205" t="s">
        <v>7043</v>
      </c>
      <c r="DB1205" t="s">
        <v>6612</v>
      </c>
      <c r="DC1205" t="s">
        <v>7043</v>
      </c>
      <c r="DD1205" t="s">
        <v>7043</v>
      </c>
      <c r="DE1205" t="s">
        <v>7043</v>
      </c>
      <c r="DG1205" t="s">
        <v>7043</v>
      </c>
      <c r="DH1205" t="s">
        <v>7043</v>
      </c>
      <c r="DT1205" t="s">
        <v>8107</v>
      </c>
      <c r="DU1205" t="s">
        <v>6612</v>
      </c>
      <c r="DV1205" t="s">
        <v>6612</v>
      </c>
      <c r="DW1205" t="s">
        <v>6612</v>
      </c>
      <c r="DX1205" t="s">
        <v>6612</v>
      </c>
    </row>
    <row r="1206" spans="1:128" x14ac:dyDescent="0.25">
      <c r="A1206" t="s">
        <v>5465</v>
      </c>
      <c r="B1206" t="s">
        <v>1751</v>
      </c>
      <c r="C1206" t="s">
        <v>1752</v>
      </c>
      <c r="D1206" t="s">
        <v>41</v>
      </c>
      <c r="E1206" t="s">
        <v>1753</v>
      </c>
      <c r="F1206" t="s">
        <v>7244</v>
      </c>
      <c r="G1206" t="s">
        <v>1754</v>
      </c>
      <c r="H1206" t="s">
        <v>1755</v>
      </c>
      <c r="I1206" t="s">
        <v>329</v>
      </c>
      <c r="J1206" t="s">
        <v>1756</v>
      </c>
      <c r="K1206" t="s">
        <v>2697</v>
      </c>
      <c r="L1206" t="s">
        <v>8172</v>
      </c>
      <c r="M1206" t="s">
        <v>6609</v>
      </c>
      <c r="N1206" t="s">
        <v>6610</v>
      </c>
      <c r="O1206" t="s">
        <v>6722</v>
      </c>
      <c r="P1206" t="s">
        <v>6612</v>
      </c>
      <c r="Q1206">
        <v>432</v>
      </c>
      <c r="R1206">
        <v>155</v>
      </c>
      <c r="U1206">
        <v>146064.81</v>
      </c>
      <c r="V1206">
        <v>0.97199999999999998</v>
      </c>
      <c r="W1206" s="1">
        <v>44651</v>
      </c>
      <c r="X1206" t="s">
        <v>6613</v>
      </c>
      <c r="Y1206" s="1">
        <v>43556</v>
      </c>
      <c r="Z1206" s="1">
        <v>43586</v>
      </c>
      <c r="AA1206" s="1">
        <v>47574</v>
      </c>
      <c r="AB1206" s="1">
        <v>44743</v>
      </c>
      <c r="AC1206">
        <v>63100000</v>
      </c>
      <c r="AD1206">
        <v>63100000</v>
      </c>
      <c r="AE1206">
        <v>1</v>
      </c>
      <c r="AF1206">
        <v>56235031.299999997</v>
      </c>
      <c r="AG1206">
        <v>4.2500000000000003E-2</v>
      </c>
      <c r="AH1206" t="s">
        <v>6606</v>
      </c>
      <c r="AL1206" s="1"/>
      <c r="AX1206" s="1"/>
      <c r="AZ1206" t="s">
        <v>6614</v>
      </c>
      <c r="BA1206" t="s">
        <v>8320</v>
      </c>
      <c r="BB1206">
        <v>310414.07</v>
      </c>
      <c r="BC1206">
        <v>226583.04000000001</v>
      </c>
      <c r="BF1206">
        <v>360</v>
      </c>
      <c r="BG1206">
        <v>360</v>
      </c>
      <c r="BH1206">
        <v>132</v>
      </c>
      <c r="BI1206">
        <v>93</v>
      </c>
      <c r="BJ1206">
        <v>60</v>
      </c>
      <c r="BK1206">
        <v>39</v>
      </c>
      <c r="BL1206" t="s">
        <v>10156</v>
      </c>
      <c r="BM1206" s="1">
        <v>47483</v>
      </c>
      <c r="BN1206" s="1">
        <v>43830</v>
      </c>
      <c r="BO1206" t="s">
        <v>7404</v>
      </c>
      <c r="BP1206">
        <v>88000000</v>
      </c>
      <c r="BQ1206">
        <v>0.72</v>
      </c>
      <c r="BR1206">
        <v>0.64</v>
      </c>
      <c r="BS1206">
        <v>1.25</v>
      </c>
      <c r="BT1206">
        <v>1.72</v>
      </c>
      <c r="BX1206">
        <v>7390163.8099999996</v>
      </c>
      <c r="BY1206">
        <v>2632842.79</v>
      </c>
      <c r="BZ1206">
        <v>4757321.0199999996</v>
      </c>
      <c r="CA1206">
        <v>4663197.0199999996</v>
      </c>
      <c r="CB1206" s="1">
        <v>44651</v>
      </c>
      <c r="CC1206">
        <v>8360523.9100000001</v>
      </c>
      <c r="CD1206">
        <v>3586468.12</v>
      </c>
      <c r="CE1206">
        <v>4774055.79</v>
      </c>
      <c r="CF1206">
        <v>4774055.8099999996</v>
      </c>
      <c r="CH1206" t="s">
        <v>7043</v>
      </c>
      <c r="CI1206" t="s">
        <v>7040</v>
      </c>
      <c r="CJ1206" t="s">
        <v>7040</v>
      </c>
      <c r="CK1206" t="s">
        <v>7040</v>
      </c>
      <c r="CM1206" t="s">
        <v>7040</v>
      </c>
      <c r="CN1206" t="s">
        <v>7051</v>
      </c>
      <c r="CO1206" t="s">
        <v>7040</v>
      </c>
      <c r="CP1206" t="s">
        <v>7051</v>
      </c>
      <c r="CQ1206" t="s">
        <v>7043</v>
      </c>
      <c r="CR1206" t="s">
        <v>6617</v>
      </c>
      <c r="CS1206" t="s">
        <v>6618</v>
      </c>
      <c r="CT1206" t="s">
        <v>6612</v>
      </c>
      <c r="CU1206" t="s">
        <v>6612</v>
      </c>
      <c r="CV1206" t="s">
        <v>6612</v>
      </c>
      <c r="CW1206" t="s">
        <v>6612</v>
      </c>
      <c r="CZ1206" t="s">
        <v>6612</v>
      </c>
      <c r="DA1206" t="s">
        <v>7043</v>
      </c>
      <c r="DB1206" t="s">
        <v>6612</v>
      </c>
      <c r="DC1206" t="s">
        <v>7043</v>
      </c>
      <c r="DD1206" t="s">
        <v>7043</v>
      </c>
      <c r="DE1206" t="s">
        <v>7043</v>
      </c>
      <c r="DG1206" t="s">
        <v>7043</v>
      </c>
      <c r="DH1206" t="s">
        <v>7043</v>
      </c>
      <c r="DT1206" t="s">
        <v>7037</v>
      </c>
      <c r="DU1206" t="s">
        <v>6612</v>
      </c>
      <c r="DV1206" t="s">
        <v>6612</v>
      </c>
      <c r="DW1206" t="s">
        <v>6612</v>
      </c>
      <c r="DX1206" t="s">
        <v>6612</v>
      </c>
    </row>
    <row r="1207" spans="1:128" x14ac:dyDescent="0.25">
      <c r="A1207" t="s">
        <v>5466</v>
      </c>
      <c r="B1207" t="s">
        <v>1891</v>
      </c>
      <c r="C1207" t="s">
        <v>1892</v>
      </c>
      <c r="D1207" t="s">
        <v>41</v>
      </c>
      <c r="E1207" t="s">
        <v>1893</v>
      </c>
      <c r="F1207" t="s">
        <v>7244</v>
      </c>
      <c r="G1207" t="s">
        <v>1894</v>
      </c>
      <c r="H1207" t="s">
        <v>328</v>
      </c>
      <c r="I1207" t="s">
        <v>329</v>
      </c>
      <c r="J1207" t="s">
        <v>1895</v>
      </c>
      <c r="K1207" t="s">
        <v>2697</v>
      </c>
      <c r="L1207" t="s">
        <v>8172</v>
      </c>
      <c r="M1207" t="s">
        <v>6609</v>
      </c>
      <c r="N1207" t="s">
        <v>7234</v>
      </c>
      <c r="O1207" t="s">
        <v>7089</v>
      </c>
      <c r="P1207" t="s">
        <v>6612</v>
      </c>
      <c r="Q1207">
        <v>233</v>
      </c>
      <c r="R1207">
        <v>29</v>
      </c>
      <c r="U1207">
        <v>202012.88</v>
      </c>
      <c r="V1207">
        <v>0.92700000000000005</v>
      </c>
      <c r="W1207" s="1">
        <v>44670</v>
      </c>
      <c r="X1207" t="s">
        <v>6613</v>
      </c>
      <c r="Y1207" s="1">
        <v>43742</v>
      </c>
      <c r="Z1207" s="1">
        <v>43800</v>
      </c>
      <c r="AA1207" s="1">
        <v>47788</v>
      </c>
      <c r="AB1207" s="1">
        <v>44743</v>
      </c>
      <c r="AC1207">
        <v>47069000</v>
      </c>
      <c r="AD1207">
        <v>47069000</v>
      </c>
      <c r="AE1207">
        <v>1</v>
      </c>
      <c r="AF1207">
        <v>39079536.130000003</v>
      </c>
      <c r="AG1207">
        <v>3.5000000000000003E-2</v>
      </c>
      <c r="AH1207" t="s">
        <v>6606</v>
      </c>
      <c r="AL1207" s="1"/>
      <c r="AX1207" s="1"/>
      <c r="AZ1207" t="s">
        <v>6614</v>
      </c>
      <c r="BA1207" t="s">
        <v>8320</v>
      </c>
      <c r="BB1207">
        <v>211360.84</v>
      </c>
      <c r="BC1207">
        <v>139191.31</v>
      </c>
      <c r="BF1207">
        <v>360</v>
      </c>
      <c r="BG1207">
        <v>360</v>
      </c>
      <c r="BH1207">
        <v>132</v>
      </c>
      <c r="BI1207">
        <v>100</v>
      </c>
      <c r="BJ1207">
        <v>36</v>
      </c>
      <c r="BK1207">
        <v>32</v>
      </c>
      <c r="BL1207" t="s">
        <v>10156</v>
      </c>
      <c r="BM1207" s="1">
        <v>47695</v>
      </c>
      <c r="BN1207" s="1">
        <v>43831</v>
      </c>
      <c r="BO1207" t="s">
        <v>7404</v>
      </c>
      <c r="BP1207">
        <v>70690000</v>
      </c>
      <c r="BQ1207">
        <v>0.67</v>
      </c>
      <c r="BR1207">
        <v>0.55000000000000004</v>
      </c>
      <c r="BS1207">
        <v>1.35</v>
      </c>
      <c r="BT1207">
        <v>2.0499999999999998</v>
      </c>
      <c r="BX1207">
        <v>4513550.08</v>
      </c>
      <c r="BY1207">
        <v>1023522.5</v>
      </c>
      <c r="BZ1207">
        <v>3490027.58</v>
      </c>
      <c r="CA1207">
        <v>3424049.58</v>
      </c>
      <c r="CB1207" s="1">
        <v>44651</v>
      </c>
      <c r="CC1207">
        <v>4491195</v>
      </c>
      <c r="CD1207">
        <v>1303325.18</v>
      </c>
      <c r="CE1207">
        <v>3187869.46</v>
      </c>
      <c r="CF1207">
        <v>3187869.46</v>
      </c>
      <c r="CH1207" t="s">
        <v>7043</v>
      </c>
      <c r="CI1207" t="s">
        <v>7040</v>
      </c>
      <c r="CJ1207" t="s">
        <v>7040</v>
      </c>
      <c r="CK1207" t="s">
        <v>7040</v>
      </c>
      <c r="CM1207" t="s">
        <v>7043</v>
      </c>
      <c r="CN1207" t="s">
        <v>6612</v>
      </c>
      <c r="CO1207" t="s">
        <v>7040</v>
      </c>
      <c r="CP1207" t="s">
        <v>7807</v>
      </c>
      <c r="CQ1207" t="s">
        <v>7043</v>
      </c>
      <c r="CR1207" t="s">
        <v>6617</v>
      </c>
      <c r="CS1207" t="s">
        <v>6667</v>
      </c>
      <c r="CT1207" t="s">
        <v>6612</v>
      </c>
      <c r="CU1207" t="s">
        <v>6612</v>
      </c>
      <c r="CV1207" t="s">
        <v>7035</v>
      </c>
      <c r="CW1207" t="s">
        <v>10188</v>
      </c>
      <c r="CZ1207" t="s">
        <v>6612</v>
      </c>
      <c r="DA1207" t="s">
        <v>7043</v>
      </c>
      <c r="DB1207" t="s">
        <v>6612</v>
      </c>
      <c r="DC1207" t="s">
        <v>7043</v>
      </c>
      <c r="DD1207" t="s">
        <v>7043</v>
      </c>
      <c r="DE1207" t="s">
        <v>7043</v>
      </c>
      <c r="DG1207" t="s">
        <v>7043</v>
      </c>
      <c r="DH1207" t="s">
        <v>7043</v>
      </c>
      <c r="DT1207" t="s">
        <v>7037</v>
      </c>
      <c r="DU1207" t="s">
        <v>6612</v>
      </c>
      <c r="DV1207" t="s">
        <v>6612</v>
      </c>
      <c r="DW1207" t="s">
        <v>6612</v>
      </c>
      <c r="DX1207" t="s">
        <v>6612</v>
      </c>
    </row>
    <row r="1208" spans="1:128" x14ac:dyDescent="0.25">
      <c r="A1208" t="s">
        <v>5467</v>
      </c>
      <c r="B1208" t="s">
        <v>3859</v>
      </c>
      <c r="C1208" t="s">
        <v>3860</v>
      </c>
      <c r="D1208" t="s">
        <v>41</v>
      </c>
      <c r="E1208" t="s">
        <v>3861</v>
      </c>
      <c r="F1208" t="s">
        <v>7623</v>
      </c>
      <c r="G1208" t="s">
        <v>3862</v>
      </c>
      <c r="H1208" t="s">
        <v>461</v>
      </c>
      <c r="I1208" t="s">
        <v>462</v>
      </c>
      <c r="J1208" t="s">
        <v>3863</v>
      </c>
      <c r="K1208" t="s">
        <v>7575</v>
      </c>
      <c r="L1208" t="s">
        <v>7576</v>
      </c>
      <c r="M1208" t="s">
        <v>6609</v>
      </c>
      <c r="N1208" t="s">
        <v>6610</v>
      </c>
      <c r="O1208" t="s">
        <v>7341</v>
      </c>
      <c r="P1208" t="s">
        <v>6612</v>
      </c>
      <c r="Q1208">
        <v>272</v>
      </c>
      <c r="R1208">
        <v>145</v>
      </c>
      <c r="U1208">
        <v>105625</v>
      </c>
      <c r="V1208">
        <v>0.99629999999999996</v>
      </c>
      <c r="W1208" s="1">
        <v>44681</v>
      </c>
      <c r="X1208" t="s">
        <v>6613</v>
      </c>
      <c r="Y1208" s="1">
        <v>44680</v>
      </c>
      <c r="Z1208" s="1">
        <v>44713</v>
      </c>
      <c r="AA1208" s="1">
        <v>49065</v>
      </c>
      <c r="AB1208" s="1">
        <v>44743</v>
      </c>
      <c r="AC1208">
        <v>28730000</v>
      </c>
      <c r="AD1208">
        <v>28730000</v>
      </c>
      <c r="AE1208">
        <v>1</v>
      </c>
      <c r="AF1208">
        <v>25861247.579999998</v>
      </c>
      <c r="AG1208">
        <v>4.7600000000000003E-2</v>
      </c>
      <c r="AH1208" t="s">
        <v>6606</v>
      </c>
      <c r="AL1208" s="1"/>
      <c r="AX1208" s="1"/>
      <c r="AZ1208" t="s">
        <v>6614</v>
      </c>
      <c r="BA1208" t="s">
        <v>8320</v>
      </c>
      <c r="BB1208">
        <v>150042.5</v>
      </c>
      <c r="BC1208">
        <v>115545.14</v>
      </c>
      <c r="BF1208">
        <v>360</v>
      </c>
      <c r="BG1208">
        <v>360</v>
      </c>
      <c r="BH1208">
        <v>144</v>
      </c>
      <c r="BI1208">
        <v>142</v>
      </c>
      <c r="BJ1208">
        <v>72</v>
      </c>
      <c r="BK1208">
        <v>2</v>
      </c>
      <c r="BL1208" t="s">
        <v>8105</v>
      </c>
      <c r="BM1208" s="1">
        <v>48975</v>
      </c>
      <c r="BN1208" s="1">
        <v>44636</v>
      </c>
      <c r="BO1208" t="s">
        <v>7039</v>
      </c>
      <c r="BP1208">
        <v>50500000</v>
      </c>
      <c r="BQ1208">
        <v>0.56999999999999995</v>
      </c>
      <c r="BR1208">
        <v>0.51</v>
      </c>
      <c r="BS1208">
        <v>1.25</v>
      </c>
      <c r="BT1208">
        <v>1.62</v>
      </c>
      <c r="BX1208">
        <v>3790070.8</v>
      </c>
      <c r="BY1208">
        <v>1484986.52</v>
      </c>
      <c r="BZ1208">
        <v>2305084.2799999998</v>
      </c>
      <c r="CA1208">
        <v>2250684.2799999998</v>
      </c>
      <c r="CB1208" s="1">
        <v>44651</v>
      </c>
      <c r="CC1208">
        <v>3486725.09</v>
      </c>
      <c r="CD1208">
        <v>1440601.22</v>
      </c>
      <c r="CE1208">
        <v>2046123.87</v>
      </c>
      <c r="CF1208">
        <v>2046123.87</v>
      </c>
      <c r="CG1208">
        <v>149600</v>
      </c>
      <c r="CH1208" t="s">
        <v>7040</v>
      </c>
      <c r="CI1208" t="s">
        <v>7040</v>
      </c>
      <c r="CJ1208" t="s">
        <v>7040</v>
      </c>
      <c r="CK1208" t="s">
        <v>7040</v>
      </c>
      <c r="CM1208" t="s">
        <v>7043</v>
      </c>
      <c r="CN1208" t="s">
        <v>6612</v>
      </c>
      <c r="CO1208" t="s">
        <v>7043</v>
      </c>
      <c r="CP1208" t="s">
        <v>6612</v>
      </c>
      <c r="CQ1208" t="s">
        <v>7043</v>
      </c>
      <c r="CR1208" t="s">
        <v>6617</v>
      </c>
      <c r="CS1208" t="s">
        <v>6618</v>
      </c>
      <c r="CT1208" t="s">
        <v>6612</v>
      </c>
      <c r="CU1208" t="s">
        <v>6612</v>
      </c>
      <c r="CV1208" t="s">
        <v>6612</v>
      </c>
      <c r="CW1208" t="s">
        <v>6612</v>
      </c>
      <c r="CZ1208" t="s">
        <v>6612</v>
      </c>
      <c r="DA1208" t="s">
        <v>7043</v>
      </c>
      <c r="DB1208" t="s">
        <v>6612</v>
      </c>
      <c r="DC1208" t="s">
        <v>7043</v>
      </c>
      <c r="DD1208" t="s">
        <v>7043</v>
      </c>
      <c r="DE1208" t="s">
        <v>7043</v>
      </c>
      <c r="DG1208" t="s">
        <v>7043</v>
      </c>
      <c r="DH1208" t="s">
        <v>7043</v>
      </c>
      <c r="DT1208" t="s">
        <v>8107</v>
      </c>
      <c r="DU1208" t="s">
        <v>6612</v>
      </c>
      <c r="DV1208" t="s">
        <v>6612</v>
      </c>
      <c r="DW1208" t="s">
        <v>6612</v>
      </c>
      <c r="DX1208" t="s">
        <v>6612</v>
      </c>
    </row>
    <row r="1209" spans="1:128" x14ac:dyDescent="0.25">
      <c r="A1209" t="s">
        <v>5468</v>
      </c>
      <c r="B1209" t="s">
        <v>4335</v>
      </c>
      <c r="C1209" t="s">
        <v>4336</v>
      </c>
      <c r="E1209" t="s">
        <v>4337</v>
      </c>
      <c r="F1209" t="s">
        <v>7195</v>
      </c>
      <c r="G1209" t="s">
        <v>4338</v>
      </c>
      <c r="H1209" t="s">
        <v>4339</v>
      </c>
      <c r="I1209" t="s">
        <v>179</v>
      </c>
      <c r="J1209" t="s">
        <v>4340</v>
      </c>
      <c r="K1209" t="s">
        <v>8127</v>
      </c>
      <c r="L1209" t="s">
        <v>7403</v>
      </c>
      <c r="M1209" t="s">
        <v>6609</v>
      </c>
      <c r="N1209" t="s">
        <v>6641</v>
      </c>
      <c r="O1209" t="s">
        <v>6651</v>
      </c>
      <c r="P1209" t="s">
        <v>6612</v>
      </c>
      <c r="Q1209">
        <v>228</v>
      </c>
      <c r="R1209">
        <v>8</v>
      </c>
      <c r="T1209">
        <v>0</v>
      </c>
      <c r="U1209">
        <v>479228</v>
      </c>
      <c r="V1209">
        <v>0.88200000000000001</v>
      </c>
      <c r="W1209" s="1">
        <v>43555</v>
      </c>
      <c r="X1209" t="s">
        <v>6613</v>
      </c>
      <c r="Y1209" s="1">
        <v>43007</v>
      </c>
      <c r="Z1209" s="1">
        <v>43040</v>
      </c>
      <c r="AA1209" s="1">
        <v>47027</v>
      </c>
      <c r="AB1209" s="1">
        <v>43617</v>
      </c>
      <c r="AC1209">
        <v>109264000</v>
      </c>
      <c r="AD1209">
        <v>109264000</v>
      </c>
      <c r="AE1209">
        <v>1</v>
      </c>
      <c r="AG1209">
        <v>3.7600000000000001E-2</v>
      </c>
      <c r="AH1209" t="s">
        <v>6606</v>
      </c>
      <c r="AL1209" s="1"/>
      <c r="AX1209" s="1"/>
      <c r="AZ1209" t="s">
        <v>6627</v>
      </c>
      <c r="BA1209" t="s">
        <v>8323</v>
      </c>
      <c r="BB1209">
        <v>342360.53</v>
      </c>
      <c r="BC1209">
        <v>342360.53</v>
      </c>
      <c r="BF1209">
        <v>0</v>
      </c>
      <c r="BG1209">
        <v>0</v>
      </c>
      <c r="BH1209">
        <v>132</v>
      </c>
      <c r="BI1209">
        <v>112</v>
      </c>
      <c r="BJ1209">
        <v>132</v>
      </c>
      <c r="BK1209">
        <v>20</v>
      </c>
      <c r="BL1209" t="s">
        <v>10189</v>
      </c>
      <c r="BM1209" s="1">
        <v>46934</v>
      </c>
      <c r="BN1209" s="1">
        <v>42963</v>
      </c>
      <c r="BP1209">
        <v>179610000</v>
      </c>
      <c r="BQ1209">
        <v>60.8</v>
      </c>
      <c r="BS1209">
        <v>1.85</v>
      </c>
      <c r="BT1209">
        <v>1.85</v>
      </c>
      <c r="BX1209">
        <v>10472046.73</v>
      </c>
      <c r="BY1209">
        <v>2826961.03</v>
      </c>
      <c r="BZ1209">
        <v>7645085.7000000002</v>
      </c>
      <c r="CA1209">
        <v>7599485.7000000002</v>
      </c>
      <c r="CB1209" s="1">
        <v>43555</v>
      </c>
      <c r="CC1209">
        <v>10623554</v>
      </c>
      <c r="CD1209">
        <v>3400483</v>
      </c>
      <c r="CE1209">
        <v>7223071</v>
      </c>
      <c r="CF1209">
        <v>7177471</v>
      </c>
      <c r="CG1209">
        <v>0</v>
      </c>
      <c r="CR1209" t="s">
        <v>6617</v>
      </c>
      <c r="CS1209" t="s">
        <v>6618</v>
      </c>
      <c r="CT1209" t="s">
        <v>6612</v>
      </c>
      <c r="CV1209" t="s">
        <v>10190</v>
      </c>
      <c r="CW1209" t="s">
        <v>10191</v>
      </c>
      <c r="CX1209">
        <v>0.03</v>
      </c>
      <c r="CY1209">
        <v>0.03</v>
      </c>
      <c r="DC1209" t="s">
        <v>6676</v>
      </c>
      <c r="DD1209" t="s">
        <v>6676</v>
      </c>
      <c r="DE1209" t="s">
        <v>6676</v>
      </c>
      <c r="DF1209" t="s">
        <v>6675</v>
      </c>
      <c r="DG1209" t="s">
        <v>6676</v>
      </c>
      <c r="DN1209" t="s">
        <v>6675</v>
      </c>
      <c r="DO1209" t="s">
        <v>6676</v>
      </c>
      <c r="DP1209" t="s">
        <v>6676</v>
      </c>
      <c r="DQ1209" t="s">
        <v>6676</v>
      </c>
      <c r="DR1209" t="s">
        <v>6612</v>
      </c>
      <c r="DS1209" t="s">
        <v>6675</v>
      </c>
    </row>
    <row r="1210" spans="1:128" x14ac:dyDescent="0.25">
      <c r="A1210" t="s">
        <v>5469</v>
      </c>
      <c r="B1210" t="s">
        <v>305</v>
      </c>
      <c r="C1210" t="s">
        <v>306</v>
      </c>
      <c r="E1210" t="s">
        <v>307</v>
      </c>
      <c r="F1210" t="s">
        <v>7013</v>
      </c>
      <c r="G1210" t="s">
        <v>308</v>
      </c>
      <c r="H1210" t="s">
        <v>309</v>
      </c>
      <c r="I1210" t="s">
        <v>38</v>
      </c>
      <c r="J1210" t="s">
        <v>310</v>
      </c>
      <c r="K1210" t="s">
        <v>6640</v>
      </c>
      <c r="L1210" t="s">
        <v>7033</v>
      </c>
      <c r="M1210" t="s">
        <v>6609</v>
      </c>
      <c r="N1210" t="s">
        <v>6641</v>
      </c>
      <c r="O1210" t="s">
        <v>6642</v>
      </c>
      <c r="P1210" t="s">
        <v>6643</v>
      </c>
      <c r="Q1210">
        <v>6382</v>
      </c>
      <c r="R1210">
        <v>4998</v>
      </c>
      <c r="T1210">
        <v>211</v>
      </c>
      <c r="U1210">
        <v>25853</v>
      </c>
      <c r="V1210">
        <v>0.98499999999999999</v>
      </c>
      <c r="W1210" s="1">
        <v>43585</v>
      </c>
      <c r="X1210" t="s">
        <v>6613</v>
      </c>
      <c r="Y1210" s="1">
        <v>43644</v>
      </c>
      <c r="Z1210" s="1">
        <v>43678</v>
      </c>
      <c r="AA1210" s="1">
        <v>47392</v>
      </c>
      <c r="AB1210" s="1">
        <v>43739</v>
      </c>
      <c r="AC1210">
        <v>165000000</v>
      </c>
      <c r="AD1210">
        <v>165000000</v>
      </c>
      <c r="AE1210">
        <v>1</v>
      </c>
      <c r="AG1210">
        <v>4.8500000000000001E-2</v>
      </c>
      <c r="AH1210" t="s">
        <v>6606</v>
      </c>
      <c r="AL1210" s="1"/>
      <c r="AX1210" s="1"/>
      <c r="AZ1210" t="s">
        <v>6627</v>
      </c>
      <c r="BA1210" t="s">
        <v>8323</v>
      </c>
      <c r="BB1210">
        <v>666875</v>
      </c>
      <c r="BC1210">
        <v>666875</v>
      </c>
      <c r="BF1210">
        <v>0</v>
      </c>
      <c r="BG1210">
        <v>0</v>
      </c>
      <c r="BH1210">
        <v>123</v>
      </c>
      <c r="BI1210">
        <v>120</v>
      </c>
      <c r="BJ1210">
        <v>123</v>
      </c>
      <c r="BK1210">
        <v>3</v>
      </c>
      <c r="BL1210" t="s">
        <v>10192</v>
      </c>
      <c r="BM1210" s="1">
        <v>47299</v>
      </c>
      <c r="BN1210" s="1">
        <v>43616</v>
      </c>
      <c r="BP1210">
        <v>870200000</v>
      </c>
      <c r="BQ1210">
        <v>53.1</v>
      </c>
      <c r="BS1210">
        <v>1.58</v>
      </c>
      <c r="BT1210">
        <v>1.58</v>
      </c>
      <c r="BU1210">
        <v>53.1</v>
      </c>
      <c r="BV1210">
        <v>1.58</v>
      </c>
      <c r="BW1210">
        <v>1.58</v>
      </c>
      <c r="BX1210">
        <v>94817364</v>
      </c>
      <c r="BY1210">
        <v>49174520</v>
      </c>
      <c r="BZ1210">
        <v>45642844</v>
      </c>
      <c r="CA1210">
        <v>44577050</v>
      </c>
      <c r="CB1210" s="1">
        <v>43585</v>
      </c>
      <c r="CC1210">
        <v>95671531</v>
      </c>
      <c r="CD1210">
        <v>49162744</v>
      </c>
      <c r="CE1210">
        <v>46508787</v>
      </c>
      <c r="CF1210">
        <v>45442993</v>
      </c>
      <c r="CG1210">
        <v>0</v>
      </c>
      <c r="CR1210" t="s">
        <v>10193</v>
      </c>
      <c r="CS1210" t="s">
        <v>6618</v>
      </c>
      <c r="CT1210" t="s">
        <v>6612</v>
      </c>
      <c r="CV1210" t="s">
        <v>6612</v>
      </c>
      <c r="CW1210" t="s">
        <v>6612</v>
      </c>
      <c r="CX1210">
        <v>0</v>
      </c>
      <c r="CY1210">
        <v>0</v>
      </c>
      <c r="CZ1210" t="s">
        <v>6612</v>
      </c>
      <c r="DC1210" t="s">
        <v>6676</v>
      </c>
      <c r="DD1210" t="s">
        <v>6676</v>
      </c>
      <c r="DE1210" t="s">
        <v>6676</v>
      </c>
      <c r="DF1210" t="s">
        <v>6675</v>
      </c>
      <c r="DG1210" t="s">
        <v>6675</v>
      </c>
      <c r="DN1210" t="s">
        <v>6675</v>
      </c>
      <c r="DO1210" t="s">
        <v>6676</v>
      </c>
      <c r="DP1210" t="s">
        <v>6675</v>
      </c>
      <c r="DQ1210" t="s">
        <v>6675</v>
      </c>
      <c r="DR1210" t="s">
        <v>10194</v>
      </c>
      <c r="DS1210" t="s">
        <v>6676</v>
      </c>
    </row>
    <row r="1211" spans="1:128" x14ac:dyDescent="0.25">
      <c r="A1211" t="s">
        <v>5470</v>
      </c>
      <c r="B1211" t="s">
        <v>3846</v>
      </c>
      <c r="C1211" t="s">
        <v>3847</v>
      </c>
      <c r="D1211" t="s">
        <v>41</v>
      </c>
      <c r="E1211" t="s">
        <v>3848</v>
      </c>
      <c r="F1211" t="s">
        <v>7111</v>
      </c>
      <c r="G1211" t="s">
        <v>98</v>
      </c>
      <c r="H1211" t="s">
        <v>66</v>
      </c>
      <c r="I1211" t="s">
        <v>60</v>
      </c>
      <c r="J1211" t="s">
        <v>99</v>
      </c>
      <c r="K1211" t="s">
        <v>6633</v>
      </c>
      <c r="L1211" t="s">
        <v>7112</v>
      </c>
      <c r="M1211" t="s">
        <v>6609</v>
      </c>
      <c r="N1211" t="s">
        <v>7176</v>
      </c>
      <c r="O1211" t="s">
        <v>7113</v>
      </c>
      <c r="P1211" t="s">
        <v>6612</v>
      </c>
      <c r="Q1211">
        <v>174</v>
      </c>
      <c r="R1211">
        <v>174</v>
      </c>
      <c r="S1211">
        <v>152</v>
      </c>
      <c r="T1211">
        <v>87</v>
      </c>
      <c r="U1211">
        <v>4373.5600000000004</v>
      </c>
      <c r="V1211">
        <v>0.97699999999999998</v>
      </c>
      <c r="W1211" s="1">
        <v>44531</v>
      </c>
      <c r="X1211" t="s">
        <v>7095</v>
      </c>
      <c r="Y1211" s="1">
        <v>44620</v>
      </c>
      <c r="Z1211" s="1">
        <v>44652</v>
      </c>
      <c r="AA1211" s="1">
        <v>49583</v>
      </c>
      <c r="AB1211" s="1">
        <v>44713</v>
      </c>
      <c r="AC1211">
        <v>761000</v>
      </c>
      <c r="AD1211">
        <v>761000</v>
      </c>
      <c r="AE1211">
        <v>1</v>
      </c>
      <c r="AF1211">
        <v>606764.87</v>
      </c>
      <c r="AG1211">
        <v>4.3799999999999999E-2</v>
      </c>
      <c r="AH1211" t="s">
        <v>6606</v>
      </c>
      <c r="AL1211" s="1"/>
      <c r="AX1211" s="1"/>
      <c r="AZ1211" t="s">
        <v>6627</v>
      </c>
      <c r="BA1211" t="s">
        <v>8320</v>
      </c>
      <c r="BB1211">
        <v>3545.14</v>
      </c>
      <c r="BC1211">
        <v>2777.65</v>
      </c>
      <c r="BF1211">
        <v>420</v>
      </c>
      <c r="BG1211">
        <v>420</v>
      </c>
      <c r="BH1211">
        <v>163</v>
      </c>
      <c r="BI1211">
        <v>160</v>
      </c>
      <c r="BJ1211">
        <v>12</v>
      </c>
      <c r="BK1211">
        <v>3</v>
      </c>
      <c r="BL1211" t="s">
        <v>10195</v>
      </c>
      <c r="BM1211" s="1">
        <v>49488</v>
      </c>
      <c r="BN1211" s="1">
        <v>44516</v>
      </c>
      <c r="BO1211" t="s">
        <v>7039</v>
      </c>
      <c r="BP1211">
        <v>29900000</v>
      </c>
      <c r="BQ1211">
        <v>0.54</v>
      </c>
      <c r="BR1211">
        <v>0.44</v>
      </c>
      <c r="BS1211">
        <v>1.1599999999999999</v>
      </c>
      <c r="BT1211">
        <v>1.4</v>
      </c>
      <c r="BU1211">
        <v>0.54</v>
      </c>
      <c r="BV1211">
        <v>1.1599999999999999</v>
      </c>
      <c r="BW1211">
        <v>1.4</v>
      </c>
      <c r="BX1211">
        <v>1886730.4</v>
      </c>
      <c r="BY1211">
        <v>712477.35</v>
      </c>
      <c r="BZ1211">
        <v>1174253.05</v>
      </c>
      <c r="CA1211">
        <v>1130753.05</v>
      </c>
      <c r="CB1211" s="1">
        <v>44561</v>
      </c>
      <c r="CC1211">
        <v>1908984.39</v>
      </c>
      <c r="CD1211">
        <v>734938.11</v>
      </c>
      <c r="CE1211">
        <v>1174046.28</v>
      </c>
      <c r="CF1211">
        <v>1174046.28</v>
      </c>
      <c r="CH1211" t="s">
        <v>7040</v>
      </c>
      <c r="CI1211" t="s">
        <v>7040</v>
      </c>
      <c r="CJ1211" t="s">
        <v>7040</v>
      </c>
      <c r="CK1211" t="s">
        <v>7040</v>
      </c>
      <c r="CM1211" t="s">
        <v>7043</v>
      </c>
      <c r="CN1211" t="s">
        <v>6612</v>
      </c>
      <c r="CO1211" t="s">
        <v>7043</v>
      </c>
      <c r="CP1211" t="s">
        <v>6612</v>
      </c>
      <c r="CQ1211" t="s">
        <v>7043</v>
      </c>
      <c r="CR1211" t="s">
        <v>7096</v>
      </c>
      <c r="CS1211" t="s">
        <v>7097</v>
      </c>
      <c r="CT1211" t="s">
        <v>6612</v>
      </c>
      <c r="CU1211" t="s">
        <v>6612</v>
      </c>
      <c r="CV1211" t="s">
        <v>8379</v>
      </c>
      <c r="CW1211" t="s">
        <v>10196</v>
      </c>
      <c r="CX1211">
        <v>0.91</v>
      </c>
      <c r="CY1211">
        <v>0.91</v>
      </c>
      <c r="CZ1211" t="s">
        <v>6612</v>
      </c>
      <c r="DA1211" t="s">
        <v>7043</v>
      </c>
      <c r="DB1211" t="s">
        <v>6612</v>
      </c>
      <c r="DC1211" t="s">
        <v>7043</v>
      </c>
      <c r="DD1211" t="s">
        <v>7043</v>
      </c>
      <c r="DE1211" t="s">
        <v>7043</v>
      </c>
      <c r="DG1211" t="s">
        <v>7040</v>
      </c>
      <c r="DH1211" t="s">
        <v>7043</v>
      </c>
      <c r="DT1211" t="s">
        <v>7037</v>
      </c>
      <c r="DU1211" t="s">
        <v>6612</v>
      </c>
      <c r="DV1211" t="s">
        <v>6612</v>
      </c>
      <c r="DW1211" t="s">
        <v>6612</v>
      </c>
      <c r="DX1211" t="s">
        <v>6612</v>
      </c>
    </row>
    <row r="1212" spans="1:128" x14ac:dyDescent="0.25">
      <c r="A1212" t="s">
        <v>5583</v>
      </c>
      <c r="B1212" t="s">
        <v>1182</v>
      </c>
      <c r="C1212" t="s">
        <v>1183</v>
      </c>
      <c r="D1212" t="s">
        <v>41</v>
      </c>
      <c r="E1212" t="s">
        <v>1184</v>
      </c>
      <c r="F1212" t="s">
        <v>7202</v>
      </c>
      <c r="G1212" t="s">
        <v>1185</v>
      </c>
      <c r="H1212" t="s">
        <v>116</v>
      </c>
      <c r="I1212" t="s">
        <v>116</v>
      </c>
      <c r="J1212" t="s">
        <v>116</v>
      </c>
      <c r="K1212" t="s">
        <v>116</v>
      </c>
      <c r="L1212" t="s">
        <v>116</v>
      </c>
      <c r="M1212" t="s">
        <v>10197</v>
      </c>
      <c r="N1212" t="s">
        <v>10198</v>
      </c>
      <c r="O1212" t="s">
        <v>116</v>
      </c>
      <c r="P1212" t="s">
        <v>116</v>
      </c>
      <c r="Q1212">
        <v>89</v>
      </c>
      <c r="R1212">
        <v>313</v>
      </c>
      <c r="S1212">
        <v>313</v>
      </c>
      <c r="T1212">
        <v>313</v>
      </c>
      <c r="U1212">
        <v>223629.21</v>
      </c>
      <c r="V1212">
        <v>1</v>
      </c>
      <c r="W1212" s="1">
        <v>44286</v>
      </c>
      <c r="X1212" t="s">
        <v>6613</v>
      </c>
      <c r="Y1212" s="1">
        <v>43770</v>
      </c>
      <c r="Z1212" s="1">
        <v>43800</v>
      </c>
      <c r="AA1212" s="1">
        <v>47423</v>
      </c>
      <c r="AB1212" s="1">
        <v>44348</v>
      </c>
      <c r="AC1212">
        <v>19903000</v>
      </c>
      <c r="AD1212">
        <v>19903000</v>
      </c>
      <c r="AE1212">
        <v>1</v>
      </c>
      <c r="AF1212">
        <v>17332730.98</v>
      </c>
      <c r="AG1212">
        <v>4.2799999999999998E-2</v>
      </c>
      <c r="AH1212" t="s">
        <v>6606</v>
      </c>
      <c r="AL1212" s="1"/>
      <c r="AX1212" s="1"/>
      <c r="AZ1212" t="s">
        <v>6614</v>
      </c>
      <c r="BA1212" t="s">
        <v>8320</v>
      </c>
      <c r="BB1212">
        <v>98260.67</v>
      </c>
      <c r="BC1212">
        <v>71973.3</v>
      </c>
      <c r="BF1212">
        <v>360</v>
      </c>
      <c r="BG1212">
        <v>360</v>
      </c>
      <c r="BH1212">
        <v>120</v>
      </c>
      <c r="BI1212">
        <v>101</v>
      </c>
      <c r="BJ1212">
        <v>36</v>
      </c>
      <c r="BK1212">
        <v>19</v>
      </c>
      <c r="BL1212" t="s">
        <v>10199</v>
      </c>
      <c r="BM1212" s="1">
        <v>47238</v>
      </c>
      <c r="BN1212" s="1"/>
      <c r="BO1212" t="s">
        <v>6612</v>
      </c>
      <c r="BP1212">
        <v>27136600</v>
      </c>
      <c r="BQ1212">
        <v>0.73</v>
      </c>
      <c r="BR1212">
        <v>0.64</v>
      </c>
      <c r="BS1212">
        <v>2.14</v>
      </c>
      <c r="BT1212">
        <v>2.93</v>
      </c>
      <c r="BX1212">
        <v>2617067.2799999998</v>
      </c>
      <c r="BY1212">
        <v>90000</v>
      </c>
      <c r="BZ1212">
        <v>2527067.2799999998</v>
      </c>
      <c r="CA1212">
        <v>2527067.2799999998</v>
      </c>
      <c r="CB1212" s="1">
        <v>44286</v>
      </c>
      <c r="CC1212">
        <v>2695668.35</v>
      </c>
      <c r="CD1212">
        <v>121423.53</v>
      </c>
      <c r="CE1212">
        <v>2574244.8199999998</v>
      </c>
      <c r="CF1212">
        <v>2574244.8199999998</v>
      </c>
      <c r="CH1212" t="s">
        <v>7043</v>
      </c>
      <c r="CI1212" t="s">
        <v>7040</v>
      </c>
      <c r="CJ1212" t="s">
        <v>7040</v>
      </c>
      <c r="CK1212" t="s">
        <v>7040</v>
      </c>
      <c r="CM1212" t="s">
        <v>7040</v>
      </c>
      <c r="CN1212" t="s">
        <v>10200</v>
      </c>
      <c r="CO1212" t="s">
        <v>7040</v>
      </c>
      <c r="CP1212" t="s">
        <v>10201</v>
      </c>
      <c r="CQ1212" t="s">
        <v>6612</v>
      </c>
      <c r="CR1212" t="s">
        <v>6617</v>
      </c>
      <c r="CS1212" t="s">
        <v>6618</v>
      </c>
      <c r="CT1212" t="s">
        <v>6612</v>
      </c>
      <c r="CV1212" t="s">
        <v>6612</v>
      </c>
      <c r="CW1212" t="s">
        <v>6612</v>
      </c>
      <c r="CZ1212" t="s">
        <v>6612</v>
      </c>
      <c r="DA1212" t="s">
        <v>7043</v>
      </c>
      <c r="DB1212" t="s">
        <v>6612</v>
      </c>
      <c r="DC1212" t="s">
        <v>7040</v>
      </c>
      <c r="DD1212" t="s">
        <v>7043</v>
      </c>
      <c r="DE1212" t="s">
        <v>7040</v>
      </c>
      <c r="DF1212" t="s">
        <v>7040</v>
      </c>
      <c r="DG1212" t="s">
        <v>7043</v>
      </c>
      <c r="DH1212" t="s">
        <v>7040</v>
      </c>
      <c r="DT1212" t="s">
        <v>10202</v>
      </c>
    </row>
    <row r="1213" spans="1:128" x14ac:dyDescent="0.25">
      <c r="A1213" t="s">
        <v>5584</v>
      </c>
      <c r="B1213" t="s">
        <v>1494</v>
      </c>
      <c r="C1213" t="s">
        <v>1495</v>
      </c>
      <c r="D1213" t="s">
        <v>41</v>
      </c>
      <c r="E1213" t="s">
        <v>1496</v>
      </c>
      <c r="F1213" t="s">
        <v>7202</v>
      </c>
      <c r="G1213" t="s">
        <v>1185</v>
      </c>
      <c r="H1213" t="s">
        <v>116</v>
      </c>
      <c r="I1213" t="s">
        <v>116</v>
      </c>
      <c r="J1213" t="s">
        <v>116</v>
      </c>
      <c r="K1213" t="s">
        <v>116</v>
      </c>
      <c r="L1213" t="s">
        <v>116</v>
      </c>
      <c r="M1213" t="s">
        <v>10197</v>
      </c>
      <c r="N1213" t="s">
        <v>10198</v>
      </c>
      <c r="O1213" t="s">
        <v>116</v>
      </c>
      <c r="P1213" t="s">
        <v>116</v>
      </c>
      <c r="Q1213">
        <v>276</v>
      </c>
      <c r="R1213">
        <v>842</v>
      </c>
      <c r="S1213">
        <v>842</v>
      </c>
      <c r="T1213">
        <v>842</v>
      </c>
      <c r="U1213">
        <v>184380.43</v>
      </c>
      <c r="V1213">
        <v>1</v>
      </c>
      <c r="W1213" s="1">
        <v>44286</v>
      </c>
      <c r="X1213" t="s">
        <v>6613</v>
      </c>
      <c r="Y1213" s="1">
        <v>44070</v>
      </c>
      <c r="Z1213" s="1">
        <v>44105</v>
      </c>
      <c r="AA1213" s="1">
        <v>47727</v>
      </c>
      <c r="AB1213" s="1">
        <v>44348</v>
      </c>
      <c r="AC1213">
        <v>50889000</v>
      </c>
      <c r="AD1213">
        <v>50889000</v>
      </c>
      <c r="AE1213">
        <v>1</v>
      </c>
      <c r="AF1213">
        <v>43572028.369999997</v>
      </c>
      <c r="AG1213">
        <v>3.5900000000000001E-2</v>
      </c>
      <c r="AH1213" t="s">
        <v>6606</v>
      </c>
      <c r="AL1213" s="1"/>
      <c r="AX1213" s="1"/>
      <c r="AZ1213" t="s">
        <v>6614</v>
      </c>
      <c r="BA1213" t="s">
        <v>8320</v>
      </c>
      <c r="BB1213">
        <v>231078.61</v>
      </c>
      <c r="BC1213">
        <v>154357.41</v>
      </c>
      <c r="BF1213">
        <v>360</v>
      </c>
      <c r="BG1213">
        <v>360</v>
      </c>
      <c r="BH1213">
        <v>120</v>
      </c>
      <c r="BI1213">
        <v>111</v>
      </c>
      <c r="BJ1213">
        <v>36</v>
      </c>
      <c r="BK1213">
        <v>9</v>
      </c>
      <c r="BL1213" t="s">
        <v>10203</v>
      </c>
      <c r="BM1213" s="1">
        <v>47634</v>
      </c>
      <c r="BN1213" s="1"/>
      <c r="BO1213" t="s">
        <v>6612</v>
      </c>
      <c r="BP1213">
        <v>67941500</v>
      </c>
      <c r="BQ1213">
        <v>0.75</v>
      </c>
      <c r="BR1213">
        <v>0.64</v>
      </c>
      <c r="BS1213">
        <v>2.15</v>
      </c>
      <c r="BT1213">
        <v>3.22</v>
      </c>
      <c r="BX1213">
        <v>5965466.3899999997</v>
      </c>
      <c r="BY1213">
        <v>0</v>
      </c>
      <c r="BZ1213">
        <v>5965466.3899999997</v>
      </c>
      <c r="CA1213">
        <v>5965466.3899999997</v>
      </c>
      <c r="CB1213" s="1">
        <v>44286</v>
      </c>
      <c r="CC1213">
        <v>3747407.27</v>
      </c>
      <c r="CD1213">
        <v>6390.53</v>
      </c>
      <c r="CE1213">
        <v>3741016.74</v>
      </c>
      <c r="CF1213">
        <v>3741016.74</v>
      </c>
      <c r="CH1213" t="s">
        <v>7043</v>
      </c>
      <c r="CI1213" t="s">
        <v>7040</v>
      </c>
      <c r="CJ1213" t="s">
        <v>7040</v>
      </c>
      <c r="CK1213" t="s">
        <v>7040</v>
      </c>
      <c r="CM1213" t="s">
        <v>7040</v>
      </c>
      <c r="CN1213" t="s">
        <v>10204</v>
      </c>
      <c r="CO1213" t="s">
        <v>7040</v>
      </c>
      <c r="CP1213" t="s">
        <v>10205</v>
      </c>
      <c r="CQ1213" t="s">
        <v>6612</v>
      </c>
      <c r="CR1213" t="s">
        <v>6617</v>
      </c>
      <c r="CS1213" t="s">
        <v>6618</v>
      </c>
      <c r="CT1213" t="s">
        <v>6612</v>
      </c>
      <c r="CV1213" t="s">
        <v>6612</v>
      </c>
      <c r="CW1213" t="s">
        <v>6612</v>
      </c>
      <c r="CZ1213" t="s">
        <v>6612</v>
      </c>
      <c r="DA1213" t="s">
        <v>7043</v>
      </c>
      <c r="DB1213" t="s">
        <v>6612</v>
      </c>
      <c r="DC1213" t="s">
        <v>7040</v>
      </c>
      <c r="DD1213" t="s">
        <v>7043</v>
      </c>
      <c r="DE1213" t="s">
        <v>7040</v>
      </c>
      <c r="DF1213" t="s">
        <v>7040</v>
      </c>
      <c r="DG1213" t="s">
        <v>7043</v>
      </c>
      <c r="DH1213" t="s">
        <v>7040</v>
      </c>
      <c r="DT1213" t="s">
        <v>10202</v>
      </c>
    </row>
    <row r="1214" spans="1:128" x14ac:dyDescent="0.25">
      <c r="A1214" t="s">
        <v>5585</v>
      </c>
      <c r="B1214" t="s">
        <v>3451</v>
      </c>
      <c r="C1214" t="s">
        <v>3452</v>
      </c>
      <c r="D1214" t="s">
        <v>41</v>
      </c>
      <c r="E1214" t="s">
        <v>3453</v>
      </c>
      <c r="F1214" t="s">
        <v>7202</v>
      </c>
      <c r="G1214" t="s">
        <v>1185</v>
      </c>
      <c r="H1214" t="s">
        <v>116</v>
      </c>
      <c r="I1214" t="s">
        <v>116</v>
      </c>
      <c r="J1214" t="s">
        <v>116</v>
      </c>
      <c r="K1214" t="s">
        <v>116</v>
      </c>
      <c r="L1214" t="s">
        <v>116</v>
      </c>
      <c r="M1214" t="s">
        <v>10197</v>
      </c>
      <c r="N1214" t="s">
        <v>10198</v>
      </c>
      <c r="O1214" t="s">
        <v>116</v>
      </c>
      <c r="P1214" t="s">
        <v>116</v>
      </c>
      <c r="Q1214">
        <v>225</v>
      </c>
      <c r="R1214">
        <v>963</v>
      </c>
      <c r="S1214">
        <v>963</v>
      </c>
      <c r="T1214">
        <v>963</v>
      </c>
      <c r="U1214">
        <v>183191.11</v>
      </c>
      <c r="V1214">
        <v>0.99099999999999999</v>
      </c>
      <c r="W1214" s="1">
        <v>44286</v>
      </c>
      <c r="X1214" t="s">
        <v>6613</v>
      </c>
      <c r="Y1214" s="1">
        <v>44196</v>
      </c>
      <c r="Z1214" s="1">
        <v>44228</v>
      </c>
      <c r="AA1214" s="1">
        <v>47849</v>
      </c>
      <c r="AB1214" s="1">
        <v>44348</v>
      </c>
      <c r="AC1214">
        <v>41218000</v>
      </c>
      <c r="AD1214">
        <v>41218000</v>
      </c>
      <c r="AE1214">
        <v>1</v>
      </c>
      <c r="AF1214">
        <v>35523045.640000001</v>
      </c>
      <c r="AG1214">
        <v>3.85E-2</v>
      </c>
      <c r="AH1214" t="s">
        <v>6606</v>
      </c>
      <c r="AL1214" s="1"/>
      <c r="AX1214" s="1"/>
      <c r="AZ1214" t="s">
        <v>6614</v>
      </c>
      <c r="BA1214" t="s">
        <v>8320</v>
      </c>
      <c r="BB1214">
        <v>193233.38</v>
      </c>
      <c r="BC1214">
        <v>134077.76999999999</v>
      </c>
      <c r="BF1214">
        <v>360</v>
      </c>
      <c r="BG1214">
        <v>360</v>
      </c>
      <c r="BH1214">
        <v>120</v>
      </c>
      <c r="BI1214">
        <v>115</v>
      </c>
      <c r="BJ1214">
        <v>36</v>
      </c>
      <c r="BK1214">
        <v>5</v>
      </c>
      <c r="BL1214" t="s">
        <v>10203</v>
      </c>
      <c r="BM1214" s="1">
        <v>47756</v>
      </c>
      <c r="BN1214" s="1"/>
      <c r="BO1214" t="s">
        <v>6612</v>
      </c>
      <c r="BP1214">
        <v>56257500</v>
      </c>
      <c r="BQ1214">
        <v>0.73</v>
      </c>
      <c r="BR1214">
        <v>0.63</v>
      </c>
      <c r="BS1214">
        <v>1.93</v>
      </c>
      <c r="BT1214">
        <v>2.78</v>
      </c>
      <c r="BX1214">
        <v>4672115.26</v>
      </c>
      <c r="BY1214">
        <v>201438.7</v>
      </c>
      <c r="BZ1214">
        <v>4470676.5599999996</v>
      </c>
      <c r="CA1214">
        <v>4470676.5599999996</v>
      </c>
      <c r="CB1214" s="1">
        <v>44286</v>
      </c>
      <c r="CC1214">
        <v>4455005.3</v>
      </c>
      <c r="CD1214">
        <v>43282.89</v>
      </c>
      <c r="CE1214">
        <v>4411722.41</v>
      </c>
      <c r="CF1214">
        <v>4411722.41</v>
      </c>
      <c r="CH1214" t="s">
        <v>7043</v>
      </c>
      <c r="CI1214" t="s">
        <v>7040</v>
      </c>
      <c r="CJ1214" t="s">
        <v>7040</v>
      </c>
      <c r="CK1214" t="s">
        <v>7040</v>
      </c>
      <c r="CM1214" t="s">
        <v>7040</v>
      </c>
      <c r="CN1214" t="s">
        <v>10204</v>
      </c>
      <c r="CO1214" t="s">
        <v>7040</v>
      </c>
      <c r="CP1214" t="s">
        <v>10205</v>
      </c>
      <c r="CQ1214" t="s">
        <v>6612</v>
      </c>
      <c r="CR1214" t="s">
        <v>6617</v>
      </c>
      <c r="CS1214" t="s">
        <v>6618</v>
      </c>
      <c r="CT1214" t="s">
        <v>6612</v>
      </c>
      <c r="CV1214" t="s">
        <v>6612</v>
      </c>
      <c r="CW1214" t="s">
        <v>6612</v>
      </c>
      <c r="CZ1214" t="s">
        <v>6612</v>
      </c>
      <c r="DA1214" t="s">
        <v>7043</v>
      </c>
      <c r="DB1214" t="s">
        <v>6612</v>
      </c>
      <c r="DC1214" t="s">
        <v>7040</v>
      </c>
      <c r="DD1214" t="s">
        <v>7043</v>
      </c>
      <c r="DE1214" t="s">
        <v>7040</v>
      </c>
      <c r="DF1214" t="s">
        <v>7040</v>
      </c>
      <c r="DG1214" t="s">
        <v>7043</v>
      </c>
      <c r="DH1214" t="s">
        <v>7040</v>
      </c>
      <c r="DT1214" t="s">
        <v>10202</v>
      </c>
    </row>
    <row r="1215" spans="1:128" x14ac:dyDescent="0.25">
      <c r="A1215" t="s">
        <v>5586</v>
      </c>
      <c r="B1215" t="s">
        <v>2863</v>
      </c>
      <c r="C1215" t="s">
        <v>2864</v>
      </c>
      <c r="D1215" t="s">
        <v>41</v>
      </c>
      <c r="E1215" t="s">
        <v>2865</v>
      </c>
      <c r="F1215" t="s">
        <v>7202</v>
      </c>
      <c r="G1215" t="s">
        <v>1185</v>
      </c>
      <c r="H1215" t="s">
        <v>116</v>
      </c>
      <c r="I1215" t="s">
        <v>116</v>
      </c>
      <c r="J1215" t="s">
        <v>116</v>
      </c>
      <c r="K1215" t="s">
        <v>116</v>
      </c>
      <c r="L1215" t="s">
        <v>116</v>
      </c>
      <c r="M1215" t="s">
        <v>10197</v>
      </c>
      <c r="N1215" t="s">
        <v>10198</v>
      </c>
      <c r="O1215" t="s">
        <v>116</v>
      </c>
      <c r="P1215" t="s">
        <v>116</v>
      </c>
      <c r="Q1215">
        <v>71</v>
      </c>
      <c r="R1215">
        <v>286</v>
      </c>
      <c r="S1215">
        <v>286</v>
      </c>
      <c r="T1215">
        <v>286</v>
      </c>
      <c r="U1215">
        <v>202253.46</v>
      </c>
      <c r="V1215">
        <v>0.95799999999999996</v>
      </c>
      <c r="W1215" s="1">
        <v>44286</v>
      </c>
      <c r="X1215" t="s">
        <v>6613</v>
      </c>
      <c r="Y1215" s="1">
        <v>43188</v>
      </c>
      <c r="Z1215" s="1">
        <v>43221</v>
      </c>
      <c r="AA1215" s="1">
        <v>46844</v>
      </c>
      <c r="AB1215" s="1">
        <v>44348</v>
      </c>
      <c r="AC1215">
        <v>15760000</v>
      </c>
      <c r="AD1215">
        <v>14359996</v>
      </c>
      <c r="AE1215">
        <v>1</v>
      </c>
      <c r="AF1215">
        <v>12560034.390000001</v>
      </c>
      <c r="AG1215">
        <v>5.5899999999999998E-2</v>
      </c>
      <c r="AH1215" t="s">
        <v>6606</v>
      </c>
      <c r="AL1215" s="1"/>
      <c r="AX1215" s="1"/>
      <c r="AZ1215" t="s">
        <v>6614</v>
      </c>
      <c r="BA1215" t="s">
        <v>6615</v>
      </c>
      <c r="BB1215">
        <v>86152.27</v>
      </c>
      <c r="BF1215">
        <v>360</v>
      </c>
      <c r="BG1215">
        <v>322</v>
      </c>
      <c r="BH1215">
        <v>120</v>
      </c>
      <c r="BI1215">
        <v>82</v>
      </c>
      <c r="BJ1215">
        <v>0</v>
      </c>
      <c r="BK1215">
        <v>38</v>
      </c>
      <c r="BL1215" t="s">
        <v>10206</v>
      </c>
      <c r="BM1215" s="1">
        <v>46660</v>
      </c>
      <c r="BN1215" s="1"/>
      <c r="BO1215" t="s">
        <v>6612</v>
      </c>
      <c r="BP1215">
        <v>19990900</v>
      </c>
      <c r="BQ1215">
        <v>0.72</v>
      </c>
      <c r="BR1215">
        <v>0.63</v>
      </c>
      <c r="BS1215">
        <v>2.1</v>
      </c>
      <c r="BX1215">
        <v>2174724</v>
      </c>
      <c r="BY1215">
        <v>0</v>
      </c>
      <c r="BZ1215">
        <v>2174724</v>
      </c>
      <c r="CA1215">
        <v>2174724</v>
      </c>
      <c r="CB1215" s="1">
        <v>44286</v>
      </c>
      <c r="CC1215">
        <v>2225274.66</v>
      </c>
      <c r="CD1215">
        <v>175893.53</v>
      </c>
      <c r="CE1215">
        <v>2049381.13</v>
      </c>
      <c r="CF1215">
        <v>2049381.13</v>
      </c>
      <c r="CH1215" t="s">
        <v>7043</v>
      </c>
      <c r="CI1215" t="s">
        <v>7040</v>
      </c>
      <c r="CJ1215" t="s">
        <v>7040</v>
      </c>
      <c r="CK1215" t="s">
        <v>7040</v>
      </c>
      <c r="CM1215" t="s">
        <v>7040</v>
      </c>
      <c r="CN1215" t="s">
        <v>10200</v>
      </c>
      <c r="CO1215" t="s">
        <v>7040</v>
      </c>
      <c r="CP1215" t="s">
        <v>10201</v>
      </c>
      <c r="CQ1215" t="s">
        <v>6612</v>
      </c>
      <c r="CR1215" t="s">
        <v>6617</v>
      </c>
      <c r="CS1215" t="s">
        <v>6618</v>
      </c>
      <c r="CT1215" t="s">
        <v>6612</v>
      </c>
      <c r="CV1215" t="s">
        <v>6612</v>
      </c>
      <c r="CW1215" t="s">
        <v>6612</v>
      </c>
      <c r="CZ1215" t="s">
        <v>6612</v>
      </c>
      <c r="DA1215" t="s">
        <v>7043</v>
      </c>
      <c r="DB1215" t="s">
        <v>6612</v>
      </c>
      <c r="DC1215" t="s">
        <v>7040</v>
      </c>
      <c r="DD1215" t="s">
        <v>7043</v>
      </c>
      <c r="DE1215" t="s">
        <v>7040</v>
      </c>
      <c r="DF1215" t="s">
        <v>7040</v>
      </c>
      <c r="DG1215" t="s">
        <v>7043</v>
      </c>
      <c r="DH1215" t="s">
        <v>7040</v>
      </c>
      <c r="DT1215" t="s">
        <v>10202</v>
      </c>
    </row>
    <row r="1216" spans="1:128" x14ac:dyDescent="0.25">
      <c r="A1216" t="s">
        <v>5587</v>
      </c>
      <c r="B1216" t="s">
        <v>2866</v>
      </c>
      <c r="C1216" t="s">
        <v>2867</v>
      </c>
      <c r="D1216" t="s">
        <v>41</v>
      </c>
      <c r="E1216" t="s">
        <v>2868</v>
      </c>
      <c r="F1216" t="s">
        <v>7202</v>
      </c>
      <c r="G1216" t="s">
        <v>1185</v>
      </c>
      <c r="H1216" t="s">
        <v>116</v>
      </c>
      <c r="I1216" t="s">
        <v>116</v>
      </c>
      <c r="J1216" t="s">
        <v>116</v>
      </c>
      <c r="K1216" t="s">
        <v>116</v>
      </c>
      <c r="L1216" t="s">
        <v>116</v>
      </c>
      <c r="M1216" t="s">
        <v>10197</v>
      </c>
      <c r="N1216" t="s">
        <v>10198</v>
      </c>
      <c r="O1216" t="s">
        <v>116</v>
      </c>
      <c r="P1216" t="s">
        <v>116</v>
      </c>
      <c r="Q1216">
        <v>250</v>
      </c>
      <c r="R1216">
        <v>908</v>
      </c>
      <c r="S1216">
        <v>908</v>
      </c>
      <c r="T1216">
        <v>908</v>
      </c>
      <c r="U1216">
        <v>191940.53</v>
      </c>
      <c r="V1216">
        <v>0.99199999999999999</v>
      </c>
      <c r="W1216" s="1">
        <v>44196</v>
      </c>
      <c r="X1216" t="s">
        <v>6613</v>
      </c>
      <c r="Y1216" s="1">
        <v>43258</v>
      </c>
      <c r="Z1216" s="1">
        <v>43313</v>
      </c>
      <c r="AA1216" s="1">
        <v>46935</v>
      </c>
      <c r="AB1216" s="1">
        <v>44348</v>
      </c>
      <c r="AC1216">
        <v>50283000</v>
      </c>
      <c r="AD1216">
        <v>47985133</v>
      </c>
      <c r="AE1216">
        <v>1</v>
      </c>
      <c r="AF1216">
        <v>41609850.899999999</v>
      </c>
      <c r="AG1216">
        <v>5.5199999999999999E-2</v>
      </c>
      <c r="AH1216" t="s">
        <v>6606</v>
      </c>
      <c r="AL1216" s="1"/>
      <c r="AX1216" s="1"/>
      <c r="AZ1216" t="s">
        <v>6614</v>
      </c>
      <c r="BA1216" t="s">
        <v>6615</v>
      </c>
      <c r="BB1216">
        <v>286132.63</v>
      </c>
      <c r="BF1216">
        <v>360</v>
      </c>
      <c r="BG1216">
        <v>325</v>
      </c>
      <c r="BH1216">
        <v>120</v>
      </c>
      <c r="BI1216">
        <v>85</v>
      </c>
      <c r="BJ1216">
        <v>0</v>
      </c>
      <c r="BK1216">
        <v>35</v>
      </c>
      <c r="BL1216" t="s">
        <v>10199</v>
      </c>
      <c r="BM1216" s="1">
        <v>46783</v>
      </c>
      <c r="BN1216" s="1"/>
      <c r="BO1216" t="s">
        <v>6612</v>
      </c>
      <c r="BP1216">
        <v>67617000</v>
      </c>
      <c r="BQ1216">
        <v>0.71</v>
      </c>
      <c r="BR1216">
        <v>0.62</v>
      </c>
      <c r="BS1216">
        <v>1.87</v>
      </c>
      <c r="BX1216">
        <v>6909336</v>
      </c>
      <c r="BY1216">
        <v>501718</v>
      </c>
      <c r="BZ1216">
        <v>6407618</v>
      </c>
      <c r="CA1216">
        <v>6407618</v>
      </c>
      <c r="CB1216" s="1">
        <v>44196</v>
      </c>
      <c r="CC1216">
        <v>7400104</v>
      </c>
      <c r="CD1216">
        <v>620438</v>
      </c>
      <c r="CE1216">
        <v>6779666</v>
      </c>
      <c r="CF1216">
        <v>6779666</v>
      </c>
      <c r="CH1216" t="s">
        <v>7043</v>
      </c>
      <c r="CI1216" t="s">
        <v>7040</v>
      </c>
      <c r="CJ1216" t="s">
        <v>7040</v>
      </c>
      <c r="CK1216" t="s">
        <v>7040</v>
      </c>
      <c r="CM1216" t="s">
        <v>7040</v>
      </c>
      <c r="CN1216" t="s">
        <v>10200</v>
      </c>
      <c r="CO1216" t="s">
        <v>7040</v>
      </c>
      <c r="CP1216" t="s">
        <v>10201</v>
      </c>
      <c r="CQ1216" t="s">
        <v>6612</v>
      </c>
      <c r="CR1216" t="s">
        <v>6617</v>
      </c>
      <c r="CS1216" t="s">
        <v>6618</v>
      </c>
      <c r="CT1216" t="s">
        <v>6612</v>
      </c>
      <c r="CV1216" t="s">
        <v>6612</v>
      </c>
      <c r="CW1216" t="s">
        <v>6612</v>
      </c>
      <c r="CZ1216" t="s">
        <v>6612</v>
      </c>
      <c r="DA1216" t="s">
        <v>7043</v>
      </c>
      <c r="DB1216" t="s">
        <v>6612</v>
      </c>
      <c r="DC1216" t="s">
        <v>7040</v>
      </c>
      <c r="DD1216" t="s">
        <v>7043</v>
      </c>
      <c r="DE1216" t="s">
        <v>7040</v>
      </c>
      <c r="DF1216" t="s">
        <v>7040</v>
      </c>
      <c r="DG1216" t="s">
        <v>7043</v>
      </c>
      <c r="DH1216" t="s">
        <v>7040</v>
      </c>
      <c r="DT1216" t="s">
        <v>10202</v>
      </c>
    </row>
    <row r="1217" spans="1:124" x14ac:dyDescent="0.25">
      <c r="A1217" t="s">
        <v>5588</v>
      </c>
      <c r="B1217" t="s">
        <v>1198</v>
      </c>
      <c r="C1217" t="s">
        <v>1199</v>
      </c>
      <c r="D1217" t="s">
        <v>41</v>
      </c>
      <c r="E1217" t="s">
        <v>1200</v>
      </c>
      <c r="F1217" t="s">
        <v>7202</v>
      </c>
      <c r="G1217" t="s">
        <v>1185</v>
      </c>
      <c r="H1217" t="s">
        <v>116</v>
      </c>
      <c r="I1217" t="s">
        <v>116</v>
      </c>
      <c r="J1217" t="s">
        <v>116</v>
      </c>
      <c r="K1217" t="s">
        <v>116</v>
      </c>
      <c r="L1217" t="s">
        <v>116</v>
      </c>
      <c r="M1217" t="s">
        <v>10197</v>
      </c>
      <c r="N1217" t="s">
        <v>10198</v>
      </c>
      <c r="O1217" t="s">
        <v>116</v>
      </c>
      <c r="P1217" t="s">
        <v>116</v>
      </c>
      <c r="Q1217">
        <v>274</v>
      </c>
      <c r="R1217">
        <v>871</v>
      </c>
      <c r="S1217">
        <v>871</v>
      </c>
      <c r="T1217">
        <v>871</v>
      </c>
      <c r="U1217">
        <v>159570.84</v>
      </c>
      <c r="V1217">
        <v>0.96350000000000002</v>
      </c>
      <c r="W1217" s="1">
        <v>44196</v>
      </c>
      <c r="X1217" t="s">
        <v>6613</v>
      </c>
      <c r="Y1217" s="1">
        <v>43812</v>
      </c>
      <c r="Z1217" s="1">
        <v>43862</v>
      </c>
      <c r="AA1217" s="1">
        <v>47484</v>
      </c>
      <c r="AB1217" s="1">
        <v>44348</v>
      </c>
      <c r="AC1217">
        <v>44746000</v>
      </c>
      <c r="AD1217">
        <v>43722409</v>
      </c>
      <c r="AE1217">
        <v>1</v>
      </c>
      <c r="AF1217">
        <v>36093722.520000003</v>
      </c>
      <c r="AG1217">
        <v>4.3700000000000003E-2</v>
      </c>
      <c r="AH1217" t="s">
        <v>6606</v>
      </c>
      <c r="AL1217" s="1"/>
      <c r="AX1217" s="1"/>
      <c r="AZ1217" t="s">
        <v>6614</v>
      </c>
      <c r="BA1217" t="s">
        <v>6615</v>
      </c>
      <c r="BB1217">
        <v>223278.24</v>
      </c>
      <c r="BF1217">
        <v>360</v>
      </c>
      <c r="BG1217">
        <v>343</v>
      </c>
      <c r="BH1217">
        <v>120</v>
      </c>
      <c r="BI1217">
        <v>103</v>
      </c>
      <c r="BJ1217">
        <v>0</v>
      </c>
      <c r="BK1217">
        <v>17</v>
      </c>
      <c r="BL1217" t="s">
        <v>10203</v>
      </c>
      <c r="BM1217" s="1">
        <v>47389</v>
      </c>
      <c r="BN1217" s="1"/>
      <c r="BO1217" t="s">
        <v>6612</v>
      </c>
      <c r="BP1217">
        <v>59661700</v>
      </c>
      <c r="BQ1217">
        <v>0.73</v>
      </c>
      <c r="BR1217">
        <v>0.61</v>
      </c>
      <c r="BS1217">
        <v>2.0299999999999998</v>
      </c>
      <c r="BX1217">
        <v>5462481.21</v>
      </c>
      <c r="BY1217">
        <v>32021</v>
      </c>
      <c r="BZ1217">
        <v>5430460.21</v>
      </c>
      <c r="CA1217">
        <v>5430460.21</v>
      </c>
      <c r="CB1217" s="1">
        <v>44196</v>
      </c>
      <c r="CC1217">
        <v>5688638</v>
      </c>
      <c r="CD1217">
        <v>62668</v>
      </c>
      <c r="CE1217">
        <v>5625970</v>
      </c>
      <c r="CF1217">
        <v>5625970</v>
      </c>
      <c r="CH1217" t="s">
        <v>7043</v>
      </c>
      <c r="CI1217" t="s">
        <v>7040</v>
      </c>
      <c r="CJ1217" t="s">
        <v>7040</v>
      </c>
      <c r="CK1217" t="s">
        <v>7040</v>
      </c>
      <c r="CM1217" t="s">
        <v>7040</v>
      </c>
      <c r="CN1217" t="s">
        <v>10200</v>
      </c>
      <c r="CO1217" t="s">
        <v>7040</v>
      </c>
      <c r="CP1217" t="s">
        <v>10201</v>
      </c>
      <c r="CQ1217" t="s">
        <v>6612</v>
      </c>
      <c r="CR1217" t="s">
        <v>6617</v>
      </c>
      <c r="CS1217" t="s">
        <v>6618</v>
      </c>
      <c r="CT1217" t="s">
        <v>6612</v>
      </c>
      <c r="CV1217" t="s">
        <v>6612</v>
      </c>
      <c r="CW1217" t="s">
        <v>6612</v>
      </c>
      <c r="CZ1217" t="s">
        <v>6612</v>
      </c>
      <c r="DA1217" t="s">
        <v>7043</v>
      </c>
      <c r="DB1217" t="s">
        <v>6612</v>
      </c>
      <c r="DC1217" t="s">
        <v>7040</v>
      </c>
      <c r="DD1217" t="s">
        <v>7043</v>
      </c>
      <c r="DE1217" t="s">
        <v>7040</v>
      </c>
      <c r="DF1217" t="s">
        <v>7040</v>
      </c>
      <c r="DG1217" t="s">
        <v>7043</v>
      </c>
      <c r="DH1217" t="s">
        <v>7040</v>
      </c>
      <c r="DT1217" t="s">
        <v>10202</v>
      </c>
    </row>
    <row r="1218" spans="1:124" x14ac:dyDescent="0.25">
      <c r="A1218" t="s">
        <v>5589</v>
      </c>
      <c r="B1218" t="s">
        <v>4682</v>
      </c>
      <c r="C1218" t="s">
        <v>4683</v>
      </c>
      <c r="D1218" t="s">
        <v>41</v>
      </c>
      <c r="E1218" t="s">
        <v>4684</v>
      </c>
      <c r="F1218" t="s">
        <v>7202</v>
      </c>
      <c r="G1218" t="s">
        <v>116</v>
      </c>
      <c r="H1218" t="s">
        <v>116</v>
      </c>
      <c r="I1218" t="s">
        <v>116</v>
      </c>
      <c r="J1218" t="s">
        <v>116</v>
      </c>
      <c r="K1218" t="s">
        <v>116</v>
      </c>
      <c r="L1218" t="s">
        <v>116</v>
      </c>
      <c r="M1218" t="s">
        <v>10197</v>
      </c>
      <c r="N1218" t="s">
        <v>10198</v>
      </c>
      <c r="O1218" t="s">
        <v>116</v>
      </c>
      <c r="P1218" t="s">
        <v>116</v>
      </c>
      <c r="Q1218">
        <v>82</v>
      </c>
      <c r="R1218">
        <v>279</v>
      </c>
      <c r="S1218">
        <v>279</v>
      </c>
      <c r="T1218">
        <v>279</v>
      </c>
      <c r="U1218">
        <v>155404.96</v>
      </c>
      <c r="V1218">
        <v>1</v>
      </c>
      <c r="W1218" s="1">
        <v>44286</v>
      </c>
      <c r="X1218" t="s">
        <v>6613</v>
      </c>
      <c r="Y1218" s="1">
        <v>42880</v>
      </c>
      <c r="Z1218" s="1">
        <v>42917</v>
      </c>
      <c r="AA1218" s="1">
        <v>46539</v>
      </c>
      <c r="AB1218" s="1">
        <v>44348</v>
      </c>
      <c r="AC1218">
        <v>15235000</v>
      </c>
      <c r="AD1218">
        <v>12743207</v>
      </c>
      <c r="AE1218">
        <v>1</v>
      </c>
      <c r="AF1218">
        <v>11136621.16</v>
      </c>
      <c r="AG1218">
        <v>5.1900000000000002E-2</v>
      </c>
      <c r="AH1218" t="s">
        <v>6606</v>
      </c>
      <c r="AL1218" s="1"/>
      <c r="AX1218" s="1"/>
      <c r="AZ1218" t="s">
        <v>6627</v>
      </c>
      <c r="BA1218" t="s">
        <v>6615</v>
      </c>
      <c r="BB1218">
        <v>74494.149999999994</v>
      </c>
      <c r="BF1218">
        <v>360</v>
      </c>
      <c r="BG1218">
        <v>312</v>
      </c>
      <c r="BH1218">
        <v>120</v>
      </c>
      <c r="BI1218">
        <v>72</v>
      </c>
      <c r="BJ1218">
        <v>0</v>
      </c>
      <c r="BK1218">
        <v>48</v>
      </c>
      <c r="BL1218" t="s">
        <v>7185</v>
      </c>
      <c r="BM1218" s="1">
        <v>46446</v>
      </c>
      <c r="BN1218" s="1"/>
      <c r="BO1218" t="s">
        <v>6612</v>
      </c>
      <c r="BP1218">
        <v>18709300</v>
      </c>
      <c r="BQ1218">
        <v>0.68</v>
      </c>
      <c r="BR1218">
        <v>0.6</v>
      </c>
      <c r="BS1218">
        <v>1.71</v>
      </c>
      <c r="BX1218">
        <v>2156316.73</v>
      </c>
      <c r="BY1218">
        <v>628443</v>
      </c>
      <c r="BZ1218">
        <v>1527873.73</v>
      </c>
      <c r="CA1218">
        <v>1527873.73</v>
      </c>
      <c r="CB1218" s="1">
        <v>44286</v>
      </c>
      <c r="CC1218">
        <v>2127495.46</v>
      </c>
      <c r="CD1218">
        <v>50267.51</v>
      </c>
      <c r="CE1218">
        <v>2077227.95</v>
      </c>
      <c r="CF1218">
        <v>2077227.95</v>
      </c>
      <c r="CH1218" t="s">
        <v>7043</v>
      </c>
      <c r="CI1218" t="s">
        <v>7043</v>
      </c>
      <c r="CJ1218" t="s">
        <v>7043</v>
      </c>
      <c r="CK1218" t="s">
        <v>7043</v>
      </c>
      <c r="CM1218" t="s">
        <v>7040</v>
      </c>
      <c r="CN1218" t="s">
        <v>10207</v>
      </c>
      <c r="CO1218" t="s">
        <v>7040</v>
      </c>
      <c r="CP1218" t="s">
        <v>10208</v>
      </c>
      <c r="CQ1218" t="s">
        <v>6612</v>
      </c>
      <c r="CR1218" t="s">
        <v>6617</v>
      </c>
      <c r="CS1218" t="s">
        <v>6618</v>
      </c>
      <c r="CT1218" t="s">
        <v>6612</v>
      </c>
      <c r="CV1218" t="s">
        <v>6612</v>
      </c>
      <c r="CW1218" t="s">
        <v>6612</v>
      </c>
      <c r="CZ1218" t="s">
        <v>6612</v>
      </c>
      <c r="DA1218" t="s">
        <v>7043</v>
      </c>
      <c r="DB1218" t="s">
        <v>6612</v>
      </c>
      <c r="DC1218" t="s">
        <v>7040</v>
      </c>
      <c r="DD1218" t="s">
        <v>7043</v>
      </c>
      <c r="DE1218" t="s">
        <v>7040</v>
      </c>
      <c r="DF1218" t="s">
        <v>7040</v>
      </c>
      <c r="DG1218" t="s">
        <v>7043</v>
      </c>
      <c r="DH1218" t="s">
        <v>7040</v>
      </c>
      <c r="DT1218" t="s">
        <v>10202</v>
      </c>
    </row>
    <row r="1219" spans="1:124" x14ac:dyDescent="0.25">
      <c r="A1219" t="s">
        <v>10209</v>
      </c>
      <c r="B1219" t="s">
        <v>6425</v>
      </c>
      <c r="C1219" t="s">
        <v>6424</v>
      </c>
      <c r="D1219" t="s">
        <v>41</v>
      </c>
      <c r="E1219" t="s">
        <v>10210</v>
      </c>
      <c r="F1219" t="s">
        <v>6679</v>
      </c>
      <c r="G1219" t="s">
        <v>10211</v>
      </c>
      <c r="H1219" t="s">
        <v>510</v>
      </c>
      <c r="I1219" t="s">
        <v>511</v>
      </c>
      <c r="J1219" t="s">
        <v>10212</v>
      </c>
      <c r="K1219" t="s">
        <v>510</v>
      </c>
      <c r="L1219" t="s">
        <v>7316</v>
      </c>
      <c r="M1219" t="s">
        <v>6609</v>
      </c>
      <c r="N1219" t="s">
        <v>6610</v>
      </c>
      <c r="O1219" t="s">
        <v>6691</v>
      </c>
      <c r="P1219" t="s">
        <v>6612</v>
      </c>
      <c r="Q1219">
        <v>24</v>
      </c>
      <c r="R1219">
        <v>24</v>
      </c>
      <c r="S1219">
        <v>24</v>
      </c>
      <c r="T1219">
        <v>12</v>
      </c>
      <c r="U1219">
        <v>10967.13</v>
      </c>
      <c r="V1219">
        <v>1</v>
      </c>
      <c r="W1219" s="1">
        <v>44286</v>
      </c>
      <c r="X1219" t="s">
        <v>7061</v>
      </c>
      <c r="Y1219" s="1">
        <v>40253</v>
      </c>
      <c r="Z1219" s="1">
        <v>40878</v>
      </c>
      <c r="AA1219" s="1">
        <v>47423</v>
      </c>
      <c r="AB1219" s="1">
        <v>44409</v>
      </c>
      <c r="AC1219">
        <v>300000</v>
      </c>
      <c r="AD1219">
        <v>263211</v>
      </c>
      <c r="AE1219">
        <v>1</v>
      </c>
      <c r="AF1219">
        <v>201181.89</v>
      </c>
      <c r="AG1219">
        <v>7.7600000000000002E-2</v>
      </c>
      <c r="AH1219" t="s">
        <v>6606</v>
      </c>
      <c r="AL1219" s="1"/>
      <c r="AX1219" s="1"/>
      <c r="AZ1219" t="s">
        <v>6627</v>
      </c>
      <c r="BA1219" t="s">
        <v>6615</v>
      </c>
      <c r="BB1219">
        <v>2151.31</v>
      </c>
      <c r="BF1219">
        <v>360</v>
      </c>
      <c r="BG1219">
        <v>243</v>
      </c>
      <c r="BH1219">
        <v>216</v>
      </c>
      <c r="BI1219">
        <v>99</v>
      </c>
      <c r="BJ1219">
        <v>0</v>
      </c>
      <c r="BK1219">
        <v>116</v>
      </c>
      <c r="BL1219" t="s">
        <v>10213</v>
      </c>
      <c r="BM1219" s="1">
        <v>47361</v>
      </c>
      <c r="BN1219" s="1">
        <v>44348</v>
      </c>
      <c r="BO1219" t="s">
        <v>10214</v>
      </c>
      <c r="BP1219">
        <v>800000</v>
      </c>
      <c r="BQ1219">
        <v>0.33</v>
      </c>
      <c r="BR1219">
        <v>0.25</v>
      </c>
      <c r="BS1219">
        <v>1.61</v>
      </c>
      <c r="BX1219">
        <v>184007</v>
      </c>
      <c r="BY1219">
        <v>135197</v>
      </c>
      <c r="BZ1219">
        <v>48810</v>
      </c>
      <c r="CA1219">
        <v>41610</v>
      </c>
      <c r="CB1219" s="1">
        <v>44286</v>
      </c>
      <c r="CC1219">
        <v>232283</v>
      </c>
      <c r="CD1219">
        <v>206705</v>
      </c>
      <c r="CE1219">
        <v>25578</v>
      </c>
      <c r="CF1219">
        <v>18378</v>
      </c>
      <c r="CH1219" t="s">
        <v>7043</v>
      </c>
      <c r="CI1219" t="s">
        <v>7040</v>
      </c>
      <c r="CJ1219" t="s">
        <v>7040</v>
      </c>
      <c r="CK1219" t="s">
        <v>7040</v>
      </c>
      <c r="CM1219" t="s">
        <v>7040</v>
      </c>
      <c r="CN1219" t="s">
        <v>10215</v>
      </c>
      <c r="CO1219" t="s">
        <v>6612</v>
      </c>
      <c r="CP1219" t="s">
        <v>6612</v>
      </c>
      <c r="CQ1219" t="s">
        <v>7043</v>
      </c>
      <c r="CR1219" t="s">
        <v>6617</v>
      </c>
      <c r="CS1219" t="s">
        <v>6618</v>
      </c>
      <c r="CT1219" t="s">
        <v>6612</v>
      </c>
      <c r="CV1219" t="s">
        <v>7186</v>
      </c>
      <c r="CW1219" t="s">
        <v>10216</v>
      </c>
      <c r="CX1219">
        <v>1</v>
      </c>
      <c r="CY1219">
        <v>1</v>
      </c>
      <c r="CZ1219" t="s">
        <v>6612</v>
      </c>
      <c r="DA1219" t="s">
        <v>7043</v>
      </c>
      <c r="DB1219" t="s">
        <v>6612</v>
      </c>
      <c r="DC1219" t="s">
        <v>7043</v>
      </c>
      <c r="DD1219" t="s">
        <v>7043</v>
      </c>
      <c r="DE1219" t="s">
        <v>7043</v>
      </c>
      <c r="DF1219" t="s">
        <v>7043</v>
      </c>
      <c r="DG1219" t="s">
        <v>7043</v>
      </c>
      <c r="DH1219" t="s">
        <v>7040</v>
      </c>
      <c r="DT1219" t="s">
        <v>10217</v>
      </c>
    </row>
    <row r="1220" spans="1:124" x14ac:dyDescent="0.25">
      <c r="A1220" t="s">
        <v>10218</v>
      </c>
      <c r="B1220" t="s">
        <v>6427</v>
      </c>
      <c r="C1220" t="s">
        <v>6426</v>
      </c>
      <c r="D1220" t="s">
        <v>41</v>
      </c>
      <c r="E1220" t="s">
        <v>10219</v>
      </c>
      <c r="F1220" t="s">
        <v>6679</v>
      </c>
      <c r="G1220" t="s">
        <v>10220</v>
      </c>
      <c r="H1220" t="s">
        <v>672</v>
      </c>
      <c r="I1220" t="s">
        <v>105</v>
      </c>
      <c r="J1220" t="s">
        <v>10221</v>
      </c>
      <c r="K1220" t="s">
        <v>7879</v>
      </c>
      <c r="L1220" t="s">
        <v>7503</v>
      </c>
      <c r="M1220" t="s">
        <v>6609</v>
      </c>
      <c r="N1220" t="s">
        <v>6610</v>
      </c>
      <c r="O1220" t="s">
        <v>7023</v>
      </c>
      <c r="P1220" t="s">
        <v>6739</v>
      </c>
      <c r="Q1220">
        <v>33</v>
      </c>
      <c r="R1220">
        <v>33</v>
      </c>
      <c r="S1220">
        <v>33</v>
      </c>
      <c r="T1220">
        <v>4</v>
      </c>
      <c r="U1220">
        <v>11180.18</v>
      </c>
      <c r="V1220">
        <v>0.97</v>
      </c>
      <c r="W1220" s="1">
        <v>44286</v>
      </c>
      <c r="X1220" t="s">
        <v>7489</v>
      </c>
      <c r="Y1220" s="1">
        <v>41733</v>
      </c>
      <c r="Z1220" s="1">
        <v>41791</v>
      </c>
      <c r="AA1220" s="1">
        <v>48335</v>
      </c>
      <c r="AB1220" s="1">
        <v>44409</v>
      </c>
      <c r="AC1220">
        <v>410000</v>
      </c>
      <c r="AD1220">
        <v>368946</v>
      </c>
      <c r="AE1220">
        <v>1</v>
      </c>
      <c r="AF1220">
        <v>258650.53</v>
      </c>
      <c r="AG1220">
        <v>6.5000000000000002E-2</v>
      </c>
      <c r="AH1220" t="s">
        <v>6606</v>
      </c>
      <c r="AL1220" s="1"/>
      <c r="AX1220" s="1"/>
      <c r="AZ1220" t="s">
        <v>6627</v>
      </c>
      <c r="BA1220" t="s">
        <v>6615</v>
      </c>
      <c r="BB1220">
        <v>2591.48</v>
      </c>
      <c r="BF1220">
        <v>360</v>
      </c>
      <c r="BG1220">
        <v>272</v>
      </c>
      <c r="BH1220">
        <v>216</v>
      </c>
      <c r="BI1220">
        <v>128</v>
      </c>
      <c r="BJ1220">
        <v>0</v>
      </c>
      <c r="BK1220">
        <v>87</v>
      </c>
      <c r="BL1220" t="s">
        <v>10213</v>
      </c>
      <c r="BM1220" s="1">
        <v>48273</v>
      </c>
      <c r="BN1220" s="1">
        <v>44348</v>
      </c>
      <c r="BO1220" t="s">
        <v>10214</v>
      </c>
      <c r="BP1220">
        <v>1400000</v>
      </c>
      <c r="BQ1220">
        <v>0.26</v>
      </c>
      <c r="BR1220">
        <v>0.19</v>
      </c>
      <c r="BS1220">
        <v>1.29</v>
      </c>
      <c r="BX1220">
        <v>248796</v>
      </c>
      <c r="BY1220">
        <v>197167</v>
      </c>
      <c r="BZ1220">
        <v>51629</v>
      </c>
      <c r="CA1220">
        <v>40079</v>
      </c>
      <c r="CB1220" s="1">
        <v>44286</v>
      </c>
      <c r="CC1220">
        <v>377945</v>
      </c>
      <c r="CD1220">
        <v>331093</v>
      </c>
      <c r="CE1220">
        <v>46852</v>
      </c>
      <c r="CF1220">
        <v>35302</v>
      </c>
      <c r="CH1220" t="s">
        <v>7043</v>
      </c>
      <c r="CI1220" t="s">
        <v>7040</v>
      </c>
      <c r="CJ1220" t="s">
        <v>7040</v>
      </c>
      <c r="CK1220" t="s">
        <v>7040</v>
      </c>
      <c r="CM1220" t="s">
        <v>7043</v>
      </c>
      <c r="CN1220" t="s">
        <v>6612</v>
      </c>
      <c r="CO1220" t="s">
        <v>6612</v>
      </c>
      <c r="CP1220" t="s">
        <v>6612</v>
      </c>
      <c r="CQ1220" t="s">
        <v>7043</v>
      </c>
      <c r="CR1220" t="s">
        <v>6617</v>
      </c>
      <c r="CS1220" t="s">
        <v>6618</v>
      </c>
      <c r="CT1220" t="s">
        <v>6612</v>
      </c>
      <c r="CV1220" t="s">
        <v>10222</v>
      </c>
      <c r="CW1220" t="s">
        <v>10223</v>
      </c>
      <c r="CX1220">
        <v>1</v>
      </c>
      <c r="CY1220">
        <v>1</v>
      </c>
      <c r="CZ1220" t="s">
        <v>10224</v>
      </c>
      <c r="DA1220" t="s">
        <v>7043</v>
      </c>
      <c r="DB1220" t="s">
        <v>6612</v>
      </c>
      <c r="DC1220" t="s">
        <v>7043</v>
      </c>
      <c r="DD1220" t="s">
        <v>7043</v>
      </c>
      <c r="DE1220" t="s">
        <v>7043</v>
      </c>
      <c r="DF1220" t="s">
        <v>7043</v>
      </c>
      <c r="DG1220" t="s">
        <v>7040</v>
      </c>
      <c r="DH1220" t="s">
        <v>7040</v>
      </c>
      <c r="DT1220" t="s">
        <v>10217</v>
      </c>
    </row>
    <row r="1221" spans="1:124" x14ac:dyDescent="0.25">
      <c r="A1221" t="s">
        <v>10225</v>
      </c>
      <c r="B1221" t="s">
        <v>6429</v>
      </c>
      <c r="C1221" t="s">
        <v>6428</v>
      </c>
      <c r="D1221" t="s">
        <v>41</v>
      </c>
      <c r="E1221" t="s">
        <v>10226</v>
      </c>
      <c r="F1221" t="s">
        <v>7013</v>
      </c>
      <c r="G1221" t="s">
        <v>10227</v>
      </c>
      <c r="H1221" t="s">
        <v>4032</v>
      </c>
      <c r="I1221" t="s">
        <v>179</v>
      </c>
      <c r="J1221" t="s">
        <v>10228</v>
      </c>
      <c r="K1221" t="s">
        <v>7842</v>
      </c>
      <c r="L1221" t="s">
        <v>7843</v>
      </c>
      <c r="M1221" t="s">
        <v>6609</v>
      </c>
      <c r="N1221" t="s">
        <v>7176</v>
      </c>
      <c r="O1221" t="s">
        <v>7157</v>
      </c>
      <c r="P1221" t="s">
        <v>6666</v>
      </c>
      <c r="Q1221">
        <v>42</v>
      </c>
      <c r="R1221">
        <v>40</v>
      </c>
      <c r="S1221">
        <v>23</v>
      </c>
      <c r="T1221">
        <v>23</v>
      </c>
      <c r="U1221">
        <v>24802.29</v>
      </c>
      <c r="V1221">
        <v>1</v>
      </c>
      <c r="W1221" s="1">
        <v>44286</v>
      </c>
      <c r="X1221" t="s">
        <v>7489</v>
      </c>
      <c r="Y1221" s="1">
        <v>42432</v>
      </c>
      <c r="Z1221" s="1">
        <v>42491</v>
      </c>
      <c r="AA1221" s="1">
        <v>49035</v>
      </c>
      <c r="AB1221" s="1">
        <v>44409</v>
      </c>
      <c r="AC1221">
        <v>195000</v>
      </c>
      <c r="AD1221">
        <v>179965</v>
      </c>
      <c r="AE1221">
        <v>1</v>
      </c>
      <c r="AF1221">
        <v>118633.53</v>
      </c>
      <c r="AG1221">
        <v>5.8200000000000002E-2</v>
      </c>
      <c r="AH1221" t="s">
        <v>6606</v>
      </c>
      <c r="AL1221" s="1"/>
      <c r="AX1221" s="1"/>
      <c r="AZ1221" t="s">
        <v>6627</v>
      </c>
      <c r="BA1221" t="s">
        <v>6615</v>
      </c>
      <c r="BB1221">
        <v>1146.6500000000001</v>
      </c>
      <c r="BF1221">
        <v>360</v>
      </c>
      <c r="BG1221">
        <v>296</v>
      </c>
      <c r="BH1221">
        <v>216</v>
      </c>
      <c r="BI1221">
        <v>152</v>
      </c>
      <c r="BJ1221">
        <v>0</v>
      </c>
      <c r="BK1221">
        <v>63</v>
      </c>
      <c r="BL1221" t="s">
        <v>10213</v>
      </c>
      <c r="BM1221" s="1">
        <v>48975</v>
      </c>
      <c r="BN1221" s="1">
        <v>44348</v>
      </c>
      <c r="BO1221" t="s">
        <v>10214</v>
      </c>
      <c r="BP1221">
        <v>3300000</v>
      </c>
      <c r="BQ1221">
        <v>0.32</v>
      </c>
      <c r="BR1221">
        <v>0.04</v>
      </c>
      <c r="BS1221">
        <v>1.1499999999999999</v>
      </c>
      <c r="BU1221">
        <v>0.32</v>
      </c>
      <c r="BV1221">
        <v>1.1499999999999999</v>
      </c>
      <c r="BX1221">
        <v>347625</v>
      </c>
      <c r="BY1221">
        <v>209158</v>
      </c>
      <c r="BZ1221">
        <v>138467</v>
      </c>
      <c r="CA1221">
        <v>125867</v>
      </c>
      <c r="CB1221" s="1">
        <v>44286</v>
      </c>
      <c r="CC1221">
        <v>443660</v>
      </c>
      <c r="CD1221">
        <v>269895</v>
      </c>
      <c r="CE1221">
        <v>173765</v>
      </c>
      <c r="CF1221">
        <v>161165</v>
      </c>
      <c r="CH1221" t="s">
        <v>7043</v>
      </c>
      <c r="CI1221" t="s">
        <v>7040</v>
      </c>
      <c r="CJ1221" t="s">
        <v>7040</v>
      </c>
      <c r="CK1221" t="s">
        <v>7040</v>
      </c>
      <c r="CM1221" t="s">
        <v>7040</v>
      </c>
      <c r="CN1221" t="s">
        <v>10229</v>
      </c>
      <c r="CO1221" t="s">
        <v>6612</v>
      </c>
      <c r="CP1221" t="s">
        <v>6612</v>
      </c>
      <c r="CQ1221" t="s">
        <v>7043</v>
      </c>
      <c r="CR1221" t="s">
        <v>6617</v>
      </c>
      <c r="CS1221" t="s">
        <v>6618</v>
      </c>
      <c r="CT1221" t="s">
        <v>6612</v>
      </c>
      <c r="CV1221" t="s">
        <v>10230</v>
      </c>
      <c r="CW1221" t="s">
        <v>10231</v>
      </c>
      <c r="CX1221">
        <v>0.95240000000000002</v>
      </c>
      <c r="CY1221">
        <v>0.95240000000000002</v>
      </c>
      <c r="CZ1221" t="s">
        <v>10232</v>
      </c>
      <c r="DA1221" t="s">
        <v>7043</v>
      </c>
      <c r="DB1221" t="s">
        <v>6612</v>
      </c>
      <c r="DC1221" t="s">
        <v>7043</v>
      </c>
      <c r="DD1221" t="s">
        <v>7043</v>
      </c>
      <c r="DE1221" t="s">
        <v>7043</v>
      </c>
      <c r="DF1221" t="s">
        <v>7043</v>
      </c>
      <c r="DG1221" t="s">
        <v>7040</v>
      </c>
      <c r="DH1221" t="s">
        <v>7040</v>
      </c>
      <c r="DT1221" t="s">
        <v>10217</v>
      </c>
    </row>
    <row r="1222" spans="1:124" x14ac:dyDescent="0.25">
      <c r="A1222" t="s">
        <v>10233</v>
      </c>
      <c r="B1222" t="s">
        <v>6431</v>
      </c>
      <c r="C1222" t="s">
        <v>6430</v>
      </c>
      <c r="D1222" t="s">
        <v>41</v>
      </c>
      <c r="E1222" t="s">
        <v>10234</v>
      </c>
      <c r="F1222" t="s">
        <v>7013</v>
      </c>
      <c r="G1222" t="s">
        <v>10235</v>
      </c>
      <c r="H1222" t="s">
        <v>3904</v>
      </c>
      <c r="I1222" t="s">
        <v>46</v>
      </c>
      <c r="J1222" t="s">
        <v>10236</v>
      </c>
      <c r="K1222" t="s">
        <v>7285</v>
      </c>
      <c r="L1222" t="s">
        <v>7250</v>
      </c>
      <c r="M1222" t="s">
        <v>6609</v>
      </c>
      <c r="N1222" t="s">
        <v>7176</v>
      </c>
      <c r="O1222" t="s">
        <v>6625</v>
      </c>
      <c r="P1222" t="s">
        <v>6701</v>
      </c>
      <c r="Q1222">
        <v>105</v>
      </c>
      <c r="R1222">
        <v>105</v>
      </c>
      <c r="S1222">
        <v>42</v>
      </c>
      <c r="U1222">
        <v>24314.9</v>
      </c>
      <c r="V1222">
        <v>0.94289999999999996</v>
      </c>
      <c r="W1222" s="1">
        <v>44286</v>
      </c>
      <c r="X1222" t="s">
        <v>7489</v>
      </c>
      <c r="Y1222" s="1">
        <v>42509</v>
      </c>
      <c r="Z1222" s="1">
        <v>42552</v>
      </c>
      <c r="AA1222" s="1">
        <v>48000</v>
      </c>
      <c r="AB1222" s="1">
        <v>44409</v>
      </c>
      <c r="AC1222">
        <v>1900000</v>
      </c>
      <c r="AD1222">
        <v>1766270</v>
      </c>
      <c r="AE1222">
        <v>1</v>
      </c>
      <c r="AF1222">
        <v>1358634.21</v>
      </c>
      <c r="AG1222">
        <v>6.1499999999999999E-2</v>
      </c>
      <c r="AH1222" t="s">
        <v>6606</v>
      </c>
      <c r="AL1222" s="1"/>
      <c r="AX1222" s="1"/>
      <c r="AZ1222" t="s">
        <v>6627</v>
      </c>
      <c r="BA1222" t="s">
        <v>6615</v>
      </c>
      <c r="BB1222">
        <v>11575.34</v>
      </c>
      <c r="BF1222">
        <v>360</v>
      </c>
      <c r="BG1222">
        <v>298</v>
      </c>
      <c r="BH1222">
        <v>180</v>
      </c>
      <c r="BI1222">
        <v>118</v>
      </c>
      <c r="BJ1222">
        <v>0</v>
      </c>
      <c r="BK1222">
        <v>61</v>
      </c>
      <c r="BL1222" t="s">
        <v>10237</v>
      </c>
      <c r="BM1222" s="1">
        <v>47817</v>
      </c>
      <c r="BN1222" s="1">
        <v>44348</v>
      </c>
      <c r="BO1222" t="s">
        <v>10214</v>
      </c>
      <c r="BP1222">
        <v>7500000</v>
      </c>
      <c r="BQ1222">
        <v>0.34</v>
      </c>
      <c r="BR1222">
        <v>0.18</v>
      </c>
      <c r="BS1222">
        <v>1.2</v>
      </c>
      <c r="BU1222">
        <v>0.34</v>
      </c>
      <c r="BV1222">
        <v>1.2</v>
      </c>
      <c r="BX1222">
        <v>889586.32</v>
      </c>
      <c r="BY1222">
        <v>564284</v>
      </c>
      <c r="BZ1222">
        <v>325301.96000000002</v>
      </c>
      <c r="CA1222">
        <v>293801.96000000002</v>
      </c>
      <c r="CB1222" s="1">
        <v>44286</v>
      </c>
      <c r="CC1222">
        <v>985663</v>
      </c>
      <c r="CD1222">
        <v>672670</v>
      </c>
      <c r="CE1222">
        <v>312993</v>
      </c>
      <c r="CF1222">
        <v>281493</v>
      </c>
      <c r="CH1222" t="s">
        <v>7043</v>
      </c>
      <c r="CI1222" t="s">
        <v>7043</v>
      </c>
      <c r="CJ1222" t="s">
        <v>7040</v>
      </c>
      <c r="CK1222" t="s">
        <v>7040</v>
      </c>
      <c r="CM1222" t="s">
        <v>7040</v>
      </c>
      <c r="CN1222" t="s">
        <v>10238</v>
      </c>
      <c r="CO1222" t="s">
        <v>6612</v>
      </c>
      <c r="CP1222" t="s">
        <v>6612</v>
      </c>
      <c r="CQ1222" t="s">
        <v>7043</v>
      </c>
      <c r="CR1222" t="s">
        <v>6617</v>
      </c>
      <c r="CS1222" t="s">
        <v>6667</v>
      </c>
      <c r="CT1222" t="s">
        <v>6612</v>
      </c>
      <c r="CV1222" t="s">
        <v>10239</v>
      </c>
      <c r="CW1222" t="s">
        <v>10240</v>
      </c>
      <c r="CX1222">
        <v>1</v>
      </c>
      <c r="CY1222">
        <v>1</v>
      </c>
      <c r="CZ1222" t="s">
        <v>10241</v>
      </c>
      <c r="DA1222" t="s">
        <v>7043</v>
      </c>
      <c r="DB1222" t="s">
        <v>6612</v>
      </c>
      <c r="DC1222" t="s">
        <v>7043</v>
      </c>
      <c r="DD1222" t="s">
        <v>7043</v>
      </c>
      <c r="DE1222" t="s">
        <v>7043</v>
      </c>
      <c r="DF1222" t="s">
        <v>7043</v>
      </c>
      <c r="DG1222" t="s">
        <v>7040</v>
      </c>
      <c r="DH1222" t="s">
        <v>7040</v>
      </c>
      <c r="DT1222" t="s">
        <v>10217</v>
      </c>
    </row>
    <row r="1223" spans="1:124" x14ac:dyDescent="0.25">
      <c r="A1223" t="s">
        <v>10242</v>
      </c>
      <c r="B1223" t="s">
        <v>6433</v>
      </c>
      <c r="C1223" t="s">
        <v>6432</v>
      </c>
      <c r="D1223" t="s">
        <v>41</v>
      </c>
      <c r="E1223" t="s">
        <v>10243</v>
      </c>
      <c r="F1223" t="s">
        <v>6679</v>
      </c>
      <c r="G1223" t="s">
        <v>10244</v>
      </c>
      <c r="H1223" t="s">
        <v>3149</v>
      </c>
      <c r="I1223" t="s">
        <v>179</v>
      </c>
      <c r="J1223" t="s">
        <v>10245</v>
      </c>
      <c r="K1223" t="s">
        <v>4307</v>
      </c>
      <c r="L1223" t="s">
        <v>7086</v>
      </c>
      <c r="M1223" t="s">
        <v>6609</v>
      </c>
      <c r="N1223" t="s">
        <v>6610</v>
      </c>
      <c r="O1223" t="s">
        <v>6651</v>
      </c>
      <c r="P1223" t="s">
        <v>6612</v>
      </c>
      <c r="Q1223">
        <v>70</v>
      </c>
      <c r="R1223">
        <v>69</v>
      </c>
      <c r="S1223">
        <v>69</v>
      </c>
      <c r="T1223">
        <v>42</v>
      </c>
      <c r="U1223">
        <v>68265.8</v>
      </c>
      <c r="V1223">
        <v>0.94299999999999995</v>
      </c>
      <c r="W1223" s="1">
        <v>44286</v>
      </c>
      <c r="X1223" t="s">
        <v>7061</v>
      </c>
      <c r="Y1223" s="1">
        <v>42064</v>
      </c>
      <c r="Z1223" s="1">
        <v>42917</v>
      </c>
      <c r="AA1223" s="1">
        <v>49461</v>
      </c>
      <c r="AB1223" s="1">
        <v>44409</v>
      </c>
      <c r="AC1223">
        <v>1707800</v>
      </c>
      <c r="AD1223">
        <v>1598581</v>
      </c>
      <c r="AE1223">
        <v>1</v>
      </c>
      <c r="AF1223">
        <v>1005945.23</v>
      </c>
      <c r="AG1223">
        <v>5.2499999999999998E-2</v>
      </c>
      <c r="AH1223" t="s">
        <v>6606</v>
      </c>
      <c r="AL1223" s="1"/>
      <c r="AX1223" s="1"/>
      <c r="AZ1223" t="s">
        <v>6627</v>
      </c>
      <c r="BA1223" t="s">
        <v>6615</v>
      </c>
      <c r="BB1223">
        <v>9430.5300000000007</v>
      </c>
      <c r="BF1223">
        <v>360</v>
      </c>
      <c r="BG1223">
        <v>310</v>
      </c>
      <c r="BH1223">
        <v>216</v>
      </c>
      <c r="BI1223">
        <v>166</v>
      </c>
      <c r="BJ1223">
        <v>0</v>
      </c>
      <c r="BK1223">
        <v>49</v>
      </c>
      <c r="BL1223" t="s">
        <v>10213</v>
      </c>
      <c r="BM1223" s="1">
        <v>49399</v>
      </c>
      <c r="BN1223" s="1">
        <v>44348</v>
      </c>
      <c r="BO1223" t="s">
        <v>10214</v>
      </c>
      <c r="BP1223">
        <v>17100000</v>
      </c>
      <c r="BQ1223">
        <v>0.28000000000000003</v>
      </c>
      <c r="BR1223">
        <v>0.06</v>
      </c>
      <c r="BS1223">
        <v>1.24</v>
      </c>
      <c r="BU1223">
        <v>0.43</v>
      </c>
      <c r="BV1223">
        <v>1.22</v>
      </c>
      <c r="BX1223">
        <v>1056199</v>
      </c>
      <c r="BY1223">
        <v>403537</v>
      </c>
      <c r="BZ1223">
        <v>652662</v>
      </c>
      <c r="CA1223">
        <v>617662</v>
      </c>
      <c r="CB1223" s="1">
        <v>44286</v>
      </c>
      <c r="CC1223">
        <v>1447904</v>
      </c>
      <c r="CD1223">
        <v>681790</v>
      </c>
      <c r="CE1223">
        <v>766114</v>
      </c>
      <c r="CF1223">
        <v>731114</v>
      </c>
      <c r="CH1223" t="s">
        <v>7043</v>
      </c>
      <c r="CI1223" t="s">
        <v>7040</v>
      </c>
      <c r="CJ1223" t="s">
        <v>7040</v>
      </c>
      <c r="CK1223" t="s">
        <v>7040</v>
      </c>
      <c r="CM1223" t="s">
        <v>7040</v>
      </c>
      <c r="CN1223" t="s">
        <v>10215</v>
      </c>
      <c r="CO1223" t="s">
        <v>6612</v>
      </c>
      <c r="CP1223" t="s">
        <v>6612</v>
      </c>
      <c r="CQ1223" t="s">
        <v>7043</v>
      </c>
      <c r="CR1223" t="s">
        <v>6617</v>
      </c>
      <c r="CS1223" t="s">
        <v>6618</v>
      </c>
      <c r="CT1223" t="s">
        <v>6612</v>
      </c>
      <c r="CV1223" t="s">
        <v>10246</v>
      </c>
      <c r="CW1223" t="s">
        <v>10247</v>
      </c>
      <c r="CX1223">
        <v>0.98570000000000002</v>
      </c>
      <c r="CY1223">
        <v>0.98570000000000002</v>
      </c>
      <c r="CZ1223" t="s">
        <v>10248</v>
      </c>
      <c r="DA1223" t="s">
        <v>7043</v>
      </c>
      <c r="DB1223" t="s">
        <v>6612</v>
      </c>
      <c r="DC1223" t="s">
        <v>7043</v>
      </c>
      <c r="DD1223" t="s">
        <v>7043</v>
      </c>
      <c r="DE1223" t="s">
        <v>7043</v>
      </c>
      <c r="DF1223" t="s">
        <v>7043</v>
      </c>
      <c r="DG1223" t="s">
        <v>7040</v>
      </c>
      <c r="DH1223" t="s">
        <v>7040</v>
      </c>
      <c r="DT1223" t="s">
        <v>10217</v>
      </c>
    </row>
    <row r="1224" spans="1:124" x14ac:dyDescent="0.25">
      <c r="A1224" t="s">
        <v>10249</v>
      </c>
      <c r="B1224" t="s">
        <v>6435</v>
      </c>
      <c r="C1224" t="s">
        <v>6434</v>
      </c>
      <c r="D1224" t="s">
        <v>41</v>
      </c>
      <c r="E1224" t="s">
        <v>10250</v>
      </c>
      <c r="F1224" t="s">
        <v>7013</v>
      </c>
      <c r="G1224" t="s">
        <v>10251</v>
      </c>
      <c r="H1224" t="s">
        <v>10252</v>
      </c>
      <c r="I1224" t="s">
        <v>2505</v>
      </c>
      <c r="J1224" t="s">
        <v>10253</v>
      </c>
      <c r="K1224" t="s">
        <v>10252</v>
      </c>
      <c r="L1224" t="s">
        <v>6612</v>
      </c>
      <c r="M1224" t="s">
        <v>6609</v>
      </c>
      <c r="N1224" t="s">
        <v>6610</v>
      </c>
      <c r="O1224" t="s">
        <v>7415</v>
      </c>
      <c r="P1224" t="s">
        <v>7245</v>
      </c>
      <c r="Q1224">
        <v>70</v>
      </c>
      <c r="R1224">
        <v>70</v>
      </c>
      <c r="S1224">
        <v>70</v>
      </c>
      <c r="T1224">
        <v>70</v>
      </c>
      <c r="U1224">
        <v>12636.03</v>
      </c>
      <c r="V1224">
        <v>0.95709999999999995</v>
      </c>
      <c r="W1224" s="1">
        <v>44286</v>
      </c>
      <c r="X1224" t="s">
        <v>7489</v>
      </c>
      <c r="Y1224" s="1">
        <v>43413</v>
      </c>
      <c r="Z1224" s="1">
        <v>43466</v>
      </c>
      <c r="AA1224" s="1">
        <v>49279</v>
      </c>
      <c r="AB1224" s="1">
        <v>44409</v>
      </c>
      <c r="AC1224">
        <v>920000</v>
      </c>
      <c r="AD1224">
        <v>884522</v>
      </c>
      <c r="AE1224">
        <v>1</v>
      </c>
      <c r="AF1224">
        <v>606849.66</v>
      </c>
      <c r="AG1224">
        <v>5.3600000000000002E-2</v>
      </c>
      <c r="AH1224" t="s">
        <v>6606</v>
      </c>
      <c r="AL1224" s="1"/>
      <c r="AX1224" s="1"/>
      <c r="AZ1224" t="s">
        <v>6627</v>
      </c>
      <c r="BA1224" t="s">
        <v>6615</v>
      </c>
      <c r="BB1224">
        <v>5143.1400000000003</v>
      </c>
      <c r="BF1224">
        <v>360</v>
      </c>
      <c r="BG1224">
        <v>327</v>
      </c>
      <c r="BH1224">
        <v>192</v>
      </c>
      <c r="BI1224">
        <v>159</v>
      </c>
      <c r="BJ1224">
        <v>0</v>
      </c>
      <c r="BK1224">
        <v>32</v>
      </c>
      <c r="BL1224" t="s">
        <v>10254</v>
      </c>
      <c r="BM1224" s="1">
        <v>49187</v>
      </c>
      <c r="BN1224" s="1">
        <v>44348</v>
      </c>
      <c r="BO1224" t="s">
        <v>10214</v>
      </c>
      <c r="BP1224">
        <v>2700000</v>
      </c>
      <c r="BQ1224">
        <v>0.33</v>
      </c>
      <c r="BR1224">
        <v>0.23</v>
      </c>
      <c r="BS1224">
        <v>1.59</v>
      </c>
      <c r="BX1224">
        <v>398914</v>
      </c>
      <c r="BY1224">
        <v>279696</v>
      </c>
      <c r="BZ1224">
        <v>119218</v>
      </c>
      <c r="CA1224">
        <v>98218</v>
      </c>
      <c r="CB1224" s="1">
        <v>44286</v>
      </c>
      <c r="CC1224">
        <v>420399</v>
      </c>
      <c r="CD1224">
        <v>299088</v>
      </c>
      <c r="CE1224">
        <v>121311</v>
      </c>
      <c r="CF1224">
        <v>100311</v>
      </c>
      <c r="CH1224" t="s">
        <v>7043</v>
      </c>
      <c r="CI1224" t="s">
        <v>7040</v>
      </c>
      <c r="CJ1224" t="s">
        <v>7040</v>
      </c>
      <c r="CK1224" t="s">
        <v>7040</v>
      </c>
      <c r="CM1224" t="s">
        <v>7043</v>
      </c>
      <c r="CN1224" t="s">
        <v>6612</v>
      </c>
      <c r="CO1224" t="s">
        <v>6612</v>
      </c>
      <c r="CP1224" t="s">
        <v>6612</v>
      </c>
      <c r="CQ1224" t="s">
        <v>7043</v>
      </c>
      <c r="CR1224" t="s">
        <v>6617</v>
      </c>
      <c r="CS1224" t="s">
        <v>6618</v>
      </c>
      <c r="CT1224" t="s">
        <v>6612</v>
      </c>
      <c r="CV1224" t="s">
        <v>7186</v>
      </c>
      <c r="CW1224" t="s">
        <v>10255</v>
      </c>
      <c r="CX1224">
        <v>1</v>
      </c>
      <c r="CY1224">
        <v>1</v>
      </c>
      <c r="CZ1224" t="s">
        <v>6612</v>
      </c>
      <c r="DA1224" t="s">
        <v>7043</v>
      </c>
      <c r="DB1224" t="s">
        <v>6612</v>
      </c>
      <c r="DC1224" t="s">
        <v>7043</v>
      </c>
      <c r="DD1224" t="s">
        <v>7043</v>
      </c>
      <c r="DE1224" t="s">
        <v>7043</v>
      </c>
      <c r="DF1224" t="s">
        <v>7043</v>
      </c>
      <c r="DG1224" t="s">
        <v>7043</v>
      </c>
      <c r="DH1224" t="s">
        <v>7040</v>
      </c>
      <c r="DT1224" t="s">
        <v>10217</v>
      </c>
    </row>
    <row r="1225" spans="1:124" x14ac:dyDescent="0.25">
      <c r="A1225" t="s">
        <v>10256</v>
      </c>
      <c r="B1225" t="s">
        <v>6437</v>
      </c>
      <c r="C1225" t="s">
        <v>6436</v>
      </c>
      <c r="D1225" t="s">
        <v>41</v>
      </c>
      <c r="E1225" t="s">
        <v>10257</v>
      </c>
      <c r="F1225" t="s">
        <v>7013</v>
      </c>
      <c r="G1225" t="s">
        <v>10258</v>
      </c>
      <c r="H1225" t="s">
        <v>2135</v>
      </c>
      <c r="I1225" t="s">
        <v>60</v>
      </c>
      <c r="J1225" t="s">
        <v>10259</v>
      </c>
      <c r="K1225" t="s">
        <v>1374</v>
      </c>
      <c r="L1225" t="s">
        <v>7494</v>
      </c>
      <c r="M1225" t="s">
        <v>6609</v>
      </c>
      <c r="N1225" t="s">
        <v>7176</v>
      </c>
      <c r="O1225" t="s">
        <v>6722</v>
      </c>
      <c r="P1225" t="s">
        <v>6612</v>
      </c>
      <c r="Q1225">
        <v>128</v>
      </c>
      <c r="R1225">
        <v>102</v>
      </c>
      <c r="S1225">
        <v>102</v>
      </c>
      <c r="T1225">
        <v>32</v>
      </c>
      <c r="U1225">
        <v>26367.73</v>
      </c>
      <c r="V1225">
        <v>0.91400000000000003</v>
      </c>
      <c r="W1225" s="1">
        <v>44275</v>
      </c>
      <c r="X1225" t="s">
        <v>7061</v>
      </c>
      <c r="Y1225" s="1">
        <v>43502</v>
      </c>
      <c r="Z1225" s="1">
        <v>43556</v>
      </c>
      <c r="AA1225" s="1">
        <v>50100</v>
      </c>
      <c r="AB1225" s="1">
        <v>44409</v>
      </c>
      <c r="AC1225">
        <v>3500000</v>
      </c>
      <c r="AD1225">
        <v>3375070</v>
      </c>
      <c r="AE1225">
        <v>1</v>
      </c>
      <c r="AF1225">
        <v>2055593.64</v>
      </c>
      <c r="AG1225">
        <v>5.1999999999999998E-2</v>
      </c>
      <c r="AH1225" t="s">
        <v>6606</v>
      </c>
      <c r="AL1225" s="1"/>
      <c r="AX1225" s="1"/>
      <c r="AZ1225" t="s">
        <v>6627</v>
      </c>
      <c r="BA1225" t="s">
        <v>6615</v>
      </c>
      <c r="BB1225">
        <v>19218.88</v>
      </c>
      <c r="BF1225">
        <v>360</v>
      </c>
      <c r="BG1225">
        <v>330</v>
      </c>
      <c r="BH1225">
        <v>216</v>
      </c>
      <c r="BI1225">
        <v>186</v>
      </c>
      <c r="BJ1225">
        <v>0</v>
      </c>
      <c r="BK1225">
        <v>29</v>
      </c>
      <c r="BL1225" t="s">
        <v>10213</v>
      </c>
      <c r="BM1225" s="1">
        <v>50040</v>
      </c>
      <c r="BN1225" s="1">
        <v>44348</v>
      </c>
      <c r="BO1225" t="s">
        <v>10214</v>
      </c>
      <c r="BP1225">
        <v>6700000</v>
      </c>
      <c r="BQ1225">
        <v>0.5</v>
      </c>
      <c r="BR1225">
        <v>0.31</v>
      </c>
      <c r="BS1225">
        <v>1.25</v>
      </c>
      <c r="BX1225">
        <v>939358</v>
      </c>
      <c r="BY1225">
        <v>617990.42000000004</v>
      </c>
      <c r="BZ1225">
        <v>321367.74</v>
      </c>
      <c r="CA1225">
        <v>289367.74</v>
      </c>
      <c r="CB1225" s="1">
        <v>44286</v>
      </c>
      <c r="CC1225">
        <v>1122693</v>
      </c>
      <c r="CD1225">
        <v>615917</v>
      </c>
      <c r="CE1225">
        <v>506776</v>
      </c>
      <c r="CF1225">
        <v>474776</v>
      </c>
      <c r="CH1225" t="s">
        <v>7043</v>
      </c>
      <c r="CI1225" t="s">
        <v>7040</v>
      </c>
      <c r="CJ1225" t="s">
        <v>7040</v>
      </c>
      <c r="CK1225" t="s">
        <v>7040</v>
      </c>
      <c r="CM1225" t="s">
        <v>7043</v>
      </c>
      <c r="CN1225" t="s">
        <v>6612</v>
      </c>
      <c r="CO1225" t="s">
        <v>6612</v>
      </c>
      <c r="CP1225" t="s">
        <v>6612</v>
      </c>
      <c r="CQ1225" t="s">
        <v>7043</v>
      </c>
      <c r="CR1225" t="s">
        <v>6617</v>
      </c>
      <c r="CS1225" t="s">
        <v>6618</v>
      </c>
      <c r="CT1225" t="s">
        <v>6612</v>
      </c>
      <c r="CV1225" t="s">
        <v>7186</v>
      </c>
      <c r="CW1225" t="s">
        <v>10260</v>
      </c>
      <c r="CX1225">
        <v>0.79690000000000005</v>
      </c>
      <c r="CY1225">
        <v>0.79690000000000005</v>
      </c>
      <c r="CZ1225" t="s">
        <v>6612</v>
      </c>
      <c r="DA1225" t="s">
        <v>7043</v>
      </c>
      <c r="DB1225" t="s">
        <v>6612</v>
      </c>
      <c r="DC1225" t="s">
        <v>7043</v>
      </c>
      <c r="DD1225" t="s">
        <v>7043</v>
      </c>
      <c r="DE1225" t="s">
        <v>7043</v>
      </c>
      <c r="DF1225" t="s">
        <v>7043</v>
      </c>
      <c r="DG1225" t="s">
        <v>7043</v>
      </c>
      <c r="DH1225" t="s">
        <v>7040</v>
      </c>
      <c r="DT1225" t="s">
        <v>10217</v>
      </c>
    </row>
    <row r="1226" spans="1:124" x14ac:dyDescent="0.25">
      <c r="A1226" t="s">
        <v>10261</v>
      </c>
      <c r="B1226" t="s">
        <v>6409</v>
      </c>
      <c r="C1226" t="s">
        <v>6408</v>
      </c>
      <c r="D1226" t="s">
        <v>41</v>
      </c>
      <c r="E1226" t="s">
        <v>10262</v>
      </c>
      <c r="F1226" t="s">
        <v>6655</v>
      </c>
      <c r="G1226" t="s">
        <v>10263</v>
      </c>
      <c r="H1226" t="s">
        <v>10264</v>
      </c>
      <c r="I1226" t="s">
        <v>60</v>
      </c>
      <c r="J1226" t="s">
        <v>10265</v>
      </c>
      <c r="K1226" t="s">
        <v>7583</v>
      </c>
      <c r="L1226" t="s">
        <v>7584</v>
      </c>
      <c r="M1226" t="s">
        <v>6609</v>
      </c>
      <c r="N1226" t="s">
        <v>6610</v>
      </c>
      <c r="O1226" t="s">
        <v>6722</v>
      </c>
      <c r="P1226" t="s">
        <v>6612</v>
      </c>
      <c r="Q1226">
        <v>132</v>
      </c>
      <c r="R1226">
        <v>112</v>
      </c>
      <c r="S1226">
        <v>112</v>
      </c>
      <c r="T1226">
        <v>35</v>
      </c>
      <c r="U1226">
        <v>32798.44</v>
      </c>
      <c r="V1226">
        <v>0.95499999999999996</v>
      </c>
      <c r="W1226" s="1">
        <v>44286</v>
      </c>
      <c r="X1226" t="s">
        <v>7061</v>
      </c>
      <c r="Y1226" s="1">
        <v>43502</v>
      </c>
      <c r="Z1226" s="1">
        <v>43556</v>
      </c>
      <c r="AA1226" s="1">
        <v>50100</v>
      </c>
      <c r="AB1226" s="1">
        <v>44409</v>
      </c>
      <c r="AC1226">
        <v>4445000</v>
      </c>
      <c r="AD1226">
        <v>4329394</v>
      </c>
      <c r="AE1226">
        <v>1</v>
      </c>
      <c r="AF1226">
        <v>3109608.85</v>
      </c>
      <c r="AG1226">
        <v>5.1900000000000002E-2</v>
      </c>
      <c r="AH1226" t="s">
        <v>6606</v>
      </c>
      <c r="AL1226" s="1"/>
      <c r="AX1226" s="1"/>
      <c r="AZ1226" t="s">
        <v>6627</v>
      </c>
      <c r="BA1226" t="s">
        <v>6615</v>
      </c>
      <c r="BB1226">
        <v>22974.86</v>
      </c>
      <c r="BF1226">
        <v>420</v>
      </c>
      <c r="BG1226">
        <v>390</v>
      </c>
      <c r="BH1226">
        <v>216</v>
      </c>
      <c r="BI1226">
        <v>186</v>
      </c>
      <c r="BJ1226">
        <v>0</v>
      </c>
      <c r="BK1226">
        <v>29</v>
      </c>
      <c r="BL1226" t="s">
        <v>7346</v>
      </c>
      <c r="BM1226" s="1">
        <v>50009</v>
      </c>
      <c r="BN1226" s="1">
        <v>44348</v>
      </c>
      <c r="BO1226" t="s">
        <v>10214</v>
      </c>
      <c r="BP1226">
        <v>7800000</v>
      </c>
      <c r="BQ1226">
        <v>0.56000000000000005</v>
      </c>
      <c r="BR1226">
        <v>0.4</v>
      </c>
      <c r="BS1226">
        <v>1.24</v>
      </c>
      <c r="BX1226">
        <v>936517</v>
      </c>
      <c r="BY1226">
        <v>562156</v>
      </c>
      <c r="BZ1226">
        <v>374361</v>
      </c>
      <c r="CA1226">
        <v>341361</v>
      </c>
      <c r="CB1226" s="1">
        <v>44286</v>
      </c>
      <c r="CC1226">
        <v>1007748</v>
      </c>
      <c r="CD1226">
        <v>510344</v>
      </c>
      <c r="CE1226">
        <v>497404</v>
      </c>
      <c r="CF1226">
        <v>464404</v>
      </c>
      <c r="CG1226">
        <v>8250</v>
      </c>
      <c r="CH1226" t="s">
        <v>7043</v>
      </c>
      <c r="CI1226" t="s">
        <v>7040</v>
      </c>
      <c r="CJ1226" t="s">
        <v>7040</v>
      </c>
      <c r="CK1226" t="s">
        <v>7040</v>
      </c>
      <c r="CM1226" t="s">
        <v>7043</v>
      </c>
      <c r="CN1226" t="s">
        <v>6612</v>
      </c>
      <c r="CO1226" t="s">
        <v>6612</v>
      </c>
      <c r="CP1226" t="s">
        <v>6612</v>
      </c>
      <c r="CQ1226" t="s">
        <v>7043</v>
      </c>
      <c r="CR1226" t="s">
        <v>6617</v>
      </c>
      <c r="CS1226" t="s">
        <v>6618</v>
      </c>
      <c r="CT1226" t="s">
        <v>6612</v>
      </c>
      <c r="CV1226" t="s">
        <v>7186</v>
      </c>
      <c r="CW1226" t="s">
        <v>10266</v>
      </c>
      <c r="CX1226">
        <v>0.84850000000000003</v>
      </c>
      <c r="CY1226">
        <v>0.84850000000000003</v>
      </c>
      <c r="CZ1226" t="s">
        <v>6612</v>
      </c>
      <c r="DA1226" t="s">
        <v>7043</v>
      </c>
      <c r="DB1226" t="s">
        <v>6612</v>
      </c>
      <c r="DC1226" t="s">
        <v>7043</v>
      </c>
      <c r="DD1226" t="s">
        <v>7043</v>
      </c>
      <c r="DE1226" t="s">
        <v>7043</v>
      </c>
      <c r="DF1226" t="s">
        <v>7043</v>
      </c>
      <c r="DG1226" t="s">
        <v>7043</v>
      </c>
      <c r="DH1226" t="s">
        <v>7040</v>
      </c>
      <c r="DT1226" t="s">
        <v>10217</v>
      </c>
    </row>
    <row r="1227" spans="1:124" x14ac:dyDescent="0.25">
      <c r="A1227" t="s">
        <v>10267</v>
      </c>
      <c r="B1227" t="s">
        <v>6411</v>
      </c>
      <c r="C1227" t="s">
        <v>6410</v>
      </c>
      <c r="D1227" t="s">
        <v>41</v>
      </c>
      <c r="E1227" t="s">
        <v>10268</v>
      </c>
      <c r="F1227" t="s">
        <v>7013</v>
      </c>
      <c r="G1227" t="s">
        <v>10269</v>
      </c>
      <c r="H1227" t="s">
        <v>718</v>
      </c>
      <c r="I1227" t="s">
        <v>60</v>
      </c>
      <c r="J1227" t="s">
        <v>719</v>
      </c>
      <c r="K1227" t="s">
        <v>7583</v>
      </c>
      <c r="L1227" t="s">
        <v>7584</v>
      </c>
      <c r="M1227" t="s">
        <v>6609</v>
      </c>
      <c r="N1227" t="s">
        <v>6610</v>
      </c>
      <c r="O1227" t="s">
        <v>7245</v>
      </c>
      <c r="P1227" t="s">
        <v>6612</v>
      </c>
      <c r="Q1227">
        <v>108</v>
      </c>
      <c r="R1227">
        <v>90</v>
      </c>
      <c r="S1227">
        <v>90</v>
      </c>
      <c r="T1227">
        <v>27</v>
      </c>
      <c r="U1227">
        <v>25781.919999999998</v>
      </c>
      <c r="V1227">
        <v>0.99070000000000003</v>
      </c>
      <c r="W1227" s="1">
        <v>44280</v>
      </c>
      <c r="X1227" t="s">
        <v>7061</v>
      </c>
      <c r="Y1227" s="1">
        <v>43559</v>
      </c>
      <c r="Z1227" s="1">
        <v>43617</v>
      </c>
      <c r="AA1227" s="1">
        <v>50161</v>
      </c>
      <c r="AB1227" s="1">
        <v>44409</v>
      </c>
      <c r="AC1227">
        <v>2850000</v>
      </c>
      <c r="AD1227">
        <v>2784447</v>
      </c>
      <c r="AE1227">
        <v>1</v>
      </c>
      <c r="AF1227">
        <v>2016376.21</v>
      </c>
      <c r="AG1227">
        <v>5.4100000000000002E-2</v>
      </c>
      <c r="AH1227" t="s">
        <v>6606</v>
      </c>
      <c r="AL1227" s="1"/>
      <c r="AX1227" s="1"/>
      <c r="AZ1227" t="s">
        <v>6627</v>
      </c>
      <c r="BA1227" t="s">
        <v>6615</v>
      </c>
      <c r="BB1227">
        <v>15137.3</v>
      </c>
      <c r="BF1227">
        <v>420</v>
      </c>
      <c r="BG1227">
        <v>392</v>
      </c>
      <c r="BH1227">
        <v>216</v>
      </c>
      <c r="BI1227">
        <v>188</v>
      </c>
      <c r="BJ1227">
        <v>0</v>
      </c>
      <c r="BK1227">
        <v>27</v>
      </c>
      <c r="BL1227" t="s">
        <v>7346</v>
      </c>
      <c r="BM1227" s="1">
        <v>50071</v>
      </c>
      <c r="BN1227" s="1">
        <v>44348</v>
      </c>
      <c r="BO1227" t="s">
        <v>10214</v>
      </c>
      <c r="BP1227">
        <v>6200000</v>
      </c>
      <c r="BQ1227">
        <v>0.45</v>
      </c>
      <c r="BR1227">
        <v>0.33</v>
      </c>
      <c r="BS1227">
        <v>1.27</v>
      </c>
      <c r="BX1227">
        <v>771402</v>
      </c>
      <c r="BY1227">
        <v>513018</v>
      </c>
      <c r="BZ1227">
        <v>258384</v>
      </c>
      <c r="CA1227">
        <v>231384</v>
      </c>
      <c r="CB1227" s="1">
        <v>44286</v>
      </c>
      <c r="CC1227">
        <v>914793</v>
      </c>
      <c r="CD1227">
        <v>530505</v>
      </c>
      <c r="CE1227">
        <v>384288</v>
      </c>
      <c r="CF1227">
        <v>357288</v>
      </c>
      <c r="CH1227" t="s">
        <v>7043</v>
      </c>
      <c r="CI1227" t="s">
        <v>7040</v>
      </c>
      <c r="CJ1227" t="s">
        <v>7040</v>
      </c>
      <c r="CK1227" t="s">
        <v>7040</v>
      </c>
      <c r="CM1227" t="s">
        <v>7043</v>
      </c>
      <c r="CN1227" t="s">
        <v>6612</v>
      </c>
      <c r="CO1227" t="s">
        <v>6612</v>
      </c>
      <c r="CP1227" t="s">
        <v>6612</v>
      </c>
      <c r="CQ1227" t="s">
        <v>7043</v>
      </c>
      <c r="CR1227" t="s">
        <v>6617</v>
      </c>
      <c r="CS1227" t="s">
        <v>6618</v>
      </c>
      <c r="CT1227" t="s">
        <v>6612</v>
      </c>
      <c r="CV1227" t="s">
        <v>7186</v>
      </c>
      <c r="CW1227" t="s">
        <v>10270</v>
      </c>
      <c r="CX1227">
        <v>0.83330000000000004</v>
      </c>
      <c r="CY1227">
        <v>0.83330000000000004</v>
      </c>
      <c r="CZ1227" t="s">
        <v>6612</v>
      </c>
      <c r="DA1227" t="s">
        <v>7043</v>
      </c>
      <c r="DB1227" t="s">
        <v>6612</v>
      </c>
      <c r="DC1227" t="s">
        <v>7043</v>
      </c>
      <c r="DD1227" t="s">
        <v>7043</v>
      </c>
      <c r="DE1227" t="s">
        <v>7043</v>
      </c>
      <c r="DF1227" t="s">
        <v>7043</v>
      </c>
      <c r="DG1227" t="s">
        <v>7043</v>
      </c>
      <c r="DH1227" t="s">
        <v>7040</v>
      </c>
      <c r="DT1227" t="s">
        <v>10217</v>
      </c>
    </row>
    <row r="1228" spans="1:124" x14ac:dyDescent="0.25">
      <c r="A1228" t="s">
        <v>10271</v>
      </c>
      <c r="B1228" t="s">
        <v>6413</v>
      </c>
      <c r="C1228" t="s">
        <v>6412</v>
      </c>
      <c r="D1228" t="s">
        <v>41</v>
      </c>
      <c r="E1228" t="s">
        <v>10272</v>
      </c>
      <c r="F1228" t="s">
        <v>7013</v>
      </c>
      <c r="G1228" t="s">
        <v>10273</v>
      </c>
      <c r="H1228" t="s">
        <v>3214</v>
      </c>
      <c r="I1228" t="s">
        <v>316</v>
      </c>
      <c r="J1228" t="s">
        <v>10274</v>
      </c>
      <c r="K1228" t="s">
        <v>3214</v>
      </c>
      <c r="L1228" t="s">
        <v>8928</v>
      </c>
      <c r="M1228" t="s">
        <v>6609</v>
      </c>
      <c r="N1228" t="s">
        <v>6610</v>
      </c>
      <c r="O1228" t="s">
        <v>7245</v>
      </c>
      <c r="P1228" t="s">
        <v>6612</v>
      </c>
      <c r="Q1228">
        <v>52</v>
      </c>
      <c r="R1228">
        <v>30</v>
      </c>
      <c r="S1228">
        <v>30</v>
      </c>
      <c r="T1228">
        <v>10</v>
      </c>
      <c r="U1228">
        <v>22091.25</v>
      </c>
      <c r="V1228">
        <v>0.98080000000000001</v>
      </c>
      <c r="W1228" s="1">
        <v>44286</v>
      </c>
      <c r="X1228" t="s">
        <v>7061</v>
      </c>
      <c r="Y1228" s="1">
        <v>43573</v>
      </c>
      <c r="Z1228" s="1">
        <v>43617</v>
      </c>
      <c r="AA1228" s="1">
        <v>49430</v>
      </c>
      <c r="AB1228" s="1">
        <v>44409</v>
      </c>
      <c r="AC1228">
        <v>1177434</v>
      </c>
      <c r="AD1228">
        <v>1148745</v>
      </c>
      <c r="AE1228">
        <v>1</v>
      </c>
      <c r="AF1228">
        <v>879121.49</v>
      </c>
      <c r="AG1228">
        <v>5.1400000000000001E-2</v>
      </c>
      <c r="AH1228" t="s">
        <v>6606</v>
      </c>
      <c r="AL1228" s="1"/>
      <c r="AX1228" s="1"/>
      <c r="AZ1228" t="s">
        <v>6627</v>
      </c>
      <c r="BA1228" t="s">
        <v>6615</v>
      </c>
      <c r="BB1228">
        <v>6047.91</v>
      </c>
      <c r="BF1228">
        <v>420</v>
      </c>
      <c r="BG1228">
        <v>392</v>
      </c>
      <c r="BH1228">
        <v>192</v>
      </c>
      <c r="BI1228">
        <v>164</v>
      </c>
      <c r="BJ1228">
        <v>0</v>
      </c>
      <c r="BK1228">
        <v>27</v>
      </c>
      <c r="BL1228" t="s">
        <v>7832</v>
      </c>
      <c r="BM1228" s="1">
        <v>49340</v>
      </c>
      <c r="BN1228" s="1">
        <v>44348</v>
      </c>
      <c r="BO1228" t="s">
        <v>10214</v>
      </c>
      <c r="BP1228">
        <v>2700000</v>
      </c>
      <c r="BQ1228">
        <v>0.43</v>
      </c>
      <c r="BR1228">
        <v>0.33</v>
      </c>
      <c r="BS1228">
        <v>1.39</v>
      </c>
      <c r="BX1228">
        <v>353496</v>
      </c>
      <c r="BY1228">
        <v>237094.44</v>
      </c>
      <c r="BZ1228">
        <v>116401.56</v>
      </c>
      <c r="CA1228">
        <v>100801.56</v>
      </c>
      <c r="CB1228" s="1">
        <v>44286</v>
      </c>
      <c r="CC1228">
        <v>405904</v>
      </c>
      <c r="CD1228">
        <v>242831</v>
      </c>
      <c r="CE1228">
        <v>163073</v>
      </c>
      <c r="CF1228">
        <v>147473</v>
      </c>
      <c r="CG1228">
        <v>15600</v>
      </c>
      <c r="CH1228" t="s">
        <v>7043</v>
      </c>
      <c r="CI1228" t="s">
        <v>7040</v>
      </c>
      <c r="CJ1228" t="s">
        <v>7040</v>
      </c>
      <c r="CK1228" t="s">
        <v>7040</v>
      </c>
      <c r="CM1228" t="s">
        <v>7043</v>
      </c>
      <c r="CN1228" t="s">
        <v>6612</v>
      </c>
      <c r="CO1228" t="s">
        <v>6612</v>
      </c>
      <c r="CP1228" t="s">
        <v>6612</v>
      </c>
      <c r="CQ1228" t="s">
        <v>7043</v>
      </c>
      <c r="CR1228" t="s">
        <v>6617</v>
      </c>
      <c r="CS1228" t="s">
        <v>6618</v>
      </c>
      <c r="CT1228" t="s">
        <v>6612</v>
      </c>
      <c r="CV1228" t="s">
        <v>10275</v>
      </c>
      <c r="CW1228" t="s">
        <v>10276</v>
      </c>
      <c r="CX1228">
        <v>0.6</v>
      </c>
      <c r="CY1228">
        <v>0.6</v>
      </c>
      <c r="CZ1228" t="s">
        <v>6612</v>
      </c>
      <c r="DA1228" t="s">
        <v>7043</v>
      </c>
      <c r="DB1228" t="s">
        <v>6612</v>
      </c>
      <c r="DC1228" t="s">
        <v>7043</v>
      </c>
      <c r="DD1228" t="s">
        <v>7043</v>
      </c>
      <c r="DE1228" t="s">
        <v>7043</v>
      </c>
      <c r="DF1228" t="s">
        <v>7043</v>
      </c>
      <c r="DG1228" t="s">
        <v>7040</v>
      </c>
      <c r="DH1228" t="s">
        <v>7040</v>
      </c>
      <c r="DT1228" t="s">
        <v>10217</v>
      </c>
    </row>
    <row r="1229" spans="1:124" x14ac:dyDescent="0.25">
      <c r="A1229" t="s">
        <v>10277</v>
      </c>
      <c r="B1229" t="s">
        <v>6415</v>
      </c>
      <c r="C1229" t="s">
        <v>6414</v>
      </c>
      <c r="D1229" t="s">
        <v>41</v>
      </c>
      <c r="E1229" t="s">
        <v>10278</v>
      </c>
      <c r="F1229" t="s">
        <v>7013</v>
      </c>
      <c r="G1229" t="s">
        <v>10279</v>
      </c>
      <c r="H1229" t="s">
        <v>1743</v>
      </c>
      <c r="I1229" t="s">
        <v>504</v>
      </c>
      <c r="J1229" t="s">
        <v>10280</v>
      </c>
      <c r="K1229" t="s">
        <v>655</v>
      </c>
      <c r="L1229" t="s">
        <v>7304</v>
      </c>
      <c r="M1229" t="s">
        <v>6609</v>
      </c>
      <c r="N1229" t="s">
        <v>6610</v>
      </c>
      <c r="O1229" t="s">
        <v>7204</v>
      </c>
      <c r="P1229" t="s">
        <v>7245</v>
      </c>
      <c r="Q1229">
        <v>51</v>
      </c>
      <c r="R1229">
        <v>51</v>
      </c>
      <c r="S1229">
        <v>51</v>
      </c>
      <c r="T1229">
        <v>51</v>
      </c>
      <c r="U1229">
        <v>7588.94</v>
      </c>
      <c r="V1229">
        <v>0.96099999999999997</v>
      </c>
      <c r="W1229" s="1">
        <v>44286</v>
      </c>
      <c r="X1229" t="s">
        <v>7489</v>
      </c>
      <c r="Y1229" s="1">
        <v>43615</v>
      </c>
      <c r="Z1229" s="1">
        <v>43647</v>
      </c>
      <c r="AA1229" s="1">
        <v>49096</v>
      </c>
      <c r="AB1229" s="1">
        <v>44409</v>
      </c>
      <c r="AC1229">
        <v>400000</v>
      </c>
      <c r="AD1229">
        <v>387036</v>
      </c>
      <c r="AE1229">
        <v>1</v>
      </c>
      <c r="AF1229">
        <v>272705.75</v>
      </c>
      <c r="AG1229">
        <v>5.0900000000000001E-2</v>
      </c>
      <c r="AH1229" t="s">
        <v>6606</v>
      </c>
      <c r="AL1229" s="1"/>
      <c r="AX1229" s="1"/>
      <c r="AZ1229" t="s">
        <v>6627</v>
      </c>
      <c r="BA1229" t="s">
        <v>6615</v>
      </c>
      <c r="BB1229">
        <v>2169.34</v>
      </c>
      <c r="BF1229">
        <v>360</v>
      </c>
      <c r="BG1229">
        <v>333</v>
      </c>
      <c r="BH1229">
        <v>180</v>
      </c>
      <c r="BI1229">
        <v>153</v>
      </c>
      <c r="BJ1229">
        <v>0</v>
      </c>
      <c r="BK1229">
        <v>26</v>
      </c>
      <c r="BL1229" t="s">
        <v>7251</v>
      </c>
      <c r="BM1229" s="1">
        <v>49003</v>
      </c>
      <c r="BN1229" s="1">
        <v>44348</v>
      </c>
      <c r="BO1229" t="s">
        <v>10214</v>
      </c>
      <c r="BP1229">
        <v>2200000</v>
      </c>
      <c r="BQ1229">
        <v>0.18</v>
      </c>
      <c r="BR1229">
        <v>0.12</v>
      </c>
      <c r="BS1229">
        <v>2.2400000000000002</v>
      </c>
      <c r="BX1229">
        <v>438197</v>
      </c>
      <c r="BY1229">
        <v>354336.23</v>
      </c>
      <c r="BZ1229">
        <v>83861.17</v>
      </c>
      <c r="CA1229">
        <v>58361.17</v>
      </c>
      <c r="CB1229" s="1">
        <v>44286</v>
      </c>
      <c r="CC1229">
        <v>463155</v>
      </c>
      <c r="CD1229">
        <v>375180</v>
      </c>
      <c r="CE1229">
        <v>87975</v>
      </c>
      <c r="CF1229">
        <v>62425</v>
      </c>
      <c r="CG1229">
        <v>76500</v>
      </c>
      <c r="CH1229" t="s">
        <v>7043</v>
      </c>
      <c r="CI1229" t="s">
        <v>7040</v>
      </c>
      <c r="CJ1229" t="s">
        <v>7040</v>
      </c>
      <c r="CK1229" t="s">
        <v>7040</v>
      </c>
      <c r="CM1229" t="s">
        <v>7043</v>
      </c>
      <c r="CN1229" t="s">
        <v>6612</v>
      </c>
      <c r="CO1229" t="s">
        <v>6612</v>
      </c>
      <c r="CP1229" t="s">
        <v>6612</v>
      </c>
      <c r="CQ1229" t="s">
        <v>7043</v>
      </c>
      <c r="CR1229" t="s">
        <v>6617</v>
      </c>
      <c r="CS1229" t="s">
        <v>6618</v>
      </c>
      <c r="CT1229" t="s">
        <v>6612</v>
      </c>
      <c r="CV1229" t="s">
        <v>7523</v>
      </c>
      <c r="CW1229" t="s">
        <v>10281</v>
      </c>
      <c r="CX1229">
        <v>1</v>
      </c>
      <c r="CY1229">
        <v>1</v>
      </c>
      <c r="CZ1229" t="s">
        <v>7915</v>
      </c>
      <c r="DA1229" t="s">
        <v>7043</v>
      </c>
      <c r="DB1229" t="s">
        <v>6612</v>
      </c>
      <c r="DC1229" t="s">
        <v>7043</v>
      </c>
      <c r="DD1229" t="s">
        <v>7043</v>
      </c>
      <c r="DE1229" t="s">
        <v>7043</v>
      </c>
      <c r="DF1229" t="s">
        <v>7043</v>
      </c>
      <c r="DG1229" t="s">
        <v>7040</v>
      </c>
      <c r="DH1229" t="s">
        <v>7040</v>
      </c>
      <c r="DT1229" t="s">
        <v>10217</v>
      </c>
    </row>
    <row r="1230" spans="1:124" x14ac:dyDescent="0.25">
      <c r="A1230" t="s">
        <v>10282</v>
      </c>
      <c r="B1230" t="s">
        <v>6417</v>
      </c>
      <c r="C1230" t="s">
        <v>6416</v>
      </c>
      <c r="D1230" t="s">
        <v>41</v>
      </c>
      <c r="E1230" t="s">
        <v>10283</v>
      </c>
      <c r="F1230" t="s">
        <v>6655</v>
      </c>
      <c r="G1230" t="s">
        <v>10284</v>
      </c>
      <c r="H1230" t="s">
        <v>10285</v>
      </c>
      <c r="I1230" t="s">
        <v>60</v>
      </c>
      <c r="J1230" t="s">
        <v>10286</v>
      </c>
      <c r="K1230" t="s">
        <v>10287</v>
      </c>
      <c r="L1230" t="s">
        <v>10288</v>
      </c>
      <c r="M1230" t="s">
        <v>6609</v>
      </c>
      <c r="N1230" t="s">
        <v>7176</v>
      </c>
      <c r="O1230" t="s">
        <v>7245</v>
      </c>
      <c r="P1230" t="s">
        <v>6612</v>
      </c>
      <c r="Q1230">
        <v>113</v>
      </c>
      <c r="R1230">
        <v>67</v>
      </c>
      <c r="S1230">
        <v>65</v>
      </c>
      <c r="T1230">
        <v>20</v>
      </c>
      <c r="U1230">
        <v>21651.39</v>
      </c>
      <c r="V1230">
        <v>0.93799999999999994</v>
      </c>
      <c r="W1230" s="1">
        <v>44281</v>
      </c>
      <c r="X1230" t="s">
        <v>7061</v>
      </c>
      <c r="Y1230" s="1">
        <v>43664</v>
      </c>
      <c r="Z1230" s="1">
        <v>43709</v>
      </c>
      <c r="AA1230" s="1">
        <v>50222</v>
      </c>
      <c r="AB1230" s="1">
        <v>44409</v>
      </c>
      <c r="AC1230">
        <v>2501000</v>
      </c>
      <c r="AD1230">
        <v>2446607</v>
      </c>
      <c r="AE1230">
        <v>1</v>
      </c>
      <c r="AF1230">
        <v>1745882.07</v>
      </c>
      <c r="AG1230">
        <v>5.0900000000000001E-2</v>
      </c>
      <c r="AH1230" t="s">
        <v>6606</v>
      </c>
      <c r="AL1230" s="1"/>
      <c r="AX1230" s="1"/>
      <c r="AZ1230" t="s">
        <v>6627</v>
      </c>
      <c r="BA1230" t="s">
        <v>6615</v>
      </c>
      <c r="BB1230">
        <v>12766.16</v>
      </c>
      <c r="BF1230">
        <v>420</v>
      </c>
      <c r="BG1230">
        <v>395</v>
      </c>
      <c r="BH1230">
        <v>215</v>
      </c>
      <c r="BI1230">
        <v>190</v>
      </c>
      <c r="BJ1230">
        <v>0</v>
      </c>
      <c r="BK1230">
        <v>24</v>
      </c>
      <c r="BL1230" t="s">
        <v>10289</v>
      </c>
      <c r="BM1230" s="1">
        <v>50130</v>
      </c>
      <c r="BN1230" s="1">
        <v>44348</v>
      </c>
      <c r="BO1230" t="s">
        <v>10214</v>
      </c>
      <c r="BP1230">
        <v>6500000</v>
      </c>
      <c r="BQ1230">
        <v>0.38</v>
      </c>
      <c r="BR1230">
        <v>0.27</v>
      </c>
      <c r="BS1230">
        <v>1.85</v>
      </c>
      <c r="BU1230">
        <v>0.75</v>
      </c>
      <c r="BV1230">
        <v>1.1599999999999999</v>
      </c>
      <c r="BX1230">
        <v>820272</v>
      </c>
      <c r="BY1230">
        <v>508646</v>
      </c>
      <c r="BZ1230">
        <v>311626</v>
      </c>
      <c r="CA1230">
        <v>283376</v>
      </c>
      <c r="CB1230" s="1">
        <v>44286</v>
      </c>
      <c r="CC1230">
        <v>910829</v>
      </c>
      <c r="CD1230">
        <v>471608</v>
      </c>
      <c r="CE1230">
        <v>439221</v>
      </c>
      <c r="CF1230">
        <v>410971</v>
      </c>
      <c r="CH1230" t="s">
        <v>7043</v>
      </c>
      <c r="CI1230" t="s">
        <v>7040</v>
      </c>
      <c r="CJ1230" t="s">
        <v>7040</v>
      </c>
      <c r="CK1230" t="s">
        <v>7040</v>
      </c>
      <c r="CM1230" t="s">
        <v>7043</v>
      </c>
      <c r="CN1230" t="s">
        <v>6612</v>
      </c>
      <c r="CO1230" t="s">
        <v>6612</v>
      </c>
      <c r="CP1230" t="s">
        <v>6612</v>
      </c>
      <c r="CQ1230" t="s">
        <v>7043</v>
      </c>
      <c r="CR1230" t="s">
        <v>6617</v>
      </c>
      <c r="CS1230" t="s">
        <v>6618</v>
      </c>
      <c r="CT1230" t="s">
        <v>6612</v>
      </c>
      <c r="CV1230" t="s">
        <v>10275</v>
      </c>
      <c r="CW1230" t="s">
        <v>10290</v>
      </c>
      <c r="CX1230">
        <v>0.59289999999999998</v>
      </c>
      <c r="CY1230">
        <v>0.59289999999999998</v>
      </c>
      <c r="CZ1230" t="s">
        <v>6612</v>
      </c>
      <c r="DA1230" t="s">
        <v>7043</v>
      </c>
      <c r="DB1230" t="s">
        <v>6612</v>
      </c>
      <c r="DC1230" t="s">
        <v>7043</v>
      </c>
      <c r="DD1230" t="s">
        <v>7043</v>
      </c>
      <c r="DE1230" t="s">
        <v>7043</v>
      </c>
      <c r="DF1230" t="s">
        <v>7043</v>
      </c>
      <c r="DG1230" t="s">
        <v>7040</v>
      </c>
      <c r="DH1230" t="s">
        <v>7040</v>
      </c>
      <c r="DT1230" t="s">
        <v>10217</v>
      </c>
    </row>
    <row r="1231" spans="1:124" x14ac:dyDescent="0.25">
      <c r="A1231" t="s">
        <v>10291</v>
      </c>
      <c r="B1231" t="s">
        <v>6419</v>
      </c>
      <c r="C1231" t="s">
        <v>6418</v>
      </c>
      <c r="D1231" t="s">
        <v>41</v>
      </c>
      <c r="E1231" t="s">
        <v>10292</v>
      </c>
      <c r="F1231" t="s">
        <v>7013</v>
      </c>
      <c r="G1231" t="s">
        <v>10293</v>
      </c>
      <c r="H1231" t="s">
        <v>10294</v>
      </c>
      <c r="I1231" t="s">
        <v>1102</v>
      </c>
      <c r="J1231" t="s">
        <v>10295</v>
      </c>
      <c r="K1231" t="s">
        <v>8647</v>
      </c>
      <c r="L1231" t="s">
        <v>8648</v>
      </c>
      <c r="M1231" t="s">
        <v>6609</v>
      </c>
      <c r="N1231" t="s">
        <v>6610</v>
      </c>
      <c r="O1231" t="s">
        <v>7089</v>
      </c>
      <c r="P1231" t="s">
        <v>6612</v>
      </c>
      <c r="Q1231">
        <v>102</v>
      </c>
      <c r="R1231">
        <v>102</v>
      </c>
      <c r="S1231">
        <v>92</v>
      </c>
      <c r="T1231">
        <v>61</v>
      </c>
      <c r="U1231">
        <v>32387.16</v>
      </c>
      <c r="V1231">
        <v>0.99019999999999997</v>
      </c>
      <c r="W1231" s="1">
        <v>44286</v>
      </c>
      <c r="X1231" t="s">
        <v>7061</v>
      </c>
      <c r="Y1231" s="1">
        <v>43686</v>
      </c>
      <c r="Z1231" s="1">
        <v>43739</v>
      </c>
      <c r="AA1231" s="1">
        <v>50284</v>
      </c>
      <c r="AB1231" s="1">
        <v>44409</v>
      </c>
      <c r="AC1231">
        <v>3400000</v>
      </c>
      <c r="AD1231">
        <v>3303490</v>
      </c>
      <c r="AE1231">
        <v>1</v>
      </c>
      <c r="AF1231">
        <v>1986331.44</v>
      </c>
      <c r="AG1231">
        <v>5.11E-2</v>
      </c>
      <c r="AH1231" t="s">
        <v>6606</v>
      </c>
      <c r="AL1231" s="1"/>
      <c r="AX1231" s="1"/>
      <c r="AZ1231" t="s">
        <v>6627</v>
      </c>
      <c r="BA1231" t="s">
        <v>6615</v>
      </c>
      <c r="BB1231">
        <v>18481.189999999999</v>
      </c>
      <c r="BF1231">
        <v>360</v>
      </c>
      <c r="BG1231">
        <v>336</v>
      </c>
      <c r="BH1231">
        <v>216</v>
      </c>
      <c r="BI1231">
        <v>192</v>
      </c>
      <c r="BJ1231">
        <v>0</v>
      </c>
      <c r="BK1231">
        <v>23</v>
      </c>
      <c r="BL1231" t="s">
        <v>10296</v>
      </c>
      <c r="BM1231" s="1">
        <v>50191</v>
      </c>
      <c r="BN1231" s="1">
        <v>44348</v>
      </c>
      <c r="BO1231" t="s">
        <v>10214</v>
      </c>
      <c r="BP1231">
        <v>10000000</v>
      </c>
      <c r="BQ1231">
        <v>0.33</v>
      </c>
      <c r="BR1231">
        <v>0.2</v>
      </c>
      <c r="BS1231">
        <v>1.39</v>
      </c>
      <c r="BU1231">
        <v>0.44</v>
      </c>
      <c r="BV1231">
        <v>1.1599999999999999</v>
      </c>
      <c r="BX1231">
        <v>791119</v>
      </c>
      <c r="BY1231">
        <v>451965</v>
      </c>
      <c r="BZ1231">
        <v>339154</v>
      </c>
      <c r="CA1231">
        <v>308554</v>
      </c>
      <c r="CB1231" s="1">
        <v>44286</v>
      </c>
      <c r="CC1231">
        <v>964304</v>
      </c>
      <c r="CD1231">
        <v>399465</v>
      </c>
      <c r="CE1231">
        <v>564839</v>
      </c>
      <c r="CF1231">
        <v>534239</v>
      </c>
      <c r="CH1231" t="s">
        <v>7043</v>
      </c>
      <c r="CI1231" t="s">
        <v>7040</v>
      </c>
      <c r="CJ1231" t="s">
        <v>7040</v>
      </c>
      <c r="CK1231" t="s">
        <v>7040</v>
      </c>
      <c r="CM1231" t="s">
        <v>7043</v>
      </c>
      <c r="CN1231" t="s">
        <v>6612</v>
      </c>
      <c r="CO1231" t="s">
        <v>6612</v>
      </c>
      <c r="CP1231" t="s">
        <v>6612</v>
      </c>
      <c r="CQ1231" t="s">
        <v>7043</v>
      </c>
      <c r="CR1231" t="s">
        <v>6617</v>
      </c>
      <c r="CS1231" t="s">
        <v>6618</v>
      </c>
      <c r="CT1231" t="s">
        <v>6612</v>
      </c>
      <c r="CV1231" t="s">
        <v>10297</v>
      </c>
      <c r="CW1231" t="s">
        <v>10298</v>
      </c>
      <c r="CX1231">
        <v>1</v>
      </c>
      <c r="CY1231">
        <v>1</v>
      </c>
      <c r="CZ1231" t="s">
        <v>6612</v>
      </c>
      <c r="DA1231" t="s">
        <v>7043</v>
      </c>
      <c r="DB1231" t="s">
        <v>6612</v>
      </c>
      <c r="DC1231" t="s">
        <v>7043</v>
      </c>
      <c r="DD1231" t="s">
        <v>7043</v>
      </c>
      <c r="DE1231" t="s">
        <v>7043</v>
      </c>
      <c r="DF1231" t="s">
        <v>7043</v>
      </c>
      <c r="DG1231" t="s">
        <v>7040</v>
      </c>
      <c r="DH1231" t="s">
        <v>7040</v>
      </c>
      <c r="DT1231" t="s">
        <v>10217</v>
      </c>
    </row>
    <row r="1232" spans="1:124" x14ac:dyDescent="0.25">
      <c r="A1232" t="s">
        <v>10299</v>
      </c>
      <c r="B1232" t="s">
        <v>6421</v>
      </c>
      <c r="C1232" t="s">
        <v>6420</v>
      </c>
      <c r="D1232" t="s">
        <v>41</v>
      </c>
      <c r="E1232" t="s">
        <v>10300</v>
      </c>
      <c r="F1232" t="s">
        <v>7013</v>
      </c>
      <c r="G1232" t="s">
        <v>10301</v>
      </c>
      <c r="H1232" t="s">
        <v>10302</v>
      </c>
      <c r="I1232" t="s">
        <v>351</v>
      </c>
      <c r="J1232" t="s">
        <v>10303</v>
      </c>
      <c r="K1232" t="s">
        <v>10304</v>
      </c>
      <c r="L1232" t="s">
        <v>9367</v>
      </c>
      <c r="M1232" t="s">
        <v>6609</v>
      </c>
      <c r="N1232" t="s">
        <v>7176</v>
      </c>
      <c r="O1232" t="s">
        <v>6722</v>
      </c>
      <c r="P1232" t="s">
        <v>6612</v>
      </c>
      <c r="Q1232">
        <v>50</v>
      </c>
      <c r="R1232">
        <v>45</v>
      </c>
      <c r="S1232">
        <v>45</v>
      </c>
      <c r="T1232">
        <v>33</v>
      </c>
      <c r="U1232">
        <v>12662.74</v>
      </c>
      <c r="V1232">
        <v>0.98</v>
      </c>
      <c r="W1232" s="1">
        <v>44286</v>
      </c>
      <c r="X1232" t="s">
        <v>7061</v>
      </c>
      <c r="Y1232" s="1">
        <v>43748</v>
      </c>
      <c r="Z1232" s="1">
        <v>43800</v>
      </c>
      <c r="AA1232" s="1">
        <v>49249</v>
      </c>
      <c r="AB1232" s="1">
        <v>44409</v>
      </c>
      <c r="AC1232">
        <v>650000</v>
      </c>
      <c r="AD1232">
        <v>633137</v>
      </c>
      <c r="AE1232">
        <v>1</v>
      </c>
      <c r="AF1232">
        <v>442935.12</v>
      </c>
      <c r="AG1232">
        <v>5.0799999999999998E-2</v>
      </c>
      <c r="AH1232" t="s">
        <v>6606</v>
      </c>
      <c r="AL1232" s="1"/>
      <c r="AX1232" s="1"/>
      <c r="AZ1232" t="s">
        <v>6627</v>
      </c>
      <c r="BA1232" t="s">
        <v>6615</v>
      </c>
      <c r="BB1232">
        <v>3521.19</v>
      </c>
      <c r="BF1232">
        <v>360</v>
      </c>
      <c r="BG1232">
        <v>338</v>
      </c>
      <c r="BH1232">
        <v>180</v>
      </c>
      <c r="BI1232">
        <v>158</v>
      </c>
      <c r="BJ1232">
        <v>0</v>
      </c>
      <c r="BK1232">
        <v>21</v>
      </c>
      <c r="BL1232" t="s">
        <v>7251</v>
      </c>
      <c r="BM1232" s="1">
        <v>49156</v>
      </c>
      <c r="BN1232" s="1">
        <v>44348</v>
      </c>
      <c r="BO1232" t="s">
        <v>10214</v>
      </c>
      <c r="BP1232">
        <v>2400000</v>
      </c>
      <c r="BQ1232">
        <v>0.26</v>
      </c>
      <c r="BR1232">
        <v>0.19</v>
      </c>
      <c r="BS1232">
        <v>1.6</v>
      </c>
      <c r="BU1232">
        <v>0.28000000000000003</v>
      </c>
      <c r="BV1232">
        <v>1.55</v>
      </c>
      <c r="BX1232">
        <v>323036</v>
      </c>
      <c r="BY1232">
        <v>237734</v>
      </c>
      <c r="BZ1232">
        <v>85302</v>
      </c>
      <c r="CA1232">
        <v>67802</v>
      </c>
      <c r="CB1232" s="1">
        <v>44286</v>
      </c>
      <c r="CC1232">
        <v>352721</v>
      </c>
      <c r="CD1232">
        <v>209973</v>
      </c>
      <c r="CE1232">
        <v>142748</v>
      </c>
      <c r="CF1232">
        <v>125248</v>
      </c>
      <c r="CG1232">
        <v>77421</v>
      </c>
      <c r="CH1232" t="s">
        <v>7043</v>
      </c>
      <c r="CI1232" t="s">
        <v>7040</v>
      </c>
      <c r="CJ1232" t="s">
        <v>7040</v>
      </c>
      <c r="CK1232" t="s">
        <v>7040</v>
      </c>
      <c r="CM1232" t="s">
        <v>7043</v>
      </c>
      <c r="CN1232" t="s">
        <v>6612</v>
      </c>
      <c r="CO1232" t="s">
        <v>6612</v>
      </c>
      <c r="CP1232" t="s">
        <v>6612</v>
      </c>
      <c r="CQ1232" t="s">
        <v>7043</v>
      </c>
      <c r="CR1232" t="s">
        <v>6617</v>
      </c>
      <c r="CS1232" t="s">
        <v>6618</v>
      </c>
      <c r="CT1232" t="s">
        <v>6612</v>
      </c>
      <c r="CV1232" t="s">
        <v>7186</v>
      </c>
      <c r="CW1232" t="s">
        <v>10305</v>
      </c>
      <c r="CX1232">
        <v>0.9</v>
      </c>
      <c r="CY1232">
        <v>0.9</v>
      </c>
      <c r="CZ1232" t="s">
        <v>6612</v>
      </c>
      <c r="DA1232" t="s">
        <v>7043</v>
      </c>
      <c r="DB1232" t="s">
        <v>6612</v>
      </c>
      <c r="DC1232" t="s">
        <v>7043</v>
      </c>
      <c r="DD1232" t="s">
        <v>7043</v>
      </c>
      <c r="DE1232" t="s">
        <v>7043</v>
      </c>
      <c r="DF1232" t="s">
        <v>7043</v>
      </c>
      <c r="DG1232" t="s">
        <v>7040</v>
      </c>
      <c r="DH1232" t="s">
        <v>7040</v>
      </c>
      <c r="DT1232" t="s">
        <v>10217</v>
      </c>
    </row>
    <row r="1233" spans="1:124" x14ac:dyDescent="0.25">
      <c r="A1233" t="s">
        <v>10306</v>
      </c>
      <c r="B1233" t="s">
        <v>6423</v>
      </c>
      <c r="C1233" t="s">
        <v>6422</v>
      </c>
      <c r="D1233" t="s">
        <v>41</v>
      </c>
      <c r="E1233" t="s">
        <v>10307</v>
      </c>
      <c r="F1233" t="s">
        <v>6679</v>
      </c>
      <c r="G1233" t="s">
        <v>10308</v>
      </c>
      <c r="H1233" t="s">
        <v>10309</v>
      </c>
      <c r="I1233" t="s">
        <v>462</v>
      </c>
      <c r="J1233" t="s">
        <v>10310</v>
      </c>
      <c r="K1233" t="s">
        <v>8081</v>
      </c>
      <c r="L1233" t="s">
        <v>8082</v>
      </c>
      <c r="M1233" t="s">
        <v>6609</v>
      </c>
      <c r="N1233" t="s">
        <v>7176</v>
      </c>
      <c r="O1233" t="s">
        <v>7245</v>
      </c>
      <c r="P1233" t="s">
        <v>6612</v>
      </c>
      <c r="Q1233">
        <v>116</v>
      </c>
      <c r="R1233">
        <v>92</v>
      </c>
      <c r="S1233">
        <v>92</v>
      </c>
      <c r="T1233">
        <v>46</v>
      </c>
      <c r="U1233">
        <v>43133.91</v>
      </c>
      <c r="V1233">
        <v>0.99129999999999996</v>
      </c>
      <c r="W1233" s="1">
        <v>44286</v>
      </c>
      <c r="X1233" t="s">
        <v>7061</v>
      </c>
      <c r="Y1233" s="1">
        <v>43783</v>
      </c>
      <c r="Z1233" s="1">
        <v>43831</v>
      </c>
      <c r="AA1233" s="1">
        <v>50375</v>
      </c>
      <c r="AB1233" s="1">
        <v>44409</v>
      </c>
      <c r="AC1233">
        <v>5100000</v>
      </c>
      <c r="AD1233">
        <v>5003533</v>
      </c>
      <c r="AE1233">
        <v>1</v>
      </c>
      <c r="AF1233">
        <v>3504109.58</v>
      </c>
      <c r="AG1233">
        <v>4.8500000000000001E-2</v>
      </c>
      <c r="AH1233" t="s">
        <v>6606</v>
      </c>
      <c r="AL1233" s="1"/>
      <c r="AX1233" s="1"/>
      <c r="AZ1233" t="s">
        <v>6627</v>
      </c>
      <c r="BA1233" t="s">
        <v>6615</v>
      </c>
      <c r="BB1233">
        <v>25253.25</v>
      </c>
      <c r="BF1233">
        <v>420</v>
      </c>
      <c r="BG1233">
        <v>399</v>
      </c>
      <c r="BH1233">
        <v>216</v>
      </c>
      <c r="BI1233">
        <v>195</v>
      </c>
      <c r="BJ1233">
        <v>0</v>
      </c>
      <c r="BK1233">
        <v>20</v>
      </c>
      <c r="BL1233" t="s">
        <v>7346</v>
      </c>
      <c r="BM1233" s="1">
        <v>50283</v>
      </c>
      <c r="BN1233" s="1">
        <v>44348</v>
      </c>
      <c r="BO1233" t="s">
        <v>10214</v>
      </c>
      <c r="BP1233">
        <v>8200000</v>
      </c>
      <c r="BQ1233">
        <v>0.61</v>
      </c>
      <c r="BR1233">
        <v>0.43</v>
      </c>
      <c r="BS1233">
        <v>1.1499999999999999</v>
      </c>
      <c r="BX1233">
        <v>870313</v>
      </c>
      <c r="BY1233">
        <v>492865</v>
      </c>
      <c r="BZ1233">
        <v>377448</v>
      </c>
      <c r="CA1233">
        <v>348448</v>
      </c>
      <c r="CB1233" s="1">
        <v>44286</v>
      </c>
      <c r="CC1233">
        <v>936964</v>
      </c>
      <c r="CD1233">
        <v>397651</v>
      </c>
      <c r="CE1233">
        <v>539313</v>
      </c>
      <c r="CF1233">
        <v>510313</v>
      </c>
      <c r="CH1233" t="s">
        <v>7043</v>
      </c>
      <c r="CI1233" t="s">
        <v>7040</v>
      </c>
      <c r="CJ1233" t="s">
        <v>7040</v>
      </c>
      <c r="CK1233" t="s">
        <v>7040</v>
      </c>
      <c r="CM1233" t="s">
        <v>7043</v>
      </c>
      <c r="CN1233" t="s">
        <v>6612</v>
      </c>
      <c r="CO1233" t="s">
        <v>6612</v>
      </c>
      <c r="CP1233" t="s">
        <v>6612</v>
      </c>
      <c r="CQ1233" t="s">
        <v>7043</v>
      </c>
      <c r="CR1233" t="s">
        <v>6617</v>
      </c>
      <c r="CS1233" t="s">
        <v>6618</v>
      </c>
      <c r="CT1233" t="s">
        <v>6612</v>
      </c>
      <c r="CV1233" t="s">
        <v>7186</v>
      </c>
      <c r="CW1233" t="s">
        <v>10311</v>
      </c>
      <c r="CX1233">
        <v>0.8</v>
      </c>
      <c r="CY1233">
        <v>0.8</v>
      </c>
      <c r="CZ1233" t="s">
        <v>6612</v>
      </c>
      <c r="DA1233" t="s">
        <v>7043</v>
      </c>
      <c r="DB1233" t="s">
        <v>6612</v>
      </c>
      <c r="DC1233" t="s">
        <v>7043</v>
      </c>
      <c r="DD1233" t="s">
        <v>7043</v>
      </c>
      <c r="DE1233" t="s">
        <v>7043</v>
      </c>
      <c r="DF1233" t="s">
        <v>7043</v>
      </c>
      <c r="DG1233" t="s">
        <v>7043</v>
      </c>
      <c r="DH1233" t="s">
        <v>7040</v>
      </c>
      <c r="DT1233" t="s">
        <v>10217</v>
      </c>
    </row>
    <row r="1234" spans="1:124" x14ac:dyDescent="0.25">
      <c r="A1234" t="s">
        <v>10312</v>
      </c>
      <c r="B1234" t="s">
        <v>6439</v>
      </c>
      <c r="C1234" t="s">
        <v>6438</v>
      </c>
      <c r="D1234" t="s">
        <v>41</v>
      </c>
      <c r="E1234" t="s">
        <v>10313</v>
      </c>
      <c r="F1234" t="s">
        <v>6679</v>
      </c>
      <c r="G1234" t="s">
        <v>10314</v>
      </c>
      <c r="H1234" t="s">
        <v>10315</v>
      </c>
      <c r="I1234" t="s">
        <v>462</v>
      </c>
      <c r="J1234" t="s">
        <v>10316</v>
      </c>
      <c r="K1234" t="s">
        <v>10317</v>
      </c>
      <c r="L1234" t="s">
        <v>10318</v>
      </c>
      <c r="M1234" t="s">
        <v>6609</v>
      </c>
      <c r="N1234" t="s">
        <v>7176</v>
      </c>
      <c r="O1234" t="s">
        <v>7089</v>
      </c>
      <c r="P1234" t="s">
        <v>6612</v>
      </c>
      <c r="Q1234">
        <v>80</v>
      </c>
      <c r="R1234">
        <v>80</v>
      </c>
      <c r="S1234">
        <v>80</v>
      </c>
      <c r="U1234">
        <v>32079.96</v>
      </c>
      <c r="V1234">
        <v>0.97499999999999998</v>
      </c>
      <c r="W1234" s="1">
        <v>44286</v>
      </c>
      <c r="X1234" t="s">
        <v>7061</v>
      </c>
      <c r="Y1234" s="1">
        <v>43021</v>
      </c>
      <c r="Z1234" s="1">
        <v>43862</v>
      </c>
      <c r="AA1234" s="1">
        <v>50406</v>
      </c>
      <c r="AB1234" s="1">
        <v>44409</v>
      </c>
      <c r="AC1234">
        <v>2610000</v>
      </c>
      <c r="AD1234">
        <v>2566397</v>
      </c>
      <c r="AE1234">
        <v>1</v>
      </c>
      <c r="AF1234">
        <v>1824942.48</v>
      </c>
      <c r="AG1234">
        <v>5.1799999999999999E-2</v>
      </c>
      <c r="AH1234" t="s">
        <v>6606</v>
      </c>
      <c r="AL1234" s="1"/>
      <c r="AX1234" s="1"/>
      <c r="AZ1234" t="s">
        <v>6627</v>
      </c>
      <c r="BA1234" t="s">
        <v>6615</v>
      </c>
      <c r="BB1234">
        <v>13473.48</v>
      </c>
      <c r="BF1234">
        <v>420</v>
      </c>
      <c r="BG1234">
        <v>400</v>
      </c>
      <c r="BH1234">
        <v>216</v>
      </c>
      <c r="BI1234">
        <v>196</v>
      </c>
      <c r="BJ1234">
        <v>0</v>
      </c>
      <c r="BK1234">
        <v>19</v>
      </c>
      <c r="BL1234" t="s">
        <v>7346</v>
      </c>
      <c r="BM1234" s="1">
        <v>50313</v>
      </c>
      <c r="BN1234" s="1">
        <v>44348</v>
      </c>
      <c r="BO1234" t="s">
        <v>10214</v>
      </c>
      <c r="BP1234">
        <v>4100000</v>
      </c>
      <c r="BQ1234">
        <v>0.63</v>
      </c>
      <c r="BR1234">
        <v>0.45</v>
      </c>
      <c r="BS1234">
        <v>1.1499999999999999</v>
      </c>
      <c r="BX1234">
        <v>535664</v>
      </c>
      <c r="BY1234">
        <v>329905</v>
      </c>
      <c r="BZ1234">
        <v>205759</v>
      </c>
      <c r="CA1234">
        <v>185759</v>
      </c>
      <c r="CB1234" s="1">
        <v>44286</v>
      </c>
      <c r="CC1234">
        <v>602197</v>
      </c>
      <c r="CD1234">
        <v>341636</v>
      </c>
      <c r="CE1234">
        <v>260561</v>
      </c>
      <c r="CF1234">
        <v>240561</v>
      </c>
      <c r="CH1234" t="s">
        <v>7043</v>
      </c>
      <c r="CI1234" t="s">
        <v>7040</v>
      </c>
      <c r="CJ1234" t="s">
        <v>7040</v>
      </c>
      <c r="CK1234" t="s">
        <v>7040</v>
      </c>
      <c r="CM1234" t="s">
        <v>7043</v>
      </c>
      <c r="CN1234" t="s">
        <v>6612</v>
      </c>
      <c r="CO1234" t="s">
        <v>6612</v>
      </c>
      <c r="CP1234" t="s">
        <v>6612</v>
      </c>
      <c r="CQ1234" t="s">
        <v>7043</v>
      </c>
      <c r="CR1234" t="s">
        <v>6617</v>
      </c>
      <c r="CS1234" t="s">
        <v>6618</v>
      </c>
      <c r="CT1234" t="s">
        <v>6612</v>
      </c>
      <c r="CV1234" t="s">
        <v>10319</v>
      </c>
      <c r="CW1234" t="s">
        <v>10320</v>
      </c>
      <c r="CX1234">
        <v>1</v>
      </c>
      <c r="CY1234">
        <v>1</v>
      </c>
      <c r="CZ1234" t="s">
        <v>6612</v>
      </c>
      <c r="DA1234" t="s">
        <v>7043</v>
      </c>
      <c r="DB1234" t="s">
        <v>6612</v>
      </c>
      <c r="DC1234" t="s">
        <v>7043</v>
      </c>
      <c r="DD1234" t="s">
        <v>7043</v>
      </c>
      <c r="DE1234" t="s">
        <v>7043</v>
      </c>
      <c r="DF1234" t="s">
        <v>7043</v>
      </c>
      <c r="DG1234" t="s">
        <v>7040</v>
      </c>
      <c r="DH1234" t="s">
        <v>7040</v>
      </c>
      <c r="DT1234" t="s">
        <v>10217</v>
      </c>
    </row>
    <row r="1235" spans="1:124" x14ac:dyDescent="0.25">
      <c r="A1235" t="s">
        <v>10321</v>
      </c>
      <c r="B1235" t="s">
        <v>6441</v>
      </c>
      <c r="C1235" t="s">
        <v>6440</v>
      </c>
      <c r="D1235" t="s">
        <v>41</v>
      </c>
      <c r="E1235" t="s">
        <v>10322</v>
      </c>
      <c r="F1235" t="s">
        <v>6679</v>
      </c>
      <c r="G1235" t="s">
        <v>10323</v>
      </c>
      <c r="H1235" t="s">
        <v>10324</v>
      </c>
      <c r="I1235" t="s">
        <v>147</v>
      </c>
      <c r="J1235" t="s">
        <v>10325</v>
      </c>
      <c r="K1235" t="s">
        <v>10324</v>
      </c>
      <c r="L1235" t="s">
        <v>7456</v>
      </c>
      <c r="M1235" t="s">
        <v>6609</v>
      </c>
      <c r="N1235" t="s">
        <v>6610</v>
      </c>
      <c r="O1235" t="s">
        <v>7089</v>
      </c>
      <c r="P1235" t="s">
        <v>6612</v>
      </c>
      <c r="Q1235">
        <v>59</v>
      </c>
      <c r="R1235">
        <v>53</v>
      </c>
      <c r="S1235">
        <v>53</v>
      </c>
      <c r="T1235">
        <v>53</v>
      </c>
      <c r="U1235">
        <v>46934.86</v>
      </c>
      <c r="V1235">
        <v>0.96599999999999997</v>
      </c>
      <c r="W1235" s="1">
        <v>44286</v>
      </c>
      <c r="X1235" t="s">
        <v>7061</v>
      </c>
      <c r="Y1235" s="1">
        <v>43900</v>
      </c>
      <c r="Z1235" s="1">
        <v>43952</v>
      </c>
      <c r="AA1235" s="1">
        <v>50496</v>
      </c>
      <c r="AB1235" s="1">
        <v>44409</v>
      </c>
      <c r="AC1235">
        <v>2820000</v>
      </c>
      <c r="AD1235">
        <v>2769157</v>
      </c>
      <c r="AE1235">
        <v>1</v>
      </c>
      <c r="AF1235">
        <v>1688004.51</v>
      </c>
      <c r="AG1235">
        <v>5.5300000000000002E-2</v>
      </c>
      <c r="AH1235" t="s">
        <v>6606</v>
      </c>
      <c r="AL1235" s="1"/>
      <c r="AX1235" s="1"/>
      <c r="AZ1235" t="s">
        <v>6627</v>
      </c>
      <c r="BA1235" t="s">
        <v>6615</v>
      </c>
      <c r="BB1235">
        <v>16064.77</v>
      </c>
      <c r="BF1235">
        <v>360</v>
      </c>
      <c r="BG1235">
        <v>343</v>
      </c>
      <c r="BH1235">
        <v>216</v>
      </c>
      <c r="BI1235">
        <v>199</v>
      </c>
      <c r="BJ1235">
        <v>0</v>
      </c>
      <c r="BK1235">
        <v>16</v>
      </c>
      <c r="BL1235" t="s">
        <v>7346</v>
      </c>
      <c r="BM1235" s="1">
        <v>50405</v>
      </c>
      <c r="BN1235" s="1">
        <v>44348</v>
      </c>
      <c r="BO1235" t="s">
        <v>10214</v>
      </c>
      <c r="BP1235">
        <v>6800000</v>
      </c>
      <c r="BQ1235">
        <v>0.41</v>
      </c>
      <c r="BR1235">
        <v>0.25</v>
      </c>
      <c r="BS1235">
        <v>1.31</v>
      </c>
      <c r="BX1235">
        <v>660572</v>
      </c>
      <c r="BY1235">
        <v>389416.93</v>
      </c>
      <c r="BZ1235">
        <v>271154.63</v>
      </c>
      <c r="CA1235">
        <v>253454.63</v>
      </c>
      <c r="CB1235" s="1">
        <v>44286</v>
      </c>
      <c r="CC1235">
        <v>690182</v>
      </c>
      <c r="CD1235">
        <v>343565</v>
      </c>
      <c r="CE1235">
        <v>346617</v>
      </c>
      <c r="CF1235">
        <v>328917</v>
      </c>
      <c r="CH1235" t="s">
        <v>7043</v>
      </c>
      <c r="CI1235" t="s">
        <v>7040</v>
      </c>
      <c r="CJ1235" t="s">
        <v>7040</v>
      </c>
      <c r="CK1235" t="s">
        <v>7040</v>
      </c>
      <c r="CM1235" t="s">
        <v>7043</v>
      </c>
      <c r="CN1235" t="s">
        <v>6612</v>
      </c>
      <c r="CO1235" t="s">
        <v>6612</v>
      </c>
      <c r="CP1235" t="s">
        <v>6612</v>
      </c>
      <c r="CQ1235" t="s">
        <v>7043</v>
      </c>
      <c r="CR1235" t="s">
        <v>6617</v>
      </c>
      <c r="CS1235" t="s">
        <v>6618</v>
      </c>
      <c r="CT1235" t="s">
        <v>6612</v>
      </c>
      <c r="CV1235" t="s">
        <v>10326</v>
      </c>
      <c r="CW1235" t="s">
        <v>10327</v>
      </c>
      <c r="CX1235">
        <v>0.89829999999999999</v>
      </c>
      <c r="CY1235">
        <v>0.89829999999999999</v>
      </c>
      <c r="CZ1235" t="s">
        <v>10328</v>
      </c>
      <c r="DA1235" t="s">
        <v>7043</v>
      </c>
      <c r="DB1235" t="s">
        <v>6612</v>
      </c>
      <c r="DC1235" t="s">
        <v>7043</v>
      </c>
      <c r="DD1235" t="s">
        <v>7043</v>
      </c>
      <c r="DE1235" t="s">
        <v>7043</v>
      </c>
      <c r="DF1235" t="s">
        <v>7043</v>
      </c>
      <c r="DG1235" t="s">
        <v>7040</v>
      </c>
      <c r="DH1235" t="s">
        <v>7040</v>
      </c>
      <c r="DT1235" t="s">
        <v>10217</v>
      </c>
    </row>
    <row r="1236" spans="1:124" x14ac:dyDescent="0.25">
      <c r="A1236" t="s">
        <v>10329</v>
      </c>
      <c r="B1236" t="s">
        <v>6443</v>
      </c>
      <c r="C1236" t="s">
        <v>6442</v>
      </c>
      <c r="D1236" t="s">
        <v>41</v>
      </c>
      <c r="E1236" t="s">
        <v>10330</v>
      </c>
      <c r="F1236" t="s">
        <v>7013</v>
      </c>
      <c r="G1236" t="s">
        <v>10331</v>
      </c>
      <c r="H1236" t="s">
        <v>10332</v>
      </c>
      <c r="I1236" t="s">
        <v>46</v>
      </c>
      <c r="J1236" t="s">
        <v>10333</v>
      </c>
      <c r="K1236" t="s">
        <v>8633</v>
      </c>
      <c r="L1236" t="s">
        <v>7544</v>
      </c>
      <c r="M1236" t="s">
        <v>6609</v>
      </c>
      <c r="N1236" t="s">
        <v>7176</v>
      </c>
      <c r="O1236" t="s">
        <v>7089</v>
      </c>
      <c r="P1236" t="s">
        <v>6612</v>
      </c>
      <c r="Q1236">
        <v>80</v>
      </c>
      <c r="R1236">
        <v>80</v>
      </c>
      <c r="S1236">
        <v>80</v>
      </c>
      <c r="T1236">
        <v>8</v>
      </c>
      <c r="U1236">
        <v>24012.79</v>
      </c>
      <c r="V1236">
        <v>0.98750000000000004</v>
      </c>
      <c r="W1236" s="1">
        <v>44286</v>
      </c>
      <c r="X1236" t="s">
        <v>7061</v>
      </c>
      <c r="Y1236" s="1">
        <v>43959</v>
      </c>
      <c r="Z1236" s="1">
        <v>44013</v>
      </c>
      <c r="AA1236" s="1">
        <v>50557</v>
      </c>
      <c r="AB1236" s="1">
        <v>44409</v>
      </c>
      <c r="AC1236">
        <v>1950000</v>
      </c>
      <c r="AD1236">
        <v>1921023</v>
      </c>
      <c r="AE1236">
        <v>1</v>
      </c>
      <c r="AF1236">
        <v>1186978.8799999999</v>
      </c>
      <c r="AG1236">
        <v>5.8299999999999998E-2</v>
      </c>
      <c r="AH1236" t="s">
        <v>6606</v>
      </c>
      <c r="AL1236" s="1"/>
      <c r="AX1236" s="1"/>
      <c r="AZ1236" t="s">
        <v>6627</v>
      </c>
      <c r="BA1236" t="s">
        <v>6615</v>
      </c>
      <c r="BB1236">
        <v>11478.96</v>
      </c>
      <c r="BF1236">
        <v>360</v>
      </c>
      <c r="BG1236">
        <v>345</v>
      </c>
      <c r="BH1236">
        <v>216</v>
      </c>
      <c r="BI1236">
        <v>201</v>
      </c>
      <c r="BJ1236">
        <v>0</v>
      </c>
      <c r="BK1236">
        <v>14</v>
      </c>
      <c r="BL1236" t="s">
        <v>10213</v>
      </c>
      <c r="BM1236" s="1">
        <v>50495</v>
      </c>
      <c r="BN1236" s="1">
        <v>44348</v>
      </c>
      <c r="BO1236" t="s">
        <v>10214</v>
      </c>
      <c r="BP1236">
        <v>5500000</v>
      </c>
      <c r="BQ1236">
        <v>0.35</v>
      </c>
      <c r="BR1236">
        <v>0.22</v>
      </c>
      <c r="BS1236">
        <v>1.44</v>
      </c>
      <c r="BX1236">
        <v>661016</v>
      </c>
      <c r="BY1236">
        <v>439344</v>
      </c>
      <c r="BZ1236">
        <v>221672</v>
      </c>
      <c r="CA1236">
        <v>197672</v>
      </c>
      <c r="CB1236" s="1">
        <v>44286</v>
      </c>
      <c r="CC1236">
        <v>727565</v>
      </c>
      <c r="CD1236">
        <v>472674</v>
      </c>
      <c r="CE1236">
        <v>254891</v>
      </c>
      <c r="CF1236">
        <v>230891</v>
      </c>
      <c r="CH1236" t="s">
        <v>7043</v>
      </c>
      <c r="CI1236" t="s">
        <v>7040</v>
      </c>
      <c r="CJ1236" t="s">
        <v>7040</v>
      </c>
      <c r="CK1236" t="s">
        <v>7040</v>
      </c>
      <c r="CM1236" t="s">
        <v>7043</v>
      </c>
      <c r="CN1236" t="s">
        <v>6612</v>
      </c>
      <c r="CO1236" t="s">
        <v>6612</v>
      </c>
      <c r="CP1236" t="s">
        <v>6612</v>
      </c>
      <c r="CQ1236" t="s">
        <v>7043</v>
      </c>
      <c r="CR1236" t="s">
        <v>6617</v>
      </c>
      <c r="CS1236" t="s">
        <v>6618</v>
      </c>
      <c r="CT1236" t="s">
        <v>6612</v>
      </c>
      <c r="CV1236" t="s">
        <v>10334</v>
      </c>
      <c r="CW1236" t="s">
        <v>10335</v>
      </c>
      <c r="CX1236">
        <v>1</v>
      </c>
      <c r="CY1236">
        <v>1</v>
      </c>
      <c r="CZ1236" t="s">
        <v>6612</v>
      </c>
      <c r="DA1236" t="s">
        <v>7043</v>
      </c>
      <c r="DB1236" t="s">
        <v>6612</v>
      </c>
      <c r="DC1236" t="s">
        <v>7043</v>
      </c>
      <c r="DD1236" t="s">
        <v>7043</v>
      </c>
      <c r="DE1236" t="s">
        <v>7043</v>
      </c>
      <c r="DF1236" t="s">
        <v>7043</v>
      </c>
      <c r="DG1236" t="s">
        <v>7040</v>
      </c>
      <c r="DH1236" t="s">
        <v>7040</v>
      </c>
      <c r="DT1236" t="s">
        <v>10217</v>
      </c>
    </row>
    <row r="1237" spans="1:124" x14ac:dyDescent="0.25">
      <c r="A1237" t="s">
        <v>10336</v>
      </c>
      <c r="B1237" t="s">
        <v>6445</v>
      </c>
      <c r="C1237" t="s">
        <v>6444</v>
      </c>
      <c r="D1237" t="s">
        <v>41</v>
      </c>
      <c r="E1237" t="s">
        <v>10337</v>
      </c>
      <c r="F1237" t="s">
        <v>7013</v>
      </c>
      <c r="G1237" t="s">
        <v>10338</v>
      </c>
      <c r="H1237" t="s">
        <v>378</v>
      </c>
      <c r="I1237" t="s">
        <v>60</v>
      </c>
      <c r="J1237" t="s">
        <v>10339</v>
      </c>
      <c r="K1237" t="s">
        <v>7764</v>
      </c>
      <c r="L1237" t="s">
        <v>7765</v>
      </c>
      <c r="M1237" t="s">
        <v>6609</v>
      </c>
      <c r="N1237" t="s">
        <v>6610</v>
      </c>
      <c r="O1237" t="s">
        <v>7089</v>
      </c>
      <c r="P1237" t="s">
        <v>6612</v>
      </c>
      <c r="Q1237">
        <v>96</v>
      </c>
      <c r="R1237">
        <v>87</v>
      </c>
      <c r="S1237">
        <v>87</v>
      </c>
      <c r="T1237">
        <v>44</v>
      </c>
      <c r="U1237">
        <v>37055.22</v>
      </c>
      <c r="V1237">
        <v>0.91669999999999996</v>
      </c>
      <c r="W1237" s="1">
        <v>44286</v>
      </c>
      <c r="X1237" t="s">
        <v>7061</v>
      </c>
      <c r="Y1237" s="1">
        <v>43966</v>
      </c>
      <c r="Z1237" s="1">
        <v>44013</v>
      </c>
      <c r="AA1237" s="1">
        <v>50557</v>
      </c>
      <c r="AB1237" s="1">
        <v>44409</v>
      </c>
      <c r="AC1237">
        <v>3600000</v>
      </c>
      <c r="AD1237">
        <v>3557301</v>
      </c>
      <c r="AE1237">
        <v>1</v>
      </c>
      <c r="AF1237">
        <v>2532792.1800000002</v>
      </c>
      <c r="AG1237">
        <v>5.2999999999999999E-2</v>
      </c>
      <c r="AH1237" t="s">
        <v>6606</v>
      </c>
      <c r="AL1237" s="1"/>
      <c r="AX1237" s="1"/>
      <c r="AZ1237" t="s">
        <v>6627</v>
      </c>
      <c r="BA1237" t="s">
        <v>6615</v>
      </c>
      <c r="BB1237">
        <v>18863.3</v>
      </c>
      <c r="BF1237">
        <v>420</v>
      </c>
      <c r="BG1237">
        <v>405</v>
      </c>
      <c r="BH1237">
        <v>216</v>
      </c>
      <c r="BI1237">
        <v>201</v>
      </c>
      <c r="BJ1237">
        <v>0</v>
      </c>
      <c r="BK1237">
        <v>14</v>
      </c>
      <c r="BL1237" t="s">
        <v>7346</v>
      </c>
      <c r="BM1237" s="1">
        <v>50464</v>
      </c>
      <c r="BN1237" s="1">
        <v>44348</v>
      </c>
      <c r="BO1237" t="s">
        <v>10214</v>
      </c>
      <c r="BP1237">
        <v>9100000</v>
      </c>
      <c r="BQ1237">
        <v>0.39</v>
      </c>
      <c r="BR1237">
        <v>0.28000000000000003</v>
      </c>
      <c r="BS1237">
        <v>1.22</v>
      </c>
      <c r="BX1237">
        <v>882065</v>
      </c>
      <c r="BY1237">
        <v>582005.06000000006</v>
      </c>
      <c r="BZ1237">
        <v>300059.5</v>
      </c>
      <c r="CA1237">
        <v>276059.5</v>
      </c>
      <c r="CB1237" s="1">
        <v>44286</v>
      </c>
      <c r="CC1237">
        <v>901431</v>
      </c>
      <c r="CD1237">
        <v>488052</v>
      </c>
      <c r="CE1237">
        <v>413379</v>
      </c>
      <c r="CF1237">
        <v>389379</v>
      </c>
      <c r="CH1237" t="s">
        <v>7043</v>
      </c>
      <c r="CI1237" t="s">
        <v>7040</v>
      </c>
      <c r="CJ1237" t="s">
        <v>7040</v>
      </c>
      <c r="CK1237" t="s">
        <v>7040</v>
      </c>
      <c r="CM1237" t="s">
        <v>7043</v>
      </c>
      <c r="CN1237" t="s">
        <v>6612</v>
      </c>
      <c r="CO1237" t="s">
        <v>6612</v>
      </c>
      <c r="CP1237" t="s">
        <v>6612</v>
      </c>
      <c r="CQ1237" t="s">
        <v>7043</v>
      </c>
      <c r="CR1237" t="s">
        <v>6617</v>
      </c>
      <c r="CS1237" t="s">
        <v>6618</v>
      </c>
      <c r="CT1237" t="s">
        <v>6612</v>
      </c>
      <c r="CV1237" t="s">
        <v>7186</v>
      </c>
      <c r="CW1237" t="s">
        <v>10340</v>
      </c>
      <c r="CX1237">
        <v>0.90629999999999999</v>
      </c>
      <c r="CY1237">
        <v>0.90629999999999999</v>
      </c>
      <c r="CZ1237" t="s">
        <v>6612</v>
      </c>
      <c r="DA1237" t="s">
        <v>7043</v>
      </c>
      <c r="DB1237" t="s">
        <v>6612</v>
      </c>
      <c r="DC1237" t="s">
        <v>7043</v>
      </c>
      <c r="DD1237" t="s">
        <v>7043</v>
      </c>
      <c r="DE1237" t="s">
        <v>7043</v>
      </c>
      <c r="DF1237" t="s">
        <v>7043</v>
      </c>
      <c r="DG1237" t="s">
        <v>7043</v>
      </c>
      <c r="DH1237" t="s">
        <v>7040</v>
      </c>
      <c r="DT1237" t="s">
        <v>10217</v>
      </c>
    </row>
    <row r="1238" spans="1:124" x14ac:dyDescent="0.25">
      <c r="A1238" t="s">
        <v>10341</v>
      </c>
      <c r="B1238" t="s">
        <v>6447</v>
      </c>
      <c r="C1238" t="s">
        <v>6446</v>
      </c>
      <c r="D1238" t="s">
        <v>41</v>
      </c>
      <c r="E1238" t="s">
        <v>10342</v>
      </c>
      <c r="F1238" t="s">
        <v>7013</v>
      </c>
      <c r="G1238" t="s">
        <v>10343</v>
      </c>
      <c r="H1238" t="s">
        <v>6719</v>
      </c>
      <c r="I1238" t="s">
        <v>3612</v>
      </c>
      <c r="J1238" t="s">
        <v>10344</v>
      </c>
      <c r="K1238" t="s">
        <v>7312</v>
      </c>
      <c r="L1238" t="s">
        <v>10345</v>
      </c>
      <c r="M1238" t="s">
        <v>6609</v>
      </c>
      <c r="N1238" t="s">
        <v>7176</v>
      </c>
      <c r="O1238" t="s">
        <v>7245</v>
      </c>
      <c r="P1238" t="s">
        <v>6612</v>
      </c>
      <c r="Q1238">
        <v>75</v>
      </c>
      <c r="R1238">
        <v>67</v>
      </c>
      <c r="S1238">
        <v>67</v>
      </c>
      <c r="T1238">
        <v>67</v>
      </c>
      <c r="U1238">
        <v>31212.2</v>
      </c>
      <c r="V1238">
        <v>0.93330000000000002</v>
      </c>
      <c r="W1238" s="1">
        <v>44286</v>
      </c>
      <c r="X1238" t="s">
        <v>7061</v>
      </c>
      <c r="Y1238" s="1">
        <v>43978</v>
      </c>
      <c r="Z1238" s="1">
        <v>44013</v>
      </c>
      <c r="AA1238" s="1">
        <v>50557</v>
      </c>
      <c r="AB1238" s="1">
        <v>44409</v>
      </c>
      <c r="AC1238">
        <v>1900000</v>
      </c>
      <c r="AD1238">
        <v>1877166</v>
      </c>
      <c r="AE1238">
        <v>1</v>
      </c>
      <c r="AF1238">
        <v>1332634.3999999999</v>
      </c>
      <c r="AG1238">
        <v>5.2400000000000002E-2</v>
      </c>
      <c r="AH1238" t="s">
        <v>6606</v>
      </c>
      <c r="AL1238" s="1"/>
      <c r="AX1238" s="1"/>
      <c r="AZ1238" t="s">
        <v>6627</v>
      </c>
      <c r="BA1238" t="s">
        <v>6615</v>
      </c>
      <c r="BB1238">
        <v>9881.84</v>
      </c>
      <c r="BF1238">
        <v>420</v>
      </c>
      <c r="BG1238">
        <v>405</v>
      </c>
      <c r="BH1238">
        <v>216</v>
      </c>
      <c r="BI1238">
        <v>201</v>
      </c>
      <c r="BJ1238">
        <v>0</v>
      </c>
      <c r="BK1238">
        <v>14</v>
      </c>
      <c r="BL1238" t="s">
        <v>7346</v>
      </c>
      <c r="BM1238" s="1">
        <v>50464</v>
      </c>
      <c r="BN1238" s="1">
        <v>44348</v>
      </c>
      <c r="BO1238" t="s">
        <v>10214</v>
      </c>
      <c r="BP1238">
        <v>4800000</v>
      </c>
      <c r="BQ1238">
        <v>0.49</v>
      </c>
      <c r="BR1238">
        <v>0.28000000000000003</v>
      </c>
      <c r="BS1238">
        <v>1.24</v>
      </c>
      <c r="BU1238">
        <v>0.49</v>
      </c>
      <c r="BV1238">
        <v>1.24</v>
      </c>
      <c r="BX1238">
        <v>541255</v>
      </c>
      <c r="BY1238">
        <v>306051.49</v>
      </c>
      <c r="BZ1238">
        <v>235203.51</v>
      </c>
      <c r="CA1238">
        <v>216453.51</v>
      </c>
      <c r="CB1238" s="1">
        <v>44286</v>
      </c>
      <c r="CC1238">
        <v>515417</v>
      </c>
      <c r="CD1238">
        <v>310679</v>
      </c>
      <c r="CE1238">
        <v>204738</v>
      </c>
      <c r="CF1238">
        <v>185988</v>
      </c>
      <c r="CH1238" t="s">
        <v>7043</v>
      </c>
      <c r="CI1238" t="s">
        <v>7040</v>
      </c>
      <c r="CJ1238" t="s">
        <v>7040</v>
      </c>
      <c r="CK1238" t="s">
        <v>7040</v>
      </c>
      <c r="CM1238" t="s">
        <v>7043</v>
      </c>
      <c r="CN1238" t="s">
        <v>6612</v>
      </c>
      <c r="CO1238" t="s">
        <v>6612</v>
      </c>
      <c r="CP1238" t="s">
        <v>6612</v>
      </c>
      <c r="CQ1238" t="s">
        <v>7043</v>
      </c>
      <c r="CR1238" t="s">
        <v>6617</v>
      </c>
      <c r="CS1238" t="s">
        <v>6618</v>
      </c>
      <c r="CT1238" t="s">
        <v>6612</v>
      </c>
      <c r="CV1238" t="s">
        <v>7186</v>
      </c>
      <c r="CW1238" t="s">
        <v>10346</v>
      </c>
      <c r="CX1238">
        <v>0.89329999999999998</v>
      </c>
      <c r="CY1238">
        <v>0.89329999999999998</v>
      </c>
      <c r="CZ1238" t="s">
        <v>6612</v>
      </c>
      <c r="DA1238" t="s">
        <v>7043</v>
      </c>
      <c r="DB1238" t="s">
        <v>6612</v>
      </c>
      <c r="DC1238" t="s">
        <v>7043</v>
      </c>
      <c r="DD1238" t="s">
        <v>7043</v>
      </c>
      <c r="DE1238" t="s">
        <v>7043</v>
      </c>
      <c r="DF1238" t="s">
        <v>7043</v>
      </c>
      <c r="DG1238" t="s">
        <v>7040</v>
      </c>
      <c r="DH1238" t="s">
        <v>7040</v>
      </c>
      <c r="DT1238" t="s">
        <v>10217</v>
      </c>
    </row>
    <row r="1239" spans="1:124" x14ac:dyDescent="0.25">
      <c r="A1239" t="s">
        <v>10347</v>
      </c>
      <c r="B1239" t="s">
        <v>6449</v>
      </c>
      <c r="C1239" t="s">
        <v>6448</v>
      </c>
      <c r="D1239" t="s">
        <v>41</v>
      </c>
      <c r="E1239" t="s">
        <v>10348</v>
      </c>
      <c r="F1239" t="s">
        <v>7013</v>
      </c>
      <c r="G1239" t="s">
        <v>10349</v>
      </c>
      <c r="H1239" t="s">
        <v>10350</v>
      </c>
      <c r="I1239" t="s">
        <v>46</v>
      </c>
      <c r="J1239" t="s">
        <v>10351</v>
      </c>
      <c r="K1239" t="s">
        <v>10352</v>
      </c>
      <c r="L1239" t="s">
        <v>9572</v>
      </c>
      <c r="M1239" t="s">
        <v>6609</v>
      </c>
      <c r="N1239" t="s">
        <v>7176</v>
      </c>
      <c r="O1239" t="s">
        <v>7089</v>
      </c>
      <c r="P1239" t="s">
        <v>6612</v>
      </c>
      <c r="Q1239">
        <v>100</v>
      </c>
      <c r="R1239">
        <v>100</v>
      </c>
      <c r="S1239">
        <v>100</v>
      </c>
      <c r="T1239">
        <v>10</v>
      </c>
      <c r="U1239">
        <v>26975.919999999998</v>
      </c>
      <c r="V1239">
        <v>1</v>
      </c>
      <c r="W1239" s="1">
        <v>44275</v>
      </c>
      <c r="X1239" t="s">
        <v>7061</v>
      </c>
      <c r="Y1239" s="1">
        <v>44000</v>
      </c>
      <c r="Z1239" s="1">
        <v>44044</v>
      </c>
      <c r="AA1239" s="1">
        <v>49491</v>
      </c>
      <c r="AB1239" s="1">
        <v>44409</v>
      </c>
      <c r="AC1239">
        <v>2725000</v>
      </c>
      <c r="AD1239">
        <v>2697592</v>
      </c>
      <c r="AE1239">
        <v>1</v>
      </c>
      <c r="AF1239">
        <v>2144153.5099999998</v>
      </c>
      <c r="AG1239">
        <v>5.7000000000000002E-2</v>
      </c>
      <c r="AH1239" t="s">
        <v>6606</v>
      </c>
      <c r="AL1239" s="1"/>
      <c r="AX1239" s="1"/>
      <c r="AZ1239" t="s">
        <v>6627</v>
      </c>
      <c r="BA1239" t="s">
        <v>6615</v>
      </c>
      <c r="BB1239">
        <v>14992.6</v>
      </c>
      <c r="BF1239">
        <v>420</v>
      </c>
      <c r="BG1239">
        <v>406</v>
      </c>
      <c r="BH1239">
        <v>180</v>
      </c>
      <c r="BI1239">
        <v>166</v>
      </c>
      <c r="BJ1239">
        <v>0</v>
      </c>
      <c r="BK1239">
        <v>13</v>
      </c>
      <c r="BL1239" t="s">
        <v>6652</v>
      </c>
      <c r="BM1239" s="1">
        <v>49429</v>
      </c>
      <c r="BN1239" s="1">
        <v>44348</v>
      </c>
      <c r="BO1239" t="s">
        <v>10214</v>
      </c>
      <c r="BP1239">
        <v>7000000</v>
      </c>
      <c r="BQ1239">
        <v>0.39</v>
      </c>
      <c r="BR1239">
        <v>0.31</v>
      </c>
      <c r="BS1239">
        <v>1.32</v>
      </c>
      <c r="BU1239">
        <v>0.41</v>
      </c>
      <c r="BV1239">
        <v>1.28</v>
      </c>
      <c r="BX1239">
        <v>856982</v>
      </c>
      <c r="BY1239">
        <v>589470.38</v>
      </c>
      <c r="BZ1239">
        <v>267512.06</v>
      </c>
      <c r="CA1239">
        <v>237512.06</v>
      </c>
      <c r="CB1239" s="1">
        <v>44286</v>
      </c>
      <c r="CC1239">
        <v>957167</v>
      </c>
      <c r="CD1239">
        <v>527855</v>
      </c>
      <c r="CE1239">
        <v>429312</v>
      </c>
      <c r="CF1239">
        <v>399312</v>
      </c>
      <c r="CH1239" t="s">
        <v>7043</v>
      </c>
      <c r="CI1239" t="s">
        <v>7040</v>
      </c>
      <c r="CJ1239" t="s">
        <v>7040</v>
      </c>
      <c r="CK1239" t="s">
        <v>7040</v>
      </c>
      <c r="CM1239" t="s">
        <v>7043</v>
      </c>
      <c r="CN1239" t="s">
        <v>6612</v>
      </c>
      <c r="CO1239" t="s">
        <v>6612</v>
      </c>
      <c r="CP1239" t="s">
        <v>6612</v>
      </c>
      <c r="CQ1239" t="s">
        <v>7043</v>
      </c>
      <c r="CR1239" t="s">
        <v>6617</v>
      </c>
      <c r="CS1239" t="s">
        <v>6618</v>
      </c>
      <c r="CT1239" t="s">
        <v>6612</v>
      </c>
      <c r="CV1239" t="s">
        <v>7186</v>
      </c>
      <c r="CW1239" t="s">
        <v>10353</v>
      </c>
      <c r="CX1239">
        <v>1</v>
      </c>
      <c r="CY1239">
        <v>1</v>
      </c>
      <c r="CZ1239" t="s">
        <v>6612</v>
      </c>
      <c r="DA1239" t="s">
        <v>7043</v>
      </c>
      <c r="DB1239" t="s">
        <v>6612</v>
      </c>
      <c r="DC1239" t="s">
        <v>7043</v>
      </c>
      <c r="DD1239" t="s">
        <v>7043</v>
      </c>
      <c r="DE1239" t="s">
        <v>7043</v>
      </c>
      <c r="DF1239" t="s">
        <v>7043</v>
      </c>
      <c r="DG1239" t="s">
        <v>7040</v>
      </c>
      <c r="DH1239" t="s">
        <v>7040</v>
      </c>
      <c r="DT1239" t="s">
        <v>10217</v>
      </c>
    </row>
    <row r="1240" spans="1:124" x14ac:dyDescent="0.25">
      <c r="A1240" t="s">
        <v>10354</v>
      </c>
      <c r="B1240" t="s">
        <v>6451</v>
      </c>
      <c r="C1240" t="s">
        <v>6450</v>
      </c>
      <c r="D1240" t="s">
        <v>41</v>
      </c>
      <c r="E1240" t="s">
        <v>10355</v>
      </c>
      <c r="F1240" t="s">
        <v>6655</v>
      </c>
      <c r="G1240" t="s">
        <v>10356</v>
      </c>
      <c r="H1240" t="s">
        <v>10350</v>
      </c>
      <c r="I1240" t="s">
        <v>46</v>
      </c>
      <c r="J1240" t="s">
        <v>10351</v>
      </c>
      <c r="K1240" t="s">
        <v>10352</v>
      </c>
      <c r="L1240" t="s">
        <v>9572</v>
      </c>
      <c r="M1240" t="s">
        <v>6609</v>
      </c>
      <c r="N1240" t="s">
        <v>6610</v>
      </c>
      <c r="O1240" t="s">
        <v>6722</v>
      </c>
      <c r="P1240" t="s">
        <v>6612</v>
      </c>
      <c r="Q1240">
        <v>100</v>
      </c>
      <c r="R1240">
        <v>100</v>
      </c>
      <c r="S1240">
        <v>100</v>
      </c>
      <c r="T1240">
        <v>10</v>
      </c>
      <c r="U1240">
        <v>22266.7</v>
      </c>
      <c r="V1240">
        <v>1</v>
      </c>
      <c r="W1240" s="1">
        <v>44286</v>
      </c>
      <c r="X1240" t="s">
        <v>7061</v>
      </c>
      <c r="Y1240" s="1">
        <v>44027</v>
      </c>
      <c r="Z1240" s="1">
        <v>44075</v>
      </c>
      <c r="AA1240" s="1">
        <v>50557</v>
      </c>
      <c r="AB1240" s="1">
        <v>44409</v>
      </c>
      <c r="AC1240">
        <v>2250000</v>
      </c>
      <c r="AD1240">
        <v>2226670</v>
      </c>
      <c r="AE1240">
        <v>1</v>
      </c>
      <c r="AF1240">
        <v>1583623.8</v>
      </c>
      <c r="AG1240">
        <v>5.1900000000000002E-2</v>
      </c>
      <c r="AH1240" t="s">
        <v>6606</v>
      </c>
      <c r="AL1240" s="1"/>
      <c r="AX1240" s="1"/>
      <c r="AZ1240" t="s">
        <v>6627</v>
      </c>
      <c r="BA1240" t="s">
        <v>6615</v>
      </c>
      <c r="BB1240">
        <v>11629.57</v>
      </c>
      <c r="BF1240">
        <v>420</v>
      </c>
      <c r="BG1240">
        <v>407</v>
      </c>
      <c r="BH1240">
        <v>214</v>
      </c>
      <c r="BI1240">
        <v>201</v>
      </c>
      <c r="BJ1240">
        <v>0</v>
      </c>
      <c r="BK1240">
        <v>12</v>
      </c>
      <c r="BL1240" t="s">
        <v>10357</v>
      </c>
      <c r="BM1240" s="1">
        <v>50464</v>
      </c>
      <c r="BN1240" s="1">
        <v>44348</v>
      </c>
      <c r="BO1240" t="s">
        <v>10214</v>
      </c>
      <c r="BP1240">
        <v>6600000</v>
      </c>
      <c r="BQ1240">
        <v>0.34</v>
      </c>
      <c r="BR1240">
        <v>0.24</v>
      </c>
      <c r="BS1240">
        <v>1.6</v>
      </c>
      <c r="BU1240">
        <v>0.36</v>
      </c>
      <c r="BV1240">
        <v>1.55</v>
      </c>
      <c r="BX1240">
        <v>735878</v>
      </c>
      <c r="BY1240">
        <v>482318</v>
      </c>
      <c r="BZ1240">
        <v>253560</v>
      </c>
      <c r="CA1240">
        <v>223560.1</v>
      </c>
      <c r="CB1240" s="1">
        <v>44286</v>
      </c>
      <c r="CC1240">
        <v>828663</v>
      </c>
      <c r="CD1240">
        <v>436627</v>
      </c>
      <c r="CE1240">
        <v>392036</v>
      </c>
      <c r="CF1240">
        <v>362036</v>
      </c>
      <c r="CG1240">
        <v>15000</v>
      </c>
      <c r="CH1240" t="s">
        <v>7043</v>
      </c>
      <c r="CI1240" t="s">
        <v>7040</v>
      </c>
      <c r="CJ1240" t="s">
        <v>7040</v>
      </c>
      <c r="CK1240" t="s">
        <v>7040</v>
      </c>
      <c r="CM1240" t="s">
        <v>7040</v>
      </c>
      <c r="CN1240" t="s">
        <v>9145</v>
      </c>
      <c r="CO1240" t="s">
        <v>6612</v>
      </c>
      <c r="CP1240" t="s">
        <v>6612</v>
      </c>
      <c r="CQ1240" t="s">
        <v>7043</v>
      </c>
      <c r="CR1240" t="s">
        <v>6617</v>
      </c>
      <c r="CS1240" t="s">
        <v>6618</v>
      </c>
      <c r="CT1240" t="s">
        <v>6612</v>
      </c>
      <c r="CV1240" t="s">
        <v>10358</v>
      </c>
      <c r="CW1240" t="s">
        <v>10359</v>
      </c>
      <c r="CX1240">
        <v>1</v>
      </c>
      <c r="CY1240">
        <v>1</v>
      </c>
      <c r="CZ1240" t="s">
        <v>6612</v>
      </c>
      <c r="DA1240" t="s">
        <v>7043</v>
      </c>
      <c r="DB1240" t="s">
        <v>6612</v>
      </c>
      <c r="DC1240" t="s">
        <v>7043</v>
      </c>
      <c r="DD1240" t="s">
        <v>7043</v>
      </c>
      <c r="DE1240" t="s">
        <v>7043</v>
      </c>
      <c r="DF1240" t="s">
        <v>7043</v>
      </c>
      <c r="DG1240" t="s">
        <v>7040</v>
      </c>
      <c r="DH1240" t="s">
        <v>7040</v>
      </c>
      <c r="DT1240" t="s">
        <v>10217</v>
      </c>
    </row>
    <row r="1241" spans="1:124" x14ac:dyDescent="0.25">
      <c r="A1241" t="s">
        <v>10360</v>
      </c>
      <c r="B1241" t="s">
        <v>6453</v>
      </c>
      <c r="C1241" t="s">
        <v>6452</v>
      </c>
      <c r="D1241" t="s">
        <v>41</v>
      </c>
      <c r="E1241" t="s">
        <v>10361</v>
      </c>
      <c r="F1241" t="s">
        <v>7013</v>
      </c>
      <c r="G1241" t="s">
        <v>10362</v>
      </c>
      <c r="H1241" t="s">
        <v>1657</v>
      </c>
      <c r="I1241" t="s">
        <v>525</v>
      </c>
      <c r="J1241" t="s">
        <v>10363</v>
      </c>
      <c r="K1241" t="s">
        <v>7961</v>
      </c>
      <c r="L1241" t="s">
        <v>7962</v>
      </c>
      <c r="M1241" t="s">
        <v>6609</v>
      </c>
      <c r="N1241" t="s">
        <v>6610</v>
      </c>
      <c r="O1241" t="s">
        <v>7089</v>
      </c>
      <c r="P1241" t="s">
        <v>6612</v>
      </c>
      <c r="Q1241">
        <v>40</v>
      </c>
      <c r="R1241">
        <v>16</v>
      </c>
      <c r="S1241">
        <v>16</v>
      </c>
      <c r="U1241">
        <v>41478.980000000003</v>
      </c>
      <c r="V1241">
        <v>0.97499999999999998</v>
      </c>
      <c r="W1241" s="1">
        <v>44286</v>
      </c>
      <c r="X1241" t="s">
        <v>7061</v>
      </c>
      <c r="Y1241" s="1">
        <v>44034</v>
      </c>
      <c r="Z1241" s="1">
        <v>44075</v>
      </c>
      <c r="AA1241" s="1">
        <v>50618</v>
      </c>
      <c r="AB1241" s="1">
        <v>44409</v>
      </c>
      <c r="AC1241">
        <v>1678727.96</v>
      </c>
      <c r="AD1241">
        <v>1659159</v>
      </c>
      <c r="AE1241">
        <v>1</v>
      </c>
      <c r="AF1241">
        <v>1140855.67</v>
      </c>
      <c r="AG1241">
        <v>4.65E-2</v>
      </c>
      <c r="AH1241" t="s">
        <v>6606</v>
      </c>
      <c r="AL1241" s="1"/>
      <c r="AX1241" s="1"/>
      <c r="AZ1241" t="s">
        <v>6627</v>
      </c>
      <c r="BA1241" t="s">
        <v>6615</v>
      </c>
      <c r="BB1241">
        <v>8101.35</v>
      </c>
      <c r="BF1241">
        <v>420</v>
      </c>
      <c r="BG1241">
        <v>407</v>
      </c>
      <c r="BH1241">
        <v>216</v>
      </c>
      <c r="BI1241">
        <v>203</v>
      </c>
      <c r="BJ1241">
        <v>0</v>
      </c>
      <c r="BK1241">
        <v>12</v>
      </c>
      <c r="BL1241" t="s">
        <v>7346</v>
      </c>
      <c r="BM1241" s="1">
        <v>50525</v>
      </c>
      <c r="BN1241" s="1">
        <v>44348</v>
      </c>
      <c r="BO1241" t="s">
        <v>10214</v>
      </c>
      <c r="BP1241">
        <v>3000000</v>
      </c>
      <c r="BQ1241">
        <v>0.55000000000000004</v>
      </c>
      <c r="BR1241">
        <v>0.38</v>
      </c>
      <c r="BS1241">
        <v>1.23</v>
      </c>
      <c r="BX1241">
        <v>339370</v>
      </c>
      <c r="BY1241">
        <v>207858</v>
      </c>
      <c r="BZ1241">
        <v>131512</v>
      </c>
      <c r="CA1241">
        <v>119512</v>
      </c>
      <c r="CB1241" s="1">
        <v>44286</v>
      </c>
      <c r="CC1241">
        <v>349377</v>
      </c>
      <c r="CD1241">
        <v>169531</v>
      </c>
      <c r="CE1241">
        <v>179846</v>
      </c>
      <c r="CF1241">
        <v>167846</v>
      </c>
      <c r="CH1241" t="s">
        <v>7043</v>
      </c>
      <c r="CI1241" t="s">
        <v>7040</v>
      </c>
      <c r="CJ1241" t="s">
        <v>7040</v>
      </c>
      <c r="CK1241" t="s">
        <v>7040</v>
      </c>
      <c r="CM1241" t="s">
        <v>7043</v>
      </c>
      <c r="CN1241" t="s">
        <v>6612</v>
      </c>
      <c r="CO1241" t="s">
        <v>6612</v>
      </c>
      <c r="CP1241" t="s">
        <v>6612</v>
      </c>
      <c r="CQ1241" t="s">
        <v>7043</v>
      </c>
      <c r="CR1241" t="s">
        <v>6617</v>
      </c>
      <c r="CS1241" t="s">
        <v>6618</v>
      </c>
      <c r="CT1241" t="s">
        <v>6612</v>
      </c>
      <c r="CV1241" t="s">
        <v>10364</v>
      </c>
      <c r="CW1241" t="s">
        <v>10365</v>
      </c>
      <c r="CX1241">
        <v>0.4</v>
      </c>
      <c r="CY1241">
        <v>0.4</v>
      </c>
      <c r="CZ1241" t="s">
        <v>6612</v>
      </c>
      <c r="DA1241" t="s">
        <v>7043</v>
      </c>
      <c r="DB1241" t="s">
        <v>6612</v>
      </c>
      <c r="DC1241" t="s">
        <v>7043</v>
      </c>
      <c r="DD1241" t="s">
        <v>7043</v>
      </c>
      <c r="DE1241" t="s">
        <v>7043</v>
      </c>
      <c r="DF1241" t="s">
        <v>7043</v>
      </c>
      <c r="DG1241" t="s">
        <v>7040</v>
      </c>
      <c r="DH1241" t="s">
        <v>7040</v>
      </c>
      <c r="DT1241" t="s">
        <v>10217</v>
      </c>
    </row>
    <row r="1242" spans="1:124" x14ac:dyDescent="0.25">
      <c r="A1242" t="s">
        <v>10366</v>
      </c>
      <c r="B1242" t="s">
        <v>6455</v>
      </c>
      <c r="C1242" t="s">
        <v>6454</v>
      </c>
      <c r="D1242" t="s">
        <v>41</v>
      </c>
      <c r="E1242" t="s">
        <v>10367</v>
      </c>
      <c r="F1242" t="s">
        <v>7013</v>
      </c>
      <c r="G1242" t="s">
        <v>10368</v>
      </c>
      <c r="H1242" t="s">
        <v>10369</v>
      </c>
      <c r="I1242" t="s">
        <v>46</v>
      </c>
      <c r="J1242" t="s">
        <v>10370</v>
      </c>
      <c r="K1242" t="s">
        <v>7249</v>
      </c>
      <c r="L1242" t="s">
        <v>7250</v>
      </c>
      <c r="M1242" t="s">
        <v>6609</v>
      </c>
      <c r="N1242" t="s">
        <v>7176</v>
      </c>
      <c r="O1242" t="s">
        <v>7053</v>
      </c>
      <c r="P1242" t="s">
        <v>7113</v>
      </c>
      <c r="Q1242">
        <v>225</v>
      </c>
      <c r="R1242">
        <v>225</v>
      </c>
      <c r="S1242">
        <v>225</v>
      </c>
      <c r="T1242">
        <v>45</v>
      </c>
      <c r="U1242">
        <v>59576.04</v>
      </c>
      <c r="V1242">
        <v>0.98199999999999998</v>
      </c>
      <c r="W1242" s="1">
        <v>44286</v>
      </c>
      <c r="X1242" t="s">
        <v>7489</v>
      </c>
      <c r="Y1242" s="1">
        <v>44097</v>
      </c>
      <c r="Z1242" s="1">
        <v>44136</v>
      </c>
      <c r="AA1242" s="1">
        <v>49583</v>
      </c>
      <c r="AB1242" s="1">
        <v>44409</v>
      </c>
      <c r="AC1242">
        <v>13500000</v>
      </c>
      <c r="AD1242">
        <v>13404610</v>
      </c>
      <c r="AE1242">
        <v>1</v>
      </c>
      <c r="AF1242">
        <v>10772233.07</v>
      </c>
      <c r="AG1242">
        <v>6.0699999999999997E-2</v>
      </c>
      <c r="AH1242" t="s">
        <v>6606</v>
      </c>
      <c r="AL1242" s="1"/>
      <c r="AX1242" s="1"/>
      <c r="AZ1242" t="s">
        <v>6627</v>
      </c>
      <c r="BA1242" t="s">
        <v>6615</v>
      </c>
      <c r="BB1242">
        <v>77611.28</v>
      </c>
      <c r="BF1242">
        <v>420</v>
      </c>
      <c r="BG1242">
        <v>409</v>
      </c>
      <c r="BH1242">
        <v>180</v>
      </c>
      <c r="BI1242">
        <v>169</v>
      </c>
      <c r="BJ1242">
        <v>0</v>
      </c>
      <c r="BK1242">
        <v>10</v>
      </c>
      <c r="BL1242" t="s">
        <v>10371</v>
      </c>
      <c r="BM1242" s="1">
        <v>49490</v>
      </c>
      <c r="BN1242" s="1">
        <v>44348</v>
      </c>
      <c r="BO1242" t="s">
        <v>10214</v>
      </c>
      <c r="BP1242">
        <v>24500000</v>
      </c>
      <c r="BQ1242">
        <v>0.55000000000000004</v>
      </c>
      <c r="BR1242">
        <v>0.44</v>
      </c>
      <c r="BS1242">
        <v>1.1599999999999999</v>
      </c>
      <c r="BX1242">
        <v>3120196</v>
      </c>
      <c r="BY1242">
        <v>1961053.39</v>
      </c>
      <c r="BZ1242">
        <v>1159142.82</v>
      </c>
      <c r="CA1242">
        <v>1082142.82</v>
      </c>
      <c r="CB1242" s="1">
        <v>44286</v>
      </c>
      <c r="CC1242">
        <v>3416829</v>
      </c>
      <c r="CD1242">
        <v>1534638</v>
      </c>
      <c r="CE1242">
        <v>1882191</v>
      </c>
      <c r="CF1242">
        <v>1805191</v>
      </c>
      <c r="CH1242" t="s">
        <v>7043</v>
      </c>
      <c r="CI1242" t="s">
        <v>7040</v>
      </c>
      <c r="CJ1242" t="s">
        <v>7040</v>
      </c>
      <c r="CK1242" t="s">
        <v>7040</v>
      </c>
      <c r="CM1242" t="s">
        <v>7043</v>
      </c>
      <c r="CN1242" t="s">
        <v>6612</v>
      </c>
      <c r="CO1242" t="s">
        <v>6612</v>
      </c>
      <c r="CP1242" t="s">
        <v>6612</v>
      </c>
      <c r="CQ1242" t="s">
        <v>7043</v>
      </c>
      <c r="CR1242" t="s">
        <v>6617</v>
      </c>
      <c r="CS1242" t="s">
        <v>6618</v>
      </c>
      <c r="CT1242" t="s">
        <v>6612</v>
      </c>
      <c r="CV1242" t="s">
        <v>7523</v>
      </c>
      <c r="CW1242" t="s">
        <v>10372</v>
      </c>
      <c r="CX1242">
        <v>1</v>
      </c>
      <c r="CY1242">
        <v>1</v>
      </c>
      <c r="CZ1242" t="s">
        <v>10373</v>
      </c>
      <c r="DA1242" t="s">
        <v>7043</v>
      </c>
      <c r="DB1242" t="s">
        <v>6612</v>
      </c>
      <c r="DC1242" t="s">
        <v>7040</v>
      </c>
      <c r="DD1242" t="s">
        <v>7043</v>
      </c>
      <c r="DE1242" t="s">
        <v>7043</v>
      </c>
      <c r="DF1242" t="s">
        <v>7043</v>
      </c>
      <c r="DG1242" t="s">
        <v>7040</v>
      </c>
      <c r="DH1242" t="s">
        <v>7040</v>
      </c>
      <c r="DT1242" t="s">
        <v>10217</v>
      </c>
    </row>
    <row r="1243" spans="1:124" x14ac:dyDescent="0.25">
      <c r="A1243" t="s">
        <v>10374</v>
      </c>
      <c r="B1243" t="s">
        <v>6457</v>
      </c>
      <c r="C1243" t="s">
        <v>6456</v>
      </c>
      <c r="D1243" t="s">
        <v>41</v>
      </c>
      <c r="E1243" t="s">
        <v>10375</v>
      </c>
      <c r="F1243" t="s">
        <v>7013</v>
      </c>
      <c r="G1243" t="s">
        <v>10376</v>
      </c>
      <c r="H1243" t="s">
        <v>10377</v>
      </c>
      <c r="I1243" t="s">
        <v>46</v>
      </c>
      <c r="J1243" t="s">
        <v>10378</v>
      </c>
      <c r="K1243" t="s">
        <v>7285</v>
      </c>
      <c r="L1243" t="s">
        <v>7250</v>
      </c>
      <c r="M1243" t="s">
        <v>6609</v>
      </c>
      <c r="N1243" t="s">
        <v>7176</v>
      </c>
      <c r="O1243" t="s">
        <v>7917</v>
      </c>
      <c r="P1243" t="s">
        <v>7113</v>
      </c>
      <c r="Q1243">
        <v>155</v>
      </c>
      <c r="R1243">
        <v>155</v>
      </c>
      <c r="S1243">
        <v>93</v>
      </c>
      <c r="T1243">
        <v>39</v>
      </c>
      <c r="U1243">
        <v>46340.62</v>
      </c>
      <c r="V1243">
        <v>0.98709999999999998</v>
      </c>
      <c r="W1243" s="1">
        <v>44286</v>
      </c>
      <c r="X1243" t="s">
        <v>7489</v>
      </c>
      <c r="Y1243" s="1">
        <v>44119</v>
      </c>
      <c r="Z1243" s="1">
        <v>44166</v>
      </c>
      <c r="AA1243" s="1">
        <v>49980</v>
      </c>
      <c r="AB1243" s="1">
        <v>44409</v>
      </c>
      <c r="AC1243">
        <v>7250000</v>
      </c>
      <c r="AD1243">
        <v>7182796</v>
      </c>
      <c r="AE1243">
        <v>1</v>
      </c>
      <c r="AF1243">
        <v>5213316.9400000004</v>
      </c>
      <c r="AG1243">
        <v>4.3499999999999997E-2</v>
      </c>
      <c r="AH1243" t="s">
        <v>6606</v>
      </c>
      <c r="AL1243" s="1"/>
      <c r="AX1243" s="1"/>
      <c r="AZ1243" t="s">
        <v>6627</v>
      </c>
      <c r="BA1243" t="s">
        <v>6615</v>
      </c>
      <c r="BB1243">
        <v>33640.74</v>
      </c>
      <c r="BF1243">
        <v>420</v>
      </c>
      <c r="BG1243">
        <v>410</v>
      </c>
      <c r="BH1243">
        <v>192</v>
      </c>
      <c r="BI1243">
        <v>182</v>
      </c>
      <c r="BJ1243">
        <v>0</v>
      </c>
      <c r="BK1243">
        <v>9</v>
      </c>
      <c r="BL1243" t="s">
        <v>7838</v>
      </c>
      <c r="BM1243" s="1">
        <v>49887</v>
      </c>
      <c r="BN1243" s="1">
        <v>44348</v>
      </c>
      <c r="BO1243" t="s">
        <v>10214</v>
      </c>
      <c r="BP1243">
        <v>12100000</v>
      </c>
      <c r="BQ1243">
        <v>0.59</v>
      </c>
      <c r="BR1243">
        <v>0.43</v>
      </c>
      <c r="BS1243">
        <v>1.28</v>
      </c>
      <c r="BX1243">
        <v>1816143</v>
      </c>
      <c r="BY1243">
        <v>1245372.3</v>
      </c>
      <c r="BZ1243">
        <v>570771.1</v>
      </c>
      <c r="CA1243">
        <v>516521.1</v>
      </c>
      <c r="CB1243" s="1">
        <v>44286</v>
      </c>
      <c r="CC1243">
        <v>1881817</v>
      </c>
      <c r="CD1243">
        <v>1112658</v>
      </c>
      <c r="CE1243">
        <v>769159</v>
      </c>
      <c r="CF1243">
        <v>714909</v>
      </c>
      <c r="CH1243" t="s">
        <v>7043</v>
      </c>
      <c r="CI1243" t="s">
        <v>7040</v>
      </c>
      <c r="CJ1243" t="s">
        <v>7040</v>
      </c>
      <c r="CK1243" t="s">
        <v>7040</v>
      </c>
      <c r="CM1243" t="s">
        <v>7043</v>
      </c>
      <c r="CN1243" t="s">
        <v>6612</v>
      </c>
      <c r="CO1243" t="s">
        <v>6612</v>
      </c>
      <c r="CP1243" t="s">
        <v>6612</v>
      </c>
      <c r="CQ1243" t="s">
        <v>7043</v>
      </c>
      <c r="CR1243" t="s">
        <v>6617</v>
      </c>
      <c r="CS1243" t="s">
        <v>7097</v>
      </c>
      <c r="CT1243" t="s">
        <v>6612</v>
      </c>
      <c r="CV1243" t="s">
        <v>10379</v>
      </c>
      <c r="CW1243" t="s">
        <v>10380</v>
      </c>
      <c r="CX1243">
        <v>1</v>
      </c>
      <c r="CY1243">
        <v>1</v>
      </c>
      <c r="CZ1243" t="s">
        <v>10381</v>
      </c>
      <c r="DA1243" t="s">
        <v>7043</v>
      </c>
      <c r="DB1243" t="s">
        <v>6612</v>
      </c>
      <c r="DC1243" t="s">
        <v>7043</v>
      </c>
      <c r="DD1243" t="s">
        <v>7043</v>
      </c>
      <c r="DE1243" t="s">
        <v>7043</v>
      </c>
      <c r="DF1243" t="s">
        <v>7043</v>
      </c>
      <c r="DG1243" t="s">
        <v>7040</v>
      </c>
      <c r="DH1243" t="s">
        <v>7040</v>
      </c>
      <c r="DT1243" t="s">
        <v>10217</v>
      </c>
    </row>
    <row r="1244" spans="1:124" x14ac:dyDescent="0.25">
      <c r="A1244" t="s">
        <v>10382</v>
      </c>
      <c r="B1244" t="s">
        <v>6459</v>
      </c>
      <c r="C1244" t="s">
        <v>6458</v>
      </c>
      <c r="D1244" t="s">
        <v>41</v>
      </c>
      <c r="E1244" t="s">
        <v>10383</v>
      </c>
      <c r="F1244" t="s">
        <v>6679</v>
      </c>
      <c r="G1244" t="s">
        <v>10384</v>
      </c>
      <c r="H1244" t="s">
        <v>444</v>
      </c>
      <c r="I1244" t="s">
        <v>25</v>
      </c>
      <c r="J1244" t="s">
        <v>10385</v>
      </c>
      <c r="K1244" t="s">
        <v>7817</v>
      </c>
      <c r="L1244" t="s">
        <v>7304</v>
      </c>
      <c r="M1244" t="s">
        <v>6609</v>
      </c>
      <c r="N1244" t="s">
        <v>6610</v>
      </c>
      <c r="O1244" t="s">
        <v>7245</v>
      </c>
      <c r="P1244" t="s">
        <v>6612</v>
      </c>
      <c r="Q1244">
        <v>80</v>
      </c>
      <c r="R1244">
        <v>79</v>
      </c>
      <c r="S1244">
        <v>79</v>
      </c>
      <c r="T1244">
        <v>10</v>
      </c>
      <c r="U1244">
        <v>29888.69</v>
      </c>
      <c r="V1244">
        <v>0.92500000000000004</v>
      </c>
      <c r="W1244" s="1">
        <v>44286</v>
      </c>
      <c r="X1244" t="s">
        <v>7061</v>
      </c>
      <c r="Y1244" s="1">
        <v>44124</v>
      </c>
      <c r="Z1244" s="1">
        <v>44166</v>
      </c>
      <c r="AA1244" s="1">
        <v>50710</v>
      </c>
      <c r="AB1244" s="1">
        <v>44409</v>
      </c>
      <c r="AC1244">
        <v>2407000</v>
      </c>
      <c r="AD1244">
        <v>2391095</v>
      </c>
      <c r="AE1244">
        <v>1</v>
      </c>
      <c r="AF1244">
        <v>1743500.74</v>
      </c>
      <c r="AG1244">
        <v>5.8900000000000001E-2</v>
      </c>
      <c r="AH1244" t="s">
        <v>6606</v>
      </c>
      <c r="AL1244" s="1"/>
      <c r="AX1244" s="1"/>
      <c r="AZ1244" t="s">
        <v>6627</v>
      </c>
      <c r="BA1244" t="s">
        <v>6615</v>
      </c>
      <c r="BB1244">
        <v>13547.12</v>
      </c>
      <c r="BF1244">
        <v>420</v>
      </c>
      <c r="BG1244">
        <v>410</v>
      </c>
      <c r="BH1244">
        <v>216</v>
      </c>
      <c r="BI1244">
        <v>206</v>
      </c>
      <c r="BJ1244">
        <v>0</v>
      </c>
      <c r="BK1244">
        <v>9</v>
      </c>
      <c r="BL1244" t="s">
        <v>7346</v>
      </c>
      <c r="BM1244" s="1">
        <v>50617</v>
      </c>
      <c r="BN1244" s="1">
        <v>44348</v>
      </c>
      <c r="BO1244" t="s">
        <v>10214</v>
      </c>
      <c r="BP1244">
        <v>5300000</v>
      </c>
      <c r="BQ1244">
        <v>0.45</v>
      </c>
      <c r="BR1244">
        <v>0.33</v>
      </c>
      <c r="BS1244">
        <v>1.27</v>
      </c>
      <c r="BX1244">
        <v>814875</v>
      </c>
      <c r="BY1244">
        <v>584760</v>
      </c>
      <c r="BZ1244">
        <v>230115</v>
      </c>
      <c r="CA1244">
        <v>206115</v>
      </c>
      <c r="CB1244" s="1"/>
      <c r="CH1244" t="s">
        <v>7043</v>
      </c>
      <c r="CI1244" t="s">
        <v>7040</v>
      </c>
      <c r="CJ1244" t="s">
        <v>7040</v>
      </c>
      <c r="CK1244" t="s">
        <v>7040</v>
      </c>
      <c r="CM1244" t="s">
        <v>7043</v>
      </c>
      <c r="CN1244" t="s">
        <v>6612</v>
      </c>
      <c r="CO1244" t="s">
        <v>6612</v>
      </c>
      <c r="CP1244" t="s">
        <v>6612</v>
      </c>
      <c r="CQ1244" t="s">
        <v>7043</v>
      </c>
      <c r="CR1244" t="s">
        <v>6617</v>
      </c>
      <c r="CS1244" t="s">
        <v>6667</v>
      </c>
      <c r="CT1244" t="s">
        <v>6612</v>
      </c>
      <c r="CV1244" t="s">
        <v>10386</v>
      </c>
      <c r="CW1244" t="s">
        <v>10387</v>
      </c>
      <c r="CX1244">
        <v>0.98750000000000004</v>
      </c>
      <c r="CY1244">
        <v>0.98750000000000004</v>
      </c>
      <c r="CZ1244" t="s">
        <v>6612</v>
      </c>
      <c r="DA1244" t="s">
        <v>7043</v>
      </c>
      <c r="DB1244" t="s">
        <v>6612</v>
      </c>
      <c r="DC1244" t="s">
        <v>7043</v>
      </c>
      <c r="DD1244" t="s">
        <v>7043</v>
      </c>
      <c r="DE1244" t="s">
        <v>7043</v>
      </c>
      <c r="DF1244" t="s">
        <v>7043</v>
      </c>
      <c r="DG1244" t="s">
        <v>7040</v>
      </c>
      <c r="DH1244" t="s">
        <v>7040</v>
      </c>
      <c r="DT1244" t="s">
        <v>10217</v>
      </c>
    </row>
    <row r="1245" spans="1:124" x14ac:dyDescent="0.25">
      <c r="A1245" t="s">
        <v>10388</v>
      </c>
      <c r="B1245" t="s">
        <v>6461</v>
      </c>
      <c r="C1245" t="s">
        <v>6460</v>
      </c>
      <c r="D1245" t="s">
        <v>41</v>
      </c>
      <c r="E1245" t="s">
        <v>10389</v>
      </c>
      <c r="F1245" t="s">
        <v>6679</v>
      </c>
      <c r="G1245" t="s">
        <v>10390</v>
      </c>
      <c r="H1245" t="s">
        <v>10391</v>
      </c>
      <c r="I1245" t="s">
        <v>60</v>
      </c>
      <c r="J1245" t="s">
        <v>10392</v>
      </c>
      <c r="K1245" t="s">
        <v>7581</v>
      </c>
      <c r="L1245" t="s">
        <v>7567</v>
      </c>
      <c r="M1245" t="s">
        <v>6609</v>
      </c>
      <c r="N1245" t="s">
        <v>6610</v>
      </c>
      <c r="O1245" t="s">
        <v>7089</v>
      </c>
      <c r="P1245" t="s">
        <v>6612</v>
      </c>
      <c r="Q1245">
        <v>120</v>
      </c>
      <c r="R1245">
        <v>90</v>
      </c>
      <c r="S1245">
        <v>90</v>
      </c>
      <c r="T1245">
        <v>45</v>
      </c>
      <c r="U1245">
        <v>56835.42</v>
      </c>
      <c r="V1245">
        <v>0.96699999999999997</v>
      </c>
      <c r="W1245" s="1">
        <v>44280</v>
      </c>
      <c r="X1245" t="s">
        <v>7061</v>
      </c>
      <c r="Y1245" s="1">
        <v>44124</v>
      </c>
      <c r="Z1245" s="1">
        <v>44166</v>
      </c>
      <c r="AA1245" s="1">
        <v>50710</v>
      </c>
      <c r="AB1245" s="1">
        <v>44409</v>
      </c>
      <c r="AC1245">
        <v>6865000</v>
      </c>
      <c r="AD1245">
        <v>6820250</v>
      </c>
      <c r="AE1245">
        <v>1</v>
      </c>
      <c r="AF1245">
        <v>4986788.59</v>
      </c>
      <c r="AG1245">
        <v>5.9499999999999997E-2</v>
      </c>
      <c r="AH1245" t="s">
        <v>6606</v>
      </c>
      <c r="AL1245" s="1"/>
      <c r="AX1245" s="1"/>
      <c r="AZ1245" t="s">
        <v>6627</v>
      </c>
      <c r="BA1245" t="s">
        <v>6615</v>
      </c>
      <c r="BB1245">
        <v>38913.279999999999</v>
      </c>
      <c r="BF1245">
        <v>420</v>
      </c>
      <c r="BG1245">
        <v>410</v>
      </c>
      <c r="BH1245">
        <v>216</v>
      </c>
      <c r="BI1245">
        <v>206</v>
      </c>
      <c r="BJ1245">
        <v>0</v>
      </c>
      <c r="BK1245">
        <v>9</v>
      </c>
      <c r="BL1245" t="s">
        <v>7346</v>
      </c>
      <c r="BM1245" s="1">
        <v>50617</v>
      </c>
      <c r="BN1245" s="1">
        <v>44348</v>
      </c>
      <c r="BO1245" t="s">
        <v>10214</v>
      </c>
      <c r="BP1245">
        <v>14100000</v>
      </c>
      <c r="BQ1245">
        <v>0.48</v>
      </c>
      <c r="BR1245">
        <v>0.35</v>
      </c>
      <c r="BS1245">
        <v>1.17</v>
      </c>
      <c r="BX1245">
        <v>1259630</v>
      </c>
      <c r="BY1245">
        <v>685456</v>
      </c>
      <c r="BZ1245">
        <v>574174</v>
      </c>
      <c r="CA1245">
        <v>544174</v>
      </c>
      <c r="CB1245" s="1"/>
      <c r="CH1245" t="s">
        <v>7043</v>
      </c>
      <c r="CI1245" t="s">
        <v>7040</v>
      </c>
      <c r="CJ1245" t="s">
        <v>7040</v>
      </c>
      <c r="CK1245" t="s">
        <v>7040</v>
      </c>
      <c r="CM1245" t="s">
        <v>7043</v>
      </c>
      <c r="CN1245" t="s">
        <v>6612</v>
      </c>
      <c r="CO1245" t="s">
        <v>6612</v>
      </c>
      <c r="CP1245" t="s">
        <v>6612</v>
      </c>
      <c r="CQ1245" t="s">
        <v>7043</v>
      </c>
      <c r="CR1245" t="s">
        <v>6617</v>
      </c>
      <c r="CS1245" t="s">
        <v>6618</v>
      </c>
      <c r="CT1245" t="s">
        <v>6612</v>
      </c>
      <c r="CV1245" t="s">
        <v>7186</v>
      </c>
      <c r="CW1245" t="s">
        <v>10393</v>
      </c>
      <c r="CX1245">
        <v>0.75</v>
      </c>
      <c r="CY1245">
        <v>0.75</v>
      </c>
      <c r="CZ1245" t="s">
        <v>6612</v>
      </c>
      <c r="DA1245" t="s">
        <v>7043</v>
      </c>
      <c r="DB1245" t="s">
        <v>6612</v>
      </c>
      <c r="DC1245" t="s">
        <v>7043</v>
      </c>
      <c r="DD1245" t="s">
        <v>7043</v>
      </c>
      <c r="DE1245" t="s">
        <v>7043</v>
      </c>
      <c r="DF1245" t="s">
        <v>7043</v>
      </c>
      <c r="DG1245" t="s">
        <v>7043</v>
      </c>
      <c r="DH1245" t="s">
        <v>7040</v>
      </c>
      <c r="DT1245" t="s">
        <v>10217</v>
      </c>
    </row>
    <row r="1246" spans="1:124" x14ac:dyDescent="0.25">
      <c r="A1246" t="s">
        <v>10394</v>
      </c>
      <c r="B1246" t="s">
        <v>6463</v>
      </c>
      <c r="C1246" t="s">
        <v>6462</v>
      </c>
      <c r="D1246" t="s">
        <v>41</v>
      </c>
      <c r="E1246" t="s">
        <v>10395</v>
      </c>
      <c r="F1246" t="s">
        <v>6679</v>
      </c>
      <c r="G1246" t="s">
        <v>10396</v>
      </c>
      <c r="H1246" t="s">
        <v>990</v>
      </c>
      <c r="I1246" t="s">
        <v>991</v>
      </c>
      <c r="J1246" t="s">
        <v>10397</v>
      </c>
      <c r="K1246" t="s">
        <v>3565</v>
      </c>
      <c r="L1246" t="s">
        <v>7327</v>
      </c>
      <c r="M1246" t="s">
        <v>6609</v>
      </c>
      <c r="N1246" t="s">
        <v>7176</v>
      </c>
      <c r="O1246" t="s">
        <v>7089</v>
      </c>
      <c r="P1246" t="s">
        <v>6612</v>
      </c>
      <c r="Q1246">
        <v>76</v>
      </c>
      <c r="R1246">
        <v>76</v>
      </c>
      <c r="S1246">
        <v>76</v>
      </c>
      <c r="T1246">
        <v>62</v>
      </c>
      <c r="U1246">
        <v>17089.330000000002</v>
      </c>
      <c r="V1246">
        <v>1</v>
      </c>
      <c r="W1246" s="1">
        <v>44278</v>
      </c>
      <c r="X1246" t="s">
        <v>7061</v>
      </c>
      <c r="Y1246" s="1">
        <v>44159</v>
      </c>
      <c r="Z1246" s="1">
        <v>44197</v>
      </c>
      <c r="AA1246" s="1">
        <v>50740</v>
      </c>
      <c r="AB1246" s="1">
        <v>44409</v>
      </c>
      <c r="AC1246">
        <v>1310000</v>
      </c>
      <c r="AD1246">
        <v>1298789</v>
      </c>
      <c r="AE1246">
        <v>1</v>
      </c>
      <c r="AF1246">
        <v>792119.43</v>
      </c>
      <c r="AG1246">
        <v>5.7099999999999998E-2</v>
      </c>
      <c r="AH1246" t="s">
        <v>6606</v>
      </c>
      <c r="AL1246" s="1"/>
      <c r="AX1246" s="1"/>
      <c r="AZ1246" t="s">
        <v>6627</v>
      </c>
      <c r="BA1246" t="s">
        <v>6615</v>
      </c>
      <c r="BB1246">
        <v>7611.55</v>
      </c>
      <c r="BF1246">
        <v>360</v>
      </c>
      <c r="BG1246">
        <v>351</v>
      </c>
      <c r="BH1246">
        <v>216</v>
      </c>
      <c r="BI1246">
        <v>207</v>
      </c>
      <c r="BJ1246">
        <v>0</v>
      </c>
      <c r="BK1246">
        <v>8</v>
      </c>
      <c r="BL1246" t="s">
        <v>7346</v>
      </c>
      <c r="BM1246" s="1">
        <v>50648</v>
      </c>
      <c r="BN1246" s="1">
        <v>44348</v>
      </c>
      <c r="BO1246" t="s">
        <v>10214</v>
      </c>
      <c r="BP1246">
        <v>4700000</v>
      </c>
      <c r="BQ1246">
        <v>0.28000000000000003</v>
      </c>
      <c r="BR1246">
        <v>0.17</v>
      </c>
      <c r="BS1246">
        <v>1.4</v>
      </c>
      <c r="BX1246">
        <v>622695</v>
      </c>
      <c r="BY1246">
        <v>476092</v>
      </c>
      <c r="BZ1246">
        <v>146603.51999999999</v>
      </c>
      <c r="CA1246">
        <v>127603.52</v>
      </c>
      <c r="CB1246" s="1"/>
      <c r="CH1246" t="s">
        <v>7043</v>
      </c>
      <c r="CI1246" t="s">
        <v>7040</v>
      </c>
      <c r="CJ1246" t="s">
        <v>7040</v>
      </c>
      <c r="CK1246" t="s">
        <v>7040</v>
      </c>
      <c r="CM1246" t="s">
        <v>7043</v>
      </c>
      <c r="CN1246" t="s">
        <v>6612</v>
      </c>
      <c r="CO1246" t="s">
        <v>6612</v>
      </c>
      <c r="CP1246" t="s">
        <v>6612</v>
      </c>
      <c r="CQ1246" t="s">
        <v>7043</v>
      </c>
      <c r="CR1246" t="s">
        <v>6617</v>
      </c>
      <c r="CS1246" t="s">
        <v>6618</v>
      </c>
      <c r="CT1246" t="s">
        <v>6612</v>
      </c>
      <c r="CV1246" t="s">
        <v>10275</v>
      </c>
      <c r="CW1246" t="s">
        <v>10398</v>
      </c>
      <c r="CX1246">
        <v>1</v>
      </c>
      <c r="CY1246">
        <v>1</v>
      </c>
      <c r="CZ1246" t="s">
        <v>6612</v>
      </c>
      <c r="DA1246" t="s">
        <v>7043</v>
      </c>
      <c r="DB1246" t="s">
        <v>6612</v>
      </c>
      <c r="DC1246" t="s">
        <v>7043</v>
      </c>
      <c r="DD1246" t="s">
        <v>7043</v>
      </c>
      <c r="DE1246" t="s">
        <v>7043</v>
      </c>
      <c r="DF1246" t="s">
        <v>7043</v>
      </c>
      <c r="DG1246" t="s">
        <v>7040</v>
      </c>
      <c r="DH1246" t="s">
        <v>7040</v>
      </c>
      <c r="DT1246" t="s">
        <v>10217</v>
      </c>
    </row>
    <row r="1247" spans="1:124" x14ac:dyDescent="0.25">
      <c r="A1247" t="s">
        <v>10399</v>
      </c>
      <c r="B1247" t="s">
        <v>6465</v>
      </c>
      <c r="C1247" t="s">
        <v>6464</v>
      </c>
      <c r="D1247" t="s">
        <v>41</v>
      </c>
      <c r="E1247" t="s">
        <v>10400</v>
      </c>
      <c r="F1247" t="s">
        <v>10401</v>
      </c>
      <c r="G1247" t="s">
        <v>10402</v>
      </c>
      <c r="H1247" t="s">
        <v>8064</v>
      </c>
      <c r="I1247" t="s">
        <v>462</v>
      </c>
      <c r="J1247" t="s">
        <v>10403</v>
      </c>
      <c r="K1247" t="s">
        <v>8064</v>
      </c>
      <c r="L1247" t="s">
        <v>8066</v>
      </c>
      <c r="M1247" t="s">
        <v>6609</v>
      </c>
      <c r="N1247" t="s">
        <v>7332</v>
      </c>
      <c r="O1247" t="s">
        <v>7245</v>
      </c>
      <c r="P1247" t="s">
        <v>6612</v>
      </c>
      <c r="Q1247">
        <v>60</v>
      </c>
      <c r="R1247">
        <v>39</v>
      </c>
      <c r="S1247">
        <v>39</v>
      </c>
      <c r="T1247">
        <v>15</v>
      </c>
      <c r="U1247">
        <v>47109.47</v>
      </c>
      <c r="V1247">
        <v>1</v>
      </c>
      <c r="W1247" s="1">
        <v>44286</v>
      </c>
      <c r="X1247" t="s">
        <v>7061</v>
      </c>
      <c r="Y1247" s="1">
        <v>43847</v>
      </c>
      <c r="Z1247" s="1">
        <v>43891</v>
      </c>
      <c r="AA1247" s="1">
        <v>50437</v>
      </c>
      <c r="AB1247" s="1">
        <v>44409</v>
      </c>
      <c r="AC1247">
        <v>2875000</v>
      </c>
      <c r="AD1247">
        <v>2826568</v>
      </c>
      <c r="AE1247">
        <v>1</v>
      </c>
      <c r="AF1247">
        <v>1978558</v>
      </c>
      <c r="AG1247">
        <v>4.8800000000000003E-2</v>
      </c>
      <c r="AH1247" t="s">
        <v>6606</v>
      </c>
      <c r="AL1247" s="1"/>
      <c r="AX1247" s="1"/>
      <c r="AZ1247" t="s">
        <v>6627</v>
      </c>
      <c r="BA1247" t="s">
        <v>6615</v>
      </c>
      <c r="BB1247">
        <v>14290.49</v>
      </c>
      <c r="BF1247">
        <v>420</v>
      </c>
      <c r="BG1247">
        <v>401</v>
      </c>
      <c r="BH1247">
        <v>216</v>
      </c>
      <c r="BI1247">
        <v>197</v>
      </c>
      <c r="BJ1247">
        <v>0</v>
      </c>
      <c r="BK1247">
        <v>18</v>
      </c>
      <c r="BL1247" t="s">
        <v>10404</v>
      </c>
      <c r="BM1247" s="1">
        <v>50344</v>
      </c>
      <c r="BN1247" s="1">
        <v>44348</v>
      </c>
      <c r="BO1247" t="s">
        <v>10214</v>
      </c>
      <c r="BP1247">
        <v>3600000</v>
      </c>
      <c r="BQ1247">
        <v>0.79</v>
      </c>
      <c r="BR1247">
        <v>0.55000000000000004</v>
      </c>
      <c r="BS1247">
        <v>1.2</v>
      </c>
      <c r="BU1247">
        <v>0.84</v>
      </c>
      <c r="BV1247">
        <v>1.2</v>
      </c>
      <c r="BX1247">
        <v>478667</v>
      </c>
      <c r="BY1247">
        <v>258303</v>
      </c>
      <c r="BZ1247">
        <v>220363</v>
      </c>
      <c r="CA1247">
        <v>205363</v>
      </c>
      <c r="CB1247" s="1">
        <v>44196</v>
      </c>
      <c r="CC1247">
        <v>548938</v>
      </c>
      <c r="CD1247">
        <v>263885</v>
      </c>
      <c r="CE1247">
        <v>285053</v>
      </c>
      <c r="CF1247">
        <v>269453</v>
      </c>
      <c r="CH1247" t="s">
        <v>7043</v>
      </c>
      <c r="CI1247" t="s">
        <v>7040</v>
      </c>
      <c r="CJ1247" t="s">
        <v>7040</v>
      </c>
      <c r="CK1247" t="s">
        <v>7040</v>
      </c>
      <c r="CM1247" t="s">
        <v>7043</v>
      </c>
      <c r="CN1247" t="s">
        <v>6612</v>
      </c>
      <c r="CO1247" t="s">
        <v>6612</v>
      </c>
      <c r="CP1247" t="s">
        <v>6612</v>
      </c>
      <c r="CQ1247" t="s">
        <v>7043</v>
      </c>
      <c r="CR1247" t="s">
        <v>6617</v>
      </c>
      <c r="CS1247" t="s">
        <v>6618</v>
      </c>
      <c r="CT1247" t="s">
        <v>6612</v>
      </c>
      <c r="CV1247" t="s">
        <v>7186</v>
      </c>
      <c r="CW1247" t="s">
        <v>10405</v>
      </c>
      <c r="CX1247">
        <v>0.65</v>
      </c>
      <c r="CY1247">
        <v>0.65</v>
      </c>
      <c r="CZ1247" t="s">
        <v>6612</v>
      </c>
      <c r="DA1247" t="s">
        <v>7043</v>
      </c>
      <c r="DB1247" t="s">
        <v>6612</v>
      </c>
      <c r="DC1247" t="s">
        <v>7043</v>
      </c>
      <c r="DD1247" t="s">
        <v>7043</v>
      </c>
      <c r="DE1247" t="s">
        <v>7043</v>
      </c>
      <c r="DF1247" t="s">
        <v>7043</v>
      </c>
      <c r="DG1247" t="s">
        <v>7040</v>
      </c>
      <c r="DH1247" t="s">
        <v>7040</v>
      </c>
      <c r="DT1247" t="s">
        <v>10217</v>
      </c>
    </row>
    <row r="1248" spans="1:124" x14ac:dyDescent="0.25">
      <c r="A1248" t="s">
        <v>10406</v>
      </c>
      <c r="B1248" t="s">
        <v>6467</v>
      </c>
      <c r="C1248" t="s">
        <v>6466</v>
      </c>
      <c r="D1248" t="s">
        <v>41</v>
      </c>
      <c r="E1248" t="s">
        <v>10407</v>
      </c>
      <c r="F1248" t="s">
        <v>10401</v>
      </c>
      <c r="G1248" t="s">
        <v>10408</v>
      </c>
      <c r="H1248" t="s">
        <v>1019</v>
      </c>
      <c r="I1248" t="s">
        <v>316</v>
      </c>
      <c r="J1248" t="s">
        <v>1020</v>
      </c>
      <c r="K1248" t="s">
        <v>1019</v>
      </c>
      <c r="L1248" t="s">
        <v>7333</v>
      </c>
      <c r="M1248" t="s">
        <v>6609</v>
      </c>
      <c r="N1248" t="s">
        <v>6610</v>
      </c>
      <c r="O1248" t="s">
        <v>7089</v>
      </c>
      <c r="P1248" t="s">
        <v>6612</v>
      </c>
      <c r="Q1248">
        <v>54</v>
      </c>
      <c r="R1248">
        <v>31</v>
      </c>
      <c r="S1248">
        <v>31</v>
      </c>
      <c r="T1248">
        <v>10</v>
      </c>
      <c r="U1248">
        <v>47002.02</v>
      </c>
      <c r="V1248">
        <v>0.98099999999999998</v>
      </c>
      <c r="W1248" s="1">
        <v>44285</v>
      </c>
      <c r="X1248" t="s">
        <v>7061</v>
      </c>
      <c r="Y1248" s="1">
        <v>43903</v>
      </c>
      <c r="Z1248" s="1">
        <v>43952</v>
      </c>
      <c r="AA1248" s="1">
        <v>50496</v>
      </c>
      <c r="AB1248" s="1">
        <v>44409</v>
      </c>
      <c r="AC1248">
        <v>2578500</v>
      </c>
      <c r="AD1248">
        <v>2538109</v>
      </c>
      <c r="AE1248">
        <v>1</v>
      </c>
      <c r="AF1248">
        <v>1752336</v>
      </c>
      <c r="AG1248">
        <v>4.65E-2</v>
      </c>
      <c r="AH1248" t="s">
        <v>6606</v>
      </c>
      <c r="AL1248" s="1"/>
      <c r="AX1248" s="1"/>
      <c r="AZ1248" t="s">
        <v>6627</v>
      </c>
      <c r="BA1248" t="s">
        <v>6615</v>
      </c>
      <c r="BB1248">
        <v>12443.55</v>
      </c>
      <c r="BF1248">
        <v>420</v>
      </c>
      <c r="BG1248">
        <v>403</v>
      </c>
      <c r="BH1248">
        <v>216</v>
      </c>
      <c r="BI1248">
        <v>199</v>
      </c>
      <c r="BJ1248">
        <v>0</v>
      </c>
      <c r="BK1248">
        <v>16</v>
      </c>
      <c r="BL1248" t="s">
        <v>10404</v>
      </c>
      <c r="BM1248" s="1">
        <v>50405</v>
      </c>
      <c r="BN1248" s="1">
        <v>44348</v>
      </c>
      <c r="BO1248" t="s">
        <v>10214</v>
      </c>
      <c r="BP1248">
        <v>4200000</v>
      </c>
      <c r="BQ1248">
        <v>0.6</v>
      </c>
      <c r="BR1248">
        <v>0.42</v>
      </c>
      <c r="BS1248">
        <v>1.18</v>
      </c>
      <c r="BX1248">
        <v>450363</v>
      </c>
      <c r="BY1248">
        <v>258354</v>
      </c>
      <c r="BZ1248">
        <v>192009</v>
      </c>
      <c r="CA1248">
        <v>175809</v>
      </c>
      <c r="CB1248" s="1">
        <v>44286</v>
      </c>
      <c r="CC1248">
        <v>483493</v>
      </c>
      <c r="CD1248">
        <v>241185.61</v>
      </c>
      <c r="CE1248">
        <v>242307.18</v>
      </c>
      <c r="CF1248">
        <v>237861.03</v>
      </c>
      <c r="CH1248" t="s">
        <v>7043</v>
      </c>
      <c r="CI1248" t="s">
        <v>7040</v>
      </c>
      <c r="CJ1248" t="s">
        <v>7040</v>
      </c>
      <c r="CK1248" t="s">
        <v>7040</v>
      </c>
      <c r="CM1248" t="s">
        <v>7043</v>
      </c>
      <c r="CN1248" t="s">
        <v>6612</v>
      </c>
      <c r="CO1248" t="s">
        <v>6612</v>
      </c>
      <c r="CP1248" t="s">
        <v>6612</v>
      </c>
      <c r="CQ1248" t="s">
        <v>7043</v>
      </c>
      <c r="CR1248" t="s">
        <v>6617</v>
      </c>
      <c r="CS1248" t="s">
        <v>6618</v>
      </c>
      <c r="CT1248" t="s">
        <v>6612</v>
      </c>
      <c r="CV1248" t="s">
        <v>7186</v>
      </c>
      <c r="CW1248" t="s">
        <v>10409</v>
      </c>
      <c r="CX1248">
        <v>0.6</v>
      </c>
      <c r="CY1248">
        <v>0.6</v>
      </c>
      <c r="CZ1248" t="s">
        <v>6612</v>
      </c>
      <c r="DA1248" t="s">
        <v>7043</v>
      </c>
      <c r="DB1248" t="s">
        <v>6612</v>
      </c>
      <c r="DC1248" t="s">
        <v>7043</v>
      </c>
      <c r="DD1248" t="s">
        <v>7043</v>
      </c>
      <c r="DE1248" t="s">
        <v>7043</v>
      </c>
      <c r="DF1248" t="s">
        <v>7043</v>
      </c>
      <c r="DG1248" t="s">
        <v>7043</v>
      </c>
      <c r="DH1248" t="s">
        <v>7040</v>
      </c>
      <c r="DT1248" t="s">
        <v>10217</v>
      </c>
    </row>
    <row r="1249" spans="1:124" x14ac:dyDescent="0.25">
      <c r="A1249" t="s">
        <v>10410</v>
      </c>
      <c r="B1249" t="s">
        <v>6469</v>
      </c>
      <c r="C1249" t="s">
        <v>6468</v>
      </c>
      <c r="D1249" t="s">
        <v>41</v>
      </c>
      <c r="E1249" t="s">
        <v>10411</v>
      </c>
      <c r="F1249" t="s">
        <v>7013</v>
      </c>
      <c r="G1249" t="s">
        <v>10412</v>
      </c>
      <c r="H1249" t="s">
        <v>10413</v>
      </c>
      <c r="I1249" t="s">
        <v>147</v>
      </c>
      <c r="J1249" t="s">
        <v>10414</v>
      </c>
      <c r="K1249" t="s">
        <v>10415</v>
      </c>
      <c r="L1249" t="s">
        <v>7365</v>
      </c>
      <c r="M1249" t="s">
        <v>6609</v>
      </c>
      <c r="N1249" t="s">
        <v>6610</v>
      </c>
      <c r="O1249" t="s">
        <v>7113</v>
      </c>
      <c r="P1249" t="s">
        <v>6612</v>
      </c>
      <c r="Q1249">
        <v>57</v>
      </c>
      <c r="R1249">
        <v>51</v>
      </c>
      <c r="S1249">
        <v>51</v>
      </c>
      <c r="T1249">
        <v>36</v>
      </c>
      <c r="U1249">
        <v>50503.82</v>
      </c>
      <c r="V1249">
        <v>1</v>
      </c>
      <c r="W1249" s="1">
        <v>44286</v>
      </c>
      <c r="X1249" t="s">
        <v>7061</v>
      </c>
      <c r="Y1249" s="1">
        <v>44180</v>
      </c>
      <c r="Z1249" s="1">
        <v>44228</v>
      </c>
      <c r="AA1249" s="1">
        <v>50771</v>
      </c>
      <c r="AB1249" s="1">
        <v>44409</v>
      </c>
      <c r="AC1249">
        <v>2900000</v>
      </c>
      <c r="AD1249">
        <v>2878718</v>
      </c>
      <c r="AE1249">
        <v>1</v>
      </c>
      <c r="AF1249">
        <v>1926572.57</v>
      </c>
      <c r="AG1249">
        <v>4.2500000000000003E-2</v>
      </c>
      <c r="AH1249" t="s">
        <v>6606</v>
      </c>
      <c r="AL1249" s="1"/>
      <c r="AX1249" s="1"/>
      <c r="AZ1249" t="s">
        <v>6627</v>
      </c>
      <c r="BA1249" t="s">
        <v>6615</v>
      </c>
      <c r="BB1249">
        <v>13278.93</v>
      </c>
      <c r="BF1249">
        <v>420</v>
      </c>
      <c r="BG1249">
        <v>412</v>
      </c>
      <c r="BH1249">
        <v>216</v>
      </c>
      <c r="BI1249">
        <v>208</v>
      </c>
      <c r="BJ1249">
        <v>0</v>
      </c>
      <c r="BK1249">
        <v>7</v>
      </c>
      <c r="BL1249" t="s">
        <v>7346</v>
      </c>
      <c r="BM1249" s="1">
        <v>50678</v>
      </c>
      <c r="BN1249" s="1">
        <v>44348</v>
      </c>
      <c r="BO1249" t="s">
        <v>10214</v>
      </c>
      <c r="BP1249">
        <v>6900000</v>
      </c>
      <c r="BQ1249">
        <v>0.42</v>
      </c>
      <c r="BR1249">
        <v>0.28000000000000003</v>
      </c>
      <c r="BS1249">
        <v>1.4</v>
      </c>
      <c r="BX1249">
        <v>678212</v>
      </c>
      <c r="BY1249">
        <v>438511.29</v>
      </c>
      <c r="BZ1249">
        <v>239700.87</v>
      </c>
      <c r="CA1249">
        <v>222600.87</v>
      </c>
      <c r="CB1249" s="1">
        <v>44196</v>
      </c>
      <c r="CC1249">
        <v>455129</v>
      </c>
      <c r="CD1249">
        <v>331580</v>
      </c>
      <c r="CE1249">
        <v>123549</v>
      </c>
      <c r="CF1249">
        <v>123549</v>
      </c>
      <c r="CH1249" t="s">
        <v>7043</v>
      </c>
      <c r="CI1249" t="s">
        <v>7040</v>
      </c>
      <c r="CJ1249" t="s">
        <v>7040</v>
      </c>
      <c r="CK1249" t="s">
        <v>7040</v>
      </c>
      <c r="CM1249" t="s">
        <v>7043</v>
      </c>
      <c r="CN1249" t="s">
        <v>6612</v>
      </c>
      <c r="CO1249" t="s">
        <v>6612</v>
      </c>
      <c r="CP1249" t="s">
        <v>6612</v>
      </c>
      <c r="CQ1249" t="s">
        <v>7043</v>
      </c>
      <c r="CR1249" t="s">
        <v>6617</v>
      </c>
      <c r="CS1249" t="s">
        <v>6618</v>
      </c>
      <c r="CT1249" t="s">
        <v>6612</v>
      </c>
      <c r="CV1249" t="s">
        <v>10416</v>
      </c>
      <c r="CW1249" t="s">
        <v>10417</v>
      </c>
      <c r="CX1249">
        <v>0.89470000000000005</v>
      </c>
      <c r="CY1249">
        <v>0.89470000000000005</v>
      </c>
      <c r="CZ1249" t="s">
        <v>6612</v>
      </c>
      <c r="DA1249" t="s">
        <v>7043</v>
      </c>
      <c r="DB1249" t="s">
        <v>6612</v>
      </c>
      <c r="DC1249" t="s">
        <v>7043</v>
      </c>
      <c r="DD1249" t="s">
        <v>7043</v>
      </c>
      <c r="DE1249" t="s">
        <v>7043</v>
      </c>
      <c r="DF1249" t="s">
        <v>7043</v>
      </c>
      <c r="DG1249" t="s">
        <v>7043</v>
      </c>
      <c r="DH1249" t="s">
        <v>7040</v>
      </c>
      <c r="DT1249" t="s">
        <v>10217</v>
      </c>
    </row>
    <row r="1250" spans="1:124" x14ac:dyDescent="0.25">
      <c r="A1250" t="s">
        <v>10418</v>
      </c>
      <c r="B1250" t="s">
        <v>6471</v>
      </c>
      <c r="C1250" t="s">
        <v>6470</v>
      </c>
      <c r="D1250" t="s">
        <v>41</v>
      </c>
      <c r="E1250" t="s">
        <v>10419</v>
      </c>
      <c r="F1250" t="s">
        <v>6679</v>
      </c>
      <c r="G1250" t="s">
        <v>10420</v>
      </c>
      <c r="H1250" t="s">
        <v>10421</v>
      </c>
      <c r="I1250" t="s">
        <v>266</v>
      </c>
      <c r="J1250" t="s">
        <v>10422</v>
      </c>
      <c r="K1250" t="s">
        <v>3019</v>
      </c>
      <c r="L1250" t="s">
        <v>8298</v>
      </c>
      <c r="M1250" t="s">
        <v>6609</v>
      </c>
      <c r="N1250" t="s">
        <v>7234</v>
      </c>
      <c r="O1250" t="s">
        <v>7113</v>
      </c>
      <c r="P1250" t="s">
        <v>6612</v>
      </c>
      <c r="Q1250">
        <v>80</v>
      </c>
      <c r="R1250">
        <v>64</v>
      </c>
      <c r="S1250">
        <v>64</v>
      </c>
      <c r="T1250">
        <v>42</v>
      </c>
      <c r="U1250">
        <v>22033.48</v>
      </c>
      <c r="V1250">
        <v>0.97499999999999998</v>
      </c>
      <c r="W1250" s="1">
        <v>44285</v>
      </c>
      <c r="X1250" t="s">
        <v>7061</v>
      </c>
      <c r="Y1250" s="1">
        <v>44183</v>
      </c>
      <c r="Z1250" s="1">
        <v>44228</v>
      </c>
      <c r="AA1250" s="1">
        <v>50771</v>
      </c>
      <c r="AB1250" s="1">
        <v>44409</v>
      </c>
      <c r="AC1250">
        <v>1775000</v>
      </c>
      <c r="AD1250">
        <v>1762678</v>
      </c>
      <c r="AE1250">
        <v>1</v>
      </c>
      <c r="AF1250">
        <v>1096435.75</v>
      </c>
      <c r="AG1250">
        <v>6.0999999999999999E-2</v>
      </c>
      <c r="AH1250" t="s">
        <v>6606</v>
      </c>
      <c r="AL1250" s="1"/>
      <c r="AX1250" s="1"/>
      <c r="AZ1250" t="s">
        <v>6627</v>
      </c>
      <c r="BA1250" t="s">
        <v>6615</v>
      </c>
      <c r="BB1250">
        <v>10756.41</v>
      </c>
      <c r="BF1250">
        <v>360</v>
      </c>
      <c r="BG1250">
        <v>352</v>
      </c>
      <c r="BH1250">
        <v>216</v>
      </c>
      <c r="BI1250">
        <v>208</v>
      </c>
      <c r="BJ1250">
        <v>0</v>
      </c>
      <c r="BK1250">
        <v>7</v>
      </c>
      <c r="BL1250" t="s">
        <v>10404</v>
      </c>
      <c r="BM1250" s="1">
        <v>50678</v>
      </c>
      <c r="BN1250" s="1">
        <v>44348</v>
      </c>
      <c r="BO1250" t="s">
        <v>10214</v>
      </c>
      <c r="BP1250">
        <v>3900000</v>
      </c>
      <c r="BQ1250">
        <v>0.45</v>
      </c>
      <c r="BR1250">
        <v>0.28000000000000003</v>
      </c>
      <c r="BS1250">
        <v>1.29</v>
      </c>
      <c r="BX1250">
        <v>898415.19</v>
      </c>
      <c r="BY1250">
        <v>700132</v>
      </c>
      <c r="BZ1250">
        <v>198283.02</v>
      </c>
      <c r="CA1250">
        <v>166283.01999999999</v>
      </c>
      <c r="CB1250" s="1"/>
      <c r="CH1250" t="s">
        <v>7043</v>
      </c>
      <c r="CI1250" t="s">
        <v>7040</v>
      </c>
      <c r="CJ1250" t="s">
        <v>7040</v>
      </c>
      <c r="CK1250" t="s">
        <v>7040</v>
      </c>
      <c r="CM1250" t="s">
        <v>7040</v>
      </c>
      <c r="CN1250" t="s">
        <v>10215</v>
      </c>
      <c r="CO1250" t="s">
        <v>6612</v>
      </c>
      <c r="CP1250" t="s">
        <v>6612</v>
      </c>
      <c r="CQ1250" t="s">
        <v>7043</v>
      </c>
      <c r="CR1250" t="s">
        <v>6617</v>
      </c>
      <c r="CS1250" t="s">
        <v>6618</v>
      </c>
      <c r="CT1250" t="s">
        <v>6612</v>
      </c>
      <c r="CV1250" t="s">
        <v>10423</v>
      </c>
      <c r="CW1250" t="s">
        <v>10424</v>
      </c>
      <c r="CX1250">
        <v>0.8</v>
      </c>
      <c r="CY1250">
        <v>0.8</v>
      </c>
      <c r="CZ1250" t="s">
        <v>6612</v>
      </c>
      <c r="DA1250" t="s">
        <v>7043</v>
      </c>
      <c r="DB1250" t="s">
        <v>6612</v>
      </c>
      <c r="DC1250" t="s">
        <v>7043</v>
      </c>
      <c r="DD1250" t="s">
        <v>7043</v>
      </c>
      <c r="DE1250" t="s">
        <v>7043</v>
      </c>
      <c r="DF1250" t="s">
        <v>7043</v>
      </c>
      <c r="DG1250" t="s">
        <v>7040</v>
      </c>
      <c r="DH1250" t="s">
        <v>7040</v>
      </c>
      <c r="DT1250" t="s">
        <v>10217</v>
      </c>
    </row>
    <row r="1251" spans="1:124" x14ac:dyDescent="0.25">
      <c r="A1251" t="s">
        <v>10425</v>
      </c>
      <c r="B1251" t="s">
        <v>6473</v>
      </c>
      <c r="C1251" t="s">
        <v>6472</v>
      </c>
      <c r="D1251" t="s">
        <v>41</v>
      </c>
      <c r="E1251" t="s">
        <v>10426</v>
      </c>
      <c r="F1251" t="s">
        <v>10401</v>
      </c>
      <c r="G1251" t="s">
        <v>10427</v>
      </c>
      <c r="H1251" t="s">
        <v>583</v>
      </c>
      <c r="I1251" t="s">
        <v>154</v>
      </c>
      <c r="J1251" t="s">
        <v>1947</v>
      </c>
      <c r="K1251" t="s">
        <v>8024</v>
      </c>
      <c r="L1251" t="s">
        <v>7261</v>
      </c>
      <c r="M1251" t="s">
        <v>6609</v>
      </c>
      <c r="N1251" t="s">
        <v>7176</v>
      </c>
      <c r="O1251" t="s">
        <v>7113</v>
      </c>
      <c r="P1251" t="s">
        <v>6612</v>
      </c>
      <c r="Q1251">
        <v>80</v>
      </c>
      <c r="R1251">
        <v>61</v>
      </c>
      <c r="S1251">
        <v>61</v>
      </c>
      <c r="U1251">
        <v>13212.63</v>
      </c>
      <c r="V1251">
        <v>0.98750000000000004</v>
      </c>
      <c r="W1251" s="1">
        <v>44306</v>
      </c>
      <c r="X1251" t="s">
        <v>7061</v>
      </c>
      <c r="Y1251" s="1">
        <v>44309</v>
      </c>
      <c r="Z1251" s="1">
        <v>44348</v>
      </c>
      <c r="AA1251" s="1">
        <v>50891</v>
      </c>
      <c r="AB1251" s="1">
        <v>44409</v>
      </c>
      <c r="AC1251">
        <v>1060000</v>
      </c>
      <c r="AD1251">
        <v>1057010</v>
      </c>
      <c r="AE1251">
        <v>1</v>
      </c>
      <c r="AF1251">
        <v>723159</v>
      </c>
      <c r="AG1251">
        <v>4.7199999999999999E-2</v>
      </c>
      <c r="AH1251" t="s">
        <v>6606</v>
      </c>
      <c r="AL1251" s="1"/>
      <c r="AX1251" s="1"/>
      <c r="AZ1251" t="s">
        <v>6627</v>
      </c>
      <c r="BA1251" t="s">
        <v>6615</v>
      </c>
      <c r="BB1251">
        <v>5161.91</v>
      </c>
      <c r="BF1251">
        <v>420</v>
      </c>
      <c r="BG1251">
        <v>416</v>
      </c>
      <c r="BH1251">
        <v>216</v>
      </c>
      <c r="BI1251">
        <v>212</v>
      </c>
      <c r="BJ1251">
        <v>0</v>
      </c>
      <c r="BK1251">
        <v>3</v>
      </c>
      <c r="BL1251" t="s">
        <v>10404</v>
      </c>
      <c r="BM1251" s="1">
        <v>50801</v>
      </c>
      <c r="BN1251" s="1">
        <v>44048</v>
      </c>
      <c r="BO1251" t="s">
        <v>10214</v>
      </c>
      <c r="BP1251">
        <v>4480000</v>
      </c>
      <c r="BQ1251">
        <v>0.24</v>
      </c>
      <c r="BR1251">
        <v>0.16</v>
      </c>
      <c r="BS1251">
        <v>2.5299999999999998</v>
      </c>
      <c r="BX1251">
        <v>578819</v>
      </c>
      <c r="BY1251">
        <v>401822</v>
      </c>
      <c r="BZ1251">
        <v>176998</v>
      </c>
      <c r="CA1251">
        <v>156998</v>
      </c>
      <c r="CB1251" s="1"/>
      <c r="CH1251" t="s">
        <v>7043</v>
      </c>
      <c r="CI1251" t="s">
        <v>7043</v>
      </c>
      <c r="CJ1251" t="s">
        <v>7040</v>
      </c>
      <c r="CK1251" t="s">
        <v>7040</v>
      </c>
      <c r="CM1251" t="s">
        <v>7043</v>
      </c>
      <c r="CN1251" t="s">
        <v>6612</v>
      </c>
      <c r="CO1251" t="s">
        <v>6612</v>
      </c>
      <c r="CP1251" t="s">
        <v>6612</v>
      </c>
      <c r="CQ1251" t="s">
        <v>7043</v>
      </c>
      <c r="CR1251" t="s">
        <v>6617</v>
      </c>
      <c r="CS1251" t="s">
        <v>6667</v>
      </c>
      <c r="CT1251" t="s">
        <v>6612</v>
      </c>
      <c r="CV1251" t="s">
        <v>10428</v>
      </c>
      <c r="CW1251" t="s">
        <v>10429</v>
      </c>
      <c r="CX1251">
        <v>0.76249999999999996</v>
      </c>
      <c r="CY1251">
        <v>0.76249999999999996</v>
      </c>
      <c r="CZ1251" t="s">
        <v>10430</v>
      </c>
      <c r="DA1251" t="s">
        <v>7043</v>
      </c>
      <c r="DB1251" t="s">
        <v>6612</v>
      </c>
      <c r="DC1251" t="s">
        <v>7043</v>
      </c>
      <c r="DD1251" t="s">
        <v>7043</v>
      </c>
      <c r="DE1251" t="s">
        <v>7043</v>
      </c>
      <c r="DF1251" t="s">
        <v>7043</v>
      </c>
      <c r="DG1251" t="s">
        <v>7040</v>
      </c>
      <c r="DH1251" t="s">
        <v>7040</v>
      </c>
      <c r="DT1251" t="s">
        <v>10217</v>
      </c>
    </row>
    <row r="1252" spans="1:124" x14ac:dyDescent="0.25">
      <c r="A1252" t="s">
        <v>10431</v>
      </c>
      <c r="B1252" t="s">
        <v>6475</v>
      </c>
      <c r="C1252" t="s">
        <v>6474</v>
      </c>
      <c r="D1252" t="s">
        <v>41</v>
      </c>
      <c r="E1252" t="s">
        <v>10432</v>
      </c>
      <c r="F1252" t="s">
        <v>7013</v>
      </c>
      <c r="G1252" t="s">
        <v>10433</v>
      </c>
      <c r="H1252" t="s">
        <v>10434</v>
      </c>
      <c r="I1252" t="s">
        <v>60</v>
      </c>
      <c r="J1252" t="s">
        <v>10435</v>
      </c>
      <c r="K1252" t="s">
        <v>10436</v>
      </c>
      <c r="L1252" t="s">
        <v>7765</v>
      </c>
      <c r="M1252" t="s">
        <v>6609</v>
      </c>
      <c r="N1252" t="s">
        <v>6610</v>
      </c>
      <c r="O1252" t="s">
        <v>6666</v>
      </c>
      <c r="P1252" t="s">
        <v>6612</v>
      </c>
      <c r="Q1252">
        <v>80</v>
      </c>
      <c r="R1252">
        <v>71</v>
      </c>
      <c r="S1252">
        <v>71</v>
      </c>
      <c r="T1252">
        <v>37</v>
      </c>
      <c r="U1252">
        <v>19805.560000000001</v>
      </c>
      <c r="V1252">
        <v>0.95</v>
      </c>
      <c r="W1252" s="1">
        <v>44286</v>
      </c>
      <c r="X1252" t="s">
        <v>7061</v>
      </c>
      <c r="Y1252" s="1">
        <v>42223</v>
      </c>
      <c r="Z1252" s="1">
        <v>42278</v>
      </c>
      <c r="AA1252" s="1">
        <v>53206</v>
      </c>
      <c r="AB1252" s="1">
        <v>44409</v>
      </c>
      <c r="AC1252">
        <v>1715000</v>
      </c>
      <c r="AD1252">
        <v>1584445</v>
      </c>
      <c r="AE1252">
        <v>1</v>
      </c>
      <c r="AF1252">
        <v>0</v>
      </c>
      <c r="AG1252">
        <v>6.6500000000000004E-2</v>
      </c>
      <c r="AH1252" t="s">
        <v>6606</v>
      </c>
      <c r="AL1252" s="1"/>
      <c r="AX1252" s="1"/>
      <c r="AZ1252" t="s">
        <v>6627</v>
      </c>
      <c r="BA1252" t="s">
        <v>7011</v>
      </c>
      <c r="BB1252">
        <v>11009.7</v>
      </c>
      <c r="BF1252">
        <v>360</v>
      </c>
      <c r="BG1252">
        <v>288</v>
      </c>
      <c r="BH1252">
        <v>360</v>
      </c>
      <c r="BI1252">
        <v>288</v>
      </c>
      <c r="BJ1252">
        <v>0</v>
      </c>
      <c r="BK1252">
        <v>71</v>
      </c>
      <c r="BL1252" t="s">
        <v>10437</v>
      </c>
      <c r="BM1252" s="1">
        <v>53143</v>
      </c>
      <c r="BN1252" s="1">
        <v>44348</v>
      </c>
      <c r="BO1252" t="s">
        <v>10214</v>
      </c>
      <c r="BP1252">
        <v>5000000</v>
      </c>
      <c r="BQ1252">
        <v>0.32</v>
      </c>
      <c r="BR1252">
        <v>0</v>
      </c>
      <c r="BS1252">
        <v>1.73</v>
      </c>
      <c r="BU1252">
        <v>0.66</v>
      </c>
      <c r="BV1252">
        <v>1.26</v>
      </c>
      <c r="BX1252">
        <v>597355</v>
      </c>
      <c r="BY1252">
        <v>349174</v>
      </c>
      <c r="BZ1252">
        <v>248181</v>
      </c>
      <c r="CA1252">
        <v>228181</v>
      </c>
      <c r="CB1252" s="1">
        <v>44286</v>
      </c>
      <c r="CC1252">
        <v>664398</v>
      </c>
      <c r="CD1252">
        <v>375407</v>
      </c>
      <c r="CE1252">
        <v>288991</v>
      </c>
      <c r="CF1252">
        <v>268991</v>
      </c>
      <c r="CH1252" t="s">
        <v>7043</v>
      </c>
      <c r="CI1252" t="s">
        <v>7040</v>
      </c>
      <c r="CJ1252" t="s">
        <v>7040</v>
      </c>
      <c r="CK1252" t="s">
        <v>7040</v>
      </c>
      <c r="CM1252" t="s">
        <v>7043</v>
      </c>
      <c r="CN1252" t="s">
        <v>6612</v>
      </c>
      <c r="CO1252" t="s">
        <v>6612</v>
      </c>
      <c r="CP1252" t="s">
        <v>6612</v>
      </c>
      <c r="CQ1252" t="s">
        <v>7043</v>
      </c>
      <c r="CR1252" t="s">
        <v>6617</v>
      </c>
      <c r="CS1252" t="s">
        <v>6618</v>
      </c>
      <c r="CT1252" t="s">
        <v>6612</v>
      </c>
      <c r="CV1252" t="s">
        <v>7186</v>
      </c>
      <c r="CW1252" t="s">
        <v>10438</v>
      </c>
      <c r="CX1252">
        <v>0.88749999999999996</v>
      </c>
      <c r="CY1252">
        <v>0.88749999999999996</v>
      </c>
      <c r="CZ1252" t="s">
        <v>6612</v>
      </c>
      <c r="DA1252" t="s">
        <v>7043</v>
      </c>
      <c r="DB1252" t="s">
        <v>6612</v>
      </c>
      <c r="DC1252" t="s">
        <v>7043</v>
      </c>
      <c r="DD1252" t="s">
        <v>7043</v>
      </c>
      <c r="DE1252" t="s">
        <v>7043</v>
      </c>
      <c r="DF1252" t="s">
        <v>7043</v>
      </c>
      <c r="DG1252" t="s">
        <v>7040</v>
      </c>
      <c r="DH1252" t="s">
        <v>7040</v>
      </c>
      <c r="DT1252" t="s">
        <v>10217</v>
      </c>
    </row>
    <row r="1253" spans="1:124" x14ac:dyDescent="0.25">
      <c r="A1253" t="s">
        <v>10439</v>
      </c>
      <c r="B1253" t="s">
        <v>6477</v>
      </c>
      <c r="C1253" t="s">
        <v>6476</v>
      </c>
      <c r="D1253" t="s">
        <v>41</v>
      </c>
      <c r="E1253" t="s">
        <v>10440</v>
      </c>
      <c r="F1253" t="s">
        <v>7013</v>
      </c>
      <c r="G1253" t="s">
        <v>10227</v>
      </c>
      <c r="H1253" t="s">
        <v>4032</v>
      </c>
      <c r="I1253" t="s">
        <v>179</v>
      </c>
      <c r="J1253" t="s">
        <v>10228</v>
      </c>
      <c r="K1253" t="s">
        <v>7842</v>
      </c>
      <c r="L1253" t="s">
        <v>7843</v>
      </c>
      <c r="M1253" t="s">
        <v>6609</v>
      </c>
      <c r="N1253" t="s">
        <v>7176</v>
      </c>
      <c r="O1253" t="s">
        <v>7157</v>
      </c>
      <c r="P1253" t="s">
        <v>6666</v>
      </c>
      <c r="Q1253">
        <v>42</v>
      </c>
      <c r="R1253">
        <v>40</v>
      </c>
      <c r="S1253">
        <v>23</v>
      </c>
      <c r="T1253">
        <v>23</v>
      </c>
      <c r="U1253">
        <v>24802.29</v>
      </c>
      <c r="V1253">
        <v>1</v>
      </c>
      <c r="W1253" s="1">
        <v>44286</v>
      </c>
      <c r="X1253" t="s">
        <v>7489</v>
      </c>
      <c r="Y1253" s="1">
        <v>42432</v>
      </c>
      <c r="Z1253" s="1">
        <v>42491</v>
      </c>
      <c r="AA1253" s="1">
        <v>49035</v>
      </c>
      <c r="AB1253" s="1">
        <v>44409</v>
      </c>
      <c r="AC1253">
        <v>1075000</v>
      </c>
      <c r="AD1253">
        <v>861731</v>
      </c>
      <c r="AE1253">
        <v>1</v>
      </c>
      <c r="AF1253">
        <v>0</v>
      </c>
      <c r="AG1253">
        <v>5.7200000000000001E-2</v>
      </c>
      <c r="AH1253" t="s">
        <v>6606</v>
      </c>
      <c r="AL1253" s="1"/>
      <c r="AX1253" s="1"/>
      <c r="AZ1253" t="s">
        <v>6627</v>
      </c>
      <c r="BA1253" t="s">
        <v>7011</v>
      </c>
      <c r="BB1253">
        <v>7981.87</v>
      </c>
      <c r="BF1253">
        <v>216</v>
      </c>
      <c r="BG1253">
        <v>152</v>
      </c>
      <c r="BH1253">
        <v>216</v>
      </c>
      <c r="BI1253">
        <v>152</v>
      </c>
      <c r="BJ1253">
        <v>0</v>
      </c>
      <c r="BK1253">
        <v>63</v>
      </c>
      <c r="BL1253" t="s">
        <v>10213</v>
      </c>
      <c r="BM1253" s="1">
        <v>48975</v>
      </c>
      <c r="BN1253" s="1">
        <v>44348</v>
      </c>
      <c r="BO1253" t="s">
        <v>10214</v>
      </c>
      <c r="BP1253">
        <v>3300000</v>
      </c>
      <c r="BQ1253">
        <v>0.32</v>
      </c>
      <c r="BR1253">
        <v>0.04</v>
      </c>
      <c r="BS1253">
        <v>1.1499999999999999</v>
      </c>
      <c r="BU1253">
        <v>0.32</v>
      </c>
      <c r="BV1253">
        <v>1.1499999999999999</v>
      </c>
      <c r="BX1253">
        <v>347625</v>
      </c>
      <c r="BY1253">
        <v>209158</v>
      </c>
      <c r="BZ1253">
        <v>138467</v>
      </c>
      <c r="CA1253">
        <v>125867</v>
      </c>
      <c r="CB1253" s="1">
        <v>44286</v>
      </c>
      <c r="CC1253">
        <v>443660</v>
      </c>
      <c r="CD1253">
        <v>269895</v>
      </c>
      <c r="CE1253">
        <v>173765</v>
      </c>
      <c r="CF1253">
        <v>161165</v>
      </c>
      <c r="CH1253" t="s">
        <v>7043</v>
      </c>
      <c r="CI1253" t="s">
        <v>7040</v>
      </c>
      <c r="CJ1253" t="s">
        <v>7040</v>
      </c>
      <c r="CK1253" t="s">
        <v>7040</v>
      </c>
      <c r="CM1253" t="s">
        <v>7040</v>
      </c>
      <c r="CN1253" t="s">
        <v>10229</v>
      </c>
      <c r="CO1253" t="s">
        <v>6612</v>
      </c>
      <c r="CP1253" t="s">
        <v>6612</v>
      </c>
      <c r="CQ1253" t="s">
        <v>7043</v>
      </c>
      <c r="CR1253" t="s">
        <v>6617</v>
      </c>
      <c r="CS1253" t="s">
        <v>6618</v>
      </c>
      <c r="CT1253" t="s">
        <v>6612</v>
      </c>
      <c r="CV1253" t="s">
        <v>10230</v>
      </c>
      <c r="CW1253" t="s">
        <v>10231</v>
      </c>
      <c r="CX1253">
        <v>0.95240000000000002</v>
      </c>
      <c r="CY1253">
        <v>0.95240000000000002</v>
      </c>
      <c r="CZ1253" t="s">
        <v>10232</v>
      </c>
      <c r="DA1253" t="s">
        <v>7043</v>
      </c>
      <c r="DB1253" t="s">
        <v>6612</v>
      </c>
      <c r="DC1253" t="s">
        <v>7043</v>
      </c>
      <c r="DD1253" t="s">
        <v>7043</v>
      </c>
      <c r="DE1253" t="s">
        <v>7043</v>
      </c>
      <c r="DF1253" t="s">
        <v>7043</v>
      </c>
      <c r="DG1253" t="s">
        <v>7040</v>
      </c>
      <c r="DH1253" t="s">
        <v>7040</v>
      </c>
      <c r="DT1253" t="s">
        <v>10217</v>
      </c>
    </row>
    <row r="1254" spans="1:124" x14ac:dyDescent="0.25">
      <c r="A1254" t="s">
        <v>10441</v>
      </c>
      <c r="B1254" t="s">
        <v>6479</v>
      </c>
      <c r="C1254" t="s">
        <v>6478</v>
      </c>
      <c r="D1254" t="s">
        <v>41</v>
      </c>
      <c r="E1254" t="s">
        <v>10442</v>
      </c>
      <c r="F1254" t="s">
        <v>7013</v>
      </c>
      <c r="G1254" t="s">
        <v>10235</v>
      </c>
      <c r="H1254" t="s">
        <v>3904</v>
      </c>
      <c r="I1254" t="s">
        <v>46</v>
      </c>
      <c r="J1254" t="s">
        <v>10236</v>
      </c>
      <c r="K1254" t="s">
        <v>7285</v>
      </c>
      <c r="L1254" t="s">
        <v>7250</v>
      </c>
      <c r="M1254" t="s">
        <v>6609</v>
      </c>
      <c r="N1254" t="s">
        <v>7176</v>
      </c>
      <c r="O1254" t="s">
        <v>6625</v>
      </c>
      <c r="P1254" t="s">
        <v>6701</v>
      </c>
      <c r="Q1254">
        <v>105</v>
      </c>
      <c r="R1254">
        <v>105</v>
      </c>
      <c r="S1254">
        <v>42</v>
      </c>
      <c r="U1254">
        <v>24314.9</v>
      </c>
      <c r="V1254">
        <v>0.94289999999999996</v>
      </c>
      <c r="W1254" s="1">
        <v>44286</v>
      </c>
      <c r="X1254" t="s">
        <v>7489</v>
      </c>
      <c r="Y1254" s="1">
        <v>42509</v>
      </c>
      <c r="Z1254" s="1">
        <v>42552</v>
      </c>
      <c r="AA1254" s="1">
        <v>48000</v>
      </c>
      <c r="AB1254" s="1">
        <v>44409</v>
      </c>
      <c r="AC1254">
        <v>1050000</v>
      </c>
      <c r="AD1254">
        <v>786794</v>
      </c>
      <c r="AE1254">
        <v>1</v>
      </c>
      <c r="AF1254">
        <v>0</v>
      </c>
      <c r="AG1254">
        <v>5.8999999999999997E-2</v>
      </c>
      <c r="AH1254" t="s">
        <v>6606</v>
      </c>
      <c r="AL1254" s="1"/>
      <c r="AX1254" s="1"/>
      <c r="AZ1254" t="s">
        <v>6627</v>
      </c>
      <c r="BA1254" t="s">
        <v>7011</v>
      </c>
      <c r="BB1254">
        <v>8803.8700000000008</v>
      </c>
      <c r="BF1254">
        <v>180</v>
      </c>
      <c r="BG1254">
        <v>118</v>
      </c>
      <c r="BH1254">
        <v>180</v>
      </c>
      <c r="BI1254">
        <v>118</v>
      </c>
      <c r="BJ1254">
        <v>0</v>
      </c>
      <c r="BK1254">
        <v>61</v>
      </c>
      <c r="BL1254" t="s">
        <v>10237</v>
      </c>
      <c r="BM1254" s="1">
        <v>47817</v>
      </c>
      <c r="BN1254" s="1">
        <v>44348</v>
      </c>
      <c r="BO1254" t="s">
        <v>10214</v>
      </c>
      <c r="BP1254">
        <v>7500000</v>
      </c>
      <c r="BQ1254">
        <v>0.34</v>
      </c>
      <c r="BR1254">
        <v>0.18</v>
      </c>
      <c r="BS1254">
        <v>1.2</v>
      </c>
      <c r="BU1254">
        <v>0.34</v>
      </c>
      <c r="BV1254">
        <v>1.2</v>
      </c>
      <c r="BX1254">
        <v>889586.32</v>
      </c>
      <c r="BY1254">
        <v>564284</v>
      </c>
      <c r="BZ1254">
        <v>325301.96000000002</v>
      </c>
      <c r="CA1254">
        <v>293801.96000000002</v>
      </c>
      <c r="CB1254" s="1">
        <v>44286</v>
      </c>
      <c r="CC1254">
        <v>985663</v>
      </c>
      <c r="CD1254">
        <v>672670</v>
      </c>
      <c r="CE1254">
        <v>312993</v>
      </c>
      <c r="CF1254">
        <v>281493</v>
      </c>
      <c r="CH1254" t="s">
        <v>7043</v>
      </c>
      <c r="CI1254" t="s">
        <v>7043</v>
      </c>
      <c r="CJ1254" t="s">
        <v>7040</v>
      </c>
      <c r="CK1254" t="s">
        <v>7040</v>
      </c>
      <c r="CM1254" t="s">
        <v>7040</v>
      </c>
      <c r="CN1254" t="s">
        <v>10238</v>
      </c>
      <c r="CO1254" t="s">
        <v>6612</v>
      </c>
      <c r="CP1254" t="s">
        <v>6612</v>
      </c>
      <c r="CQ1254" t="s">
        <v>7043</v>
      </c>
      <c r="CR1254" t="s">
        <v>6617</v>
      </c>
      <c r="CS1254" t="s">
        <v>6667</v>
      </c>
      <c r="CT1254" t="s">
        <v>6612</v>
      </c>
      <c r="CV1254" t="s">
        <v>10239</v>
      </c>
      <c r="CW1254" t="s">
        <v>10240</v>
      </c>
      <c r="CX1254">
        <v>1</v>
      </c>
      <c r="CY1254">
        <v>1</v>
      </c>
      <c r="CZ1254" t="s">
        <v>10241</v>
      </c>
      <c r="DA1254" t="s">
        <v>7043</v>
      </c>
      <c r="DB1254" t="s">
        <v>6612</v>
      </c>
      <c r="DC1254" t="s">
        <v>7043</v>
      </c>
      <c r="DD1254" t="s">
        <v>7043</v>
      </c>
      <c r="DE1254" t="s">
        <v>7043</v>
      </c>
      <c r="DF1254" t="s">
        <v>7043</v>
      </c>
      <c r="DG1254" t="s">
        <v>7040</v>
      </c>
      <c r="DH1254" t="s">
        <v>7040</v>
      </c>
      <c r="DT1254" t="s">
        <v>10217</v>
      </c>
    </row>
    <row r="1255" spans="1:124" x14ac:dyDescent="0.25">
      <c r="A1255" t="s">
        <v>10443</v>
      </c>
      <c r="B1255" t="s">
        <v>6481</v>
      </c>
      <c r="C1255" t="s">
        <v>6480</v>
      </c>
      <c r="D1255" t="s">
        <v>41</v>
      </c>
      <c r="E1255" t="s">
        <v>10444</v>
      </c>
      <c r="F1255" t="s">
        <v>6679</v>
      </c>
      <c r="G1255" t="s">
        <v>10244</v>
      </c>
      <c r="H1255" t="s">
        <v>3149</v>
      </c>
      <c r="I1255" t="s">
        <v>179</v>
      </c>
      <c r="J1255" t="s">
        <v>10245</v>
      </c>
      <c r="K1255" t="s">
        <v>4307</v>
      </c>
      <c r="L1255" t="s">
        <v>7086</v>
      </c>
      <c r="M1255" t="s">
        <v>6609</v>
      </c>
      <c r="N1255" t="s">
        <v>6610</v>
      </c>
      <c r="O1255" t="s">
        <v>6651</v>
      </c>
      <c r="P1255" t="s">
        <v>6612</v>
      </c>
      <c r="Q1255">
        <v>70</v>
      </c>
      <c r="R1255">
        <v>69</v>
      </c>
      <c r="S1255">
        <v>69</v>
      </c>
      <c r="T1255">
        <v>42</v>
      </c>
      <c r="U1255">
        <v>68265.8</v>
      </c>
      <c r="V1255">
        <v>0.94299999999999995</v>
      </c>
      <c r="W1255" s="1">
        <v>44286</v>
      </c>
      <c r="X1255" t="s">
        <v>7061</v>
      </c>
      <c r="Y1255" s="1">
        <v>42064</v>
      </c>
      <c r="Z1255" s="1">
        <v>42917</v>
      </c>
      <c r="AA1255" s="1">
        <v>48366</v>
      </c>
      <c r="AB1255" s="1">
        <v>44409</v>
      </c>
      <c r="AC1255">
        <v>3996375</v>
      </c>
      <c r="AD1255">
        <v>3180025</v>
      </c>
      <c r="AE1255">
        <v>1</v>
      </c>
      <c r="AF1255">
        <v>0</v>
      </c>
      <c r="AG1255">
        <v>5.2499999999999998E-2</v>
      </c>
      <c r="AH1255" t="s">
        <v>6606</v>
      </c>
      <c r="AL1255" s="1"/>
      <c r="AX1255" s="1"/>
      <c r="AZ1255" t="s">
        <v>6627</v>
      </c>
      <c r="BA1255" t="s">
        <v>7011</v>
      </c>
      <c r="BB1255">
        <v>32125.97</v>
      </c>
      <c r="BF1255">
        <v>180</v>
      </c>
      <c r="BG1255">
        <v>130</v>
      </c>
      <c r="BH1255">
        <v>180</v>
      </c>
      <c r="BI1255">
        <v>130</v>
      </c>
      <c r="BJ1255">
        <v>0</v>
      </c>
      <c r="BK1255">
        <v>49</v>
      </c>
      <c r="BL1255" t="s">
        <v>6652</v>
      </c>
      <c r="BM1255" s="1">
        <v>48304</v>
      </c>
      <c r="BN1255" s="1">
        <v>44348</v>
      </c>
      <c r="BO1255" t="s">
        <v>10214</v>
      </c>
      <c r="BP1255">
        <v>17100000</v>
      </c>
      <c r="BQ1255">
        <v>0.28000000000000003</v>
      </c>
      <c r="BR1255">
        <v>0.06</v>
      </c>
      <c r="BS1255">
        <v>1.24</v>
      </c>
      <c r="BU1255">
        <v>0.43</v>
      </c>
      <c r="BV1255">
        <v>1.22</v>
      </c>
      <c r="BX1255">
        <v>1056199</v>
      </c>
      <c r="BY1255">
        <v>403537</v>
      </c>
      <c r="BZ1255">
        <v>652662</v>
      </c>
      <c r="CA1255">
        <v>617662</v>
      </c>
      <c r="CB1255" s="1">
        <v>44286</v>
      </c>
      <c r="CC1255">
        <v>1447904</v>
      </c>
      <c r="CD1255">
        <v>681790</v>
      </c>
      <c r="CE1255">
        <v>766114</v>
      </c>
      <c r="CF1255">
        <v>731114</v>
      </c>
      <c r="CH1255" t="s">
        <v>7043</v>
      </c>
      <c r="CI1255" t="s">
        <v>7040</v>
      </c>
      <c r="CJ1255" t="s">
        <v>7040</v>
      </c>
      <c r="CK1255" t="s">
        <v>7040</v>
      </c>
      <c r="CM1255" t="s">
        <v>7040</v>
      </c>
      <c r="CN1255" t="s">
        <v>10215</v>
      </c>
      <c r="CO1255" t="s">
        <v>6612</v>
      </c>
      <c r="CP1255" t="s">
        <v>6612</v>
      </c>
      <c r="CQ1255" t="s">
        <v>7043</v>
      </c>
      <c r="CR1255" t="s">
        <v>6617</v>
      </c>
      <c r="CS1255" t="s">
        <v>6618</v>
      </c>
      <c r="CT1255" t="s">
        <v>6612</v>
      </c>
      <c r="CV1255" t="s">
        <v>10246</v>
      </c>
      <c r="CW1255" t="s">
        <v>10247</v>
      </c>
      <c r="CX1255">
        <v>0.98570000000000002</v>
      </c>
      <c r="CY1255">
        <v>0.98570000000000002</v>
      </c>
      <c r="CZ1255" t="s">
        <v>10248</v>
      </c>
      <c r="DA1255" t="s">
        <v>7043</v>
      </c>
      <c r="DB1255" t="s">
        <v>6612</v>
      </c>
      <c r="DC1255" t="s">
        <v>7043</v>
      </c>
      <c r="DD1255" t="s">
        <v>7043</v>
      </c>
      <c r="DE1255" t="s">
        <v>7043</v>
      </c>
      <c r="DF1255" t="s">
        <v>7043</v>
      </c>
      <c r="DG1255" t="s">
        <v>7040</v>
      </c>
      <c r="DH1255" t="s">
        <v>7040</v>
      </c>
      <c r="DT1255" t="s">
        <v>10217</v>
      </c>
    </row>
    <row r="1256" spans="1:124" x14ac:dyDescent="0.25">
      <c r="A1256" t="s">
        <v>10445</v>
      </c>
      <c r="B1256" t="s">
        <v>6483</v>
      </c>
      <c r="C1256" t="s">
        <v>6482</v>
      </c>
      <c r="D1256" t="s">
        <v>41</v>
      </c>
      <c r="E1256" t="s">
        <v>10446</v>
      </c>
      <c r="F1256" t="s">
        <v>7013</v>
      </c>
      <c r="G1256" t="s">
        <v>10447</v>
      </c>
      <c r="H1256" t="s">
        <v>10448</v>
      </c>
      <c r="I1256" t="s">
        <v>179</v>
      </c>
      <c r="J1256" t="s">
        <v>10449</v>
      </c>
      <c r="K1256" t="s">
        <v>735</v>
      </c>
      <c r="L1256" t="s">
        <v>7086</v>
      </c>
      <c r="M1256" t="s">
        <v>6609</v>
      </c>
      <c r="N1256" t="s">
        <v>7176</v>
      </c>
      <c r="O1256" t="s">
        <v>7245</v>
      </c>
      <c r="P1256" t="s">
        <v>6612</v>
      </c>
      <c r="Q1256">
        <v>54</v>
      </c>
      <c r="R1256">
        <v>53</v>
      </c>
      <c r="S1256">
        <v>53</v>
      </c>
      <c r="T1256">
        <v>39</v>
      </c>
      <c r="U1256">
        <v>17547.259999999998</v>
      </c>
      <c r="V1256">
        <v>0.98099999999999998</v>
      </c>
      <c r="W1256" s="1">
        <v>44278</v>
      </c>
      <c r="X1256" t="s">
        <v>7061</v>
      </c>
      <c r="Y1256" s="1">
        <v>43634</v>
      </c>
      <c r="Z1256" s="1">
        <v>43678</v>
      </c>
      <c r="AA1256" s="1">
        <v>49126</v>
      </c>
      <c r="AB1256" s="1">
        <v>44409</v>
      </c>
      <c r="AC1256">
        <v>1050000</v>
      </c>
      <c r="AD1256">
        <v>947552</v>
      </c>
      <c r="AE1256">
        <v>1</v>
      </c>
      <c r="AF1256">
        <v>0</v>
      </c>
      <c r="AG1256">
        <v>5.11E-2</v>
      </c>
      <c r="AH1256" t="s">
        <v>6606</v>
      </c>
      <c r="AL1256" s="1"/>
      <c r="AX1256" s="1"/>
      <c r="AZ1256" t="s">
        <v>6627</v>
      </c>
      <c r="BA1256" t="s">
        <v>7011</v>
      </c>
      <c r="BB1256">
        <v>8363.6200000000008</v>
      </c>
      <c r="BF1256">
        <v>180</v>
      </c>
      <c r="BG1256">
        <v>154</v>
      </c>
      <c r="BH1256">
        <v>180</v>
      </c>
      <c r="BI1256">
        <v>154</v>
      </c>
      <c r="BJ1256">
        <v>0</v>
      </c>
      <c r="BK1256">
        <v>25</v>
      </c>
      <c r="BL1256" t="s">
        <v>7251</v>
      </c>
      <c r="BM1256" s="1">
        <v>49034</v>
      </c>
      <c r="BN1256" s="1">
        <v>44348</v>
      </c>
      <c r="BO1256" t="s">
        <v>10214</v>
      </c>
      <c r="BP1256">
        <v>9300000</v>
      </c>
      <c r="BQ1256">
        <v>0.1</v>
      </c>
      <c r="BR1256">
        <v>0</v>
      </c>
      <c r="BS1256">
        <v>1.58</v>
      </c>
      <c r="BX1256">
        <v>697140</v>
      </c>
      <c r="BY1256">
        <v>519538</v>
      </c>
      <c r="BZ1256">
        <v>177602</v>
      </c>
      <c r="CA1256">
        <v>158702</v>
      </c>
      <c r="CB1256" s="1">
        <v>44286</v>
      </c>
      <c r="CC1256">
        <v>857864</v>
      </c>
      <c r="CD1256">
        <v>325321</v>
      </c>
      <c r="CE1256">
        <v>532543</v>
      </c>
      <c r="CF1256">
        <v>513643</v>
      </c>
      <c r="CH1256" t="s">
        <v>7043</v>
      </c>
      <c r="CI1256" t="s">
        <v>7040</v>
      </c>
      <c r="CJ1256" t="s">
        <v>7040</v>
      </c>
      <c r="CK1256" t="s">
        <v>7040</v>
      </c>
      <c r="CM1256" t="s">
        <v>7043</v>
      </c>
      <c r="CN1256" t="s">
        <v>6612</v>
      </c>
      <c r="CO1256" t="s">
        <v>6612</v>
      </c>
      <c r="CP1256" t="s">
        <v>6612</v>
      </c>
      <c r="CQ1256" t="s">
        <v>7043</v>
      </c>
      <c r="CR1256" t="s">
        <v>6617</v>
      </c>
      <c r="CS1256" t="s">
        <v>6618</v>
      </c>
      <c r="CT1256" t="s">
        <v>6612</v>
      </c>
      <c r="CV1256" t="s">
        <v>7523</v>
      </c>
      <c r="CW1256" t="s">
        <v>10450</v>
      </c>
      <c r="CX1256">
        <v>0.98150000000000004</v>
      </c>
      <c r="CY1256">
        <v>0.98150000000000004</v>
      </c>
      <c r="CZ1256" t="s">
        <v>10451</v>
      </c>
      <c r="DA1256" t="s">
        <v>7043</v>
      </c>
      <c r="DB1256" t="s">
        <v>6612</v>
      </c>
      <c r="DC1256" t="s">
        <v>7043</v>
      </c>
      <c r="DD1256" t="s">
        <v>7043</v>
      </c>
      <c r="DE1256" t="s">
        <v>7043</v>
      </c>
      <c r="DF1256" t="s">
        <v>7043</v>
      </c>
      <c r="DG1256" t="s">
        <v>7040</v>
      </c>
      <c r="DH1256" t="s">
        <v>7040</v>
      </c>
      <c r="DT1256" t="s">
        <v>10217</v>
      </c>
    </row>
    <row r="1257" spans="1:124" x14ac:dyDescent="0.25">
      <c r="A1257" t="s">
        <v>10452</v>
      </c>
      <c r="B1257" t="s">
        <v>6485</v>
      </c>
      <c r="C1257" t="s">
        <v>6484</v>
      </c>
      <c r="D1257" t="s">
        <v>41</v>
      </c>
      <c r="E1257" t="s">
        <v>10453</v>
      </c>
      <c r="F1257" t="s">
        <v>7013</v>
      </c>
      <c r="G1257" t="s">
        <v>10343</v>
      </c>
      <c r="H1257" t="s">
        <v>6719</v>
      </c>
      <c r="I1257" t="s">
        <v>3612</v>
      </c>
      <c r="J1257" t="s">
        <v>10344</v>
      </c>
      <c r="K1257" t="s">
        <v>7312</v>
      </c>
      <c r="L1257" t="s">
        <v>10345</v>
      </c>
      <c r="M1257" t="s">
        <v>6609</v>
      </c>
      <c r="N1257" t="s">
        <v>7176</v>
      </c>
      <c r="O1257" t="s">
        <v>7245</v>
      </c>
      <c r="P1257" t="s">
        <v>6612</v>
      </c>
      <c r="Q1257">
        <v>75</v>
      </c>
      <c r="R1257">
        <v>67</v>
      </c>
      <c r="S1257">
        <v>67</v>
      </c>
      <c r="T1257">
        <v>67</v>
      </c>
      <c r="U1257">
        <v>31212.2</v>
      </c>
      <c r="V1257">
        <v>0.93330000000000002</v>
      </c>
      <c r="W1257" s="1">
        <v>44286</v>
      </c>
      <c r="X1257" t="s">
        <v>7061</v>
      </c>
      <c r="Y1257" s="1">
        <v>43978</v>
      </c>
      <c r="Z1257" s="1">
        <v>44013</v>
      </c>
      <c r="AA1257" s="1">
        <v>48366</v>
      </c>
      <c r="AB1257" s="1">
        <v>44409</v>
      </c>
      <c r="AC1257">
        <v>500000</v>
      </c>
      <c r="AD1257">
        <v>463749</v>
      </c>
      <c r="AE1257">
        <v>1</v>
      </c>
      <c r="AF1257">
        <v>0</v>
      </c>
      <c r="AG1257">
        <v>5.1400000000000001E-2</v>
      </c>
      <c r="AH1257" t="s">
        <v>6606</v>
      </c>
      <c r="AL1257" s="1"/>
      <c r="AX1257" s="1"/>
      <c r="AZ1257" t="s">
        <v>6627</v>
      </c>
      <c r="BA1257" t="s">
        <v>7011</v>
      </c>
      <c r="BB1257">
        <v>4659.6499999999996</v>
      </c>
      <c r="BF1257">
        <v>144</v>
      </c>
      <c r="BG1257">
        <v>129</v>
      </c>
      <c r="BH1257">
        <v>144</v>
      </c>
      <c r="BI1257">
        <v>129</v>
      </c>
      <c r="BJ1257">
        <v>0</v>
      </c>
      <c r="BK1257">
        <v>14</v>
      </c>
      <c r="BL1257" t="s">
        <v>9833</v>
      </c>
      <c r="BM1257" s="1">
        <v>48273</v>
      </c>
      <c r="BN1257" s="1">
        <v>44348</v>
      </c>
      <c r="BO1257" t="s">
        <v>10214</v>
      </c>
      <c r="BP1257">
        <v>4800000</v>
      </c>
      <c r="BQ1257">
        <v>0.49</v>
      </c>
      <c r="BR1257">
        <v>0.28000000000000003</v>
      </c>
      <c r="BS1257">
        <v>1.24</v>
      </c>
      <c r="BU1257">
        <v>0.49</v>
      </c>
      <c r="BV1257">
        <v>1.24</v>
      </c>
      <c r="BX1257">
        <v>541255</v>
      </c>
      <c r="BY1257">
        <v>306051.49</v>
      </c>
      <c r="BZ1257">
        <v>235203.51</v>
      </c>
      <c r="CA1257">
        <v>216453.51</v>
      </c>
      <c r="CB1257" s="1">
        <v>44286</v>
      </c>
      <c r="CC1257">
        <v>515417</v>
      </c>
      <c r="CD1257">
        <v>310679</v>
      </c>
      <c r="CE1257">
        <v>204738</v>
      </c>
      <c r="CF1257">
        <v>185988</v>
      </c>
      <c r="CH1257" t="s">
        <v>7043</v>
      </c>
      <c r="CI1257" t="s">
        <v>7040</v>
      </c>
      <c r="CJ1257" t="s">
        <v>7040</v>
      </c>
      <c r="CK1257" t="s">
        <v>7040</v>
      </c>
      <c r="CM1257" t="s">
        <v>7043</v>
      </c>
      <c r="CN1257" t="s">
        <v>6612</v>
      </c>
      <c r="CO1257" t="s">
        <v>6612</v>
      </c>
      <c r="CP1257" t="s">
        <v>6612</v>
      </c>
      <c r="CQ1257" t="s">
        <v>7043</v>
      </c>
      <c r="CR1257" t="s">
        <v>6617</v>
      </c>
      <c r="CS1257" t="s">
        <v>6618</v>
      </c>
      <c r="CT1257" t="s">
        <v>6612</v>
      </c>
      <c r="CV1257" t="s">
        <v>7186</v>
      </c>
      <c r="CW1257" t="s">
        <v>10346</v>
      </c>
      <c r="CX1257">
        <v>0.89329999999999998</v>
      </c>
      <c r="CY1257">
        <v>0.89329999999999998</v>
      </c>
      <c r="CZ1257" t="s">
        <v>6612</v>
      </c>
      <c r="DA1257" t="s">
        <v>7043</v>
      </c>
      <c r="DB1257" t="s">
        <v>6612</v>
      </c>
      <c r="DC1257" t="s">
        <v>7043</v>
      </c>
      <c r="DD1257" t="s">
        <v>7043</v>
      </c>
      <c r="DE1257" t="s">
        <v>7043</v>
      </c>
      <c r="DF1257" t="s">
        <v>7043</v>
      </c>
      <c r="DG1257" t="s">
        <v>7040</v>
      </c>
      <c r="DH1257" t="s">
        <v>7040</v>
      </c>
      <c r="DT1257" t="s">
        <v>10217</v>
      </c>
    </row>
    <row r="1258" spans="1:124" x14ac:dyDescent="0.25">
      <c r="A1258" t="s">
        <v>4732</v>
      </c>
      <c r="B1258" t="s">
        <v>1483</v>
      </c>
      <c r="C1258" t="s">
        <v>1484</v>
      </c>
      <c r="D1258" t="s">
        <v>41</v>
      </c>
      <c r="E1258" t="s">
        <v>1485</v>
      </c>
      <c r="F1258" t="s">
        <v>7202</v>
      </c>
      <c r="G1258" t="s">
        <v>1486</v>
      </c>
      <c r="H1258" t="s">
        <v>399</v>
      </c>
      <c r="I1258" t="s">
        <v>60</v>
      </c>
      <c r="J1258" t="s">
        <v>1487</v>
      </c>
      <c r="K1258" t="s">
        <v>6947</v>
      </c>
      <c r="L1258" t="s">
        <v>7203</v>
      </c>
      <c r="M1258" t="s">
        <v>6609</v>
      </c>
      <c r="N1258" t="s">
        <v>6610</v>
      </c>
      <c r="O1258" t="s">
        <v>7383</v>
      </c>
      <c r="P1258" t="s">
        <v>6612</v>
      </c>
      <c r="Q1258">
        <v>375</v>
      </c>
      <c r="R1258">
        <v>5</v>
      </c>
      <c r="U1258">
        <v>118160</v>
      </c>
      <c r="V1258">
        <v>0.95499999999999996</v>
      </c>
      <c r="W1258" s="1">
        <v>43934</v>
      </c>
      <c r="X1258" t="s">
        <v>7106</v>
      </c>
      <c r="Y1258" s="1">
        <v>43986</v>
      </c>
      <c r="Z1258" s="1">
        <v>44044</v>
      </c>
      <c r="AA1258" s="1">
        <v>47665</v>
      </c>
      <c r="AB1258" s="1">
        <v>44075</v>
      </c>
      <c r="AC1258">
        <v>44310000</v>
      </c>
      <c r="AD1258">
        <v>44310000</v>
      </c>
      <c r="AE1258">
        <v>1</v>
      </c>
      <c r="AF1258">
        <v>37921627.340000004</v>
      </c>
      <c r="AG1258">
        <v>3.6067500000000002E-2</v>
      </c>
      <c r="AH1258" t="s">
        <v>10454</v>
      </c>
      <c r="AK1258">
        <v>1</v>
      </c>
      <c r="AL1258" s="1">
        <v>44105</v>
      </c>
      <c r="AM1258" t="s">
        <v>10455</v>
      </c>
      <c r="AN1258">
        <v>3.4500000000000003E-2</v>
      </c>
      <c r="AO1258">
        <v>3.5117500000000003E-2</v>
      </c>
      <c r="AP1258" t="s">
        <v>10456</v>
      </c>
      <c r="AQ1258" t="s">
        <v>10457</v>
      </c>
      <c r="AV1258">
        <v>0</v>
      </c>
      <c r="AW1258" t="s">
        <v>7040</v>
      </c>
      <c r="AX1258" s="1">
        <v>45108</v>
      </c>
      <c r="AY1258" t="s">
        <v>10458</v>
      </c>
      <c r="AZ1258" t="s">
        <v>6614</v>
      </c>
      <c r="BA1258" t="s">
        <v>8320</v>
      </c>
      <c r="BB1258">
        <v>201621.46</v>
      </c>
      <c r="BC1258">
        <v>135028.96</v>
      </c>
      <c r="BD1258">
        <v>133179.24</v>
      </c>
      <c r="BE1258">
        <v>265660.84000000003</v>
      </c>
      <c r="BF1258">
        <v>360</v>
      </c>
      <c r="BG1258">
        <v>360</v>
      </c>
      <c r="BH1258">
        <v>120</v>
      </c>
      <c r="BI1258">
        <v>118</v>
      </c>
      <c r="BJ1258">
        <v>36</v>
      </c>
      <c r="BK1258">
        <v>2</v>
      </c>
      <c r="BL1258" t="s">
        <v>10459</v>
      </c>
      <c r="BM1258" s="1">
        <v>47573</v>
      </c>
      <c r="BN1258" s="1">
        <v>43949</v>
      </c>
      <c r="BO1258" t="s">
        <v>7039</v>
      </c>
      <c r="BP1258">
        <v>66300000</v>
      </c>
      <c r="BQ1258">
        <v>0.67</v>
      </c>
      <c r="BR1258">
        <v>0.56999999999999995</v>
      </c>
      <c r="BS1258">
        <v>1.34</v>
      </c>
      <c r="BT1258">
        <v>2</v>
      </c>
      <c r="BX1258">
        <v>6823768.5199999996</v>
      </c>
      <c r="BY1258">
        <v>3528640.83</v>
      </c>
      <c r="BZ1258">
        <v>3295127.69</v>
      </c>
      <c r="CA1258">
        <v>3234002.69</v>
      </c>
      <c r="CB1258" s="1">
        <v>43921</v>
      </c>
      <c r="CC1258">
        <v>6759730.4100000001</v>
      </c>
      <c r="CD1258">
        <v>3640441.99</v>
      </c>
      <c r="CE1258">
        <v>3119288.42</v>
      </c>
      <c r="CF1258">
        <v>2849227.42</v>
      </c>
      <c r="CH1258" t="s">
        <v>7043</v>
      </c>
      <c r="CI1258" t="s">
        <v>7040</v>
      </c>
      <c r="CJ1258" t="s">
        <v>7040</v>
      </c>
      <c r="CK1258" t="s">
        <v>7040</v>
      </c>
      <c r="CL1258" t="s">
        <v>7040</v>
      </c>
      <c r="CM1258" t="s">
        <v>7040</v>
      </c>
      <c r="CN1258" t="s">
        <v>10460</v>
      </c>
      <c r="CO1258" t="s">
        <v>7040</v>
      </c>
      <c r="CP1258" t="s">
        <v>10461</v>
      </c>
      <c r="CQ1258" t="s">
        <v>7043</v>
      </c>
      <c r="CR1258" t="s">
        <v>6617</v>
      </c>
      <c r="CS1258" t="s">
        <v>6618</v>
      </c>
      <c r="CT1258" t="s">
        <v>6612</v>
      </c>
      <c r="CV1258" t="s">
        <v>6612</v>
      </c>
      <c r="CW1258" t="s">
        <v>6612</v>
      </c>
      <c r="CZ1258" t="s">
        <v>6612</v>
      </c>
      <c r="DA1258" t="s">
        <v>7043</v>
      </c>
      <c r="DB1258" t="s">
        <v>6612</v>
      </c>
      <c r="DC1258" t="s">
        <v>7043</v>
      </c>
      <c r="DD1258" t="s">
        <v>7043</v>
      </c>
      <c r="DE1258" t="s">
        <v>7043</v>
      </c>
      <c r="DF1258" t="s">
        <v>7040</v>
      </c>
      <c r="DG1258" t="s">
        <v>7043</v>
      </c>
      <c r="DH1258" t="s">
        <v>7043</v>
      </c>
      <c r="DT1258" t="s">
        <v>10462</v>
      </c>
    </row>
    <row r="1259" spans="1:124" x14ac:dyDescent="0.25">
      <c r="A1259" t="s">
        <v>4733</v>
      </c>
      <c r="B1259" t="s">
        <v>1971</v>
      </c>
      <c r="C1259" t="s">
        <v>1972</v>
      </c>
      <c r="D1259" t="s">
        <v>41</v>
      </c>
      <c r="E1259" t="s">
        <v>1973</v>
      </c>
      <c r="F1259" t="s">
        <v>7244</v>
      </c>
      <c r="G1259" t="s">
        <v>1974</v>
      </c>
      <c r="H1259" t="s">
        <v>1975</v>
      </c>
      <c r="I1259" t="s">
        <v>46</v>
      </c>
      <c r="J1259" t="s">
        <v>1976</v>
      </c>
      <c r="K1259" t="s">
        <v>7616</v>
      </c>
      <c r="L1259" t="s">
        <v>7544</v>
      </c>
      <c r="M1259" t="s">
        <v>6609</v>
      </c>
      <c r="N1259" t="s">
        <v>9056</v>
      </c>
      <c r="O1259" t="s">
        <v>6685</v>
      </c>
      <c r="P1259" t="s">
        <v>6701</v>
      </c>
      <c r="Q1259">
        <v>722</v>
      </c>
      <c r="U1259">
        <v>40096.949999999997</v>
      </c>
      <c r="V1259">
        <v>0.95799999999999996</v>
      </c>
      <c r="W1259" s="1">
        <v>44012</v>
      </c>
      <c r="X1259" t="s">
        <v>7106</v>
      </c>
      <c r="Y1259" s="1">
        <v>43805</v>
      </c>
      <c r="Z1259" s="1">
        <v>43862</v>
      </c>
      <c r="AA1259" s="1">
        <v>47484</v>
      </c>
      <c r="AB1259" s="1">
        <v>44075</v>
      </c>
      <c r="AC1259">
        <v>28950000</v>
      </c>
      <c r="AD1259">
        <v>28950000</v>
      </c>
      <c r="AE1259">
        <v>1</v>
      </c>
      <c r="AF1259">
        <v>25613602.66</v>
      </c>
      <c r="AG1259">
        <v>2.6367499999999999E-2</v>
      </c>
      <c r="AH1259" t="s">
        <v>10454</v>
      </c>
      <c r="AK1259">
        <v>1</v>
      </c>
      <c r="AL1259" s="1">
        <v>44105</v>
      </c>
      <c r="AM1259" t="s">
        <v>10455</v>
      </c>
      <c r="AN1259">
        <v>2.4799999999999999E-2</v>
      </c>
      <c r="AO1259">
        <v>2.5617500000000001E-2</v>
      </c>
      <c r="AP1259" t="s">
        <v>10456</v>
      </c>
      <c r="AQ1259" t="s">
        <v>10457</v>
      </c>
      <c r="AV1259">
        <v>0</v>
      </c>
      <c r="AW1259" t="s">
        <v>7040</v>
      </c>
      <c r="AX1259" s="1">
        <v>45292</v>
      </c>
      <c r="AY1259" t="s">
        <v>10463</v>
      </c>
      <c r="AZ1259" t="s">
        <v>6614</v>
      </c>
      <c r="BA1259" t="s">
        <v>8320</v>
      </c>
      <c r="BB1259">
        <v>116456.43</v>
      </c>
      <c r="BC1259">
        <v>64495.09</v>
      </c>
      <c r="BD1259">
        <v>63611.59</v>
      </c>
      <c r="BE1259">
        <v>187769.15</v>
      </c>
      <c r="BF1259">
        <v>360</v>
      </c>
      <c r="BG1259">
        <v>360</v>
      </c>
      <c r="BH1259">
        <v>120</v>
      </c>
      <c r="BI1259">
        <v>112</v>
      </c>
      <c r="BJ1259">
        <v>60</v>
      </c>
      <c r="BK1259">
        <v>8</v>
      </c>
      <c r="BL1259" t="s">
        <v>10464</v>
      </c>
      <c r="BM1259" s="1">
        <v>47391</v>
      </c>
      <c r="BN1259" s="1">
        <v>43746</v>
      </c>
      <c r="BO1259" t="s">
        <v>7039</v>
      </c>
      <c r="BP1259">
        <v>38600000</v>
      </c>
      <c r="BQ1259">
        <v>0.75</v>
      </c>
      <c r="BR1259">
        <v>0.66</v>
      </c>
      <c r="BS1259">
        <v>1.63</v>
      </c>
      <c r="BT1259">
        <v>2.94</v>
      </c>
      <c r="BX1259">
        <v>5997825.71</v>
      </c>
      <c r="BY1259">
        <v>2819351.98</v>
      </c>
      <c r="BZ1259">
        <v>3178473.73</v>
      </c>
      <c r="CA1259">
        <v>2274573.73</v>
      </c>
      <c r="CB1259" s="1">
        <v>43921</v>
      </c>
      <c r="CC1259">
        <v>6000978.0099999998</v>
      </c>
      <c r="CD1259">
        <v>2727083.99</v>
      </c>
      <c r="CE1259">
        <v>3273894.02</v>
      </c>
      <c r="CF1259">
        <v>3273894.02</v>
      </c>
      <c r="CH1259" t="s">
        <v>7043</v>
      </c>
      <c r="CI1259" t="s">
        <v>7040</v>
      </c>
      <c r="CJ1259" t="s">
        <v>7040</v>
      </c>
      <c r="CK1259" t="s">
        <v>7040</v>
      </c>
      <c r="CL1259" t="s">
        <v>7040</v>
      </c>
      <c r="CM1259" t="s">
        <v>7040</v>
      </c>
      <c r="CN1259" t="s">
        <v>7090</v>
      </c>
      <c r="CO1259" t="s">
        <v>7043</v>
      </c>
      <c r="CP1259" t="s">
        <v>6612</v>
      </c>
      <c r="CQ1259" t="s">
        <v>7043</v>
      </c>
      <c r="CR1259" t="s">
        <v>6617</v>
      </c>
      <c r="CS1259" t="s">
        <v>6667</v>
      </c>
      <c r="CT1259" t="s">
        <v>6612</v>
      </c>
      <c r="CV1259" t="s">
        <v>6612</v>
      </c>
      <c r="CW1259" t="s">
        <v>6612</v>
      </c>
      <c r="CZ1259" t="s">
        <v>6612</v>
      </c>
      <c r="DA1259" t="s">
        <v>7043</v>
      </c>
      <c r="DB1259" t="s">
        <v>6612</v>
      </c>
      <c r="DC1259" t="s">
        <v>7043</v>
      </c>
      <c r="DD1259" t="s">
        <v>7043</v>
      </c>
      <c r="DE1259" t="s">
        <v>7043</v>
      </c>
      <c r="DF1259" t="s">
        <v>7040</v>
      </c>
      <c r="DG1259" t="s">
        <v>7043</v>
      </c>
      <c r="DH1259" t="s">
        <v>7043</v>
      </c>
      <c r="DT1259" t="s">
        <v>10462</v>
      </c>
    </row>
    <row r="1260" spans="1:124" x14ac:dyDescent="0.25">
      <c r="A1260" t="s">
        <v>1440</v>
      </c>
      <c r="B1260" t="s">
        <v>1439</v>
      </c>
      <c r="C1260" t="s">
        <v>1441</v>
      </c>
      <c r="D1260" t="s">
        <v>1440</v>
      </c>
      <c r="E1260" t="s">
        <v>1442</v>
      </c>
      <c r="F1260" t="s">
        <v>7202</v>
      </c>
      <c r="G1260" t="s">
        <v>1443</v>
      </c>
      <c r="H1260" t="s">
        <v>117</v>
      </c>
      <c r="I1260" t="s">
        <v>118</v>
      </c>
      <c r="J1260" t="s">
        <v>1386</v>
      </c>
      <c r="K1260" t="s">
        <v>117</v>
      </c>
      <c r="L1260" t="s">
        <v>7094</v>
      </c>
      <c r="M1260" t="s">
        <v>6609</v>
      </c>
      <c r="N1260" t="s">
        <v>9056</v>
      </c>
      <c r="O1260" t="s">
        <v>7089</v>
      </c>
      <c r="P1260" t="s">
        <v>6612</v>
      </c>
      <c r="Q1260">
        <v>905</v>
      </c>
      <c r="R1260">
        <v>6</v>
      </c>
      <c r="U1260">
        <v>83767.960000000006</v>
      </c>
      <c r="V1260">
        <v>0.67</v>
      </c>
      <c r="W1260" s="1">
        <v>44267</v>
      </c>
      <c r="X1260" t="s">
        <v>6613</v>
      </c>
      <c r="Y1260" s="1">
        <v>43952</v>
      </c>
      <c r="Z1260" s="1">
        <v>43983</v>
      </c>
      <c r="AA1260" s="1">
        <v>47604</v>
      </c>
      <c r="AB1260" s="1">
        <v>44287</v>
      </c>
      <c r="AC1260">
        <v>75810000</v>
      </c>
      <c r="AD1260">
        <v>75810000</v>
      </c>
      <c r="AE1260">
        <v>1</v>
      </c>
      <c r="AF1260">
        <v>67763816.049999997</v>
      </c>
      <c r="AG1260">
        <v>3.1711299999999998E-2</v>
      </c>
      <c r="AH1260" t="s">
        <v>10454</v>
      </c>
      <c r="AK1260">
        <v>1</v>
      </c>
      <c r="AL1260" s="1">
        <v>44317</v>
      </c>
      <c r="AM1260" t="s">
        <v>10455</v>
      </c>
      <c r="AN1260">
        <v>3.0599999999999999E-2</v>
      </c>
      <c r="AO1260">
        <v>3.0861300000000001E-2</v>
      </c>
      <c r="AP1260" t="s">
        <v>10456</v>
      </c>
      <c r="AQ1260" t="s">
        <v>10457</v>
      </c>
      <c r="AV1260">
        <v>0</v>
      </c>
      <c r="AW1260" t="s">
        <v>7040</v>
      </c>
      <c r="AX1260" s="1">
        <v>45047</v>
      </c>
      <c r="AY1260" t="s">
        <v>10465</v>
      </c>
      <c r="AZ1260" t="s">
        <v>6614</v>
      </c>
      <c r="BA1260" t="s">
        <v>8320</v>
      </c>
      <c r="BB1260">
        <v>326657.27</v>
      </c>
      <c r="BC1260">
        <v>203118.58</v>
      </c>
      <c r="BD1260">
        <v>200336.14</v>
      </c>
      <c r="BE1260">
        <v>454519.25</v>
      </c>
      <c r="BF1260">
        <v>360</v>
      </c>
      <c r="BG1260">
        <v>360</v>
      </c>
      <c r="BH1260">
        <v>120</v>
      </c>
      <c r="BI1260">
        <v>109</v>
      </c>
      <c r="BJ1260">
        <v>60</v>
      </c>
      <c r="BK1260">
        <v>11</v>
      </c>
      <c r="BL1260" t="s">
        <v>10466</v>
      </c>
      <c r="BM1260" s="1">
        <v>47514</v>
      </c>
      <c r="BN1260" s="1">
        <v>43923</v>
      </c>
      <c r="BO1260" t="s">
        <v>7039</v>
      </c>
      <c r="BP1260">
        <v>130000000</v>
      </c>
      <c r="BQ1260">
        <v>0.57999999999999996</v>
      </c>
      <c r="BR1260">
        <v>0.52</v>
      </c>
      <c r="BS1260">
        <v>1.5</v>
      </c>
      <c r="BT1260">
        <v>2.41</v>
      </c>
      <c r="BX1260">
        <v>9504646.8000000007</v>
      </c>
      <c r="BY1260">
        <v>3488166.31</v>
      </c>
      <c r="BZ1260">
        <v>6016480.4900000002</v>
      </c>
      <c r="CA1260">
        <v>5880730.4900000002</v>
      </c>
      <c r="CB1260" s="1">
        <v>44196</v>
      </c>
      <c r="CC1260">
        <v>8710709.9700000007</v>
      </c>
      <c r="CD1260">
        <v>2907043.75</v>
      </c>
      <c r="CE1260">
        <v>5803666.2199999997</v>
      </c>
      <c r="CF1260">
        <v>5803666.2199999997</v>
      </c>
      <c r="CH1260" t="s">
        <v>7043</v>
      </c>
      <c r="CI1260" t="s">
        <v>7040</v>
      </c>
      <c r="CJ1260" t="s">
        <v>7040</v>
      </c>
      <c r="CK1260" t="s">
        <v>7040</v>
      </c>
      <c r="CL1260" t="s">
        <v>7040</v>
      </c>
      <c r="CM1260" t="s">
        <v>7040</v>
      </c>
      <c r="CN1260" t="s">
        <v>7370</v>
      </c>
      <c r="CO1260" t="s">
        <v>7040</v>
      </c>
      <c r="CP1260" t="s">
        <v>7259</v>
      </c>
      <c r="CQ1260" t="s">
        <v>7043</v>
      </c>
      <c r="CR1260" t="s">
        <v>6617</v>
      </c>
      <c r="CS1260" t="s">
        <v>6618</v>
      </c>
      <c r="CT1260" t="s">
        <v>6612</v>
      </c>
      <c r="CV1260" t="s">
        <v>6612</v>
      </c>
      <c r="CW1260" t="s">
        <v>6612</v>
      </c>
      <c r="CZ1260" t="s">
        <v>6612</v>
      </c>
      <c r="DA1260" t="s">
        <v>7043</v>
      </c>
      <c r="DB1260" t="s">
        <v>6612</v>
      </c>
      <c r="DC1260" t="s">
        <v>7043</v>
      </c>
      <c r="DD1260" t="s">
        <v>7043</v>
      </c>
      <c r="DE1260" t="s">
        <v>7043</v>
      </c>
      <c r="DF1260" t="s">
        <v>7040</v>
      </c>
      <c r="DG1260" t="s">
        <v>7043</v>
      </c>
      <c r="DH1260" t="s">
        <v>7043</v>
      </c>
      <c r="DT1260" t="s">
        <v>10462</v>
      </c>
    </row>
    <row r="1261" spans="1:124" x14ac:dyDescent="0.25">
      <c r="A1261" t="s">
        <v>10467</v>
      </c>
      <c r="B1261" t="s">
        <v>5624</v>
      </c>
      <c r="C1261" t="s">
        <v>5623</v>
      </c>
      <c r="D1261" t="s">
        <v>41</v>
      </c>
      <c r="E1261" t="s">
        <v>10468</v>
      </c>
      <c r="F1261" t="s">
        <v>7803</v>
      </c>
      <c r="G1261" t="s">
        <v>10469</v>
      </c>
      <c r="H1261" t="s">
        <v>399</v>
      </c>
      <c r="I1261" t="s">
        <v>60</v>
      </c>
      <c r="J1261" t="s">
        <v>10470</v>
      </c>
      <c r="K1261" t="s">
        <v>6947</v>
      </c>
      <c r="L1261" t="s">
        <v>7203</v>
      </c>
      <c r="M1261" t="s">
        <v>6609</v>
      </c>
      <c r="N1261" t="s">
        <v>6610</v>
      </c>
      <c r="O1261" t="s">
        <v>8259</v>
      </c>
      <c r="P1261" t="s">
        <v>7089</v>
      </c>
      <c r="Q1261">
        <v>1326</v>
      </c>
      <c r="R1261">
        <v>1326</v>
      </c>
      <c r="S1261">
        <v>949</v>
      </c>
      <c r="T1261">
        <v>168</v>
      </c>
      <c r="U1261">
        <v>4208.8999999999996</v>
      </c>
      <c r="V1261">
        <v>0.85399999999999998</v>
      </c>
      <c r="W1261" s="1">
        <v>44277</v>
      </c>
      <c r="X1261" t="s">
        <v>7095</v>
      </c>
      <c r="Y1261" s="1">
        <v>44099</v>
      </c>
      <c r="Z1261" s="1">
        <v>44136</v>
      </c>
      <c r="AA1261" s="1">
        <v>47696</v>
      </c>
      <c r="AB1261" s="1">
        <v>44348</v>
      </c>
      <c r="AC1261">
        <v>5581000</v>
      </c>
      <c r="AD1261">
        <v>5581000</v>
      </c>
      <c r="AE1261">
        <v>1</v>
      </c>
      <c r="AF1261">
        <v>4688994.97</v>
      </c>
      <c r="AG1261">
        <v>2.8758800000000001E-2</v>
      </c>
      <c r="AH1261" t="s">
        <v>10454</v>
      </c>
      <c r="AK1261">
        <v>1</v>
      </c>
      <c r="AL1261" s="1">
        <v>44378</v>
      </c>
      <c r="AM1261" t="s">
        <v>10455</v>
      </c>
      <c r="AN1261">
        <v>2.7900000000000001E-2</v>
      </c>
      <c r="AO1261">
        <v>2.7908800000000001E-2</v>
      </c>
      <c r="AP1261" t="s">
        <v>10456</v>
      </c>
      <c r="AQ1261" t="s">
        <v>10457</v>
      </c>
      <c r="AV1261">
        <v>0</v>
      </c>
      <c r="AW1261" t="s">
        <v>7040</v>
      </c>
      <c r="AX1261" s="1">
        <v>45200</v>
      </c>
      <c r="AY1261" t="s">
        <v>10471</v>
      </c>
      <c r="AZ1261" t="s">
        <v>6614</v>
      </c>
      <c r="BA1261" t="s">
        <v>8320</v>
      </c>
      <c r="BB1261">
        <v>23157.77</v>
      </c>
      <c r="BC1261">
        <v>13561.01</v>
      </c>
      <c r="BD1261">
        <v>13375.24</v>
      </c>
      <c r="BE1261">
        <v>29619.86</v>
      </c>
      <c r="BF1261">
        <v>360</v>
      </c>
      <c r="BG1261">
        <v>360</v>
      </c>
      <c r="BH1261">
        <v>118</v>
      </c>
      <c r="BI1261">
        <v>110</v>
      </c>
      <c r="BJ1261">
        <v>34</v>
      </c>
      <c r="BK1261">
        <v>8</v>
      </c>
      <c r="BL1261" t="s">
        <v>10472</v>
      </c>
      <c r="BM1261" s="1">
        <v>47603</v>
      </c>
      <c r="BN1261" s="1">
        <v>43991</v>
      </c>
      <c r="BO1261" t="s">
        <v>7039</v>
      </c>
      <c r="BP1261">
        <v>86260000</v>
      </c>
      <c r="BQ1261">
        <v>0.7</v>
      </c>
      <c r="BR1261">
        <v>0.59</v>
      </c>
      <c r="BS1261">
        <v>1.4</v>
      </c>
      <c r="BT1261">
        <v>2.46</v>
      </c>
      <c r="BU1261">
        <v>0.7</v>
      </c>
      <c r="BV1261">
        <v>1.4</v>
      </c>
      <c r="BW1261">
        <v>2.46</v>
      </c>
      <c r="BX1261">
        <v>14078335.859999999</v>
      </c>
      <c r="BY1261">
        <v>9616157.3399999999</v>
      </c>
      <c r="BZ1261">
        <v>4462178.5199999996</v>
      </c>
      <c r="CA1261">
        <v>4125374.52</v>
      </c>
      <c r="CB1261" s="1">
        <v>44286</v>
      </c>
      <c r="CC1261">
        <v>13986793.34</v>
      </c>
      <c r="CD1261">
        <v>10056335.41</v>
      </c>
      <c r="CE1261">
        <v>3930457.93</v>
      </c>
      <c r="CF1261">
        <v>3593653.93</v>
      </c>
      <c r="CH1261" t="s">
        <v>7043</v>
      </c>
      <c r="CI1261" t="s">
        <v>6612</v>
      </c>
      <c r="CJ1261" t="s">
        <v>6612</v>
      </c>
      <c r="CK1261" t="s">
        <v>6612</v>
      </c>
      <c r="CL1261" t="s">
        <v>7040</v>
      </c>
      <c r="CM1261" t="s">
        <v>7040</v>
      </c>
      <c r="CN1261" t="s">
        <v>7370</v>
      </c>
      <c r="CO1261" t="s">
        <v>7043</v>
      </c>
      <c r="CP1261" t="s">
        <v>6612</v>
      </c>
      <c r="CQ1261" t="s">
        <v>7043</v>
      </c>
      <c r="CR1261" t="s">
        <v>7096</v>
      </c>
      <c r="CS1261" t="s">
        <v>6618</v>
      </c>
      <c r="CT1261" t="s">
        <v>6612</v>
      </c>
      <c r="CV1261" t="s">
        <v>6612</v>
      </c>
      <c r="CW1261" t="s">
        <v>6612</v>
      </c>
      <c r="CZ1261" t="s">
        <v>6612</v>
      </c>
      <c r="DA1261" t="s">
        <v>7043</v>
      </c>
      <c r="DB1261" t="s">
        <v>6612</v>
      </c>
      <c r="DC1261" t="s">
        <v>7043</v>
      </c>
      <c r="DD1261" t="s">
        <v>7043</v>
      </c>
      <c r="DE1261" t="s">
        <v>7043</v>
      </c>
      <c r="DF1261" t="s">
        <v>7040</v>
      </c>
      <c r="DG1261" t="s">
        <v>7040</v>
      </c>
      <c r="DH1261" t="s">
        <v>7043</v>
      </c>
      <c r="DT1261" t="s">
        <v>10462</v>
      </c>
    </row>
    <row r="1262" spans="1:124" x14ac:dyDescent="0.25">
      <c r="A1262" t="s">
        <v>10473</v>
      </c>
      <c r="B1262" t="s">
        <v>5628</v>
      </c>
      <c r="C1262" t="s">
        <v>5627</v>
      </c>
      <c r="D1262" t="s">
        <v>10473</v>
      </c>
      <c r="E1262" t="s">
        <v>10474</v>
      </c>
      <c r="F1262" t="s">
        <v>7202</v>
      </c>
      <c r="G1262" t="s">
        <v>10475</v>
      </c>
      <c r="H1262" t="s">
        <v>10476</v>
      </c>
      <c r="I1262" t="s">
        <v>896</v>
      </c>
      <c r="J1262" t="s">
        <v>10477</v>
      </c>
      <c r="K1262" t="s">
        <v>7102</v>
      </c>
      <c r="L1262" t="s">
        <v>8283</v>
      </c>
      <c r="M1262" t="s">
        <v>6609</v>
      </c>
      <c r="N1262" t="s">
        <v>6610</v>
      </c>
      <c r="O1262" t="s">
        <v>7415</v>
      </c>
      <c r="P1262" t="s">
        <v>7089</v>
      </c>
      <c r="Q1262">
        <v>321</v>
      </c>
      <c r="R1262">
        <v>156</v>
      </c>
      <c r="U1262">
        <v>157638.63</v>
      </c>
      <c r="V1262">
        <v>0.97499999999999998</v>
      </c>
      <c r="W1262" s="1">
        <v>44363</v>
      </c>
      <c r="X1262" t="s">
        <v>7106</v>
      </c>
      <c r="Y1262" s="1">
        <v>44315</v>
      </c>
      <c r="Z1262" s="1">
        <v>44348</v>
      </c>
      <c r="AA1262" s="1">
        <v>46874</v>
      </c>
      <c r="AB1262" s="1">
        <v>44409</v>
      </c>
      <c r="AC1262">
        <v>50602000</v>
      </c>
      <c r="AD1262">
        <v>50602000</v>
      </c>
      <c r="AE1262">
        <v>1</v>
      </c>
      <c r="AF1262">
        <v>44740964.049999997</v>
      </c>
      <c r="AG1262">
        <v>2.5999999999999999E-2</v>
      </c>
      <c r="AH1262" t="s">
        <v>10454</v>
      </c>
      <c r="AK1262">
        <v>1</v>
      </c>
      <c r="AL1262" s="1">
        <v>44440</v>
      </c>
      <c r="AM1262" t="s">
        <v>10478</v>
      </c>
      <c r="AN1262">
        <v>2.5499999999999998E-2</v>
      </c>
      <c r="AO1262">
        <v>2.5250000000000002E-2</v>
      </c>
      <c r="AP1262" t="s">
        <v>10456</v>
      </c>
      <c r="AQ1262" t="s">
        <v>10457</v>
      </c>
      <c r="AV1262">
        <v>0</v>
      </c>
      <c r="AW1262" t="s">
        <v>7040</v>
      </c>
      <c r="AX1262" s="1">
        <v>45047</v>
      </c>
      <c r="AY1262" t="s">
        <v>10479</v>
      </c>
      <c r="AZ1262" t="s">
        <v>6614</v>
      </c>
      <c r="BA1262" t="s">
        <v>8320</v>
      </c>
      <c r="BB1262">
        <v>202579.9</v>
      </c>
      <c r="BC1262">
        <v>111160.41</v>
      </c>
      <c r="BD1262">
        <v>113292.26</v>
      </c>
      <c r="BE1262">
        <v>256392.9</v>
      </c>
      <c r="BF1262">
        <v>360</v>
      </c>
      <c r="BG1262">
        <v>360</v>
      </c>
      <c r="BH1262">
        <v>84</v>
      </c>
      <c r="BI1262">
        <v>81</v>
      </c>
      <c r="BJ1262">
        <v>24</v>
      </c>
      <c r="BK1262">
        <v>3</v>
      </c>
      <c r="BL1262" t="s">
        <v>10480</v>
      </c>
      <c r="BM1262" s="1">
        <v>46783</v>
      </c>
      <c r="BN1262" s="1">
        <v>44218</v>
      </c>
      <c r="BO1262" t="s">
        <v>7039</v>
      </c>
      <c r="BP1262">
        <v>70200000</v>
      </c>
      <c r="BQ1262">
        <v>0.72</v>
      </c>
      <c r="BR1262">
        <v>0.64</v>
      </c>
      <c r="BS1262">
        <v>1.28</v>
      </c>
      <c r="BT1262">
        <v>2.34</v>
      </c>
      <c r="BX1262">
        <v>4639819.45</v>
      </c>
      <c r="BY1262">
        <v>1427689.79</v>
      </c>
      <c r="BZ1262">
        <v>3212129.66</v>
      </c>
      <c r="CA1262">
        <v>3122891.66</v>
      </c>
      <c r="CB1262" s="1">
        <v>44286</v>
      </c>
      <c r="CC1262">
        <v>4637038.33</v>
      </c>
      <c r="CD1262">
        <v>1539638.56</v>
      </c>
      <c r="CE1262">
        <v>3097399.77</v>
      </c>
      <c r="CF1262">
        <v>2848205.68</v>
      </c>
      <c r="CH1262" t="s">
        <v>7043</v>
      </c>
      <c r="CI1262" t="s">
        <v>7040</v>
      </c>
      <c r="CJ1262" t="s">
        <v>7040</v>
      </c>
      <c r="CK1262" t="s">
        <v>7040</v>
      </c>
      <c r="CL1262" t="s">
        <v>7040</v>
      </c>
      <c r="CM1262" t="s">
        <v>7040</v>
      </c>
      <c r="CN1262" t="s">
        <v>7370</v>
      </c>
      <c r="CO1262" t="s">
        <v>7040</v>
      </c>
      <c r="CP1262" t="s">
        <v>7807</v>
      </c>
      <c r="CQ1262" t="s">
        <v>7043</v>
      </c>
      <c r="CR1262" t="s">
        <v>6617</v>
      </c>
      <c r="CS1262" t="s">
        <v>6618</v>
      </c>
      <c r="CT1262" t="s">
        <v>6612</v>
      </c>
      <c r="CV1262" t="s">
        <v>6612</v>
      </c>
      <c r="CW1262" t="s">
        <v>6612</v>
      </c>
      <c r="CZ1262" t="s">
        <v>6612</v>
      </c>
      <c r="DA1262" t="s">
        <v>7043</v>
      </c>
      <c r="DB1262" t="s">
        <v>6612</v>
      </c>
      <c r="DC1262" t="s">
        <v>7043</v>
      </c>
      <c r="DD1262" t="s">
        <v>7043</v>
      </c>
      <c r="DE1262" t="s">
        <v>7043</v>
      </c>
      <c r="DF1262" t="s">
        <v>7040</v>
      </c>
      <c r="DG1262" t="s">
        <v>7043</v>
      </c>
      <c r="DH1262" t="s">
        <v>7040</v>
      </c>
      <c r="DT1262" t="s">
        <v>10462</v>
      </c>
    </row>
    <row r="1263" spans="1:124" x14ac:dyDescent="0.25">
      <c r="A1263" t="s">
        <v>10481</v>
      </c>
      <c r="B1263" t="s">
        <v>5634</v>
      </c>
      <c r="C1263" t="s">
        <v>5633</v>
      </c>
      <c r="D1263" t="s">
        <v>10481</v>
      </c>
      <c r="E1263" t="s">
        <v>10482</v>
      </c>
      <c r="F1263" t="s">
        <v>7202</v>
      </c>
      <c r="G1263" t="s">
        <v>10483</v>
      </c>
      <c r="H1263" t="s">
        <v>895</v>
      </c>
      <c r="I1263" t="s">
        <v>896</v>
      </c>
      <c r="J1263" t="s">
        <v>1363</v>
      </c>
      <c r="K1263" t="s">
        <v>7102</v>
      </c>
      <c r="L1263" t="s">
        <v>8283</v>
      </c>
      <c r="M1263" t="s">
        <v>6609</v>
      </c>
      <c r="N1263" t="s">
        <v>6610</v>
      </c>
      <c r="O1263" t="s">
        <v>7147</v>
      </c>
      <c r="P1263" t="s">
        <v>7089</v>
      </c>
      <c r="Q1263">
        <v>320</v>
      </c>
      <c r="R1263">
        <v>177</v>
      </c>
      <c r="S1263">
        <v>12</v>
      </c>
      <c r="T1263">
        <v>12</v>
      </c>
      <c r="U1263">
        <v>142246.88</v>
      </c>
      <c r="V1263">
        <v>0.95299999999999996</v>
      </c>
      <c r="W1263" s="1">
        <v>44363</v>
      </c>
      <c r="X1263" t="s">
        <v>7106</v>
      </c>
      <c r="Y1263" s="1">
        <v>44315</v>
      </c>
      <c r="Z1263" s="1">
        <v>44348</v>
      </c>
      <c r="AA1263" s="1">
        <v>46874</v>
      </c>
      <c r="AB1263" s="1">
        <v>44409</v>
      </c>
      <c r="AC1263">
        <v>45519000</v>
      </c>
      <c r="AD1263">
        <v>45519000</v>
      </c>
      <c r="AE1263">
        <v>1</v>
      </c>
      <c r="AF1263">
        <v>40246708.479999997</v>
      </c>
      <c r="AG1263">
        <v>2.5999999999999999E-2</v>
      </c>
      <c r="AH1263" t="s">
        <v>10454</v>
      </c>
      <c r="AK1263">
        <v>1</v>
      </c>
      <c r="AL1263" s="1">
        <v>44440</v>
      </c>
      <c r="AM1263" t="s">
        <v>10478</v>
      </c>
      <c r="AN1263">
        <v>2.5499999999999998E-2</v>
      </c>
      <c r="AO1263">
        <v>2.5250000000000002E-2</v>
      </c>
      <c r="AP1263" t="s">
        <v>10456</v>
      </c>
      <c r="AQ1263" t="s">
        <v>10457</v>
      </c>
      <c r="AV1263">
        <v>0</v>
      </c>
      <c r="AW1263" t="s">
        <v>7040</v>
      </c>
      <c r="AX1263" s="1">
        <v>45047</v>
      </c>
      <c r="AY1263" t="s">
        <v>10484</v>
      </c>
      <c r="AZ1263" t="s">
        <v>6614</v>
      </c>
      <c r="BA1263" t="s">
        <v>8320</v>
      </c>
      <c r="BB1263">
        <v>182230.63</v>
      </c>
      <c r="BC1263">
        <v>99994.28</v>
      </c>
      <c r="BD1263">
        <v>101911.98</v>
      </c>
      <c r="BE1263">
        <v>237448.65</v>
      </c>
      <c r="BF1263">
        <v>360</v>
      </c>
      <c r="BG1263">
        <v>360</v>
      </c>
      <c r="BH1263">
        <v>84</v>
      </c>
      <c r="BI1263">
        <v>81</v>
      </c>
      <c r="BJ1263">
        <v>24</v>
      </c>
      <c r="BK1263">
        <v>3</v>
      </c>
      <c r="BL1263" t="s">
        <v>10480</v>
      </c>
      <c r="BM1263" s="1">
        <v>46783</v>
      </c>
      <c r="BN1263" s="1">
        <v>44218</v>
      </c>
      <c r="BO1263" t="s">
        <v>7039</v>
      </c>
      <c r="BP1263">
        <v>66150000</v>
      </c>
      <c r="BQ1263">
        <v>0.69</v>
      </c>
      <c r="BR1263">
        <v>0.61</v>
      </c>
      <c r="BS1263">
        <v>1.34</v>
      </c>
      <c r="BT1263">
        <v>2.4300000000000002</v>
      </c>
      <c r="BX1263">
        <v>4416282.79</v>
      </c>
      <c r="BY1263">
        <v>1414546.45</v>
      </c>
      <c r="BZ1263">
        <v>3001736.34</v>
      </c>
      <c r="CA1263">
        <v>2921736.34</v>
      </c>
      <c r="CB1263" s="1">
        <v>44286</v>
      </c>
      <c r="CC1263">
        <v>4420366.07</v>
      </c>
      <c r="CD1263">
        <v>1590419.06</v>
      </c>
      <c r="CE1263">
        <v>2829947.01</v>
      </c>
      <c r="CF1263">
        <v>2352112.9700000002</v>
      </c>
      <c r="CH1263" t="s">
        <v>7043</v>
      </c>
      <c r="CI1263" t="s">
        <v>7040</v>
      </c>
      <c r="CJ1263" t="s">
        <v>7040</v>
      </c>
      <c r="CK1263" t="s">
        <v>7040</v>
      </c>
      <c r="CL1263" t="s">
        <v>7040</v>
      </c>
      <c r="CM1263" t="s">
        <v>7040</v>
      </c>
      <c r="CN1263" t="s">
        <v>7370</v>
      </c>
      <c r="CO1263" t="s">
        <v>7040</v>
      </c>
      <c r="CP1263" t="s">
        <v>7807</v>
      </c>
      <c r="CQ1263" t="s">
        <v>7043</v>
      </c>
      <c r="CR1263" t="s">
        <v>6617</v>
      </c>
      <c r="CS1263" t="s">
        <v>6618</v>
      </c>
      <c r="CT1263" t="s">
        <v>6612</v>
      </c>
      <c r="CV1263" t="s">
        <v>6612</v>
      </c>
      <c r="CW1263" t="s">
        <v>6612</v>
      </c>
      <c r="CZ1263" t="s">
        <v>6612</v>
      </c>
      <c r="DA1263" t="s">
        <v>7043</v>
      </c>
      <c r="DB1263" t="s">
        <v>6612</v>
      </c>
      <c r="DC1263" t="s">
        <v>7043</v>
      </c>
      <c r="DD1263" t="s">
        <v>7043</v>
      </c>
      <c r="DE1263" t="s">
        <v>7043</v>
      </c>
      <c r="DF1263" t="s">
        <v>7040</v>
      </c>
      <c r="DG1263" t="s">
        <v>7043</v>
      </c>
      <c r="DH1263" t="s">
        <v>7040</v>
      </c>
      <c r="DT1263" t="s">
        <v>10462</v>
      </c>
    </row>
    <row r="1264" spans="1:124" x14ac:dyDescent="0.25">
      <c r="A1264" t="s">
        <v>10485</v>
      </c>
      <c r="B1264" t="s">
        <v>5636</v>
      </c>
      <c r="C1264" t="s">
        <v>5635</v>
      </c>
      <c r="D1264" t="s">
        <v>10485</v>
      </c>
      <c r="E1264" t="s">
        <v>10486</v>
      </c>
      <c r="F1264" t="s">
        <v>7202</v>
      </c>
      <c r="G1264" t="s">
        <v>10487</v>
      </c>
      <c r="H1264" t="s">
        <v>10476</v>
      </c>
      <c r="I1264" t="s">
        <v>896</v>
      </c>
      <c r="J1264" t="s">
        <v>10488</v>
      </c>
      <c r="K1264" t="s">
        <v>7102</v>
      </c>
      <c r="L1264" t="s">
        <v>8283</v>
      </c>
      <c r="M1264" t="s">
        <v>6609</v>
      </c>
      <c r="N1264" t="s">
        <v>6610</v>
      </c>
      <c r="O1264" t="s">
        <v>7060</v>
      </c>
      <c r="P1264" t="s">
        <v>6612</v>
      </c>
      <c r="Q1264">
        <v>312</v>
      </c>
      <c r="R1264">
        <v>132</v>
      </c>
      <c r="U1264">
        <v>150310.9</v>
      </c>
      <c r="V1264">
        <v>0.97799999999999998</v>
      </c>
      <c r="W1264" s="1">
        <v>44363</v>
      </c>
      <c r="X1264" t="s">
        <v>7106</v>
      </c>
      <c r="Y1264" s="1">
        <v>44315</v>
      </c>
      <c r="Z1264" s="1">
        <v>44348</v>
      </c>
      <c r="AA1264" s="1">
        <v>46874</v>
      </c>
      <c r="AB1264" s="1">
        <v>44409</v>
      </c>
      <c r="AC1264">
        <v>46897000</v>
      </c>
      <c r="AD1264">
        <v>46897000</v>
      </c>
      <c r="AE1264">
        <v>1</v>
      </c>
      <c r="AF1264">
        <v>41465100.020000003</v>
      </c>
      <c r="AG1264">
        <v>2.5999999999999999E-2</v>
      </c>
      <c r="AH1264" t="s">
        <v>10454</v>
      </c>
      <c r="AK1264">
        <v>1</v>
      </c>
      <c r="AL1264" s="1">
        <v>44440</v>
      </c>
      <c r="AM1264" t="s">
        <v>10478</v>
      </c>
      <c r="AN1264">
        <v>2.5499999999999998E-2</v>
      </c>
      <c r="AO1264">
        <v>2.5250000000000002E-2</v>
      </c>
      <c r="AP1264" t="s">
        <v>10456</v>
      </c>
      <c r="AQ1264" t="s">
        <v>10457</v>
      </c>
      <c r="AV1264">
        <v>0</v>
      </c>
      <c r="AW1264" t="s">
        <v>7040</v>
      </c>
      <c r="AX1264" s="1">
        <v>45047</v>
      </c>
      <c r="AY1264" t="s">
        <v>10479</v>
      </c>
      <c r="AZ1264" t="s">
        <v>6614</v>
      </c>
      <c r="BA1264" t="s">
        <v>8320</v>
      </c>
      <c r="BB1264">
        <v>187747.31</v>
      </c>
      <c r="BC1264">
        <v>103021.42</v>
      </c>
      <c r="BD1264">
        <v>104997.17</v>
      </c>
      <c r="BE1264">
        <v>237620.21</v>
      </c>
      <c r="BF1264">
        <v>360</v>
      </c>
      <c r="BG1264">
        <v>360</v>
      </c>
      <c r="BH1264">
        <v>84</v>
      </c>
      <c r="BI1264">
        <v>81</v>
      </c>
      <c r="BJ1264">
        <v>24</v>
      </c>
      <c r="BK1264">
        <v>3</v>
      </c>
      <c r="BL1264" t="s">
        <v>10480</v>
      </c>
      <c r="BM1264" s="1">
        <v>46783</v>
      </c>
      <c r="BN1264" s="1">
        <v>44217</v>
      </c>
      <c r="BO1264" t="s">
        <v>7039</v>
      </c>
      <c r="BP1264">
        <v>63200000</v>
      </c>
      <c r="BQ1264">
        <v>0.74</v>
      </c>
      <c r="BR1264">
        <v>0.66</v>
      </c>
      <c r="BS1264">
        <v>1.28</v>
      </c>
      <c r="BT1264">
        <v>2.34</v>
      </c>
      <c r="BX1264">
        <v>4456171.7699999996</v>
      </c>
      <c r="BY1264">
        <v>1477724.66</v>
      </c>
      <c r="BZ1264">
        <v>2978447.11</v>
      </c>
      <c r="CA1264">
        <v>2894207.11</v>
      </c>
      <c r="CB1264" s="1">
        <v>44286</v>
      </c>
      <c r="CC1264">
        <v>4461691.3899999997</v>
      </c>
      <c r="CD1264">
        <v>1644983.4</v>
      </c>
      <c r="CE1264">
        <v>2816707.99</v>
      </c>
      <c r="CF1264">
        <v>2569954.02</v>
      </c>
      <c r="CH1264" t="s">
        <v>7043</v>
      </c>
      <c r="CI1264" t="s">
        <v>7040</v>
      </c>
      <c r="CJ1264" t="s">
        <v>7040</v>
      </c>
      <c r="CK1264" t="s">
        <v>7040</v>
      </c>
      <c r="CL1264" t="s">
        <v>7040</v>
      </c>
      <c r="CM1264" t="s">
        <v>7040</v>
      </c>
      <c r="CN1264" t="s">
        <v>7370</v>
      </c>
      <c r="CO1264" t="s">
        <v>7040</v>
      </c>
      <c r="CP1264" t="s">
        <v>7807</v>
      </c>
      <c r="CQ1264" t="s">
        <v>7043</v>
      </c>
      <c r="CR1264" t="s">
        <v>6617</v>
      </c>
      <c r="CS1264" t="s">
        <v>6618</v>
      </c>
      <c r="CT1264" t="s">
        <v>6612</v>
      </c>
      <c r="CV1264" t="s">
        <v>6612</v>
      </c>
      <c r="CW1264" t="s">
        <v>6612</v>
      </c>
      <c r="CZ1264" t="s">
        <v>6612</v>
      </c>
      <c r="DA1264" t="s">
        <v>7043</v>
      </c>
      <c r="DB1264" t="s">
        <v>6612</v>
      </c>
      <c r="DC1264" t="s">
        <v>7043</v>
      </c>
      <c r="DD1264" t="s">
        <v>7043</v>
      </c>
      <c r="DE1264" t="s">
        <v>7043</v>
      </c>
      <c r="DF1264" t="s">
        <v>7040</v>
      </c>
      <c r="DG1264" t="s">
        <v>7043</v>
      </c>
      <c r="DH1264" t="s">
        <v>7040</v>
      </c>
      <c r="DT1264" t="s">
        <v>10462</v>
      </c>
    </row>
    <row r="1265" spans="1:124" x14ac:dyDescent="0.25">
      <c r="A1265" t="s">
        <v>10489</v>
      </c>
      <c r="B1265" t="s">
        <v>5638</v>
      </c>
      <c r="C1265" t="s">
        <v>5637</v>
      </c>
      <c r="D1265" t="s">
        <v>10489</v>
      </c>
      <c r="E1265" t="s">
        <v>10490</v>
      </c>
      <c r="F1265" t="s">
        <v>7202</v>
      </c>
      <c r="G1265" t="s">
        <v>10491</v>
      </c>
      <c r="H1265" t="s">
        <v>10476</v>
      </c>
      <c r="I1265" t="s">
        <v>896</v>
      </c>
      <c r="J1265" t="s">
        <v>10488</v>
      </c>
      <c r="K1265" t="s">
        <v>7102</v>
      </c>
      <c r="L1265" t="s">
        <v>8283</v>
      </c>
      <c r="M1265" t="s">
        <v>6609</v>
      </c>
      <c r="N1265" t="s">
        <v>6610</v>
      </c>
      <c r="O1265" t="s">
        <v>6626</v>
      </c>
      <c r="P1265" t="s">
        <v>6612</v>
      </c>
      <c r="Q1265">
        <v>186</v>
      </c>
      <c r="R1265">
        <v>92</v>
      </c>
      <c r="U1265">
        <v>145602.15</v>
      </c>
      <c r="V1265">
        <v>0.98399999999999999</v>
      </c>
      <c r="W1265" s="1">
        <v>44363</v>
      </c>
      <c r="X1265" t="s">
        <v>7106</v>
      </c>
      <c r="Y1265" s="1">
        <v>44315</v>
      </c>
      <c r="Z1265" s="1">
        <v>44348</v>
      </c>
      <c r="AA1265" s="1">
        <v>46874</v>
      </c>
      <c r="AB1265" s="1">
        <v>44409</v>
      </c>
      <c r="AC1265">
        <v>27082000</v>
      </c>
      <c r="AD1265">
        <v>27082000</v>
      </c>
      <c r="AE1265">
        <v>1</v>
      </c>
      <c r="AF1265">
        <v>23945195.609999999</v>
      </c>
      <c r="AG1265">
        <v>2.5999999999999999E-2</v>
      </c>
      <c r="AH1265" t="s">
        <v>10454</v>
      </c>
      <c r="AK1265">
        <v>1</v>
      </c>
      <c r="AL1265" s="1">
        <v>44440</v>
      </c>
      <c r="AM1265" t="s">
        <v>10478</v>
      </c>
      <c r="AN1265">
        <v>2.5499999999999998E-2</v>
      </c>
      <c r="AO1265">
        <v>2.5250000000000002E-2</v>
      </c>
      <c r="AP1265" t="s">
        <v>10456</v>
      </c>
      <c r="AQ1265" t="s">
        <v>10457</v>
      </c>
      <c r="AV1265">
        <v>0</v>
      </c>
      <c r="AW1265" t="s">
        <v>7040</v>
      </c>
      <c r="AX1265" s="1">
        <v>45047</v>
      </c>
      <c r="AY1265" t="s">
        <v>10479</v>
      </c>
      <c r="AZ1265" t="s">
        <v>6614</v>
      </c>
      <c r="BA1265" t="s">
        <v>8320</v>
      </c>
      <c r="BB1265">
        <v>108420</v>
      </c>
      <c r="BC1265">
        <v>59492.63</v>
      </c>
      <c r="BD1265">
        <v>60633.59</v>
      </c>
      <c r="BE1265">
        <v>137220.51999999999</v>
      </c>
      <c r="BF1265">
        <v>360</v>
      </c>
      <c r="BG1265">
        <v>360</v>
      </c>
      <c r="BH1265">
        <v>84</v>
      </c>
      <c r="BI1265">
        <v>81</v>
      </c>
      <c r="BJ1265">
        <v>24</v>
      </c>
      <c r="BK1265">
        <v>3</v>
      </c>
      <c r="BL1265" t="s">
        <v>10480</v>
      </c>
      <c r="BM1265" s="1">
        <v>46783</v>
      </c>
      <c r="BN1265" s="1">
        <v>44217</v>
      </c>
      <c r="BO1265" t="s">
        <v>7039</v>
      </c>
      <c r="BP1265">
        <v>36600000</v>
      </c>
      <c r="BQ1265">
        <v>0.74</v>
      </c>
      <c r="BR1265">
        <v>0.65</v>
      </c>
      <c r="BS1265">
        <v>1.28</v>
      </c>
      <c r="BT1265">
        <v>2.34</v>
      </c>
      <c r="BX1265">
        <v>2562098.0299999998</v>
      </c>
      <c r="BY1265">
        <v>843290.62</v>
      </c>
      <c r="BZ1265">
        <v>1718807.41</v>
      </c>
      <c r="CA1265">
        <v>1671377.41</v>
      </c>
      <c r="CB1265" s="1">
        <v>44286</v>
      </c>
      <c r="CC1265">
        <v>2620967.7000000002</v>
      </c>
      <c r="CD1265">
        <v>883726.4</v>
      </c>
      <c r="CE1265">
        <v>1737241.3</v>
      </c>
      <c r="CF1265">
        <v>1585160.28</v>
      </c>
      <c r="CH1265" t="s">
        <v>7043</v>
      </c>
      <c r="CI1265" t="s">
        <v>7040</v>
      </c>
      <c r="CJ1265" t="s">
        <v>7040</v>
      </c>
      <c r="CK1265" t="s">
        <v>7040</v>
      </c>
      <c r="CL1265" t="s">
        <v>7040</v>
      </c>
      <c r="CM1265" t="s">
        <v>7040</v>
      </c>
      <c r="CN1265" t="s">
        <v>7370</v>
      </c>
      <c r="CO1265" t="s">
        <v>7040</v>
      </c>
      <c r="CP1265" t="s">
        <v>7807</v>
      </c>
      <c r="CQ1265" t="s">
        <v>7043</v>
      </c>
      <c r="CR1265" t="s">
        <v>6617</v>
      </c>
      <c r="CS1265" t="s">
        <v>6618</v>
      </c>
      <c r="CT1265" t="s">
        <v>6612</v>
      </c>
      <c r="CV1265" t="s">
        <v>6612</v>
      </c>
      <c r="CW1265" t="s">
        <v>6612</v>
      </c>
      <c r="CZ1265" t="s">
        <v>6612</v>
      </c>
      <c r="DA1265" t="s">
        <v>7043</v>
      </c>
      <c r="DB1265" t="s">
        <v>6612</v>
      </c>
      <c r="DC1265" t="s">
        <v>7043</v>
      </c>
      <c r="DD1265" t="s">
        <v>7043</v>
      </c>
      <c r="DE1265" t="s">
        <v>7043</v>
      </c>
      <c r="DF1265" t="s">
        <v>7040</v>
      </c>
      <c r="DG1265" t="s">
        <v>7043</v>
      </c>
      <c r="DH1265" t="s">
        <v>7040</v>
      </c>
      <c r="DT1265" t="s">
        <v>10462</v>
      </c>
    </row>
    <row r="1266" spans="1:124" x14ac:dyDescent="0.25">
      <c r="A1266" t="s">
        <v>10492</v>
      </c>
      <c r="B1266" t="s">
        <v>5642</v>
      </c>
      <c r="C1266" t="s">
        <v>5641</v>
      </c>
      <c r="D1266" t="s">
        <v>41</v>
      </c>
      <c r="E1266" t="s">
        <v>10493</v>
      </c>
      <c r="F1266" t="s">
        <v>7335</v>
      </c>
      <c r="G1266" t="s">
        <v>10494</v>
      </c>
      <c r="H1266" t="s">
        <v>1846</v>
      </c>
      <c r="I1266" t="s">
        <v>329</v>
      </c>
      <c r="J1266" t="s">
        <v>10495</v>
      </c>
      <c r="K1266" t="s">
        <v>3677</v>
      </c>
      <c r="L1266" t="s">
        <v>8291</v>
      </c>
      <c r="M1266" t="s">
        <v>6609</v>
      </c>
      <c r="N1266" t="s">
        <v>6610</v>
      </c>
      <c r="O1266" t="s">
        <v>6671</v>
      </c>
      <c r="P1266" t="s">
        <v>7328</v>
      </c>
      <c r="Q1266">
        <v>354</v>
      </c>
      <c r="R1266">
        <v>319</v>
      </c>
      <c r="S1266">
        <v>4</v>
      </c>
      <c r="U1266">
        <v>15494.35</v>
      </c>
      <c r="V1266">
        <v>0.95479999999999998</v>
      </c>
      <c r="W1266" s="1">
        <v>44469</v>
      </c>
      <c r="X1266" t="s">
        <v>7095</v>
      </c>
      <c r="Y1266" s="1">
        <v>44342</v>
      </c>
      <c r="Z1266" s="1">
        <v>44378</v>
      </c>
      <c r="AA1266" s="1">
        <v>45839</v>
      </c>
      <c r="AB1266" s="1">
        <v>44501</v>
      </c>
      <c r="AC1266">
        <v>5485000</v>
      </c>
      <c r="AD1266">
        <v>5485000</v>
      </c>
      <c r="AE1266">
        <v>1</v>
      </c>
      <c r="AF1266">
        <v>5485000</v>
      </c>
      <c r="AG1266">
        <v>3.0976699999999999E-2</v>
      </c>
      <c r="AH1266" t="s">
        <v>10454</v>
      </c>
      <c r="AK1266">
        <v>1</v>
      </c>
      <c r="AL1266" s="1">
        <v>44531</v>
      </c>
      <c r="AM1266" t="s">
        <v>10478</v>
      </c>
      <c r="AN1266">
        <v>3.0499999999999999E-2</v>
      </c>
      <c r="AO1266">
        <v>2.9576700000000001E-2</v>
      </c>
      <c r="AP1266" t="s">
        <v>10456</v>
      </c>
      <c r="AQ1266" t="s">
        <v>10457</v>
      </c>
      <c r="AV1266">
        <v>0</v>
      </c>
      <c r="AW1266" t="s">
        <v>7040</v>
      </c>
      <c r="AX1266" s="1">
        <v>45444</v>
      </c>
      <c r="AY1266" t="s">
        <v>10496</v>
      </c>
      <c r="AZ1266" t="s">
        <v>6614</v>
      </c>
      <c r="BA1266" t="s">
        <v>8323</v>
      </c>
      <c r="BB1266">
        <v>14355.59</v>
      </c>
      <c r="BC1266">
        <v>14355.59</v>
      </c>
      <c r="BD1266">
        <v>14158.93</v>
      </c>
      <c r="BE1266">
        <v>18768.98</v>
      </c>
      <c r="BF1266">
        <v>0</v>
      </c>
      <c r="BG1266">
        <v>0</v>
      </c>
      <c r="BH1266">
        <v>49</v>
      </c>
      <c r="BI1266">
        <v>44</v>
      </c>
      <c r="BJ1266">
        <v>49</v>
      </c>
      <c r="BK1266">
        <v>5</v>
      </c>
      <c r="BL1266" t="s">
        <v>10497</v>
      </c>
      <c r="BM1266" s="1">
        <v>45747</v>
      </c>
      <c r="BN1266" s="1">
        <v>44294</v>
      </c>
      <c r="BO1266" t="s">
        <v>7039</v>
      </c>
      <c r="BP1266">
        <v>59600000</v>
      </c>
      <c r="BQ1266">
        <v>0.6</v>
      </c>
      <c r="BR1266">
        <v>0.6</v>
      </c>
      <c r="BS1266">
        <v>2.17</v>
      </c>
      <c r="BT1266">
        <v>2.17</v>
      </c>
      <c r="BU1266">
        <v>0.6</v>
      </c>
      <c r="BV1266">
        <v>2.17</v>
      </c>
      <c r="BW1266">
        <v>2.17</v>
      </c>
      <c r="BX1266">
        <v>5354769.99</v>
      </c>
      <c r="BY1266">
        <v>1978658.83</v>
      </c>
      <c r="BZ1266">
        <v>3376111.16</v>
      </c>
      <c r="CA1266">
        <v>3276991.16</v>
      </c>
      <c r="CB1266" s="1">
        <v>44469</v>
      </c>
      <c r="CC1266">
        <v>5462415.8799999999</v>
      </c>
      <c r="CD1266">
        <v>1838321.66</v>
      </c>
      <c r="CE1266">
        <v>3624094.22</v>
      </c>
      <c r="CF1266">
        <v>3624094.22</v>
      </c>
      <c r="CH1266" t="s">
        <v>7043</v>
      </c>
      <c r="CI1266" t="s">
        <v>7040</v>
      </c>
      <c r="CJ1266" t="s">
        <v>7040</v>
      </c>
      <c r="CK1266" t="s">
        <v>7040</v>
      </c>
      <c r="CL1266" t="s">
        <v>7040</v>
      </c>
      <c r="CM1266" t="s">
        <v>7043</v>
      </c>
      <c r="CN1266" t="s">
        <v>6612</v>
      </c>
      <c r="CO1266" t="s">
        <v>7043</v>
      </c>
      <c r="CP1266" t="s">
        <v>6612</v>
      </c>
      <c r="CQ1266" t="s">
        <v>7043</v>
      </c>
      <c r="CR1266" t="s">
        <v>7096</v>
      </c>
      <c r="CS1266" t="s">
        <v>6618</v>
      </c>
      <c r="CT1266" t="s">
        <v>6612</v>
      </c>
      <c r="CU1266" t="s">
        <v>6612</v>
      </c>
      <c r="CV1266" t="s">
        <v>6612</v>
      </c>
      <c r="CW1266" t="s">
        <v>6612</v>
      </c>
      <c r="CZ1266" t="s">
        <v>6612</v>
      </c>
      <c r="DA1266" t="s">
        <v>7043</v>
      </c>
      <c r="DB1266" t="s">
        <v>6612</v>
      </c>
      <c r="DC1266" t="s">
        <v>7043</v>
      </c>
      <c r="DD1266" t="s">
        <v>7043</v>
      </c>
      <c r="DE1266" t="s">
        <v>7043</v>
      </c>
      <c r="DF1266" t="s">
        <v>7040</v>
      </c>
      <c r="DG1266" t="s">
        <v>7040</v>
      </c>
      <c r="DH1266" t="s">
        <v>7043</v>
      </c>
      <c r="DT1266" t="s">
        <v>10462</v>
      </c>
    </row>
    <row r="1267" spans="1:124" x14ac:dyDescent="0.25">
      <c r="A1267" t="s">
        <v>10498</v>
      </c>
      <c r="B1267" t="s">
        <v>5646</v>
      </c>
      <c r="C1267" t="s">
        <v>5645</v>
      </c>
      <c r="D1267" t="s">
        <v>41</v>
      </c>
      <c r="E1267" t="s">
        <v>10499</v>
      </c>
      <c r="F1267" t="s">
        <v>7335</v>
      </c>
      <c r="G1267" t="s">
        <v>10500</v>
      </c>
      <c r="H1267" t="s">
        <v>10501</v>
      </c>
      <c r="I1267" t="s">
        <v>525</v>
      </c>
      <c r="J1267" t="s">
        <v>10502</v>
      </c>
      <c r="K1267" t="s">
        <v>805</v>
      </c>
      <c r="L1267" t="s">
        <v>7079</v>
      </c>
      <c r="M1267" t="s">
        <v>6609</v>
      </c>
      <c r="N1267" t="s">
        <v>6610</v>
      </c>
      <c r="O1267" t="s">
        <v>7154</v>
      </c>
      <c r="P1267" t="s">
        <v>7245</v>
      </c>
      <c r="Q1267">
        <v>630</v>
      </c>
      <c r="R1267">
        <v>496</v>
      </c>
      <c r="S1267">
        <v>7</v>
      </c>
      <c r="T1267">
        <v>3</v>
      </c>
      <c r="U1267">
        <v>18952.38</v>
      </c>
      <c r="V1267">
        <v>0.96799999999999997</v>
      </c>
      <c r="W1267" s="1">
        <v>44469</v>
      </c>
      <c r="X1267" t="s">
        <v>7095</v>
      </c>
      <c r="Y1267" s="1">
        <v>44349</v>
      </c>
      <c r="Z1267" s="1">
        <v>44409</v>
      </c>
      <c r="AA1267" s="1">
        <v>46235</v>
      </c>
      <c r="AB1267" s="1">
        <v>44501</v>
      </c>
      <c r="AC1267">
        <v>11940000</v>
      </c>
      <c r="AD1267">
        <v>11940000</v>
      </c>
      <c r="AE1267">
        <v>1</v>
      </c>
      <c r="AF1267">
        <v>11940000</v>
      </c>
      <c r="AG1267">
        <v>2.90767E-2</v>
      </c>
      <c r="AH1267" t="s">
        <v>10454</v>
      </c>
      <c r="AK1267">
        <v>1</v>
      </c>
      <c r="AL1267" s="1">
        <v>44531</v>
      </c>
      <c r="AM1267" t="s">
        <v>10478</v>
      </c>
      <c r="AN1267">
        <v>2.86E-2</v>
      </c>
      <c r="AO1267">
        <v>2.7876700000000001E-2</v>
      </c>
      <c r="AP1267" t="s">
        <v>10456</v>
      </c>
      <c r="AQ1267" t="s">
        <v>10457</v>
      </c>
      <c r="AV1267">
        <v>0</v>
      </c>
      <c r="AW1267" t="s">
        <v>7043</v>
      </c>
      <c r="AX1267" s="1"/>
      <c r="AY1267" t="s">
        <v>6612</v>
      </c>
      <c r="AZ1267" t="s">
        <v>6614</v>
      </c>
      <c r="BA1267" t="s">
        <v>8323</v>
      </c>
      <c r="BB1267">
        <v>29333.14</v>
      </c>
      <c r="BC1267">
        <v>29333.14</v>
      </c>
      <c r="BD1267">
        <v>28931.32</v>
      </c>
      <c r="BF1267">
        <v>0</v>
      </c>
      <c r="BG1267">
        <v>0</v>
      </c>
      <c r="BH1267">
        <v>61</v>
      </c>
      <c r="BI1267">
        <v>57</v>
      </c>
      <c r="BJ1267">
        <v>61</v>
      </c>
      <c r="BK1267">
        <v>4</v>
      </c>
      <c r="BL1267" t="s">
        <v>10503</v>
      </c>
      <c r="BM1267" s="1">
        <v>46142</v>
      </c>
      <c r="BN1267" s="1">
        <v>44308</v>
      </c>
      <c r="BO1267" t="s">
        <v>7039</v>
      </c>
      <c r="BP1267">
        <v>176070000</v>
      </c>
      <c r="BQ1267">
        <v>0.51</v>
      </c>
      <c r="BR1267">
        <v>0.51</v>
      </c>
      <c r="BS1267">
        <v>2.2200000000000002</v>
      </c>
      <c r="BT1267">
        <v>2.2200000000000002</v>
      </c>
      <c r="BU1267">
        <v>0.51</v>
      </c>
      <c r="BV1267">
        <v>2.2200000000000002</v>
      </c>
      <c r="BW1267">
        <v>2.2200000000000002</v>
      </c>
      <c r="BX1267">
        <v>11829379.59</v>
      </c>
      <c r="BY1267">
        <v>4110520.86</v>
      </c>
      <c r="BZ1267">
        <v>7718858.7300000004</v>
      </c>
      <c r="CA1267">
        <v>7564326.0300000003</v>
      </c>
      <c r="CB1267" s="1">
        <v>44469</v>
      </c>
      <c r="CC1267">
        <v>12133679.99</v>
      </c>
      <c r="CD1267">
        <v>3875167.05</v>
      </c>
      <c r="CE1267">
        <v>8258512.9400000004</v>
      </c>
      <c r="CF1267">
        <v>8258512.9400000004</v>
      </c>
      <c r="CH1267" t="s">
        <v>7043</v>
      </c>
      <c r="CI1267" t="s">
        <v>7040</v>
      </c>
      <c r="CJ1267" t="s">
        <v>7040</v>
      </c>
      <c r="CK1267" t="s">
        <v>7040</v>
      </c>
      <c r="CL1267" t="s">
        <v>7043</v>
      </c>
      <c r="CM1267" t="s">
        <v>7043</v>
      </c>
      <c r="CN1267" t="s">
        <v>6612</v>
      </c>
      <c r="CO1267" t="s">
        <v>7040</v>
      </c>
      <c r="CP1267" t="s">
        <v>7807</v>
      </c>
      <c r="CQ1267" t="s">
        <v>7043</v>
      </c>
      <c r="CR1267" t="s">
        <v>7096</v>
      </c>
      <c r="CS1267" t="s">
        <v>6618</v>
      </c>
      <c r="CT1267" t="s">
        <v>6612</v>
      </c>
      <c r="CU1267" t="s">
        <v>6612</v>
      </c>
      <c r="CV1267" t="s">
        <v>6612</v>
      </c>
      <c r="CW1267" t="s">
        <v>6612</v>
      </c>
      <c r="CZ1267" t="s">
        <v>6612</v>
      </c>
      <c r="DA1267" t="s">
        <v>7043</v>
      </c>
      <c r="DB1267" t="s">
        <v>6612</v>
      </c>
      <c r="DC1267" t="s">
        <v>7043</v>
      </c>
      <c r="DD1267" t="s">
        <v>7043</v>
      </c>
      <c r="DE1267" t="s">
        <v>7043</v>
      </c>
      <c r="DF1267" t="s">
        <v>7040</v>
      </c>
      <c r="DG1267" t="s">
        <v>7040</v>
      </c>
      <c r="DH1267" t="s">
        <v>7043</v>
      </c>
      <c r="DT1267" t="s">
        <v>10462</v>
      </c>
    </row>
    <row r="1268" spans="1:124" x14ac:dyDescent="0.25">
      <c r="A1268" t="s">
        <v>10504</v>
      </c>
      <c r="B1268" t="s">
        <v>5648</v>
      </c>
      <c r="C1268" t="s">
        <v>5647</v>
      </c>
      <c r="D1268" t="s">
        <v>41</v>
      </c>
      <c r="E1268" t="s">
        <v>10505</v>
      </c>
      <c r="F1268" t="s">
        <v>7195</v>
      </c>
      <c r="G1268" t="s">
        <v>10506</v>
      </c>
      <c r="H1268" t="s">
        <v>117</v>
      </c>
      <c r="I1268" t="s">
        <v>118</v>
      </c>
      <c r="J1268" t="s">
        <v>9183</v>
      </c>
      <c r="K1268" t="s">
        <v>117</v>
      </c>
      <c r="L1268" t="s">
        <v>7094</v>
      </c>
      <c r="M1268" t="s">
        <v>6609</v>
      </c>
      <c r="N1268" t="s">
        <v>7234</v>
      </c>
      <c r="O1268" t="s">
        <v>6666</v>
      </c>
      <c r="P1268" t="s">
        <v>6612</v>
      </c>
      <c r="Q1268">
        <v>191</v>
      </c>
      <c r="R1268">
        <v>4</v>
      </c>
      <c r="U1268">
        <v>25780.1</v>
      </c>
      <c r="V1268">
        <v>0.96899999999999997</v>
      </c>
      <c r="W1268" s="1">
        <v>44333</v>
      </c>
      <c r="X1268" t="s">
        <v>7095</v>
      </c>
      <c r="Y1268" s="1">
        <v>44369</v>
      </c>
      <c r="Z1268" s="1">
        <v>44409</v>
      </c>
      <c r="AA1268" s="1">
        <v>46569</v>
      </c>
      <c r="AB1268" s="1">
        <v>44501</v>
      </c>
      <c r="AC1268">
        <v>4924000</v>
      </c>
      <c r="AD1268">
        <v>4924000</v>
      </c>
      <c r="AE1268">
        <v>1</v>
      </c>
      <c r="AF1268">
        <v>4402738.2699999996</v>
      </c>
      <c r="AG1268">
        <v>3.1876700000000001E-2</v>
      </c>
      <c r="AH1268" t="s">
        <v>10454</v>
      </c>
      <c r="AK1268">
        <v>1</v>
      </c>
      <c r="AL1268" s="1">
        <v>44531</v>
      </c>
      <c r="AM1268" t="s">
        <v>10478</v>
      </c>
      <c r="AN1268">
        <v>3.1399999999999997E-2</v>
      </c>
      <c r="AO1268">
        <v>3.02767E-2</v>
      </c>
      <c r="AP1268" t="s">
        <v>10456</v>
      </c>
      <c r="AQ1268" t="s">
        <v>10457</v>
      </c>
      <c r="AV1268">
        <v>0</v>
      </c>
      <c r="AW1268" t="s">
        <v>7040</v>
      </c>
      <c r="AX1268" s="1">
        <v>45474</v>
      </c>
      <c r="AY1268" t="s">
        <v>10507</v>
      </c>
      <c r="AZ1268" t="s">
        <v>6614</v>
      </c>
      <c r="BA1268" t="s">
        <v>8320</v>
      </c>
      <c r="BB1268">
        <v>21261.48</v>
      </c>
      <c r="BC1268">
        <v>13261.74</v>
      </c>
      <c r="BD1268">
        <v>13080.07</v>
      </c>
      <c r="BE1268">
        <v>31936.97</v>
      </c>
      <c r="BF1268">
        <v>360</v>
      </c>
      <c r="BG1268">
        <v>360</v>
      </c>
      <c r="BH1268">
        <v>72</v>
      </c>
      <c r="BI1268">
        <v>68</v>
      </c>
      <c r="BJ1268">
        <v>12</v>
      </c>
      <c r="BK1268">
        <v>4</v>
      </c>
      <c r="BL1268" t="s">
        <v>10508</v>
      </c>
      <c r="BM1268" s="1">
        <v>46477</v>
      </c>
      <c r="BN1268" s="1">
        <v>44327</v>
      </c>
      <c r="BO1268" t="s">
        <v>7039</v>
      </c>
      <c r="BP1268">
        <v>91200000</v>
      </c>
      <c r="BQ1268">
        <v>0.56000000000000005</v>
      </c>
      <c r="BR1268">
        <v>0.51</v>
      </c>
      <c r="BS1268">
        <v>1.31</v>
      </c>
      <c r="BT1268">
        <v>1.8</v>
      </c>
      <c r="BU1268">
        <v>0.56000000000000005</v>
      </c>
      <c r="BV1268">
        <v>1.31</v>
      </c>
      <c r="BW1268">
        <v>1.8</v>
      </c>
      <c r="BX1268">
        <v>5324468.45</v>
      </c>
      <c r="BY1268">
        <v>1294182.8500000001</v>
      </c>
      <c r="BZ1268">
        <v>4030285.6</v>
      </c>
      <c r="CA1268">
        <v>3976232.6</v>
      </c>
      <c r="CB1268" s="1">
        <v>44316</v>
      </c>
      <c r="CC1268">
        <v>5058586.92</v>
      </c>
      <c r="CD1268">
        <v>1162992.6000000001</v>
      </c>
      <c r="CE1268">
        <v>3895594.32</v>
      </c>
      <c r="CF1268">
        <v>3895594.32</v>
      </c>
      <c r="CH1268" t="s">
        <v>7043</v>
      </c>
      <c r="CI1268" t="s">
        <v>7040</v>
      </c>
      <c r="CJ1268" t="s">
        <v>7040</v>
      </c>
      <c r="CK1268" t="s">
        <v>7040</v>
      </c>
      <c r="CL1268" t="s">
        <v>7040</v>
      </c>
      <c r="CM1268" t="s">
        <v>7043</v>
      </c>
      <c r="CN1268" t="s">
        <v>6612</v>
      </c>
      <c r="CO1268" t="s">
        <v>7043</v>
      </c>
      <c r="CP1268" t="s">
        <v>6612</v>
      </c>
      <c r="CQ1268" t="s">
        <v>7043</v>
      </c>
      <c r="CR1268" t="s">
        <v>10509</v>
      </c>
      <c r="CS1268" t="s">
        <v>6618</v>
      </c>
      <c r="CT1268" t="s">
        <v>6612</v>
      </c>
      <c r="CU1268" t="s">
        <v>6612</v>
      </c>
      <c r="CV1268" t="s">
        <v>6612</v>
      </c>
      <c r="CW1268" t="s">
        <v>6612</v>
      </c>
      <c r="CZ1268" t="s">
        <v>6612</v>
      </c>
      <c r="DA1268" t="s">
        <v>7043</v>
      </c>
      <c r="DB1268" t="s">
        <v>6612</v>
      </c>
      <c r="DC1268" t="s">
        <v>7043</v>
      </c>
      <c r="DD1268" t="s">
        <v>7043</v>
      </c>
      <c r="DE1268" t="s">
        <v>7043</v>
      </c>
      <c r="DF1268" t="s">
        <v>7040</v>
      </c>
      <c r="DG1268" t="s">
        <v>7040</v>
      </c>
      <c r="DH1268" t="s">
        <v>7043</v>
      </c>
      <c r="DT1268" t="s">
        <v>10462</v>
      </c>
    </row>
    <row r="1269" spans="1:124" x14ac:dyDescent="0.25">
      <c r="A1269" t="s">
        <v>10510</v>
      </c>
      <c r="B1269" t="s">
        <v>5652</v>
      </c>
      <c r="C1269" t="s">
        <v>5651</v>
      </c>
      <c r="D1269" t="s">
        <v>41</v>
      </c>
      <c r="E1269" t="s">
        <v>10511</v>
      </c>
      <c r="F1269" t="s">
        <v>7254</v>
      </c>
      <c r="G1269" t="s">
        <v>1794</v>
      </c>
      <c r="H1269" t="s">
        <v>1795</v>
      </c>
      <c r="I1269" t="s">
        <v>991</v>
      </c>
      <c r="J1269" t="s">
        <v>1796</v>
      </c>
      <c r="K1269" t="s">
        <v>3565</v>
      </c>
      <c r="L1269" t="s">
        <v>7327</v>
      </c>
      <c r="M1269" t="s">
        <v>6609</v>
      </c>
      <c r="N1269" t="s">
        <v>6610</v>
      </c>
      <c r="O1269" t="s">
        <v>7243</v>
      </c>
      <c r="P1269" t="s">
        <v>6612</v>
      </c>
      <c r="Q1269">
        <v>304</v>
      </c>
      <c r="R1269">
        <v>304</v>
      </c>
      <c r="S1269">
        <v>58</v>
      </c>
      <c r="T1269">
        <v>1</v>
      </c>
      <c r="U1269">
        <v>23069.08</v>
      </c>
      <c r="V1269">
        <v>0.99</v>
      </c>
      <c r="W1269" s="1">
        <v>44411</v>
      </c>
      <c r="X1269" t="s">
        <v>7095</v>
      </c>
      <c r="Y1269" s="1">
        <v>44449</v>
      </c>
      <c r="Z1269" s="1">
        <v>44501</v>
      </c>
      <c r="AA1269" s="1">
        <v>48030</v>
      </c>
      <c r="AB1269" s="1">
        <v>44501</v>
      </c>
      <c r="AC1269">
        <v>7013000</v>
      </c>
      <c r="AD1269">
        <v>7013000</v>
      </c>
      <c r="AE1269">
        <v>1</v>
      </c>
      <c r="AF1269">
        <v>6059295.2800000003</v>
      </c>
      <c r="AG1269">
        <v>2.8476700000000001E-2</v>
      </c>
      <c r="AH1269" t="s">
        <v>10454</v>
      </c>
      <c r="AK1269">
        <v>1</v>
      </c>
      <c r="AL1269" s="1">
        <v>44531</v>
      </c>
      <c r="AM1269" t="s">
        <v>10478</v>
      </c>
      <c r="AN1269">
        <v>2.8000000000000001E-2</v>
      </c>
      <c r="AO1269">
        <v>2.7076699999999999E-2</v>
      </c>
      <c r="AP1269" t="s">
        <v>10456</v>
      </c>
      <c r="AQ1269" t="s">
        <v>10457</v>
      </c>
      <c r="AV1269">
        <v>0</v>
      </c>
      <c r="AW1269" t="s">
        <v>7040</v>
      </c>
      <c r="AX1269" s="1">
        <v>45566</v>
      </c>
      <c r="AY1269" t="s">
        <v>10512</v>
      </c>
      <c r="AZ1269" t="s">
        <v>6614</v>
      </c>
      <c r="BA1269" t="s">
        <v>8320</v>
      </c>
      <c r="BB1269">
        <v>28994.06</v>
      </c>
      <c r="BC1269">
        <v>16873.400000000001</v>
      </c>
      <c r="BD1269">
        <v>16642.259999999998</v>
      </c>
      <c r="BE1269">
        <v>39819.040000000001</v>
      </c>
      <c r="BF1269">
        <v>360</v>
      </c>
      <c r="BG1269">
        <v>360</v>
      </c>
      <c r="BH1269">
        <v>117</v>
      </c>
      <c r="BI1269">
        <v>116</v>
      </c>
      <c r="BJ1269">
        <v>45</v>
      </c>
      <c r="BK1269">
        <v>1</v>
      </c>
      <c r="BL1269" t="s">
        <v>10513</v>
      </c>
      <c r="BM1269" s="1">
        <v>47938</v>
      </c>
      <c r="BN1269" s="1">
        <v>44411</v>
      </c>
      <c r="BO1269" t="s">
        <v>7039</v>
      </c>
      <c r="BP1269">
        <v>59000000</v>
      </c>
      <c r="BQ1269">
        <v>0.57999999999999996</v>
      </c>
      <c r="BR1269">
        <v>0.52</v>
      </c>
      <c r="BS1269">
        <v>1.33</v>
      </c>
      <c r="BT1269">
        <v>1.94</v>
      </c>
      <c r="BU1269">
        <v>0.57999999999999996</v>
      </c>
      <c r="BV1269">
        <v>1.33</v>
      </c>
      <c r="BW1269">
        <v>1.94</v>
      </c>
      <c r="BX1269">
        <v>3943925.04</v>
      </c>
      <c r="BY1269">
        <v>1306413.1200000001</v>
      </c>
      <c r="BZ1269">
        <v>2637511.92</v>
      </c>
      <c r="CA1269">
        <v>2569461.52</v>
      </c>
      <c r="CB1269" s="1">
        <v>44408</v>
      </c>
      <c r="CC1269">
        <v>3741438.95</v>
      </c>
      <c r="CD1269">
        <v>1252156.79</v>
      </c>
      <c r="CE1269">
        <v>2489282.16</v>
      </c>
      <c r="CF1269">
        <v>2489282.16</v>
      </c>
      <c r="CH1269" t="s">
        <v>7043</v>
      </c>
      <c r="CI1269" t="s">
        <v>7040</v>
      </c>
      <c r="CJ1269" t="s">
        <v>7040</v>
      </c>
      <c r="CK1269" t="s">
        <v>7040</v>
      </c>
      <c r="CL1269" t="s">
        <v>7040</v>
      </c>
      <c r="CM1269" t="s">
        <v>7043</v>
      </c>
      <c r="CN1269" t="s">
        <v>6612</v>
      </c>
      <c r="CO1269" t="s">
        <v>7043</v>
      </c>
      <c r="CP1269" t="s">
        <v>6612</v>
      </c>
      <c r="CQ1269" t="s">
        <v>7043</v>
      </c>
      <c r="CR1269" t="s">
        <v>7096</v>
      </c>
      <c r="CS1269" t="s">
        <v>6618</v>
      </c>
      <c r="CT1269" t="s">
        <v>6612</v>
      </c>
      <c r="CU1269" t="s">
        <v>6612</v>
      </c>
      <c r="CV1269" t="s">
        <v>6612</v>
      </c>
      <c r="CW1269" t="s">
        <v>6612</v>
      </c>
      <c r="CZ1269" t="s">
        <v>6612</v>
      </c>
      <c r="DA1269" t="s">
        <v>7043</v>
      </c>
      <c r="DB1269" t="s">
        <v>6612</v>
      </c>
      <c r="DC1269" t="s">
        <v>7043</v>
      </c>
      <c r="DD1269" t="s">
        <v>7043</v>
      </c>
      <c r="DE1269" t="s">
        <v>7043</v>
      </c>
      <c r="DF1269" t="s">
        <v>7040</v>
      </c>
      <c r="DG1269" t="s">
        <v>7040</v>
      </c>
      <c r="DH1269" t="s">
        <v>7043</v>
      </c>
      <c r="DT1269" t="s">
        <v>10462</v>
      </c>
    </row>
    <row r="1270" spans="1:124" x14ac:dyDescent="0.25">
      <c r="A1270" t="s">
        <v>10514</v>
      </c>
      <c r="B1270" t="s">
        <v>5654</v>
      </c>
      <c r="C1270" t="s">
        <v>5653</v>
      </c>
      <c r="E1270" t="s">
        <v>10515</v>
      </c>
      <c r="F1270" t="s">
        <v>10516</v>
      </c>
      <c r="G1270" t="s">
        <v>10517</v>
      </c>
      <c r="H1270" t="s">
        <v>10518</v>
      </c>
      <c r="I1270" t="s">
        <v>60</v>
      </c>
      <c r="J1270" t="s">
        <v>10519</v>
      </c>
      <c r="K1270" t="s">
        <v>7128</v>
      </c>
      <c r="L1270" t="s">
        <v>7203</v>
      </c>
      <c r="M1270" t="s">
        <v>6609</v>
      </c>
      <c r="N1270" t="s">
        <v>6610</v>
      </c>
      <c r="O1270" t="s">
        <v>7150</v>
      </c>
      <c r="P1270" t="s">
        <v>6643</v>
      </c>
      <c r="Q1270">
        <v>300</v>
      </c>
      <c r="R1270">
        <v>300</v>
      </c>
      <c r="T1270">
        <v>288</v>
      </c>
      <c r="U1270">
        <v>79425</v>
      </c>
      <c r="V1270">
        <v>0.96299999999999997</v>
      </c>
      <c r="W1270" s="1">
        <v>43462</v>
      </c>
      <c r="X1270" t="s">
        <v>6613</v>
      </c>
      <c r="Y1270" s="1">
        <v>43447</v>
      </c>
      <c r="Z1270" s="1">
        <v>43497</v>
      </c>
      <c r="AA1270" s="1">
        <v>46023</v>
      </c>
      <c r="AB1270" s="1">
        <v>43678</v>
      </c>
      <c r="AC1270">
        <v>24128000</v>
      </c>
      <c r="AD1270">
        <v>23827436</v>
      </c>
      <c r="AE1270">
        <v>1</v>
      </c>
      <c r="AG1270">
        <v>4.3042499999999997E-2</v>
      </c>
      <c r="AH1270" t="s">
        <v>10454</v>
      </c>
      <c r="AK1270">
        <v>1</v>
      </c>
      <c r="AL1270" s="1">
        <v>43709</v>
      </c>
      <c r="AM1270" t="s">
        <v>10455</v>
      </c>
      <c r="AN1270">
        <v>2.0799999999999999E-2</v>
      </c>
      <c r="AO1270">
        <v>4.2042499999999997E-2</v>
      </c>
      <c r="AP1270" t="s">
        <v>10456</v>
      </c>
      <c r="AQ1270" t="s">
        <v>10457</v>
      </c>
      <c r="AR1270">
        <v>5.7500000000000002E-2</v>
      </c>
      <c r="AV1270">
        <v>0</v>
      </c>
      <c r="AW1270" t="s">
        <v>6675</v>
      </c>
      <c r="AX1270" s="1">
        <v>44562</v>
      </c>
      <c r="AY1270" t="s">
        <v>10520</v>
      </c>
      <c r="AZ1270" t="s">
        <v>6614</v>
      </c>
      <c r="BA1270" t="s">
        <v>6615</v>
      </c>
      <c r="BB1270">
        <v>131539.21</v>
      </c>
      <c r="BD1270">
        <v>131539</v>
      </c>
      <c r="BE1270">
        <v>151513</v>
      </c>
      <c r="BF1270">
        <v>300</v>
      </c>
      <c r="BG1270">
        <v>293</v>
      </c>
      <c r="BH1270">
        <v>84</v>
      </c>
      <c r="BI1270">
        <v>77</v>
      </c>
      <c r="BJ1270">
        <v>0</v>
      </c>
      <c r="BK1270">
        <v>7</v>
      </c>
      <c r="BL1270" t="s">
        <v>10521</v>
      </c>
      <c r="BM1270" s="1">
        <v>45930</v>
      </c>
      <c r="BN1270" s="1">
        <v>43406</v>
      </c>
      <c r="BP1270">
        <v>35019959</v>
      </c>
      <c r="BQ1270">
        <v>0.68</v>
      </c>
      <c r="BS1270">
        <v>1.29</v>
      </c>
      <c r="BX1270">
        <v>3398461</v>
      </c>
      <c r="BY1270">
        <v>1280896.1299999999</v>
      </c>
      <c r="BZ1270">
        <v>2117564.87</v>
      </c>
      <c r="CA1270">
        <v>2042564.63</v>
      </c>
      <c r="CB1270" s="1">
        <v>43465</v>
      </c>
      <c r="CC1270">
        <v>3439560.13</v>
      </c>
      <c r="CD1270">
        <v>1275469.74</v>
      </c>
      <c r="CE1270">
        <v>2164090.39</v>
      </c>
      <c r="CF1270">
        <v>2089090.39</v>
      </c>
      <c r="CG1270">
        <v>0</v>
      </c>
      <c r="CR1270" t="s">
        <v>6617</v>
      </c>
      <c r="CS1270" t="s">
        <v>6618</v>
      </c>
      <c r="CT1270" t="s">
        <v>6612</v>
      </c>
      <c r="CV1270" t="s">
        <v>10522</v>
      </c>
      <c r="CW1270" t="s">
        <v>10523</v>
      </c>
      <c r="CX1270">
        <v>1</v>
      </c>
      <c r="CY1270">
        <v>1</v>
      </c>
      <c r="CZ1270" t="s">
        <v>10524</v>
      </c>
      <c r="DC1270" t="s">
        <v>6676</v>
      </c>
      <c r="DD1270" t="s">
        <v>6676</v>
      </c>
      <c r="DE1270" t="s">
        <v>6676</v>
      </c>
      <c r="DF1270" t="s">
        <v>6675</v>
      </c>
      <c r="DG1270" t="s">
        <v>6676</v>
      </c>
      <c r="DN1270" t="s">
        <v>6675</v>
      </c>
      <c r="DO1270" t="s">
        <v>6675</v>
      </c>
      <c r="DP1270" t="s">
        <v>6676</v>
      </c>
      <c r="DQ1270" t="s">
        <v>6676</v>
      </c>
      <c r="DR1270" t="s">
        <v>6612</v>
      </c>
      <c r="DS1270" t="s">
        <v>6676</v>
      </c>
    </row>
    <row r="1271" spans="1:124" x14ac:dyDescent="0.25">
      <c r="A1271" t="s">
        <v>4734</v>
      </c>
      <c r="B1271" t="s">
        <v>4448</v>
      </c>
      <c r="C1271" t="s">
        <v>4449</v>
      </c>
      <c r="D1271" t="s">
        <v>41</v>
      </c>
      <c r="E1271" t="s">
        <v>4450</v>
      </c>
      <c r="F1271" t="s">
        <v>7275</v>
      </c>
      <c r="G1271" t="s">
        <v>4451</v>
      </c>
      <c r="H1271" t="s">
        <v>805</v>
      </c>
      <c r="I1271" t="s">
        <v>806</v>
      </c>
      <c r="J1271" t="s">
        <v>4452</v>
      </c>
      <c r="K1271" t="s">
        <v>6971</v>
      </c>
      <c r="L1271" t="s">
        <v>7456</v>
      </c>
      <c r="M1271" t="s">
        <v>6609</v>
      </c>
      <c r="N1271" t="s">
        <v>7234</v>
      </c>
      <c r="O1271" t="s">
        <v>6651</v>
      </c>
      <c r="P1271" t="s">
        <v>6612</v>
      </c>
      <c r="Q1271">
        <v>179</v>
      </c>
      <c r="R1271">
        <v>36</v>
      </c>
      <c r="T1271">
        <v>36</v>
      </c>
      <c r="U1271">
        <v>194273.59</v>
      </c>
      <c r="V1271">
        <v>0.93300000000000005</v>
      </c>
      <c r="W1271" s="1">
        <v>44069</v>
      </c>
      <c r="X1271" t="s">
        <v>6613</v>
      </c>
      <c r="Y1271" s="1">
        <v>43973</v>
      </c>
      <c r="Z1271" s="1">
        <v>44013</v>
      </c>
      <c r="AA1271" s="1">
        <v>47635</v>
      </c>
      <c r="AB1271" s="1">
        <v>44105</v>
      </c>
      <c r="AC1271">
        <v>35000000</v>
      </c>
      <c r="AD1271">
        <v>34774972.170000002</v>
      </c>
      <c r="AE1271">
        <v>1</v>
      </c>
      <c r="AF1271">
        <v>26960065.030000001</v>
      </c>
      <c r="AG1271">
        <v>3.2282499999999999E-2</v>
      </c>
      <c r="AH1271" t="s">
        <v>10454</v>
      </c>
      <c r="AK1271">
        <v>1</v>
      </c>
      <c r="AL1271" s="1">
        <v>44136</v>
      </c>
      <c r="AM1271" t="s">
        <v>10455</v>
      </c>
      <c r="AN1271">
        <v>3.0800000000000001E-2</v>
      </c>
      <c r="AO1271">
        <v>3.1432500000000002E-2</v>
      </c>
      <c r="AP1271" t="s">
        <v>10456</v>
      </c>
      <c r="AQ1271" t="s">
        <v>10457</v>
      </c>
      <c r="AV1271">
        <v>0</v>
      </c>
      <c r="AW1271" t="s">
        <v>7040</v>
      </c>
      <c r="AX1271" s="1">
        <v>45078</v>
      </c>
      <c r="AY1271" t="s">
        <v>10525</v>
      </c>
      <c r="AZ1271" t="s">
        <v>6614</v>
      </c>
      <c r="BA1271" t="s">
        <v>6615</v>
      </c>
      <c r="BB1271">
        <v>151934.85</v>
      </c>
      <c r="BD1271">
        <v>151934.85</v>
      </c>
      <c r="BE1271">
        <v>230963.65</v>
      </c>
      <c r="BF1271">
        <v>360</v>
      </c>
      <c r="BG1271">
        <v>356</v>
      </c>
      <c r="BH1271">
        <v>120</v>
      </c>
      <c r="BI1271">
        <v>116</v>
      </c>
      <c r="BJ1271">
        <v>0</v>
      </c>
      <c r="BK1271">
        <v>4</v>
      </c>
      <c r="BL1271" t="s">
        <v>10526</v>
      </c>
      <c r="BM1271" s="1">
        <v>47542</v>
      </c>
      <c r="BN1271" s="1">
        <v>43831</v>
      </c>
      <c r="BO1271" t="s">
        <v>7039</v>
      </c>
      <c r="BP1271">
        <v>73200000</v>
      </c>
      <c r="BQ1271">
        <v>0.48</v>
      </c>
      <c r="BR1271">
        <v>0.37</v>
      </c>
      <c r="BS1271">
        <v>1.54</v>
      </c>
      <c r="BX1271">
        <v>4914685.0599999996</v>
      </c>
      <c r="BY1271">
        <v>2055624.4</v>
      </c>
      <c r="BZ1271">
        <v>2859060.66</v>
      </c>
      <c r="CA1271">
        <v>2802675.66</v>
      </c>
      <c r="CB1271" s="1">
        <v>44074</v>
      </c>
      <c r="CC1271">
        <v>5145511.32</v>
      </c>
      <c r="CD1271">
        <v>1855153.46</v>
      </c>
      <c r="CE1271">
        <v>3290357.86</v>
      </c>
      <c r="CF1271">
        <v>3290357.86</v>
      </c>
      <c r="CH1271" t="s">
        <v>7043</v>
      </c>
      <c r="CI1271" t="s">
        <v>7040</v>
      </c>
      <c r="CJ1271" t="s">
        <v>7040</v>
      </c>
      <c r="CK1271" t="s">
        <v>7040</v>
      </c>
      <c r="CL1271" t="s">
        <v>7040</v>
      </c>
      <c r="CM1271" t="s">
        <v>7043</v>
      </c>
      <c r="CN1271" t="s">
        <v>6612</v>
      </c>
      <c r="CO1271" t="s">
        <v>7043</v>
      </c>
      <c r="CP1271" t="s">
        <v>6612</v>
      </c>
      <c r="CQ1271" t="s">
        <v>7043</v>
      </c>
      <c r="CR1271" t="s">
        <v>6617</v>
      </c>
      <c r="CS1271" t="s">
        <v>6618</v>
      </c>
      <c r="CT1271" t="s">
        <v>6612</v>
      </c>
      <c r="CV1271" t="s">
        <v>7278</v>
      </c>
      <c r="CW1271" t="s">
        <v>10527</v>
      </c>
      <c r="CX1271">
        <v>0.2</v>
      </c>
      <c r="CY1271">
        <v>0.2</v>
      </c>
      <c r="CZ1271" t="s">
        <v>6612</v>
      </c>
      <c r="DA1271" t="s">
        <v>7043</v>
      </c>
      <c r="DB1271" t="s">
        <v>6612</v>
      </c>
      <c r="DC1271" t="s">
        <v>7043</v>
      </c>
      <c r="DD1271" t="s">
        <v>7043</v>
      </c>
      <c r="DE1271" t="s">
        <v>7043</v>
      </c>
      <c r="DF1271" t="s">
        <v>7040</v>
      </c>
      <c r="DG1271" t="s">
        <v>7040</v>
      </c>
      <c r="DH1271" t="s">
        <v>7043</v>
      </c>
    </row>
    <row r="1272" spans="1:124" x14ac:dyDescent="0.25">
      <c r="A1272" t="s">
        <v>10528</v>
      </c>
      <c r="B1272" t="s">
        <v>5658</v>
      </c>
      <c r="C1272" t="s">
        <v>5657</v>
      </c>
      <c r="D1272" t="s">
        <v>41</v>
      </c>
      <c r="E1272" t="s">
        <v>10529</v>
      </c>
      <c r="F1272" t="s">
        <v>7195</v>
      </c>
      <c r="G1272" t="s">
        <v>10530</v>
      </c>
      <c r="H1272" t="s">
        <v>10531</v>
      </c>
      <c r="I1272" t="s">
        <v>1102</v>
      </c>
      <c r="J1272" t="s">
        <v>10532</v>
      </c>
      <c r="K1272" t="s">
        <v>8647</v>
      </c>
      <c r="L1272" t="s">
        <v>8648</v>
      </c>
      <c r="M1272" t="s">
        <v>6609</v>
      </c>
      <c r="N1272" t="s">
        <v>6610</v>
      </c>
      <c r="O1272" t="s">
        <v>6666</v>
      </c>
      <c r="P1272" t="s">
        <v>6612</v>
      </c>
      <c r="Q1272">
        <v>278</v>
      </c>
      <c r="R1272">
        <v>221</v>
      </c>
      <c r="S1272">
        <v>17</v>
      </c>
      <c r="T1272">
        <v>4</v>
      </c>
      <c r="U1272">
        <v>19727.18</v>
      </c>
      <c r="V1272">
        <v>0.95299999999999996</v>
      </c>
      <c r="W1272" s="1">
        <v>44403</v>
      </c>
      <c r="X1272" t="s">
        <v>7095</v>
      </c>
      <c r="Y1272" s="1">
        <v>44441</v>
      </c>
      <c r="Z1272" s="1">
        <v>44501</v>
      </c>
      <c r="AA1272" s="1">
        <v>46569</v>
      </c>
      <c r="AB1272" s="1">
        <v>44501</v>
      </c>
      <c r="AC1272">
        <v>5493000</v>
      </c>
      <c r="AD1272">
        <v>5484154</v>
      </c>
      <c r="AE1272">
        <v>1</v>
      </c>
      <c r="AF1272">
        <v>4802770.1399999997</v>
      </c>
      <c r="AG1272">
        <v>3.0676700000000001E-2</v>
      </c>
      <c r="AH1272" t="s">
        <v>10454</v>
      </c>
      <c r="AK1272">
        <v>1</v>
      </c>
      <c r="AL1272" s="1">
        <v>44531</v>
      </c>
      <c r="AM1272" t="s">
        <v>10478</v>
      </c>
      <c r="AN1272">
        <v>3.0200000000000001E-2</v>
      </c>
      <c r="AO1272">
        <v>2.9276699999999999E-2</v>
      </c>
      <c r="AP1272" t="s">
        <v>10456</v>
      </c>
      <c r="AQ1272" t="s">
        <v>10457</v>
      </c>
      <c r="AV1272">
        <v>0</v>
      </c>
      <c r="AW1272" t="s">
        <v>7040</v>
      </c>
      <c r="AX1272" s="1">
        <v>45566</v>
      </c>
      <c r="AY1272" t="s">
        <v>10533</v>
      </c>
      <c r="AZ1272" t="s">
        <v>6614</v>
      </c>
      <c r="BA1272" t="s">
        <v>6615</v>
      </c>
      <c r="BB1272">
        <v>23361.68</v>
      </c>
      <c r="BD1272">
        <v>23361.68</v>
      </c>
      <c r="BE1272">
        <v>35600.769999999997</v>
      </c>
      <c r="BF1272">
        <v>360</v>
      </c>
      <c r="BG1272">
        <v>359</v>
      </c>
      <c r="BH1272">
        <v>69</v>
      </c>
      <c r="BI1272">
        <v>68</v>
      </c>
      <c r="BJ1272">
        <v>0</v>
      </c>
      <c r="BK1272">
        <v>1</v>
      </c>
      <c r="BL1272" t="s">
        <v>10534</v>
      </c>
      <c r="BM1272" s="1">
        <v>46203</v>
      </c>
      <c r="BN1272" s="1">
        <v>44369</v>
      </c>
      <c r="BO1272" t="s">
        <v>7039</v>
      </c>
      <c r="BP1272">
        <v>81010000</v>
      </c>
      <c r="BQ1272">
        <v>0.55000000000000004</v>
      </c>
      <c r="BR1272">
        <v>0.49</v>
      </c>
      <c r="BS1272">
        <v>1.32</v>
      </c>
      <c r="BU1272">
        <v>0.55000000000000004</v>
      </c>
      <c r="BV1272">
        <v>1.32</v>
      </c>
      <c r="BX1272">
        <v>5582908.6699999999</v>
      </c>
      <c r="BY1272">
        <v>2040555.76</v>
      </c>
      <c r="BZ1272">
        <v>3542352.91</v>
      </c>
      <c r="CA1272">
        <v>3500652.91</v>
      </c>
      <c r="CB1272" s="1">
        <v>44377</v>
      </c>
      <c r="CC1272">
        <v>5499699.8099999996</v>
      </c>
      <c r="CD1272">
        <v>2023601.71</v>
      </c>
      <c r="CE1272">
        <v>3476098.1</v>
      </c>
      <c r="CF1272">
        <v>3476098.1</v>
      </c>
      <c r="CH1272" t="s">
        <v>7043</v>
      </c>
      <c r="CI1272" t="s">
        <v>7040</v>
      </c>
      <c r="CJ1272" t="s">
        <v>7040</v>
      </c>
      <c r="CK1272" t="s">
        <v>7040</v>
      </c>
      <c r="CL1272" t="s">
        <v>7040</v>
      </c>
      <c r="CM1272" t="s">
        <v>7043</v>
      </c>
      <c r="CN1272" t="s">
        <v>6612</v>
      </c>
      <c r="CO1272" t="s">
        <v>7043</v>
      </c>
      <c r="CP1272" t="s">
        <v>6612</v>
      </c>
      <c r="CQ1272" t="s">
        <v>7043</v>
      </c>
      <c r="CR1272" t="s">
        <v>10509</v>
      </c>
      <c r="CS1272" t="s">
        <v>6618</v>
      </c>
      <c r="CT1272" t="s">
        <v>6612</v>
      </c>
      <c r="CU1272" t="s">
        <v>6612</v>
      </c>
      <c r="CV1272" t="s">
        <v>6612</v>
      </c>
      <c r="CW1272" t="s">
        <v>6612</v>
      </c>
      <c r="CZ1272" t="s">
        <v>6612</v>
      </c>
      <c r="DA1272" t="s">
        <v>7043</v>
      </c>
      <c r="DB1272" t="s">
        <v>6612</v>
      </c>
      <c r="DC1272" t="s">
        <v>7043</v>
      </c>
      <c r="DD1272" t="s">
        <v>7043</v>
      </c>
      <c r="DE1272" t="s">
        <v>7043</v>
      </c>
      <c r="DF1272" t="s">
        <v>7040</v>
      </c>
      <c r="DG1272" t="s">
        <v>7040</v>
      </c>
      <c r="DH1272" t="s">
        <v>7043</v>
      </c>
      <c r="DT1272" t="s">
        <v>10462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624C-60B8-4415-93C6-3539BE952E72}">
  <dimension ref="B7:M11"/>
  <sheetViews>
    <sheetView showGridLines="0" tabSelected="1" workbookViewId="0"/>
  </sheetViews>
  <sheetFormatPr defaultRowHeight="15" x14ac:dyDescent="0.25"/>
  <sheetData>
    <row r="7" spans="2:13" ht="15.75" x14ac:dyDescent="0.25">
      <c r="B7" s="8" t="s">
        <v>10678</v>
      </c>
      <c r="C7" s="8"/>
      <c r="D7" s="8"/>
      <c r="E7" s="8"/>
      <c r="F7" s="8"/>
      <c r="G7" s="8"/>
      <c r="H7" s="8"/>
      <c r="I7" s="8"/>
      <c r="J7" s="8"/>
      <c r="K7" s="8"/>
      <c r="L7" s="8"/>
      <c r="M7" s="8"/>
    </row>
    <row r="8" spans="2:13" x14ac:dyDescent="0.25">
      <c r="B8" s="7"/>
    </row>
    <row r="9" spans="2:13" x14ac:dyDescent="0.25">
      <c r="B9" s="7"/>
    </row>
    <row r="10" spans="2:13" x14ac:dyDescent="0.25">
      <c r="B10" s="7"/>
    </row>
    <row r="11" spans="2:13" x14ac:dyDescent="0.25">
      <c r="B11" s="7"/>
    </row>
  </sheetData>
  <mergeCells count="1">
    <mergeCell ref="B7:M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0C4CC-6B7C-418B-B226-65BF3D7F3CBD}">
  <dimension ref="A1:J870"/>
  <sheetViews>
    <sheetView workbookViewId="0"/>
  </sheetViews>
  <sheetFormatPr defaultRowHeight="15" x14ac:dyDescent="0.25"/>
  <cols>
    <col min="1" max="1" width="20.28515625" style="3" customWidth="1"/>
    <col min="2" max="2" width="21.140625" style="2" bestFit="1" customWidth="1"/>
    <col min="3" max="3" width="24.42578125" style="2" bestFit="1" customWidth="1"/>
    <col min="4" max="4" width="15.5703125" style="2" bestFit="1" customWidth="1"/>
    <col min="5" max="5" width="16.85546875" style="2" customWidth="1"/>
    <col min="6" max="6" width="51" style="2" bestFit="1" customWidth="1"/>
    <col min="7" max="7" width="33" style="2" bestFit="1" customWidth="1"/>
    <col min="8" max="8" width="16.5703125" style="2" bestFit="1" customWidth="1"/>
    <col min="9" max="9" width="12.7109375" style="2" bestFit="1" customWidth="1"/>
    <col min="10" max="10" width="12.5703125" style="3" customWidth="1"/>
    <col min="11" max="16384" width="9.140625" style="2"/>
  </cols>
  <sheetData>
    <row r="1" spans="1:10" ht="18" customHeight="1" x14ac:dyDescent="0.25">
      <c r="A1" s="6" t="s">
        <v>10673</v>
      </c>
      <c r="B1" s="6" t="s">
        <v>0</v>
      </c>
      <c r="C1" s="6" t="s">
        <v>10681</v>
      </c>
      <c r="D1" s="6" t="s">
        <v>1</v>
      </c>
      <c r="E1" s="6" t="s">
        <v>2</v>
      </c>
      <c r="F1" s="6" t="s">
        <v>3</v>
      </c>
      <c r="G1" s="6" t="s">
        <v>4</v>
      </c>
      <c r="H1" s="6" t="s">
        <v>5</v>
      </c>
      <c r="I1" s="6" t="s">
        <v>6</v>
      </c>
      <c r="J1" s="6" t="s">
        <v>7</v>
      </c>
    </row>
    <row r="2" spans="1:10" x14ac:dyDescent="0.25">
      <c r="A2" s="3" t="s">
        <v>10674</v>
      </c>
      <c r="B2" s="3">
        <v>1</v>
      </c>
      <c r="C2" s="3" t="s">
        <v>10680</v>
      </c>
      <c r="D2" s="3" t="s">
        <v>6097</v>
      </c>
      <c r="E2" s="3" t="s">
        <v>6096</v>
      </c>
      <c r="F2" s="4" t="s">
        <v>9409</v>
      </c>
      <c r="G2" s="2" t="s">
        <v>9410</v>
      </c>
      <c r="H2" s="2" t="s">
        <v>215</v>
      </c>
      <c r="I2" s="2" t="s">
        <v>38</v>
      </c>
      <c r="J2" s="5">
        <v>10017</v>
      </c>
    </row>
    <row r="3" spans="1:10" x14ac:dyDescent="0.25">
      <c r="A3" s="3" t="s">
        <v>10674</v>
      </c>
      <c r="B3" s="3">
        <v>2</v>
      </c>
      <c r="C3" s="3" t="s">
        <v>10680</v>
      </c>
      <c r="D3" s="3" t="s">
        <v>2693</v>
      </c>
      <c r="E3" s="3" t="s">
        <v>2694</v>
      </c>
      <c r="F3" s="4" t="s">
        <v>2695</v>
      </c>
      <c r="G3" s="2" t="s">
        <v>2696</v>
      </c>
      <c r="H3" s="2" t="s">
        <v>2697</v>
      </c>
      <c r="I3" s="2" t="s">
        <v>79</v>
      </c>
      <c r="J3" s="5">
        <v>37067</v>
      </c>
    </row>
    <row r="4" spans="1:10" x14ac:dyDescent="0.25">
      <c r="A4" s="3" t="s">
        <v>10674</v>
      </c>
      <c r="B4" s="3">
        <v>3</v>
      </c>
      <c r="C4" s="3" t="s">
        <v>10680</v>
      </c>
      <c r="D4" s="3" t="s">
        <v>668</v>
      </c>
      <c r="E4" s="3" t="s">
        <v>669</v>
      </c>
      <c r="F4" s="4" t="s">
        <v>670</v>
      </c>
      <c r="G4" s="2" t="s">
        <v>671</v>
      </c>
      <c r="H4" s="2" t="s">
        <v>672</v>
      </c>
      <c r="I4" s="2" t="s">
        <v>105</v>
      </c>
      <c r="J4" s="5">
        <v>60611</v>
      </c>
    </row>
    <row r="5" spans="1:10" x14ac:dyDescent="0.25">
      <c r="A5" s="3" t="s">
        <v>10674</v>
      </c>
      <c r="B5" s="3">
        <v>4</v>
      </c>
      <c r="C5" s="3" t="s">
        <v>10680</v>
      </c>
      <c r="D5" s="3" t="s">
        <v>1146</v>
      </c>
      <c r="E5" s="3" t="s">
        <v>1147</v>
      </c>
      <c r="F5" s="4" t="s">
        <v>1148</v>
      </c>
      <c r="G5" s="2" t="s">
        <v>1148</v>
      </c>
      <c r="H5" s="2" t="s">
        <v>1149</v>
      </c>
      <c r="I5" s="2" t="s">
        <v>38</v>
      </c>
      <c r="J5" s="5">
        <v>11691</v>
      </c>
    </row>
    <row r="6" spans="1:10" x14ac:dyDescent="0.25">
      <c r="A6" s="3" t="s">
        <v>10674</v>
      </c>
      <c r="B6" s="3">
        <v>5</v>
      </c>
      <c r="C6" s="3" t="s">
        <v>10680</v>
      </c>
      <c r="D6" s="3" t="s">
        <v>2683</v>
      </c>
      <c r="E6" s="3" t="s">
        <v>2684</v>
      </c>
      <c r="F6" s="4" t="s">
        <v>2685</v>
      </c>
      <c r="G6" s="2" t="s">
        <v>2686</v>
      </c>
      <c r="H6" s="2" t="s">
        <v>117</v>
      </c>
      <c r="I6" s="2" t="s">
        <v>118</v>
      </c>
      <c r="J6" s="5">
        <v>80246</v>
      </c>
    </row>
    <row r="7" spans="1:10" x14ac:dyDescent="0.25">
      <c r="A7" s="3" t="s">
        <v>10674</v>
      </c>
      <c r="B7" s="3">
        <v>6</v>
      </c>
      <c r="C7" s="3" t="s">
        <v>10680</v>
      </c>
      <c r="D7" s="3" t="s">
        <v>3011</v>
      </c>
      <c r="E7" s="3" t="s">
        <v>3012</v>
      </c>
      <c r="F7" s="4" t="s">
        <v>3013</v>
      </c>
      <c r="G7" s="2" t="s">
        <v>3014</v>
      </c>
      <c r="H7" s="2" t="s">
        <v>1437</v>
      </c>
      <c r="I7" s="2" t="s">
        <v>1268</v>
      </c>
      <c r="J7" s="5">
        <v>46250</v>
      </c>
    </row>
    <row r="8" spans="1:10" x14ac:dyDescent="0.25">
      <c r="A8" s="3" t="s">
        <v>10674</v>
      </c>
      <c r="B8" s="3">
        <v>7</v>
      </c>
      <c r="C8" s="3" t="s">
        <v>10680</v>
      </c>
      <c r="D8" s="3" t="s">
        <v>3967</v>
      </c>
      <c r="E8" s="3" t="s">
        <v>3968</v>
      </c>
      <c r="F8" s="4" t="s">
        <v>3969</v>
      </c>
      <c r="G8" s="2" t="s">
        <v>3970</v>
      </c>
      <c r="H8" s="2" t="s">
        <v>3971</v>
      </c>
      <c r="I8" s="2" t="s">
        <v>179</v>
      </c>
      <c r="J8" s="5">
        <v>92069</v>
      </c>
    </row>
    <row r="9" spans="1:10" x14ac:dyDescent="0.25">
      <c r="A9" s="3" t="s">
        <v>10674</v>
      </c>
      <c r="B9" s="3">
        <v>8</v>
      </c>
      <c r="C9" s="3" t="s">
        <v>10680</v>
      </c>
      <c r="D9" s="3" t="s">
        <v>1316</v>
      </c>
      <c r="E9" s="3" t="s">
        <v>1317</v>
      </c>
      <c r="F9" s="4" t="s">
        <v>1318</v>
      </c>
      <c r="G9" s="2" t="s">
        <v>1319</v>
      </c>
      <c r="H9" s="2" t="s">
        <v>1320</v>
      </c>
      <c r="I9" s="2" t="s">
        <v>147</v>
      </c>
      <c r="J9" s="5">
        <v>21136</v>
      </c>
    </row>
    <row r="10" spans="1:10" x14ac:dyDescent="0.25">
      <c r="A10" s="3" t="s">
        <v>10674</v>
      </c>
      <c r="B10" s="3">
        <v>9</v>
      </c>
      <c r="C10" s="3" t="s">
        <v>10680</v>
      </c>
      <c r="D10" s="3" t="s">
        <v>2664</v>
      </c>
      <c r="E10" s="3" t="s">
        <v>2665</v>
      </c>
      <c r="F10" s="4" t="s">
        <v>2666</v>
      </c>
      <c r="G10" s="2" t="s">
        <v>2667</v>
      </c>
      <c r="H10" s="2" t="s">
        <v>689</v>
      </c>
      <c r="I10" s="2" t="s">
        <v>690</v>
      </c>
      <c r="J10" s="5">
        <v>98121</v>
      </c>
    </row>
    <row r="11" spans="1:10" x14ac:dyDescent="0.25">
      <c r="A11" s="3" t="s">
        <v>10674</v>
      </c>
      <c r="B11" s="3">
        <v>10</v>
      </c>
      <c r="C11" s="3" t="s">
        <v>10680</v>
      </c>
      <c r="D11" s="3" t="s">
        <v>1433</v>
      </c>
      <c r="E11" s="3" t="s">
        <v>1434</v>
      </c>
      <c r="F11" s="4" t="s">
        <v>1435</v>
      </c>
      <c r="G11" s="2" t="s">
        <v>1436</v>
      </c>
      <c r="H11" s="2" t="s">
        <v>1437</v>
      </c>
      <c r="I11" s="2" t="s">
        <v>1268</v>
      </c>
      <c r="J11" s="5">
        <v>46224</v>
      </c>
    </row>
    <row r="12" spans="1:10" x14ac:dyDescent="0.25">
      <c r="A12" s="3" t="s">
        <v>10674</v>
      </c>
      <c r="B12" s="3">
        <v>11</v>
      </c>
      <c r="C12" s="3" t="s">
        <v>10680</v>
      </c>
      <c r="D12" s="3" t="s">
        <v>1301</v>
      </c>
      <c r="E12" s="3" t="s">
        <v>1302</v>
      </c>
      <c r="F12" s="4" t="s">
        <v>1303</v>
      </c>
      <c r="G12" s="2" t="s">
        <v>1304</v>
      </c>
      <c r="H12" s="2" t="s">
        <v>1305</v>
      </c>
      <c r="I12" s="2" t="s">
        <v>147</v>
      </c>
      <c r="J12" s="5">
        <v>20744</v>
      </c>
    </row>
    <row r="13" spans="1:10" x14ac:dyDescent="0.25">
      <c r="A13" s="3" t="s">
        <v>10674</v>
      </c>
      <c r="B13" s="3">
        <v>12</v>
      </c>
      <c r="C13" s="3" t="s">
        <v>10680</v>
      </c>
      <c r="D13" s="3" t="s">
        <v>2869</v>
      </c>
      <c r="E13" s="3" t="s">
        <v>2870</v>
      </c>
      <c r="F13" s="4" t="s">
        <v>2871</v>
      </c>
      <c r="G13" s="2" t="s">
        <v>2872</v>
      </c>
      <c r="H13" s="2" t="s">
        <v>134</v>
      </c>
      <c r="I13" s="2" t="s">
        <v>38</v>
      </c>
      <c r="J13" s="5">
        <v>11208</v>
      </c>
    </row>
    <row r="14" spans="1:10" x14ac:dyDescent="0.25">
      <c r="A14" s="3" t="s">
        <v>10674</v>
      </c>
      <c r="B14" s="3">
        <v>13</v>
      </c>
      <c r="C14" s="3" t="s">
        <v>10680</v>
      </c>
      <c r="D14" s="3" t="s">
        <v>2084</v>
      </c>
      <c r="E14" s="3" t="s">
        <v>2085</v>
      </c>
      <c r="F14" s="4" t="s">
        <v>2086</v>
      </c>
      <c r="G14" s="2" t="s">
        <v>2087</v>
      </c>
      <c r="H14" s="2" t="s">
        <v>555</v>
      </c>
      <c r="I14" s="2" t="s">
        <v>462</v>
      </c>
      <c r="J14" s="5">
        <v>28216</v>
      </c>
    </row>
    <row r="15" spans="1:10" x14ac:dyDescent="0.25">
      <c r="A15" s="3" t="s">
        <v>10674</v>
      </c>
      <c r="B15" s="3">
        <v>14</v>
      </c>
      <c r="C15" s="3" t="s">
        <v>10680</v>
      </c>
      <c r="D15" s="3" t="s">
        <v>2048</v>
      </c>
      <c r="E15" s="3" t="s">
        <v>2049</v>
      </c>
      <c r="F15" s="4" t="s">
        <v>2050</v>
      </c>
      <c r="G15" s="2" t="s">
        <v>2051</v>
      </c>
      <c r="H15" s="2" t="s">
        <v>2052</v>
      </c>
      <c r="I15" s="2" t="s">
        <v>518</v>
      </c>
      <c r="J15" s="5">
        <v>19460</v>
      </c>
    </row>
    <row r="16" spans="1:10" x14ac:dyDescent="0.25">
      <c r="A16" s="3" t="s">
        <v>10674</v>
      </c>
      <c r="B16" s="3">
        <v>15</v>
      </c>
      <c r="C16" s="3" t="s">
        <v>10680</v>
      </c>
      <c r="D16" s="3" t="s">
        <v>685</v>
      </c>
      <c r="E16" s="3" t="s">
        <v>686</v>
      </c>
      <c r="F16" s="4" t="s">
        <v>687</v>
      </c>
      <c r="G16" s="2" t="s">
        <v>688</v>
      </c>
      <c r="H16" s="2" t="s">
        <v>689</v>
      </c>
      <c r="I16" s="2" t="s">
        <v>690</v>
      </c>
      <c r="J16" s="5">
        <v>98119</v>
      </c>
    </row>
    <row r="17" spans="1:10" x14ac:dyDescent="0.25">
      <c r="A17" s="3" t="s">
        <v>10674</v>
      </c>
      <c r="B17" s="3">
        <v>16</v>
      </c>
      <c r="C17" s="3" t="s">
        <v>10682</v>
      </c>
      <c r="D17" s="3" t="s">
        <v>6612</v>
      </c>
      <c r="E17" s="3" t="s">
        <v>6612</v>
      </c>
      <c r="F17" s="4" t="s">
        <v>10535</v>
      </c>
      <c r="G17" s="2" t="s">
        <v>10544</v>
      </c>
      <c r="H17" s="2" t="s">
        <v>10559</v>
      </c>
      <c r="I17" s="2" t="s">
        <v>266</v>
      </c>
      <c r="J17" s="5">
        <v>6340</v>
      </c>
    </row>
    <row r="18" spans="1:10" x14ac:dyDescent="0.25">
      <c r="A18" s="3" t="s">
        <v>10674</v>
      </c>
      <c r="B18" s="3">
        <v>17</v>
      </c>
      <c r="C18" s="3" t="s">
        <v>10680</v>
      </c>
      <c r="D18" s="3" t="s">
        <v>1497</v>
      </c>
      <c r="E18" s="3" t="s">
        <v>1498</v>
      </c>
      <c r="F18" s="4" t="s">
        <v>1499</v>
      </c>
      <c r="G18" s="2" t="s">
        <v>1500</v>
      </c>
      <c r="H18" s="2" t="s">
        <v>1501</v>
      </c>
      <c r="I18" s="2" t="s">
        <v>46</v>
      </c>
      <c r="J18" s="5">
        <v>33578</v>
      </c>
    </row>
    <row r="19" spans="1:10" x14ac:dyDescent="0.25">
      <c r="A19" s="3" t="s">
        <v>10674</v>
      </c>
      <c r="B19" s="3">
        <v>18</v>
      </c>
      <c r="C19" s="3" t="s">
        <v>10680</v>
      </c>
      <c r="D19" s="3" t="s">
        <v>1418</v>
      </c>
      <c r="E19" s="3" t="s">
        <v>1419</v>
      </c>
      <c r="F19" s="4" t="s">
        <v>1420</v>
      </c>
      <c r="G19" s="2" t="s">
        <v>1421</v>
      </c>
      <c r="H19" s="2" t="s">
        <v>246</v>
      </c>
      <c r="I19" s="2" t="s">
        <v>147</v>
      </c>
      <c r="J19" s="5">
        <v>20910</v>
      </c>
    </row>
    <row r="20" spans="1:10" x14ac:dyDescent="0.25">
      <c r="A20" s="3" t="s">
        <v>10674</v>
      </c>
      <c r="B20" s="3">
        <v>19</v>
      </c>
      <c r="C20" s="3" t="s">
        <v>10680</v>
      </c>
      <c r="D20" s="3" t="s">
        <v>2029</v>
      </c>
      <c r="E20" s="3" t="s">
        <v>2030</v>
      </c>
      <c r="F20" s="4" t="s">
        <v>2031</v>
      </c>
      <c r="G20" s="2" t="s">
        <v>2032</v>
      </c>
      <c r="H20" s="2" t="s">
        <v>1801</v>
      </c>
      <c r="I20" s="2" t="s">
        <v>285</v>
      </c>
      <c r="J20" s="5">
        <v>2149</v>
      </c>
    </row>
    <row r="21" spans="1:10" x14ac:dyDescent="0.25">
      <c r="A21" s="3" t="s">
        <v>10674</v>
      </c>
      <c r="B21" s="3">
        <v>20</v>
      </c>
      <c r="C21" s="3" t="s">
        <v>10680</v>
      </c>
      <c r="D21" s="3" t="s">
        <v>1483</v>
      </c>
      <c r="E21" s="3" t="s">
        <v>1484</v>
      </c>
      <c r="F21" s="4" t="s">
        <v>1485</v>
      </c>
      <c r="G21" s="2" t="s">
        <v>1486</v>
      </c>
      <c r="H21" s="2" t="s">
        <v>399</v>
      </c>
      <c r="I21" s="2" t="s">
        <v>60</v>
      </c>
      <c r="J21" s="5">
        <v>77003</v>
      </c>
    </row>
    <row r="22" spans="1:10" x14ac:dyDescent="0.25">
      <c r="A22" s="3" t="s">
        <v>10674</v>
      </c>
      <c r="B22" s="3">
        <v>21</v>
      </c>
      <c r="C22" s="3" t="s">
        <v>10680</v>
      </c>
      <c r="D22" s="3" t="s">
        <v>708</v>
      </c>
      <c r="E22" s="3" t="s">
        <v>709</v>
      </c>
      <c r="F22" s="4" t="s">
        <v>710</v>
      </c>
      <c r="G22" s="2" t="s">
        <v>711</v>
      </c>
      <c r="H22" s="2" t="s">
        <v>712</v>
      </c>
      <c r="I22" s="2" t="s">
        <v>46</v>
      </c>
      <c r="J22" s="5">
        <v>32502</v>
      </c>
    </row>
    <row r="23" spans="1:10" x14ac:dyDescent="0.25">
      <c r="A23" s="3" t="s">
        <v>10674</v>
      </c>
      <c r="B23" s="3">
        <v>22</v>
      </c>
      <c r="C23" s="3" t="s">
        <v>10680</v>
      </c>
      <c r="D23" s="3" t="s">
        <v>2990</v>
      </c>
      <c r="E23" s="3" t="s">
        <v>2991</v>
      </c>
      <c r="F23" s="4" t="s">
        <v>2992</v>
      </c>
      <c r="G23" s="2" t="s">
        <v>2993</v>
      </c>
      <c r="H23" s="2" t="s">
        <v>2994</v>
      </c>
      <c r="I23" s="2" t="s">
        <v>38</v>
      </c>
      <c r="J23" s="5">
        <v>11772</v>
      </c>
    </row>
    <row r="24" spans="1:10" x14ac:dyDescent="0.25">
      <c r="A24" s="3" t="s">
        <v>10674</v>
      </c>
      <c r="B24" s="3">
        <v>23</v>
      </c>
      <c r="C24" s="3" t="s">
        <v>10680</v>
      </c>
      <c r="D24" s="3" t="s">
        <v>1875</v>
      </c>
      <c r="E24" s="3" t="s">
        <v>1876</v>
      </c>
      <c r="F24" s="4" t="s">
        <v>1877</v>
      </c>
      <c r="G24" s="2" t="s">
        <v>1878</v>
      </c>
      <c r="H24" s="2" t="s">
        <v>1284</v>
      </c>
      <c r="I24" s="2" t="s">
        <v>649</v>
      </c>
      <c r="J24" s="5">
        <v>74107</v>
      </c>
    </row>
    <row r="25" spans="1:10" x14ac:dyDescent="0.25">
      <c r="A25" s="3" t="s">
        <v>10674</v>
      </c>
      <c r="B25" s="3">
        <v>24</v>
      </c>
      <c r="C25" s="3" t="s">
        <v>10680</v>
      </c>
      <c r="D25" s="3" t="s">
        <v>2919</v>
      </c>
      <c r="E25" s="3" t="s">
        <v>2920</v>
      </c>
      <c r="F25" s="4" t="s">
        <v>2921</v>
      </c>
      <c r="G25" s="2" t="s">
        <v>2922</v>
      </c>
      <c r="H25" s="2" t="s">
        <v>2923</v>
      </c>
      <c r="I25" s="2" t="s">
        <v>25</v>
      </c>
      <c r="J25" s="5">
        <v>8021</v>
      </c>
    </row>
    <row r="26" spans="1:10" x14ac:dyDescent="0.25">
      <c r="A26" s="3" t="s">
        <v>10674</v>
      </c>
      <c r="B26" s="3">
        <v>25</v>
      </c>
      <c r="C26" s="3" t="s">
        <v>10680</v>
      </c>
      <c r="D26" s="3" t="s">
        <v>520</v>
      </c>
      <c r="E26" s="3" t="s">
        <v>521</v>
      </c>
      <c r="F26" s="4" t="s">
        <v>522</v>
      </c>
      <c r="G26" s="2" t="s">
        <v>10545</v>
      </c>
      <c r="H26" s="2" t="s">
        <v>524</v>
      </c>
      <c r="I26" s="2" t="s">
        <v>525</v>
      </c>
      <c r="J26" s="5">
        <v>97223</v>
      </c>
    </row>
    <row r="27" spans="1:10" x14ac:dyDescent="0.25">
      <c r="A27" s="3" t="s">
        <v>10674</v>
      </c>
      <c r="B27" s="3">
        <v>26</v>
      </c>
      <c r="C27" s="3" t="s">
        <v>10680</v>
      </c>
      <c r="D27" s="3" t="s">
        <v>2930</v>
      </c>
      <c r="E27" s="3" t="s">
        <v>2931</v>
      </c>
      <c r="F27" s="4" t="s">
        <v>2932</v>
      </c>
      <c r="G27" s="2" t="s">
        <v>2933</v>
      </c>
      <c r="H27" s="2" t="s">
        <v>461</v>
      </c>
      <c r="I27" s="2" t="s">
        <v>462</v>
      </c>
      <c r="J27" s="5">
        <v>27410</v>
      </c>
    </row>
    <row r="28" spans="1:10" x14ac:dyDescent="0.25">
      <c r="A28" s="3" t="s">
        <v>10674</v>
      </c>
      <c r="B28" s="3">
        <v>27</v>
      </c>
      <c r="C28" s="3" t="s">
        <v>10680</v>
      </c>
      <c r="D28" s="3" t="s">
        <v>2984</v>
      </c>
      <c r="E28" s="3" t="s">
        <v>2985</v>
      </c>
      <c r="F28" s="4" t="s">
        <v>2986</v>
      </c>
      <c r="G28" s="2" t="s">
        <v>2987</v>
      </c>
      <c r="H28" s="2" t="s">
        <v>2988</v>
      </c>
      <c r="I28" s="2" t="s">
        <v>38</v>
      </c>
      <c r="J28" s="5">
        <v>11772</v>
      </c>
    </row>
    <row r="29" spans="1:10" x14ac:dyDescent="0.25">
      <c r="A29" s="3" t="s">
        <v>10674</v>
      </c>
      <c r="B29" s="3">
        <v>28</v>
      </c>
      <c r="C29" s="3" t="s">
        <v>10680</v>
      </c>
      <c r="D29" s="3" t="s">
        <v>2125</v>
      </c>
      <c r="E29" s="3" t="s">
        <v>2126</v>
      </c>
      <c r="F29" s="4" t="s">
        <v>2127</v>
      </c>
      <c r="G29" s="2" t="s">
        <v>2128</v>
      </c>
      <c r="H29" s="2" t="s">
        <v>2129</v>
      </c>
      <c r="I29" s="2" t="s">
        <v>87</v>
      </c>
      <c r="J29" s="5">
        <v>30269</v>
      </c>
    </row>
    <row r="30" spans="1:10" x14ac:dyDescent="0.25">
      <c r="A30" s="3" t="s">
        <v>10674</v>
      </c>
      <c r="B30" s="3">
        <v>29</v>
      </c>
      <c r="C30" s="3" t="s">
        <v>10680</v>
      </c>
      <c r="D30" s="3" t="s">
        <v>1880</v>
      </c>
      <c r="E30" s="3" t="s">
        <v>1881</v>
      </c>
      <c r="F30" s="4" t="s">
        <v>1882</v>
      </c>
      <c r="G30" s="2" t="s">
        <v>10546</v>
      </c>
      <c r="H30" s="2" t="s">
        <v>297</v>
      </c>
      <c r="I30" s="2" t="s">
        <v>179</v>
      </c>
      <c r="J30" s="3">
        <v>94109</v>
      </c>
    </row>
    <row r="31" spans="1:10" x14ac:dyDescent="0.25">
      <c r="A31" s="3" t="s">
        <v>10674</v>
      </c>
      <c r="B31" s="3">
        <v>30</v>
      </c>
      <c r="C31" s="3" t="s">
        <v>10680</v>
      </c>
      <c r="D31" s="3" t="s">
        <v>2180</v>
      </c>
      <c r="E31" s="3" t="s">
        <v>2181</v>
      </c>
      <c r="F31" s="4" t="s">
        <v>2182</v>
      </c>
      <c r="G31" s="2" t="s">
        <v>2183</v>
      </c>
      <c r="H31" s="2" t="s">
        <v>2184</v>
      </c>
      <c r="I31" s="2" t="s">
        <v>462</v>
      </c>
      <c r="J31" s="5">
        <v>27601</v>
      </c>
    </row>
    <row r="32" spans="1:10" x14ac:dyDescent="0.25">
      <c r="A32" s="3" t="s">
        <v>10674</v>
      </c>
      <c r="B32" s="3">
        <v>31</v>
      </c>
      <c r="C32" s="3" t="s">
        <v>10680</v>
      </c>
      <c r="D32" s="3" t="s">
        <v>2889</v>
      </c>
      <c r="E32" s="3" t="s">
        <v>2890</v>
      </c>
      <c r="F32" s="4" t="s">
        <v>2891</v>
      </c>
      <c r="G32" s="2" t="s">
        <v>2892</v>
      </c>
      <c r="H32" s="2" t="s">
        <v>215</v>
      </c>
      <c r="I32" s="2" t="s">
        <v>38</v>
      </c>
      <c r="J32" s="5">
        <v>10009</v>
      </c>
    </row>
    <row r="33" spans="1:10" x14ac:dyDescent="0.25">
      <c r="A33" s="3" t="s">
        <v>10674</v>
      </c>
      <c r="B33" s="3">
        <v>32</v>
      </c>
      <c r="C33" s="3" t="s">
        <v>10680</v>
      </c>
      <c r="D33" s="3" t="s">
        <v>1387</v>
      </c>
      <c r="E33" s="3" t="s">
        <v>1388</v>
      </c>
      <c r="F33" s="4" t="s">
        <v>1389</v>
      </c>
      <c r="G33" s="2" t="s">
        <v>1390</v>
      </c>
      <c r="H33" s="2" t="s">
        <v>1076</v>
      </c>
      <c r="I33" s="2" t="s">
        <v>896</v>
      </c>
      <c r="J33" s="5">
        <v>89148</v>
      </c>
    </row>
    <row r="34" spans="1:10" x14ac:dyDescent="0.25">
      <c r="A34" s="3" t="s">
        <v>10674</v>
      </c>
      <c r="B34" s="3">
        <v>33</v>
      </c>
      <c r="C34" s="3" t="s">
        <v>10680</v>
      </c>
      <c r="D34" s="3" t="s">
        <v>1206</v>
      </c>
      <c r="E34" s="3" t="s">
        <v>1207</v>
      </c>
      <c r="F34" s="4" t="s">
        <v>1208</v>
      </c>
      <c r="G34" s="2" t="s">
        <v>1209</v>
      </c>
      <c r="H34" s="2" t="s">
        <v>825</v>
      </c>
      <c r="I34" s="2" t="s">
        <v>329</v>
      </c>
      <c r="J34" s="5">
        <v>44106</v>
      </c>
    </row>
    <row r="35" spans="1:10" x14ac:dyDescent="0.25">
      <c r="A35" s="3" t="s">
        <v>10674</v>
      </c>
      <c r="B35" s="3">
        <v>34</v>
      </c>
      <c r="C35" s="3" t="s">
        <v>10680</v>
      </c>
      <c r="D35" s="3" t="s">
        <v>1960</v>
      </c>
      <c r="E35" s="3" t="s">
        <v>1961</v>
      </c>
      <c r="F35" s="4" t="s">
        <v>10536</v>
      </c>
      <c r="G35" s="2" t="s">
        <v>1963</v>
      </c>
      <c r="H35" s="2" t="s">
        <v>390</v>
      </c>
      <c r="I35" s="2" t="s">
        <v>38</v>
      </c>
      <c r="J35" s="5">
        <v>11423</v>
      </c>
    </row>
    <row r="36" spans="1:10" x14ac:dyDescent="0.25">
      <c r="A36" s="3" t="s">
        <v>10674</v>
      </c>
      <c r="B36" s="3">
        <v>35</v>
      </c>
      <c r="C36" s="3" t="s">
        <v>10680</v>
      </c>
      <c r="D36" s="3" t="s">
        <v>2122</v>
      </c>
      <c r="E36" s="3" t="s">
        <v>2123</v>
      </c>
      <c r="F36" s="4" t="s">
        <v>10536</v>
      </c>
      <c r="G36" s="2" t="s">
        <v>1963</v>
      </c>
      <c r="H36" s="2" t="s">
        <v>390</v>
      </c>
      <c r="I36" s="2" t="s">
        <v>38</v>
      </c>
      <c r="J36" s="5">
        <v>11423</v>
      </c>
    </row>
    <row r="37" spans="1:10" x14ac:dyDescent="0.25">
      <c r="A37" s="3" t="s">
        <v>10674</v>
      </c>
      <c r="B37" s="3">
        <v>36</v>
      </c>
      <c r="C37" s="3" t="s">
        <v>10680</v>
      </c>
      <c r="D37" s="3" t="s">
        <v>4448</v>
      </c>
      <c r="E37" s="3" t="s">
        <v>4449</v>
      </c>
      <c r="F37" s="4" t="s">
        <v>10537</v>
      </c>
      <c r="G37" s="2" t="s">
        <v>4451</v>
      </c>
      <c r="H37" s="2" t="s">
        <v>805</v>
      </c>
      <c r="I37" s="2" t="s">
        <v>806</v>
      </c>
      <c r="J37" s="5">
        <v>20003</v>
      </c>
    </row>
    <row r="38" spans="1:10" x14ac:dyDescent="0.25">
      <c r="A38" s="3" t="s">
        <v>10674</v>
      </c>
      <c r="B38" s="3">
        <v>37</v>
      </c>
      <c r="C38" s="3" t="s">
        <v>10680</v>
      </c>
      <c r="D38" s="3" t="s">
        <v>3025</v>
      </c>
      <c r="E38" s="3" t="s">
        <v>3026</v>
      </c>
      <c r="F38" s="4" t="s">
        <v>3027</v>
      </c>
      <c r="G38" s="2" t="s">
        <v>3028</v>
      </c>
      <c r="H38" s="2" t="s">
        <v>3029</v>
      </c>
      <c r="I38" s="2" t="s">
        <v>690</v>
      </c>
      <c r="J38" s="5">
        <v>98055</v>
      </c>
    </row>
    <row r="39" spans="1:10" x14ac:dyDescent="0.25">
      <c r="A39" s="3" t="s">
        <v>10674</v>
      </c>
      <c r="B39" s="3">
        <v>38</v>
      </c>
      <c r="C39" s="3" t="s">
        <v>10680</v>
      </c>
      <c r="D39" s="3" t="s">
        <v>3001</v>
      </c>
      <c r="E39" s="3" t="s">
        <v>3002</v>
      </c>
      <c r="F39" s="4" t="s">
        <v>3003</v>
      </c>
      <c r="G39" s="2" t="s">
        <v>3004</v>
      </c>
      <c r="H39" s="2" t="s">
        <v>455</v>
      </c>
      <c r="I39" s="2" t="s">
        <v>172</v>
      </c>
      <c r="J39" s="5">
        <v>23230</v>
      </c>
    </row>
    <row r="40" spans="1:10" x14ac:dyDescent="0.25">
      <c r="A40" s="3" t="s">
        <v>10674</v>
      </c>
      <c r="B40" s="3">
        <v>39</v>
      </c>
      <c r="C40" s="3" t="s">
        <v>10680</v>
      </c>
      <c r="D40" s="3" t="s">
        <v>1307</v>
      </c>
      <c r="E40" s="3" t="s">
        <v>1308</v>
      </c>
      <c r="F40" s="4" t="s">
        <v>1309</v>
      </c>
      <c r="G40" s="2" t="s">
        <v>1300</v>
      </c>
      <c r="H40" s="2" t="s">
        <v>191</v>
      </c>
      <c r="I40" s="2" t="s">
        <v>147</v>
      </c>
      <c r="J40" s="5">
        <v>20708</v>
      </c>
    </row>
    <row r="41" spans="1:10" x14ac:dyDescent="0.25">
      <c r="A41" s="3" t="s">
        <v>10674</v>
      </c>
      <c r="B41" s="3">
        <v>40</v>
      </c>
      <c r="C41" s="3" t="s">
        <v>10680</v>
      </c>
      <c r="D41" s="3" t="s">
        <v>1297</v>
      </c>
      <c r="E41" s="3" t="s">
        <v>1298</v>
      </c>
      <c r="F41" s="4" t="s">
        <v>1299</v>
      </c>
      <c r="G41" s="2" t="s">
        <v>1300</v>
      </c>
      <c r="H41" s="2" t="s">
        <v>191</v>
      </c>
      <c r="I41" s="2" t="s">
        <v>147</v>
      </c>
      <c r="J41" s="5">
        <v>20708</v>
      </c>
    </row>
    <row r="42" spans="1:10" x14ac:dyDescent="0.25">
      <c r="A42" s="3" t="s">
        <v>10674</v>
      </c>
      <c r="B42" s="3">
        <v>41</v>
      </c>
      <c r="C42" s="3" t="s">
        <v>10680</v>
      </c>
      <c r="D42" s="3" t="s">
        <v>2492</v>
      </c>
      <c r="E42" s="3" t="s">
        <v>2493</v>
      </c>
      <c r="F42" s="4" t="s">
        <v>2494</v>
      </c>
      <c r="G42" s="2" t="s">
        <v>2495</v>
      </c>
      <c r="H42" s="2" t="s">
        <v>297</v>
      </c>
      <c r="I42" s="2" t="s">
        <v>179</v>
      </c>
      <c r="J42" s="5">
        <v>94124</v>
      </c>
    </row>
    <row r="43" spans="1:10" x14ac:dyDescent="0.25">
      <c r="A43" s="3" t="s">
        <v>10674</v>
      </c>
      <c r="B43" s="3">
        <v>42</v>
      </c>
      <c r="C43" s="3" t="s">
        <v>10680</v>
      </c>
      <c r="D43" s="3" t="s">
        <v>2589</v>
      </c>
      <c r="E43" s="3" t="s">
        <v>2590</v>
      </c>
      <c r="F43" s="4" t="s">
        <v>2591</v>
      </c>
      <c r="G43" s="2" t="s">
        <v>2592</v>
      </c>
      <c r="H43" s="2" t="s">
        <v>2504</v>
      </c>
      <c r="I43" s="2" t="s">
        <v>2505</v>
      </c>
      <c r="J43" s="5">
        <v>87122</v>
      </c>
    </row>
    <row r="44" spans="1:10" x14ac:dyDescent="0.25">
      <c r="A44" s="3" t="s">
        <v>10674</v>
      </c>
      <c r="B44" s="3">
        <v>43</v>
      </c>
      <c r="C44" s="3" t="s">
        <v>10680</v>
      </c>
      <c r="D44" s="3" t="s">
        <v>2658</v>
      </c>
      <c r="E44" s="3" t="s">
        <v>2659</v>
      </c>
      <c r="F44" s="4" t="s">
        <v>2660</v>
      </c>
      <c r="G44" s="2" t="s">
        <v>2661</v>
      </c>
      <c r="H44" s="2" t="s">
        <v>2662</v>
      </c>
      <c r="I44" s="2" t="s">
        <v>690</v>
      </c>
      <c r="J44" s="5">
        <v>98030</v>
      </c>
    </row>
    <row r="45" spans="1:10" x14ac:dyDescent="0.25">
      <c r="A45" s="3" t="s">
        <v>10674</v>
      </c>
      <c r="B45" s="3">
        <v>44</v>
      </c>
      <c r="C45" s="3" t="s">
        <v>10680</v>
      </c>
      <c r="D45" s="3" t="s">
        <v>2554</v>
      </c>
      <c r="E45" s="3" t="s">
        <v>2555</v>
      </c>
      <c r="F45" s="4" t="s">
        <v>2556</v>
      </c>
      <c r="G45" s="2" t="s">
        <v>2557</v>
      </c>
      <c r="H45" s="2" t="s">
        <v>772</v>
      </c>
      <c r="I45" s="2" t="s">
        <v>79</v>
      </c>
      <c r="J45" s="5">
        <v>37214</v>
      </c>
    </row>
    <row r="46" spans="1:10" x14ac:dyDescent="0.25">
      <c r="A46" s="3" t="s">
        <v>10674</v>
      </c>
      <c r="B46" s="3">
        <v>45</v>
      </c>
      <c r="C46" s="3" t="s">
        <v>10680</v>
      </c>
      <c r="D46" s="3" t="s">
        <v>1971</v>
      </c>
      <c r="E46" s="3" t="s">
        <v>1972</v>
      </c>
      <c r="F46" s="4" t="s">
        <v>1973</v>
      </c>
      <c r="G46" s="2" t="s">
        <v>1974</v>
      </c>
      <c r="H46" s="2" t="s">
        <v>1975</v>
      </c>
      <c r="I46" s="2" t="s">
        <v>46</v>
      </c>
      <c r="J46" s="5">
        <v>33613</v>
      </c>
    </row>
    <row r="47" spans="1:10" x14ac:dyDescent="0.25">
      <c r="A47" s="3" t="s">
        <v>10674</v>
      </c>
      <c r="B47" s="3">
        <v>46</v>
      </c>
      <c r="C47" s="3" t="s">
        <v>10680</v>
      </c>
      <c r="D47" s="3" t="s">
        <v>2143</v>
      </c>
      <c r="E47" s="3" t="s">
        <v>2144</v>
      </c>
      <c r="F47" s="4" t="s">
        <v>2145</v>
      </c>
      <c r="G47" s="2" t="s">
        <v>2146</v>
      </c>
      <c r="H47" s="2" t="s">
        <v>197</v>
      </c>
      <c r="I47" s="2" t="s">
        <v>179</v>
      </c>
      <c r="J47" s="5">
        <v>95110</v>
      </c>
    </row>
    <row r="48" spans="1:10" x14ac:dyDescent="0.25">
      <c r="A48" s="3" t="s">
        <v>10674</v>
      </c>
      <c r="B48" s="3">
        <v>47</v>
      </c>
      <c r="C48" s="3" t="s">
        <v>10680</v>
      </c>
      <c r="D48" s="3" t="s">
        <v>2148</v>
      </c>
      <c r="E48" s="3" t="s">
        <v>2149</v>
      </c>
      <c r="F48" s="4" t="s">
        <v>2150</v>
      </c>
      <c r="G48" s="2" t="s">
        <v>2151</v>
      </c>
      <c r="H48" s="2" t="s">
        <v>1632</v>
      </c>
      <c r="I48" s="2" t="s">
        <v>118</v>
      </c>
      <c r="J48" s="5">
        <v>80918</v>
      </c>
    </row>
    <row r="49" spans="1:10" x14ac:dyDescent="0.25">
      <c r="A49" s="3" t="s">
        <v>10674</v>
      </c>
      <c r="B49" s="3">
        <v>48</v>
      </c>
      <c r="C49" s="3" t="s">
        <v>10680</v>
      </c>
      <c r="D49" s="3" t="s">
        <v>2480</v>
      </c>
      <c r="E49" s="3" t="s">
        <v>2481</v>
      </c>
      <c r="F49" s="4" t="s">
        <v>2482</v>
      </c>
      <c r="G49" s="2" t="s">
        <v>2483</v>
      </c>
      <c r="H49" s="2" t="s">
        <v>297</v>
      </c>
      <c r="I49" s="2" t="s">
        <v>179</v>
      </c>
      <c r="J49" s="5">
        <v>94133</v>
      </c>
    </row>
    <row r="50" spans="1:10" x14ac:dyDescent="0.25">
      <c r="A50" s="3" t="s">
        <v>10674</v>
      </c>
      <c r="B50" s="3">
        <v>49</v>
      </c>
      <c r="C50" s="3" t="s">
        <v>10680</v>
      </c>
      <c r="D50" s="3" t="s">
        <v>1322</v>
      </c>
      <c r="E50" s="3" t="s">
        <v>1323</v>
      </c>
      <c r="F50" s="4" t="s">
        <v>1324</v>
      </c>
      <c r="G50" s="2" t="s">
        <v>1325</v>
      </c>
      <c r="H50" s="2" t="s">
        <v>1295</v>
      </c>
      <c r="I50" s="2" t="s">
        <v>147</v>
      </c>
      <c r="J50" s="5">
        <v>21234</v>
      </c>
    </row>
    <row r="51" spans="1:10" x14ac:dyDescent="0.25">
      <c r="A51" s="3" t="s">
        <v>10674</v>
      </c>
      <c r="B51" s="3">
        <v>50</v>
      </c>
      <c r="C51" s="3" t="s">
        <v>10680</v>
      </c>
      <c r="D51" s="3" t="s">
        <v>1716</v>
      </c>
      <c r="E51" s="3" t="s">
        <v>1717</v>
      </c>
      <c r="F51" s="4" t="s">
        <v>1718</v>
      </c>
      <c r="G51" s="2" t="s">
        <v>1719</v>
      </c>
      <c r="H51" s="2" t="s">
        <v>1720</v>
      </c>
      <c r="I51" s="2" t="s">
        <v>172</v>
      </c>
      <c r="J51" s="5">
        <v>20155</v>
      </c>
    </row>
    <row r="52" spans="1:10" x14ac:dyDescent="0.25">
      <c r="A52" s="3" t="s">
        <v>10674</v>
      </c>
      <c r="B52" s="3">
        <v>51</v>
      </c>
      <c r="C52" s="3" t="s">
        <v>10680</v>
      </c>
      <c r="D52" s="3" t="s">
        <v>1326</v>
      </c>
      <c r="E52" s="3" t="s">
        <v>1327</v>
      </c>
      <c r="F52" s="4" t="s">
        <v>1328</v>
      </c>
      <c r="G52" s="2" t="s">
        <v>1329</v>
      </c>
      <c r="H52" s="2" t="s">
        <v>1295</v>
      </c>
      <c r="I52" s="2" t="s">
        <v>147</v>
      </c>
      <c r="J52" s="5">
        <v>21234</v>
      </c>
    </row>
    <row r="53" spans="1:10" x14ac:dyDescent="0.25">
      <c r="A53" s="3" t="s">
        <v>10674</v>
      </c>
      <c r="B53" s="3">
        <v>52</v>
      </c>
      <c r="C53" s="3" t="s">
        <v>10680</v>
      </c>
      <c r="D53" s="3" t="s">
        <v>551</v>
      </c>
      <c r="E53" s="3" t="s">
        <v>552</v>
      </c>
      <c r="F53" s="4" t="s">
        <v>553</v>
      </c>
      <c r="G53" s="2" t="s">
        <v>10547</v>
      </c>
      <c r="H53" s="2" t="s">
        <v>555</v>
      </c>
      <c r="I53" s="2" t="s">
        <v>462</v>
      </c>
      <c r="J53" s="5">
        <v>28202</v>
      </c>
    </row>
    <row r="54" spans="1:10" x14ac:dyDescent="0.25">
      <c r="A54" s="3" t="s">
        <v>10674</v>
      </c>
      <c r="B54" s="3">
        <v>53</v>
      </c>
      <c r="C54" s="3" t="s">
        <v>10680</v>
      </c>
      <c r="D54" s="3" t="s">
        <v>380</v>
      </c>
      <c r="E54" s="3" t="s">
        <v>381</v>
      </c>
      <c r="F54" s="4" t="s">
        <v>382</v>
      </c>
      <c r="G54" s="2" t="s">
        <v>383</v>
      </c>
      <c r="H54" s="2" t="s">
        <v>384</v>
      </c>
      <c r="I54" s="2" t="s">
        <v>25</v>
      </c>
      <c r="J54" s="5">
        <v>8010</v>
      </c>
    </row>
    <row r="55" spans="1:10" x14ac:dyDescent="0.25">
      <c r="A55" s="3" t="s">
        <v>10674</v>
      </c>
      <c r="B55" s="3">
        <v>54</v>
      </c>
      <c r="C55" s="3" t="s">
        <v>10680</v>
      </c>
      <c r="D55" s="3" t="s">
        <v>2544</v>
      </c>
      <c r="E55" s="3" t="s">
        <v>2545</v>
      </c>
      <c r="F55" s="4" t="s">
        <v>2546</v>
      </c>
      <c r="G55" s="2" t="s">
        <v>2547</v>
      </c>
      <c r="H55" s="2" t="s">
        <v>297</v>
      </c>
      <c r="I55" s="2" t="s">
        <v>179</v>
      </c>
      <c r="J55" s="5">
        <v>94115</v>
      </c>
    </row>
    <row r="56" spans="1:10" x14ac:dyDescent="0.25">
      <c r="A56" s="3" t="s">
        <v>10674</v>
      </c>
      <c r="B56" s="3">
        <v>55</v>
      </c>
      <c r="C56" s="3" t="s">
        <v>10680</v>
      </c>
      <c r="D56" s="3" t="s">
        <v>2631</v>
      </c>
      <c r="E56" s="3" t="s">
        <v>2632</v>
      </c>
      <c r="F56" s="4" t="s">
        <v>2633</v>
      </c>
      <c r="G56" s="2" t="s">
        <v>2634</v>
      </c>
      <c r="H56" s="2" t="s">
        <v>2635</v>
      </c>
      <c r="I56" s="2" t="s">
        <v>38</v>
      </c>
      <c r="J56" s="5">
        <v>11701</v>
      </c>
    </row>
    <row r="57" spans="1:10" x14ac:dyDescent="0.25">
      <c r="A57" s="3" t="s">
        <v>10674</v>
      </c>
      <c r="B57" s="3">
        <v>56</v>
      </c>
      <c r="C57" s="3" t="s">
        <v>10680</v>
      </c>
      <c r="D57" s="3" t="s">
        <v>674</v>
      </c>
      <c r="E57" s="3" t="s">
        <v>675</v>
      </c>
      <c r="F57" s="4" t="s">
        <v>676</v>
      </c>
      <c r="G57" s="2" t="s">
        <v>677</v>
      </c>
      <c r="H57" s="2" t="s">
        <v>399</v>
      </c>
      <c r="I57" s="2" t="s">
        <v>60</v>
      </c>
      <c r="J57" s="5">
        <v>77084</v>
      </c>
    </row>
    <row r="58" spans="1:10" x14ac:dyDescent="0.25">
      <c r="A58" s="3" t="s">
        <v>10674</v>
      </c>
      <c r="B58" s="3">
        <v>57</v>
      </c>
      <c r="C58" s="3" t="s">
        <v>10680</v>
      </c>
      <c r="D58" s="3" t="s">
        <v>401</v>
      </c>
      <c r="E58" s="3" t="s">
        <v>402</v>
      </c>
      <c r="F58" s="4" t="s">
        <v>403</v>
      </c>
      <c r="G58" s="2" t="s">
        <v>404</v>
      </c>
      <c r="H58" s="2" t="s">
        <v>405</v>
      </c>
      <c r="I58" s="2" t="s">
        <v>60</v>
      </c>
      <c r="J58" s="5">
        <v>75209</v>
      </c>
    </row>
    <row r="59" spans="1:10" x14ac:dyDescent="0.25">
      <c r="A59" s="3" t="s">
        <v>10674</v>
      </c>
      <c r="B59" s="3">
        <v>58</v>
      </c>
      <c r="C59" s="3" t="s">
        <v>10680</v>
      </c>
      <c r="D59" s="3" t="s">
        <v>446</v>
      </c>
      <c r="E59" s="3" t="s">
        <v>447</v>
      </c>
      <c r="F59" s="4" t="s">
        <v>448</v>
      </c>
      <c r="G59" s="2" t="s">
        <v>449</v>
      </c>
      <c r="H59" s="2" t="s">
        <v>246</v>
      </c>
      <c r="I59" s="2" t="s">
        <v>147</v>
      </c>
      <c r="J59" s="5">
        <v>20904</v>
      </c>
    </row>
    <row r="60" spans="1:10" x14ac:dyDescent="0.25">
      <c r="A60" s="3" t="s">
        <v>10674</v>
      </c>
      <c r="B60" s="3">
        <v>59</v>
      </c>
      <c r="C60" s="3" t="s">
        <v>10680</v>
      </c>
      <c r="D60" s="3" t="s">
        <v>2111</v>
      </c>
      <c r="E60" s="3" t="s">
        <v>2112</v>
      </c>
      <c r="F60" s="4" t="s">
        <v>2113</v>
      </c>
      <c r="G60" s="2" t="s">
        <v>2114</v>
      </c>
      <c r="H60" s="2" t="s">
        <v>2115</v>
      </c>
      <c r="I60" s="2" t="s">
        <v>1102</v>
      </c>
      <c r="J60" s="5">
        <v>84015</v>
      </c>
    </row>
    <row r="61" spans="1:10" x14ac:dyDescent="0.25">
      <c r="A61" s="3" t="s">
        <v>10674</v>
      </c>
      <c r="B61" s="3">
        <v>60</v>
      </c>
      <c r="C61" s="3" t="s">
        <v>10680</v>
      </c>
      <c r="D61" s="3" t="s">
        <v>2496</v>
      </c>
      <c r="E61" s="3" t="s">
        <v>2497</v>
      </c>
      <c r="F61" s="4" t="s">
        <v>2498</v>
      </c>
      <c r="G61" s="2" t="s">
        <v>2499</v>
      </c>
      <c r="H61" s="2" t="s">
        <v>246</v>
      </c>
      <c r="I61" s="2" t="s">
        <v>147</v>
      </c>
      <c r="J61" s="5">
        <v>20904</v>
      </c>
    </row>
    <row r="62" spans="1:10" x14ac:dyDescent="0.25">
      <c r="A62" s="3" t="s">
        <v>10674</v>
      </c>
      <c r="B62" s="3">
        <v>61</v>
      </c>
      <c r="C62" s="3" t="s">
        <v>10680</v>
      </c>
      <c r="D62" s="3" t="s">
        <v>679</v>
      </c>
      <c r="E62" s="3" t="s">
        <v>680</v>
      </c>
      <c r="F62" s="4" t="s">
        <v>681</v>
      </c>
      <c r="G62" s="2" t="s">
        <v>682</v>
      </c>
      <c r="H62" s="2" t="s">
        <v>683</v>
      </c>
      <c r="I62" s="2" t="s">
        <v>329</v>
      </c>
      <c r="J62" s="5">
        <v>45069</v>
      </c>
    </row>
    <row r="63" spans="1:10" x14ac:dyDescent="0.25">
      <c r="A63" s="3" t="s">
        <v>10674</v>
      </c>
      <c r="B63" s="3">
        <v>62</v>
      </c>
      <c r="C63" s="3" t="s">
        <v>10680</v>
      </c>
      <c r="D63" s="3" t="s">
        <v>1134</v>
      </c>
      <c r="E63" s="3" t="s">
        <v>1135</v>
      </c>
      <c r="F63" s="4" t="s">
        <v>1136</v>
      </c>
      <c r="G63" s="2" t="s">
        <v>1137</v>
      </c>
      <c r="H63" s="2" t="s">
        <v>1138</v>
      </c>
      <c r="I63" s="2" t="s">
        <v>46</v>
      </c>
      <c r="J63" s="5">
        <v>32566</v>
      </c>
    </row>
    <row r="64" spans="1:10" x14ac:dyDescent="0.25">
      <c r="A64" s="3" t="s">
        <v>10674</v>
      </c>
      <c r="B64" s="3">
        <v>63</v>
      </c>
      <c r="C64" s="3" t="s">
        <v>10680</v>
      </c>
      <c r="D64" s="3" t="s">
        <v>2488</v>
      </c>
      <c r="E64" s="3" t="s">
        <v>2489</v>
      </c>
      <c r="F64" s="4" t="s">
        <v>2490</v>
      </c>
      <c r="G64" s="2" t="s">
        <v>2491</v>
      </c>
      <c r="H64" s="2" t="s">
        <v>297</v>
      </c>
      <c r="I64" s="2" t="s">
        <v>179</v>
      </c>
      <c r="J64" s="5">
        <v>94115</v>
      </c>
    </row>
    <row r="65" spans="1:10" x14ac:dyDescent="0.25">
      <c r="A65" s="3" t="s">
        <v>10674</v>
      </c>
      <c r="B65" s="3">
        <v>64</v>
      </c>
      <c r="C65" s="3" t="s">
        <v>10680</v>
      </c>
      <c r="D65" s="3" t="s">
        <v>2935</v>
      </c>
      <c r="E65" s="3" t="s">
        <v>2936</v>
      </c>
      <c r="F65" s="4" t="s">
        <v>2937</v>
      </c>
      <c r="G65" s="2" t="s">
        <v>2938</v>
      </c>
      <c r="H65" s="2" t="s">
        <v>2939</v>
      </c>
      <c r="I65" s="2" t="s">
        <v>60</v>
      </c>
      <c r="J65" s="5">
        <v>79606</v>
      </c>
    </row>
    <row r="66" spans="1:10" x14ac:dyDescent="0.25">
      <c r="A66" s="3" t="s">
        <v>10674</v>
      </c>
      <c r="B66" s="3">
        <v>65</v>
      </c>
      <c r="C66" s="3" t="s">
        <v>10680</v>
      </c>
      <c r="D66" s="3" t="s">
        <v>2158</v>
      </c>
      <c r="E66" s="3" t="s">
        <v>2159</v>
      </c>
      <c r="F66" s="4" t="s">
        <v>2160</v>
      </c>
      <c r="G66" s="2" t="s">
        <v>2161</v>
      </c>
      <c r="H66" s="2" t="s">
        <v>2162</v>
      </c>
      <c r="I66" s="2" t="s">
        <v>87</v>
      </c>
      <c r="J66" s="5">
        <v>30052</v>
      </c>
    </row>
    <row r="67" spans="1:10" x14ac:dyDescent="0.25">
      <c r="A67" s="3" t="s">
        <v>10674</v>
      </c>
      <c r="B67" s="3">
        <v>66</v>
      </c>
      <c r="C67" s="3" t="s">
        <v>10680</v>
      </c>
      <c r="D67" s="3" t="s">
        <v>1211</v>
      </c>
      <c r="E67" s="3" t="s">
        <v>1212</v>
      </c>
      <c r="F67" s="4" t="s">
        <v>1213</v>
      </c>
      <c r="G67" s="2" t="s">
        <v>1214</v>
      </c>
      <c r="H67" s="2" t="s">
        <v>1215</v>
      </c>
      <c r="I67" s="2" t="s">
        <v>1216</v>
      </c>
      <c r="J67" s="5">
        <v>82007</v>
      </c>
    </row>
    <row r="68" spans="1:10" x14ac:dyDescent="0.25">
      <c r="A68" s="3" t="s">
        <v>10674</v>
      </c>
      <c r="B68" s="3">
        <v>67</v>
      </c>
      <c r="C68" s="3" t="s">
        <v>10680</v>
      </c>
      <c r="D68" s="3" t="s">
        <v>2978</v>
      </c>
      <c r="E68" s="3" t="s">
        <v>2979</v>
      </c>
      <c r="F68" s="4" t="s">
        <v>2980</v>
      </c>
      <c r="G68" s="2" t="s">
        <v>2981</v>
      </c>
      <c r="H68" s="2" t="s">
        <v>2982</v>
      </c>
      <c r="I68" s="2" t="s">
        <v>38</v>
      </c>
      <c r="J68" s="5">
        <v>11946</v>
      </c>
    </row>
    <row r="69" spans="1:10" x14ac:dyDescent="0.25">
      <c r="A69" s="3" t="s">
        <v>10674</v>
      </c>
      <c r="B69" s="3">
        <v>68</v>
      </c>
      <c r="C69" s="3" t="s">
        <v>10680</v>
      </c>
      <c r="D69" s="3" t="s">
        <v>199</v>
      </c>
      <c r="E69" s="3" t="s">
        <v>200</v>
      </c>
      <c r="F69" s="4" t="s">
        <v>201</v>
      </c>
      <c r="G69" s="2" t="s">
        <v>202</v>
      </c>
      <c r="H69" s="2" t="s">
        <v>203</v>
      </c>
      <c r="I69" s="2" t="s">
        <v>154</v>
      </c>
      <c r="J69" s="5">
        <v>48430</v>
      </c>
    </row>
    <row r="70" spans="1:10" x14ac:dyDescent="0.25">
      <c r="A70" s="3" t="s">
        <v>10674</v>
      </c>
      <c r="B70" s="3">
        <v>69</v>
      </c>
      <c r="C70" s="3" t="s">
        <v>10680</v>
      </c>
      <c r="D70" s="3" t="s">
        <v>638</v>
      </c>
      <c r="E70" s="3" t="s">
        <v>639</v>
      </c>
      <c r="F70" s="4" t="s">
        <v>640</v>
      </c>
      <c r="G70" s="2" t="s">
        <v>641</v>
      </c>
      <c r="H70" s="2" t="s">
        <v>642</v>
      </c>
      <c r="I70" s="2" t="s">
        <v>462</v>
      </c>
      <c r="J70" s="5">
        <v>28451</v>
      </c>
    </row>
    <row r="71" spans="1:10" x14ac:dyDescent="0.25">
      <c r="A71" s="3" t="s">
        <v>10674</v>
      </c>
      <c r="B71" s="3">
        <v>70</v>
      </c>
      <c r="C71" s="3" t="s">
        <v>10680</v>
      </c>
      <c r="D71" s="3" t="s">
        <v>1342</v>
      </c>
      <c r="E71" s="3" t="s">
        <v>1343</v>
      </c>
      <c r="F71" s="4" t="s">
        <v>1344</v>
      </c>
      <c r="G71" s="2" t="s">
        <v>1345</v>
      </c>
      <c r="H71" s="2" t="s">
        <v>1346</v>
      </c>
      <c r="I71" s="2" t="s">
        <v>329</v>
      </c>
      <c r="J71" s="5">
        <v>43004</v>
      </c>
    </row>
    <row r="72" spans="1:10" x14ac:dyDescent="0.25">
      <c r="A72" s="3" t="s">
        <v>10674</v>
      </c>
      <c r="B72" s="3">
        <v>71</v>
      </c>
      <c r="C72" s="3" t="s">
        <v>10680</v>
      </c>
      <c r="D72" s="3" t="s">
        <v>3069</v>
      </c>
      <c r="E72" s="3" t="s">
        <v>3070</v>
      </c>
      <c r="F72" s="4" t="s">
        <v>3071</v>
      </c>
      <c r="G72" s="2" t="s">
        <v>3072</v>
      </c>
      <c r="H72" s="2" t="s">
        <v>378</v>
      </c>
      <c r="I72" s="2" t="s">
        <v>60</v>
      </c>
      <c r="J72" s="5">
        <v>78229</v>
      </c>
    </row>
    <row r="73" spans="1:10" x14ac:dyDescent="0.25">
      <c r="A73" s="3" t="s">
        <v>10674</v>
      </c>
      <c r="B73" s="3">
        <v>72</v>
      </c>
      <c r="C73" s="3" t="s">
        <v>10680</v>
      </c>
      <c r="D73" s="3" t="s">
        <v>1539</v>
      </c>
      <c r="E73" s="3" t="s">
        <v>1540</v>
      </c>
      <c r="F73" s="4" t="s">
        <v>1541</v>
      </c>
      <c r="G73" s="2" t="s">
        <v>1542</v>
      </c>
      <c r="H73" s="2" t="s">
        <v>1543</v>
      </c>
      <c r="I73" s="2" t="s">
        <v>179</v>
      </c>
      <c r="J73" s="5">
        <v>90650</v>
      </c>
    </row>
    <row r="74" spans="1:10" x14ac:dyDescent="0.25">
      <c r="A74" s="3" t="s">
        <v>10674</v>
      </c>
      <c r="B74" s="3">
        <v>73</v>
      </c>
      <c r="C74" s="3" t="s">
        <v>10680</v>
      </c>
      <c r="D74" s="3" t="s">
        <v>692</v>
      </c>
      <c r="E74" s="3" t="s">
        <v>693</v>
      </c>
      <c r="F74" s="4" t="s">
        <v>694</v>
      </c>
      <c r="G74" s="2" t="s">
        <v>695</v>
      </c>
      <c r="H74" s="2" t="s">
        <v>696</v>
      </c>
      <c r="I74" s="2" t="s">
        <v>316</v>
      </c>
      <c r="J74" s="5">
        <v>29630</v>
      </c>
    </row>
    <row r="75" spans="1:10" x14ac:dyDescent="0.25">
      <c r="A75" s="3" t="s">
        <v>10674</v>
      </c>
      <c r="B75" s="3">
        <v>74</v>
      </c>
      <c r="C75" s="3" t="s">
        <v>10680</v>
      </c>
      <c r="D75" s="3" t="s">
        <v>2583</v>
      </c>
      <c r="E75" s="3" t="s">
        <v>2584</v>
      </c>
      <c r="F75" s="4" t="s">
        <v>2585</v>
      </c>
      <c r="G75" s="2" t="s">
        <v>2586</v>
      </c>
      <c r="H75" s="2" t="s">
        <v>2587</v>
      </c>
      <c r="I75" s="2" t="s">
        <v>87</v>
      </c>
      <c r="J75" s="5">
        <v>30080</v>
      </c>
    </row>
    <row r="76" spans="1:10" x14ac:dyDescent="0.25">
      <c r="A76" s="3" t="s">
        <v>10674</v>
      </c>
      <c r="B76" s="3">
        <v>75</v>
      </c>
      <c r="C76" s="3" t="s">
        <v>10680</v>
      </c>
      <c r="D76" s="3" t="s">
        <v>1848</v>
      </c>
      <c r="E76" s="3" t="s">
        <v>1849</v>
      </c>
      <c r="F76" s="4" t="s">
        <v>1850</v>
      </c>
      <c r="G76" s="2" t="s">
        <v>1851</v>
      </c>
      <c r="H76" s="2" t="s">
        <v>1852</v>
      </c>
      <c r="I76" s="2" t="s">
        <v>179</v>
      </c>
      <c r="J76" s="5">
        <v>95008</v>
      </c>
    </row>
    <row r="77" spans="1:10" x14ac:dyDescent="0.25">
      <c r="A77" s="3" t="s">
        <v>10674</v>
      </c>
      <c r="B77" s="3">
        <v>76</v>
      </c>
      <c r="C77" s="3" t="s">
        <v>10680</v>
      </c>
      <c r="D77" s="3" t="s">
        <v>451</v>
      </c>
      <c r="E77" s="3" t="s">
        <v>452</v>
      </c>
      <c r="F77" s="4" t="s">
        <v>453</v>
      </c>
      <c r="G77" s="2" t="s">
        <v>454</v>
      </c>
      <c r="H77" s="2" t="s">
        <v>455</v>
      </c>
      <c r="I77" s="2" t="s">
        <v>172</v>
      </c>
      <c r="J77" s="5">
        <v>23228</v>
      </c>
    </row>
    <row r="78" spans="1:10" x14ac:dyDescent="0.25">
      <c r="A78" s="3" t="s">
        <v>10674</v>
      </c>
      <c r="B78" s="3">
        <v>77</v>
      </c>
      <c r="C78" s="3" t="s">
        <v>10680</v>
      </c>
      <c r="D78" s="3" t="s">
        <v>1415</v>
      </c>
      <c r="E78" s="3" t="s">
        <v>1416</v>
      </c>
      <c r="F78" s="4" t="s">
        <v>1417</v>
      </c>
      <c r="G78" s="2" t="s">
        <v>1412</v>
      </c>
      <c r="H78" s="2" t="s">
        <v>1413</v>
      </c>
      <c r="I78" s="2" t="s">
        <v>179</v>
      </c>
      <c r="J78" s="5">
        <v>95616</v>
      </c>
    </row>
    <row r="79" spans="1:10" x14ac:dyDescent="0.25">
      <c r="A79" s="3" t="s">
        <v>10674</v>
      </c>
      <c r="B79" s="3">
        <v>78</v>
      </c>
      <c r="C79" s="3" t="s">
        <v>10680</v>
      </c>
      <c r="D79" s="3" t="s">
        <v>6099</v>
      </c>
      <c r="E79" s="3" t="s">
        <v>6098</v>
      </c>
      <c r="F79" s="4" t="s">
        <v>9418</v>
      </c>
      <c r="G79" s="2" t="s">
        <v>9419</v>
      </c>
      <c r="H79" s="2" t="s">
        <v>9420</v>
      </c>
      <c r="I79" s="2" t="s">
        <v>87</v>
      </c>
      <c r="J79" s="5">
        <v>30213</v>
      </c>
    </row>
    <row r="80" spans="1:10" x14ac:dyDescent="0.25">
      <c r="A80" s="3" t="s">
        <v>10674</v>
      </c>
      <c r="B80" s="3">
        <v>79</v>
      </c>
      <c r="C80" s="3" t="s">
        <v>10680</v>
      </c>
      <c r="D80" s="3" t="s">
        <v>2653</v>
      </c>
      <c r="E80" s="3" t="s">
        <v>2654</v>
      </c>
      <c r="F80" s="4" t="s">
        <v>2655</v>
      </c>
      <c r="G80" s="2" t="s">
        <v>2656</v>
      </c>
      <c r="H80" s="2" t="s">
        <v>772</v>
      </c>
      <c r="I80" s="2" t="s">
        <v>79</v>
      </c>
      <c r="J80" s="5">
        <v>37216</v>
      </c>
    </row>
    <row r="81" spans="1:10" x14ac:dyDescent="0.25">
      <c r="A81" s="3" t="s">
        <v>10674</v>
      </c>
      <c r="B81" s="3">
        <v>80</v>
      </c>
      <c r="C81" s="3" t="s">
        <v>10680</v>
      </c>
      <c r="D81" s="3" t="s">
        <v>2637</v>
      </c>
      <c r="E81" s="3" t="s">
        <v>2638</v>
      </c>
      <c r="F81" s="4" t="s">
        <v>2639</v>
      </c>
      <c r="G81" s="2" t="s">
        <v>2640</v>
      </c>
      <c r="H81" s="2" t="s">
        <v>2641</v>
      </c>
      <c r="I81" s="2" t="s">
        <v>38</v>
      </c>
      <c r="J81" s="5">
        <v>11779</v>
      </c>
    </row>
    <row r="82" spans="1:10" x14ac:dyDescent="0.25">
      <c r="A82" s="3" t="s">
        <v>10674</v>
      </c>
      <c r="B82" s="3">
        <v>81</v>
      </c>
      <c r="C82" s="3" t="s">
        <v>10680</v>
      </c>
      <c r="D82" s="3" t="s">
        <v>1083</v>
      </c>
      <c r="E82" s="3" t="s">
        <v>1084</v>
      </c>
      <c r="F82" s="4" t="s">
        <v>1085</v>
      </c>
      <c r="G82" s="2" t="s">
        <v>1086</v>
      </c>
      <c r="H82" s="2" t="s">
        <v>1087</v>
      </c>
      <c r="I82" s="2" t="s">
        <v>179</v>
      </c>
      <c r="J82" s="5">
        <v>92115</v>
      </c>
    </row>
    <row r="83" spans="1:10" x14ac:dyDescent="0.25">
      <c r="A83" s="3" t="s">
        <v>10674</v>
      </c>
      <c r="B83" s="3">
        <v>82</v>
      </c>
      <c r="C83" s="3" t="s">
        <v>10680</v>
      </c>
      <c r="D83" s="3" t="s">
        <v>2925</v>
      </c>
      <c r="E83" s="3" t="s">
        <v>2926</v>
      </c>
      <c r="F83" s="4" t="s">
        <v>2280</v>
      </c>
      <c r="G83" s="2" t="s">
        <v>2927</v>
      </c>
      <c r="H83" s="2" t="s">
        <v>2928</v>
      </c>
      <c r="I83" s="2" t="s">
        <v>1537</v>
      </c>
      <c r="J83" s="5">
        <v>66503</v>
      </c>
    </row>
    <row r="84" spans="1:10" x14ac:dyDescent="0.25">
      <c r="A84" s="3" t="s">
        <v>10674</v>
      </c>
      <c r="B84" s="3">
        <v>83</v>
      </c>
      <c r="C84" s="3" t="s">
        <v>10680</v>
      </c>
      <c r="D84" s="3" t="s">
        <v>395</v>
      </c>
      <c r="E84" s="3" t="s">
        <v>396</v>
      </c>
      <c r="F84" s="4" t="s">
        <v>397</v>
      </c>
      <c r="G84" s="2" t="s">
        <v>398</v>
      </c>
      <c r="H84" s="2" t="s">
        <v>399</v>
      </c>
      <c r="I84" s="2" t="s">
        <v>60</v>
      </c>
      <c r="J84" s="5">
        <v>77054</v>
      </c>
    </row>
    <row r="85" spans="1:10" x14ac:dyDescent="0.25">
      <c r="A85" s="3" t="s">
        <v>10674</v>
      </c>
      <c r="B85" s="3">
        <v>84</v>
      </c>
      <c r="C85" s="3" t="s">
        <v>10680</v>
      </c>
      <c r="D85" s="3" t="s">
        <v>1270</v>
      </c>
      <c r="E85" s="3" t="s">
        <v>1271</v>
      </c>
      <c r="F85" s="4" t="s">
        <v>10538</v>
      </c>
      <c r="G85" s="2" t="s">
        <v>1273</v>
      </c>
      <c r="H85" s="2" t="s">
        <v>1267</v>
      </c>
      <c r="I85" s="2" t="s">
        <v>1268</v>
      </c>
      <c r="J85" s="5">
        <v>46825</v>
      </c>
    </row>
    <row r="86" spans="1:10" x14ac:dyDescent="0.25">
      <c r="A86" s="3" t="s">
        <v>10674</v>
      </c>
      <c r="B86" s="3">
        <v>85</v>
      </c>
      <c r="C86" s="3" t="s">
        <v>10680</v>
      </c>
      <c r="D86" s="3" t="s">
        <v>1060</v>
      </c>
      <c r="E86" s="3" t="s">
        <v>1061</v>
      </c>
      <c r="F86" s="4" t="s">
        <v>1062</v>
      </c>
      <c r="G86" s="2" t="s">
        <v>1063</v>
      </c>
      <c r="H86" s="2" t="s">
        <v>1064</v>
      </c>
      <c r="I86" s="2" t="s">
        <v>25</v>
      </c>
      <c r="J86" s="5">
        <v>8029</v>
      </c>
    </row>
    <row r="87" spans="1:10" x14ac:dyDescent="0.25">
      <c r="A87" s="3" t="s">
        <v>10674</v>
      </c>
      <c r="B87" s="3">
        <v>86</v>
      </c>
      <c r="C87" s="3" t="s">
        <v>10680</v>
      </c>
      <c r="D87" s="3" t="s">
        <v>1089</v>
      </c>
      <c r="E87" s="3" t="s">
        <v>1090</v>
      </c>
      <c r="F87" s="4" t="s">
        <v>1062</v>
      </c>
      <c r="G87" s="2" t="s">
        <v>1063</v>
      </c>
      <c r="H87" s="2" t="s">
        <v>1064</v>
      </c>
      <c r="I87" s="2" t="s">
        <v>25</v>
      </c>
      <c r="J87" s="5">
        <v>8029</v>
      </c>
    </row>
    <row r="88" spans="1:10" x14ac:dyDescent="0.25">
      <c r="A88" s="3" t="s">
        <v>10674</v>
      </c>
      <c r="B88" s="3">
        <v>87</v>
      </c>
      <c r="C88" s="3" t="s">
        <v>10680</v>
      </c>
      <c r="D88" s="3" t="s">
        <v>2894</v>
      </c>
      <c r="E88" s="3" t="s">
        <v>2895</v>
      </c>
      <c r="F88" s="4" t="s">
        <v>2896</v>
      </c>
      <c r="G88" s="2" t="s">
        <v>2897</v>
      </c>
      <c r="H88" s="2" t="s">
        <v>1256</v>
      </c>
      <c r="I88" s="2" t="s">
        <v>518</v>
      </c>
      <c r="J88" s="5">
        <v>19146</v>
      </c>
    </row>
    <row r="89" spans="1:10" x14ac:dyDescent="0.25">
      <c r="A89" s="3" t="s">
        <v>10674</v>
      </c>
      <c r="B89" s="3">
        <v>88</v>
      </c>
      <c r="C89" s="3" t="s">
        <v>10680</v>
      </c>
      <c r="D89" s="3" t="s">
        <v>2034</v>
      </c>
      <c r="E89" s="3" t="s">
        <v>2035</v>
      </c>
      <c r="F89" s="4" t="s">
        <v>2036</v>
      </c>
      <c r="G89" s="2" t="s">
        <v>2037</v>
      </c>
      <c r="H89" s="2" t="s">
        <v>2038</v>
      </c>
      <c r="I89" s="2" t="s">
        <v>179</v>
      </c>
      <c r="J89" s="5">
        <v>91367</v>
      </c>
    </row>
    <row r="90" spans="1:10" x14ac:dyDescent="0.25">
      <c r="A90" s="3" t="s">
        <v>10674</v>
      </c>
      <c r="B90" s="3">
        <v>89</v>
      </c>
      <c r="C90" s="3" t="s">
        <v>10680</v>
      </c>
      <c r="D90" s="3" t="s">
        <v>4692</v>
      </c>
      <c r="E90" s="3" t="s">
        <v>4693</v>
      </c>
      <c r="F90" s="4" t="s">
        <v>4694</v>
      </c>
      <c r="G90" s="2" t="s">
        <v>1469</v>
      </c>
      <c r="H90" s="2" t="s">
        <v>1470</v>
      </c>
      <c r="I90" s="2" t="s">
        <v>690</v>
      </c>
      <c r="J90" s="5">
        <v>98661</v>
      </c>
    </row>
    <row r="91" spans="1:10" x14ac:dyDescent="0.25">
      <c r="A91" s="3" t="s">
        <v>10674</v>
      </c>
      <c r="B91" s="3">
        <v>90</v>
      </c>
      <c r="C91" s="3" t="s">
        <v>10680</v>
      </c>
      <c r="D91" s="3" t="s">
        <v>1466</v>
      </c>
      <c r="E91" s="3" t="s">
        <v>1467</v>
      </c>
      <c r="F91" s="4" t="s">
        <v>4694</v>
      </c>
      <c r="G91" s="2" t="s">
        <v>1469</v>
      </c>
      <c r="H91" s="2" t="s">
        <v>1470</v>
      </c>
      <c r="I91" s="2" t="s">
        <v>690</v>
      </c>
      <c r="J91" s="5">
        <v>98661</v>
      </c>
    </row>
    <row r="92" spans="1:10" x14ac:dyDescent="0.25">
      <c r="A92" s="3" t="s">
        <v>10674</v>
      </c>
      <c r="B92" s="3">
        <v>91</v>
      </c>
      <c r="C92" s="3" t="s">
        <v>10680</v>
      </c>
      <c r="D92" s="3" t="s">
        <v>1054</v>
      </c>
      <c r="E92" s="3" t="s">
        <v>1055</v>
      </c>
      <c r="F92" s="4" t="s">
        <v>1056</v>
      </c>
      <c r="G92" s="2" t="s">
        <v>10548</v>
      </c>
      <c r="H92" s="2" t="s">
        <v>1058</v>
      </c>
      <c r="I92" s="2" t="s">
        <v>991</v>
      </c>
      <c r="J92" s="5">
        <v>85248</v>
      </c>
    </row>
    <row r="93" spans="1:10" x14ac:dyDescent="0.25">
      <c r="A93" s="3" t="s">
        <v>10674</v>
      </c>
      <c r="B93" s="3">
        <v>92</v>
      </c>
      <c r="C93" s="3" t="s">
        <v>10680</v>
      </c>
      <c r="D93" s="3" t="s">
        <v>1336</v>
      </c>
      <c r="E93" s="3" t="s">
        <v>1337</v>
      </c>
      <c r="F93" s="4" t="s">
        <v>1338</v>
      </c>
      <c r="G93" s="2" t="s">
        <v>1339</v>
      </c>
      <c r="H93" s="2" t="s">
        <v>1340</v>
      </c>
      <c r="I93" s="2" t="s">
        <v>234</v>
      </c>
      <c r="J93" s="5">
        <v>72758</v>
      </c>
    </row>
    <row r="94" spans="1:10" x14ac:dyDescent="0.25">
      <c r="A94" s="3" t="s">
        <v>10674</v>
      </c>
      <c r="B94" s="3">
        <v>93</v>
      </c>
      <c r="C94" s="3" t="s">
        <v>10680</v>
      </c>
      <c r="D94" s="3" t="s">
        <v>430</v>
      </c>
      <c r="E94" s="3" t="s">
        <v>431</v>
      </c>
      <c r="F94" s="4" t="s">
        <v>432</v>
      </c>
      <c r="G94" s="2" t="s">
        <v>10549</v>
      </c>
      <c r="H94" s="2" t="s">
        <v>434</v>
      </c>
      <c r="I94" s="2" t="s">
        <v>147</v>
      </c>
      <c r="J94" s="5">
        <v>20748</v>
      </c>
    </row>
    <row r="95" spans="1:10" x14ac:dyDescent="0.25">
      <c r="A95" s="3" t="s">
        <v>10674</v>
      </c>
      <c r="B95" s="3">
        <v>94</v>
      </c>
      <c r="C95" s="3" t="s">
        <v>10680</v>
      </c>
      <c r="D95" s="3" t="s">
        <v>2947</v>
      </c>
      <c r="E95" s="3" t="s">
        <v>2948</v>
      </c>
      <c r="F95" s="4" t="s">
        <v>2949</v>
      </c>
      <c r="G95" s="2" t="s">
        <v>2950</v>
      </c>
      <c r="H95" s="2" t="s">
        <v>1108</v>
      </c>
      <c r="I95" s="2" t="s">
        <v>87</v>
      </c>
      <c r="J95" s="5">
        <v>30058</v>
      </c>
    </row>
    <row r="96" spans="1:10" x14ac:dyDescent="0.25">
      <c r="A96" s="3" t="s">
        <v>10674</v>
      </c>
      <c r="B96" s="3">
        <v>95</v>
      </c>
      <c r="C96" s="3" t="s">
        <v>10680</v>
      </c>
      <c r="D96" s="3" t="s">
        <v>2559</v>
      </c>
      <c r="E96" s="3" t="s">
        <v>2560</v>
      </c>
      <c r="F96" s="4" t="s">
        <v>2561</v>
      </c>
      <c r="G96" s="2" t="s">
        <v>2562</v>
      </c>
      <c r="H96" s="2" t="s">
        <v>2563</v>
      </c>
      <c r="I96" s="2" t="s">
        <v>596</v>
      </c>
      <c r="J96" s="5">
        <v>40207</v>
      </c>
    </row>
    <row r="97" spans="1:10" x14ac:dyDescent="0.25">
      <c r="A97" s="3" t="s">
        <v>10674</v>
      </c>
      <c r="B97" s="3">
        <v>96</v>
      </c>
      <c r="C97" s="3" t="s">
        <v>10680</v>
      </c>
      <c r="D97" s="3" t="s">
        <v>2464</v>
      </c>
      <c r="E97" s="3" t="s">
        <v>2465</v>
      </c>
      <c r="F97" s="4" t="s">
        <v>2466</v>
      </c>
      <c r="G97" s="2" t="s">
        <v>2467</v>
      </c>
      <c r="H97" s="2" t="s">
        <v>297</v>
      </c>
      <c r="I97" s="2" t="s">
        <v>179</v>
      </c>
      <c r="J97" s="5">
        <v>94115</v>
      </c>
    </row>
    <row r="98" spans="1:10" x14ac:dyDescent="0.25">
      <c r="A98" s="3" t="s">
        <v>10674</v>
      </c>
      <c r="B98" s="3">
        <v>97</v>
      </c>
      <c r="C98" s="3" t="s">
        <v>10680</v>
      </c>
      <c r="D98" s="3" t="s">
        <v>2995</v>
      </c>
      <c r="E98" s="3" t="s">
        <v>2996</v>
      </c>
      <c r="F98" s="4" t="s">
        <v>2997</v>
      </c>
      <c r="G98" s="2" t="s">
        <v>2998</v>
      </c>
      <c r="H98" s="2" t="s">
        <v>2999</v>
      </c>
      <c r="I98" s="2" t="s">
        <v>38</v>
      </c>
      <c r="J98" s="5">
        <v>11955</v>
      </c>
    </row>
    <row r="99" spans="1:10" x14ac:dyDescent="0.25">
      <c r="A99" s="3" t="s">
        <v>10674</v>
      </c>
      <c r="B99" s="3">
        <v>98</v>
      </c>
      <c r="C99" s="3" t="s">
        <v>10680</v>
      </c>
      <c r="D99" s="3" t="s">
        <v>1140</v>
      </c>
      <c r="E99" s="3" t="s">
        <v>1141</v>
      </c>
      <c r="F99" s="4" t="s">
        <v>1142</v>
      </c>
      <c r="G99" s="2" t="s">
        <v>1143</v>
      </c>
      <c r="H99" s="2" t="s">
        <v>1144</v>
      </c>
      <c r="I99" s="2" t="s">
        <v>53</v>
      </c>
      <c r="J99" s="5">
        <v>35007</v>
      </c>
    </row>
    <row r="100" spans="1:10" x14ac:dyDescent="0.25">
      <c r="A100" s="3" t="s">
        <v>10674</v>
      </c>
      <c r="B100" s="3">
        <v>99</v>
      </c>
      <c r="C100" s="3" t="s">
        <v>10680</v>
      </c>
      <c r="D100" s="3" t="s">
        <v>4055</v>
      </c>
      <c r="E100" s="3" t="s">
        <v>4056</v>
      </c>
      <c r="F100" s="4" t="s">
        <v>4057</v>
      </c>
      <c r="G100" s="2" t="s">
        <v>4057</v>
      </c>
      <c r="H100" s="2" t="s">
        <v>215</v>
      </c>
      <c r="I100" s="2" t="s">
        <v>38</v>
      </c>
      <c r="J100" s="5">
        <v>10003</v>
      </c>
    </row>
    <row r="101" spans="1:10" x14ac:dyDescent="0.25">
      <c r="A101" s="3" t="s">
        <v>10674</v>
      </c>
      <c r="B101" s="3">
        <v>100</v>
      </c>
      <c r="C101" s="3" t="s">
        <v>10680</v>
      </c>
      <c r="D101" s="3" t="s">
        <v>1228</v>
      </c>
      <c r="E101" s="3" t="s">
        <v>1229</v>
      </c>
      <c r="F101" s="4" t="s">
        <v>1230</v>
      </c>
      <c r="G101" s="2" t="s">
        <v>1231</v>
      </c>
      <c r="H101" s="2" t="s">
        <v>1232</v>
      </c>
      <c r="I101" s="2" t="s">
        <v>60</v>
      </c>
      <c r="J101" s="5">
        <v>76051</v>
      </c>
    </row>
    <row r="102" spans="1:10" x14ac:dyDescent="0.25">
      <c r="A102" s="3" t="s">
        <v>10674</v>
      </c>
      <c r="B102" s="3">
        <v>101</v>
      </c>
      <c r="C102" s="3" t="s">
        <v>10680</v>
      </c>
      <c r="D102" s="3" t="s">
        <v>1527</v>
      </c>
      <c r="E102" s="3" t="s">
        <v>1528</v>
      </c>
      <c r="F102" s="4" t="s">
        <v>10539</v>
      </c>
      <c r="G102" s="2" t="s">
        <v>1530</v>
      </c>
      <c r="H102" s="2" t="s">
        <v>1437</v>
      </c>
      <c r="I102" s="2" t="s">
        <v>1268</v>
      </c>
      <c r="J102" s="5">
        <v>46208</v>
      </c>
    </row>
    <row r="103" spans="1:10" x14ac:dyDescent="0.25">
      <c r="A103" s="3" t="s">
        <v>10674</v>
      </c>
      <c r="B103" s="3">
        <v>102</v>
      </c>
      <c r="C103" s="3" t="s">
        <v>10680</v>
      </c>
      <c r="D103" s="3" t="s">
        <v>2885</v>
      </c>
      <c r="E103" s="3" t="s">
        <v>2886</v>
      </c>
      <c r="F103" s="4" t="s">
        <v>2887</v>
      </c>
      <c r="G103" s="2" t="s">
        <v>2888</v>
      </c>
      <c r="H103" s="2" t="s">
        <v>2504</v>
      </c>
      <c r="I103" s="2" t="s">
        <v>2505</v>
      </c>
      <c r="J103" s="5">
        <v>87114</v>
      </c>
    </row>
    <row r="104" spans="1:10" x14ac:dyDescent="0.25">
      <c r="A104" s="3" t="s">
        <v>10674</v>
      </c>
      <c r="B104" s="3">
        <v>103</v>
      </c>
      <c r="C104" s="3" t="s">
        <v>10680</v>
      </c>
      <c r="D104" s="3" t="s">
        <v>2880</v>
      </c>
      <c r="E104" s="3" t="s">
        <v>2881</v>
      </c>
      <c r="F104" s="4" t="s">
        <v>2882</v>
      </c>
      <c r="G104" s="2" t="s">
        <v>2883</v>
      </c>
      <c r="H104" s="2" t="s">
        <v>2504</v>
      </c>
      <c r="I104" s="2" t="s">
        <v>2505</v>
      </c>
      <c r="J104" s="5">
        <v>87114</v>
      </c>
    </row>
    <row r="105" spans="1:10" x14ac:dyDescent="0.25">
      <c r="A105" s="3" t="s">
        <v>10674</v>
      </c>
      <c r="B105" s="3">
        <v>104</v>
      </c>
      <c r="C105" s="3" t="s">
        <v>10680</v>
      </c>
      <c r="D105" s="3" t="s">
        <v>1048</v>
      </c>
      <c r="E105" s="3" t="s">
        <v>1049</v>
      </c>
      <c r="F105" s="4" t="s">
        <v>1050</v>
      </c>
      <c r="G105" s="2" t="s">
        <v>1051</v>
      </c>
      <c r="H105" s="2" t="s">
        <v>1052</v>
      </c>
      <c r="I105" s="2" t="s">
        <v>105</v>
      </c>
      <c r="J105" s="5">
        <v>60040</v>
      </c>
    </row>
    <row r="106" spans="1:10" x14ac:dyDescent="0.25">
      <c r="A106" s="3" t="s">
        <v>10674</v>
      </c>
      <c r="B106" s="3">
        <v>105</v>
      </c>
      <c r="C106" s="3" t="s">
        <v>10680</v>
      </c>
      <c r="D106" s="3" t="s">
        <v>1291</v>
      </c>
      <c r="E106" s="3" t="s">
        <v>1292</v>
      </c>
      <c r="F106" s="4" t="s">
        <v>1293</v>
      </c>
      <c r="G106" s="2" t="s">
        <v>1294</v>
      </c>
      <c r="H106" s="2" t="s">
        <v>1295</v>
      </c>
      <c r="I106" s="2" t="s">
        <v>147</v>
      </c>
      <c r="J106" s="5">
        <v>21234</v>
      </c>
    </row>
    <row r="107" spans="1:10" x14ac:dyDescent="0.25">
      <c r="A107" s="3" t="s">
        <v>10674</v>
      </c>
      <c r="B107" s="3">
        <v>106</v>
      </c>
      <c r="C107" s="3" t="s">
        <v>10680</v>
      </c>
      <c r="D107" s="3" t="s">
        <v>1330</v>
      </c>
      <c r="E107" s="3" t="s">
        <v>1331</v>
      </c>
      <c r="F107" s="4" t="s">
        <v>1332</v>
      </c>
      <c r="G107" s="2" t="s">
        <v>1333</v>
      </c>
      <c r="H107" s="2" t="s">
        <v>1334</v>
      </c>
      <c r="I107" s="2" t="s">
        <v>316</v>
      </c>
      <c r="J107" s="5">
        <v>29072</v>
      </c>
    </row>
    <row r="108" spans="1:10" x14ac:dyDescent="0.25">
      <c r="A108" s="3" t="s">
        <v>10674</v>
      </c>
      <c r="B108" s="3">
        <v>107</v>
      </c>
      <c r="C108" s="3" t="s">
        <v>10680</v>
      </c>
      <c r="D108" s="3" t="s">
        <v>2605</v>
      </c>
      <c r="E108" s="3" t="s">
        <v>2606</v>
      </c>
      <c r="F108" s="4" t="s">
        <v>2607</v>
      </c>
      <c r="G108" s="2" t="s">
        <v>2608</v>
      </c>
      <c r="H108" s="2" t="s">
        <v>405</v>
      </c>
      <c r="I108" s="2" t="s">
        <v>60</v>
      </c>
      <c r="J108" s="5">
        <v>75219</v>
      </c>
    </row>
    <row r="109" spans="1:10" x14ac:dyDescent="0.25">
      <c r="A109" s="3" t="s">
        <v>10674</v>
      </c>
      <c r="B109" s="3">
        <v>108</v>
      </c>
      <c r="C109" s="3" t="s">
        <v>10680</v>
      </c>
      <c r="D109" s="3" t="s">
        <v>1151</v>
      </c>
      <c r="E109" s="3" t="s">
        <v>1152</v>
      </c>
      <c r="F109" s="4" t="s">
        <v>1153</v>
      </c>
      <c r="G109" s="2" t="s">
        <v>1154</v>
      </c>
      <c r="H109" s="2" t="s">
        <v>399</v>
      </c>
      <c r="I109" s="2" t="s">
        <v>60</v>
      </c>
      <c r="J109" s="5">
        <v>77065</v>
      </c>
    </row>
    <row r="110" spans="1:10" x14ac:dyDescent="0.25">
      <c r="A110" s="3" t="s">
        <v>10674</v>
      </c>
      <c r="B110" s="3">
        <v>109</v>
      </c>
      <c r="C110" s="3" t="s">
        <v>10680</v>
      </c>
      <c r="D110" s="3" t="s">
        <v>663</v>
      </c>
      <c r="E110" s="3" t="s">
        <v>664</v>
      </c>
      <c r="F110" s="4" t="s">
        <v>665</v>
      </c>
      <c r="G110" s="2" t="s">
        <v>666</v>
      </c>
      <c r="H110" s="2" t="s">
        <v>328</v>
      </c>
      <c r="I110" s="2" t="s">
        <v>329</v>
      </c>
      <c r="J110" s="5">
        <v>43217</v>
      </c>
    </row>
    <row r="111" spans="1:10" x14ac:dyDescent="0.25">
      <c r="A111" s="3" t="s">
        <v>10674</v>
      </c>
      <c r="B111" s="3">
        <v>110</v>
      </c>
      <c r="C111" s="3" t="s">
        <v>10680</v>
      </c>
      <c r="D111" s="3" t="s">
        <v>1234</v>
      </c>
      <c r="E111" s="3" t="s">
        <v>1235</v>
      </c>
      <c r="F111" s="4" t="s">
        <v>1236</v>
      </c>
      <c r="G111" s="2" t="s">
        <v>1237</v>
      </c>
      <c r="H111" s="2" t="s">
        <v>1238</v>
      </c>
      <c r="I111" s="2" t="s">
        <v>60</v>
      </c>
      <c r="J111" s="5">
        <v>76039</v>
      </c>
    </row>
    <row r="112" spans="1:10" x14ac:dyDescent="0.25">
      <c r="A112" s="3" t="s">
        <v>10674</v>
      </c>
      <c r="B112" s="3">
        <v>111</v>
      </c>
      <c r="C112" s="3" t="s">
        <v>10680</v>
      </c>
      <c r="D112" s="3" t="s">
        <v>1364</v>
      </c>
      <c r="E112" s="3" t="s">
        <v>1365</v>
      </c>
      <c r="F112" s="4" t="s">
        <v>1366</v>
      </c>
      <c r="G112" s="2" t="s">
        <v>1367</v>
      </c>
      <c r="H112" s="2" t="s">
        <v>1368</v>
      </c>
      <c r="I112" s="2" t="s">
        <v>179</v>
      </c>
      <c r="J112" s="5">
        <v>95621</v>
      </c>
    </row>
    <row r="113" spans="1:10" x14ac:dyDescent="0.25">
      <c r="A113" s="3" t="s">
        <v>10674</v>
      </c>
      <c r="B113" s="3">
        <v>112</v>
      </c>
      <c r="C113" s="3" t="s">
        <v>10680</v>
      </c>
      <c r="D113" s="3" t="s">
        <v>1563</v>
      </c>
      <c r="E113" s="3" t="s">
        <v>1564</v>
      </c>
      <c r="F113" s="4" t="s">
        <v>1565</v>
      </c>
      <c r="G113" s="2" t="s">
        <v>1566</v>
      </c>
      <c r="H113" s="2" t="s">
        <v>240</v>
      </c>
      <c r="I113" s="2" t="s">
        <v>118</v>
      </c>
      <c r="J113" s="5">
        <v>80503</v>
      </c>
    </row>
    <row r="114" spans="1:10" x14ac:dyDescent="0.25">
      <c r="A114" s="3" t="s">
        <v>10674</v>
      </c>
      <c r="B114" s="3">
        <v>113</v>
      </c>
      <c r="C114" s="3" t="s">
        <v>10680</v>
      </c>
      <c r="D114" s="3" t="s">
        <v>2548</v>
      </c>
      <c r="E114" s="3" t="s">
        <v>2549</v>
      </c>
      <c r="F114" s="4" t="s">
        <v>2550</v>
      </c>
      <c r="G114" s="2" t="s">
        <v>2551</v>
      </c>
      <c r="H114" s="2" t="s">
        <v>2552</v>
      </c>
      <c r="I114" s="2" t="s">
        <v>87</v>
      </c>
      <c r="J114" s="5">
        <v>30076</v>
      </c>
    </row>
    <row r="115" spans="1:10" x14ac:dyDescent="0.25">
      <c r="A115" s="3" t="s">
        <v>10674</v>
      </c>
      <c r="B115" s="3">
        <v>114</v>
      </c>
      <c r="C115" s="3" t="s">
        <v>10680</v>
      </c>
      <c r="D115" s="3" t="s">
        <v>2565</v>
      </c>
      <c r="E115" s="3" t="s">
        <v>2566</v>
      </c>
      <c r="F115" s="4" t="s">
        <v>2567</v>
      </c>
      <c r="G115" s="2" t="s">
        <v>2568</v>
      </c>
      <c r="H115" s="2" t="s">
        <v>2569</v>
      </c>
      <c r="I115" s="2" t="s">
        <v>259</v>
      </c>
      <c r="J115" s="5">
        <v>63304</v>
      </c>
    </row>
    <row r="116" spans="1:10" x14ac:dyDescent="0.25">
      <c r="A116" s="3" t="s">
        <v>10674</v>
      </c>
      <c r="B116" s="3">
        <v>115</v>
      </c>
      <c r="C116" s="3" t="s">
        <v>10680</v>
      </c>
      <c r="D116" s="3" t="s">
        <v>2571</v>
      </c>
      <c r="E116" s="3" t="s">
        <v>2572</v>
      </c>
      <c r="F116" s="4" t="s">
        <v>2573</v>
      </c>
      <c r="G116" s="2" t="s">
        <v>2574</v>
      </c>
      <c r="H116" s="2" t="s">
        <v>2575</v>
      </c>
      <c r="I116" s="2" t="s">
        <v>79</v>
      </c>
      <c r="J116" s="5">
        <v>38017</v>
      </c>
    </row>
    <row r="117" spans="1:10" x14ac:dyDescent="0.25">
      <c r="A117" s="3" t="s">
        <v>10674</v>
      </c>
      <c r="B117" s="3">
        <v>116</v>
      </c>
      <c r="C117" s="3" t="s">
        <v>10680</v>
      </c>
      <c r="D117" s="3" t="s">
        <v>1263</v>
      </c>
      <c r="E117" s="3" t="s">
        <v>1264</v>
      </c>
      <c r="F117" s="4" t="s">
        <v>1265</v>
      </c>
      <c r="G117" s="2" t="s">
        <v>1266</v>
      </c>
      <c r="H117" s="2" t="s">
        <v>1267</v>
      </c>
      <c r="I117" s="2" t="s">
        <v>1268</v>
      </c>
      <c r="J117" s="5">
        <v>46825</v>
      </c>
    </row>
    <row r="118" spans="1:10" x14ac:dyDescent="0.25">
      <c r="A118" s="3" t="s">
        <v>10674</v>
      </c>
      <c r="B118" s="3">
        <v>117</v>
      </c>
      <c r="C118" s="3" t="s">
        <v>10680</v>
      </c>
      <c r="D118" s="3" t="s">
        <v>3064</v>
      </c>
      <c r="E118" s="3" t="s">
        <v>3065</v>
      </c>
      <c r="F118" s="4" t="s">
        <v>3066</v>
      </c>
      <c r="G118" s="2" t="s">
        <v>3067</v>
      </c>
      <c r="H118" s="2" t="s">
        <v>378</v>
      </c>
      <c r="I118" s="2" t="s">
        <v>60</v>
      </c>
      <c r="J118" s="5">
        <v>78240</v>
      </c>
    </row>
    <row r="119" spans="1:10" x14ac:dyDescent="0.25">
      <c r="A119" s="3" t="s">
        <v>10674</v>
      </c>
      <c r="B119" s="3">
        <v>118</v>
      </c>
      <c r="C119" s="3" t="s">
        <v>10680</v>
      </c>
      <c r="D119" s="3" t="s">
        <v>1258</v>
      </c>
      <c r="E119" s="3" t="s">
        <v>1259</v>
      </c>
      <c r="F119" s="4" t="s">
        <v>1260</v>
      </c>
      <c r="G119" s="2" t="s">
        <v>1261</v>
      </c>
      <c r="H119" s="2" t="s">
        <v>66</v>
      </c>
      <c r="I119" s="2" t="s">
        <v>60</v>
      </c>
      <c r="J119" s="5">
        <v>78744</v>
      </c>
    </row>
    <row r="120" spans="1:10" x14ac:dyDescent="0.25">
      <c r="A120" s="3" t="s">
        <v>10674</v>
      </c>
      <c r="B120" s="3">
        <v>119</v>
      </c>
      <c r="C120" s="3" t="s">
        <v>10680</v>
      </c>
      <c r="D120" s="3" t="s">
        <v>4601</v>
      </c>
      <c r="E120" s="3" t="s">
        <v>4602</v>
      </c>
      <c r="F120" s="4" t="s">
        <v>4603</v>
      </c>
      <c r="G120" s="2" t="s">
        <v>4604</v>
      </c>
      <c r="H120" s="2" t="s">
        <v>4605</v>
      </c>
      <c r="I120" s="2" t="s">
        <v>147</v>
      </c>
      <c r="J120" s="5">
        <v>20706</v>
      </c>
    </row>
    <row r="121" spans="1:10" x14ac:dyDescent="0.25">
      <c r="A121" s="3" t="s">
        <v>10674</v>
      </c>
      <c r="B121" s="3">
        <v>120</v>
      </c>
      <c r="C121" s="3" t="s">
        <v>10680</v>
      </c>
      <c r="D121" s="3" t="s">
        <v>2647</v>
      </c>
      <c r="E121" s="3" t="s">
        <v>2648</v>
      </c>
      <c r="F121" s="4" t="s">
        <v>2649</v>
      </c>
      <c r="G121" s="2" t="s">
        <v>2650</v>
      </c>
      <c r="H121" s="2" t="s">
        <v>2651</v>
      </c>
      <c r="I121" s="2" t="s">
        <v>690</v>
      </c>
      <c r="J121" s="5">
        <v>98028</v>
      </c>
    </row>
    <row r="122" spans="1:10" x14ac:dyDescent="0.25">
      <c r="A122" s="3" t="s">
        <v>10674</v>
      </c>
      <c r="B122" s="3">
        <v>121</v>
      </c>
      <c r="C122" s="3" t="s">
        <v>10680</v>
      </c>
      <c r="D122" s="3" t="s">
        <v>539</v>
      </c>
      <c r="E122" s="3" t="s">
        <v>540</v>
      </c>
      <c r="F122" s="4" t="s">
        <v>541</v>
      </c>
      <c r="G122" s="2" t="s">
        <v>542</v>
      </c>
      <c r="H122" s="2" t="s">
        <v>543</v>
      </c>
      <c r="I122" s="2" t="s">
        <v>525</v>
      </c>
      <c r="J122" s="5">
        <v>97009</v>
      </c>
    </row>
    <row r="123" spans="1:10" x14ac:dyDescent="0.25">
      <c r="A123" s="3" t="s">
        <v>10674</v>
      </c>
      <c r="B123" s="3">
        <v>122</v>
      </c>
      <c r="C123" s="3" t="s">
        <v>10680</v>
      </c>
      <c r="D123" s="3" t="s">
        <v>610</v>
      </c>
      <c r="E123" s="3" t="s">
        <v>611</v>
      </c>
      <c r="F123" s="4" t="s">
        <v>612</v>
      </c>
      <c r="G123" s="2" t="s">
        <v>613</v>
      </c>
      <c r="H123" s="2" t="s">
        <v>614</v>
      </c>
      <c r="I123" s="2" t="s">
        <v>60</v>
      </c>
      <c r="J123" s="5">
        <v>75040</v>
      </c>
    </row>
    <row r="124" spans="1:10" x14ac:dyDescent="0.25">
      <c r="A124" s="3" t="s">
        <v>10674</v>
      </c>
      <c r="B124" s="3">
        <v>123</v>
      </c>
      <c r="C124" s="3" t="s">
        <v>10680</v>
      </c>
      <c r="D124" s="3" t="s">
        <v>1428</v>
      </c>
      <c r="E124" s="3" t="s">
        <v>1429</v>
      </c>
      <c r="F124" s="4" t="s">
        <v>1430</v>
      </c>
      <c r="G124" s="2" t="s">
        <v>1431</v>
      </c>
      <c r="H124" s="2" t="s">
        <v>990</v>
      </c>
      <c r="I124" s="2" t="s">
        <v>991</v>
      </c>
      <c r="J124" s="5">
        <v>85032</v>
      </c>
    </row>
    <row r="125" spans="1:10" x14ac:dyDescent="0.25">
      <c r="A125" s="3" t="s">
        <v>10674</v>
      </c>
      <c r="B125" s="3">
        <v>124</v>
      </c>
      <c r="C125" s="3" t="s">
        <v>10680</v>
      </c>
      <c r="D125" s="3" t="s">
        <v>533</v>
      </c>
      <c r="E125" s="3" t="s">
        <v>534</v>
      </c>
      <c r="F125" s="4" t="s">
        <v>535</v>
      </c>
      <c r="G125" s="2" t="s">
        <v>536</v>
      </c>
      <c r="H125" s="2" t="s">
        <v>537</v>
      </c>
      <c r="I125" s="2" t="s">
        <v>179</v>
      </c>
      <c r="J125" s="5">
        <v>92683</v>
      </c>
    </row>
    <row r="126" spans="1:10" x14ac:dyDescent="0.25">
      <c r="A126" s="3" t="s">
        <v>10674</v>
      </c>
      <c r="B126" s="3">
        <v>125</v>
      </c>
      <c r="C126" s="3" t="s">
        <v>10680</v>
      </c>
      <c r="D126" s="3" t="s">
        <v>4341</v>
      </c>
      <c r="E126" s="3" t="s">
        <v>4342</v>
      </c>
      <c r="F126" s="4" t="s">
        <v>4343</v>
      </c>
      <c r="G126" s="2" t="s">
        <v>4344</v>
      </c>
      <c r="H126" s="2" t="s">
        <v>702</v>
      </c>
      <c r="I126" s="2" t="s">
        <v>60</v>
      </c>
      <c r="J126" s="5">
        <v>76108</v>
      </c>
    </row>
    <row r="127" spans="1:10" x14ac:dyDescent="0.25">
      <c r="A127" s="3" t="s">
        <v>10674</v>
      </c>
      <c r="B127" s="3">
        <v>126</v>
      </c>
      <c r="C127" s="3" t="s">
        <v>10680</v>
      </c>
      <c r="D127" s="3" t="s">
        <v>499</v>
      </c>
      <c r="E127" s="3" t="s">
        <v>500</v>
      </c>
      <c r="F127" s="4" t="s">
        <v>501</v>
      </c>
      <c r="G127" s="2" t="s">
        <v>502</v>
      </c>
      <c r="H127" s="2" t="s">
        <v>503</v>
      </c>
      <c r="I127" s="2" t="s">
        <v>504</v>
      </c>
      <c r="J127" s="5">
        <v>19702</v>
      </c>
    </row>
    <row r="128" spans="1:10" x14ac:dyDescent="0.25">
      <c r="A128" s="3" t="s">
        <v>10674</v>
      </c>
      <c r="B128" s="3">
        <v>127</v>
      </c>
      <c r="C128" s="3" t="s">
        <v>10680</v>
      </c>
      <c r="D128" s="3" t="s">
        <v>1870</v>
      </c>
      <c r="E128" s="3" t="s">
        <v>1871</v>
      </c>
      <c r="F128" s="4" t="s">
        <v>10540</v>
      </c>
      <c r="G128" s="2" t="s">
        <v>1873</v>
      </c>
      <c r="H128" s="2" t="s">
        <v>215</v>
      </c>
      <c r="I128" s="2" t="s">
        <v>38</v>
      </c>
      <c r="J128" s="5">
        <v>10030</v>
      </c>
    </row>
    <row r="129" spans="1:10" x14ac:dyDescent="0.25">
      <c r="A129" s="3" t="s">
        <v>10674</v>
      </c>
      <c r="B129" s="3">
        <v>128</v>
      </c>
      <c r="C129" s="3" t="s">
        <v>10682</v>
      </c>
      <c r="D129" s="3" t="s">
        <v>6612</v>
      </c>
      <c r="E129" s="3" t="s">
        <v>6612</v>
      </c>
      <c r="F129" s="4" t="s">
        <v>10541</v>
      </c>
      <c r="G129" s="2" t="s">
        <v>10550</v>
      </c>
      <c r="H129" s="2" t="s">
        <v>10560</v>
      </c>
      <c r="I129" s="2" t="s">
        <v>690</v>
      </c>
      <c r="J129" s="3">
        <v>98043</v>
      </c>
    </row>
    <row r="130" spans="1:10" x14ac:dyDescent="0.25">
      <c r="A130" s="3" t="s">
        <v>10674</v>
      </c>
      <c r="B130" s="3">
        <v>129</v>
      </c>
      <c r="C130" s="3" t="s">
        <v>10680</v>
      </c>
      <c r="D130" s="3" t="s">
        <v>2137</v>
      </c>
      <c r="E130" s="3" t="s">
        <v>2138</v>
      </c>
      <c r="F130" s="4" t="s">
        <v>2139</v>
      </c>
      <c r="G130" s="2" t="s">
        <v>2140</v>
      </c>
      <c r="H130" s="2" t="s">
        <v>2141</v>
      </c>
      <c r="I130" s="2" t="s">
        <v>991</v>
      </c>
      <c r="J130" s="5">
        <v>85710</v>
      </c>
    </row>
    <row r="131" spans="1:10" x14ac:dyDescent="0.25">
      <c r="A131" s="3" t="s">
        <v>10674</v>
      </c>
      <c r="B131" s="3">
        <v>130</v>
      </c>
      <c r="C131" s="3" t="s">
        <v>10680</v>
      </c>
      <c r="D131" s="3" t="s">
        <v>839</v>
      </c>
      <c r="E131" s="3" t="s">
        <v>840</v>
      </c>
      <c r="F131" s="4" t="s">
        <v>841</v>
      </c>
      <c r="G131" s="2" t="s">
        <v>842</v>
      </c>
      <c r="H131" s="2" t="s">
        <v>843</v>
      </c>
      <c r="I131" s="2" t="s">
        <v>179</v>
      </c>
      <c r="J131" s="5">
        <v>91387</v>
      </c>
    </row>
    <row r="132" spans="1:10" x14ac:dyDescent="0.25">
      <c r="A132" s="3" t="s">
        <v>10674</v>
      </c>
      <c r="B132" s="3">
        <v>131</v>
      </c>
      <c r="C132" s="3" t="s">
        <v>10680</v>
      </c>
      <c r="D132" s="3" t="s">
        <v>4283</v>
      </c>
      <c r="E132" s="3" t="s">
        <v>4284</v>
      </c>
      <c r="F132" s="4" t="s">
        <v>4285</v>
      </c>
      <c r="G132" s="2" t="s">
        <v>4286</v>
      </c>
      <c r="H132" s="2" t="s">
        <v>3277</v>
      </c>
      <c r="I132" s="2" t="s">
        <v>46</v>
      </c>
      <c r="J132" s="5">
        <v>33033</v>
      </c>
    </row>
    <row r="133" spans="1:10" x14ac:dyDescent="0.25">
      <c r="A133" s="3" t="s">
        <v>10674</v>
      </c>
      <c r="B133" s="3">
        <v>132</v>
      </c>
      <c r="C133" s="3" t="s">
        <v>10680</v>
      </c>
      <c r="D133" s="3" t="s">
        <v>346</v>
      </c>
      <c r="E133" s="3" t="s">
        <v>347</v>
      </c>
      <c r="F133" s="4" t="s">
        <v>348</v>
      </c>
      <c r="G133" s="2" t="s">
        <v>349</v>
      </c>
      <c r="H133" s="2" t="s">
        <v>350</v>
      </c>
      <c r="I133" s="2" t="s">
        <v>351</v>
      </c>
      <c r="J133" s="5">
        <v>83713</v>
      </c>
    </row>
    <row r="134" spans="1:10" x14ac:dyDescent="0.25">
      <c r="A134" s="3" t="s">
        <v>10674</v>
      </c>
      <c r="B134" s="3">
        <v>133</v>
      </c>
      <c r="C134" s="3" t="s">
        <v>10680</v>
      </c>
      <c r="D134" s="3" t="s">
        <v>2610</v>
      </c>
      <c r="E134" s="3" t="s">
        <v>2611</v>
      </c>
      <c r="F134" s="4" t="s">
        <v>2612</v>
      </c>
      <c r="G134" s="2" t="s">
        <v>2613</v>
      </c>
      <c r="H134" s="2" t="s">
        <v>1929</v>
      </c>
      <c r="I134" s="2" t="s">
        <v>1121</v>
      </c>
      <c r="J134" s="5">
        <v>55901</v>
      </c>
    </row>
    <row r="135" spans="1:10" x14ac:dyDescent="0.25">
      <c r="A135" s="3" t="s">
        <v>10674</v>
      </c>
      <c r="B135" s="3">
        <v>134</v>
      </c>
      <c r="C135" s="3" t="s">
        <v>10680</v>
      </c>
      <c r="D135" s="3" t="s">
        <v>2066</v>
      </c>
      <c r="E135" s="3" t="s">
        <v>2067</v>
      </c>
      <c r="F135" s="4" t="s">
        <v>2068</v>
      </c>
      <c r="G135" s="2" t="s">
        <v>2069</v>
      </c>
      <c r="H135" s="2" t="s">
        <v>1120</v>
      </c>
      <c r="I135" s="2" t="s">
        <v>1121</v>
      </c>
      <c r="J135" s="5">
        <v>55448</v>
      </c>
    </row>
    <row r="136" spans="1:10" x14ac:dyDescent="0.25">
      <c r="A136" s="3" t="s">
        <v>10674</v>
      </c>
      <c r="B136" s="3">
        <v>135</v>
      </c>
      <c r="C136" s="3" t="s">
        <v>10680</v>
      </c>
      <c r="D136" s="3" t="s">
        <v>3016</v>
      </c>
      <c r="E136" s="3" t="s">
        <v>3017</v>
      </c>
      <c r="F136" s="4" t="s">
        <v>3018</v>
      </c>
      <c r="G136" s="2" t="s">
        <v>116</v>
      </c>
      <c r="H136" s="2" t="s">
        <v>3019</v>
      </c>
      <c r="I136" s="2" t="s">
        <v>266</v>
      </c>
      <c r="J136" s="3" t="s">
        <v>10561</v>
      </c>
    </row>
    <row r="137" spans="1:10" x14ac:dyDescent="0.25">
      <c r="A137" s="3" t="s">
        <v>10674</v>
      </c>
      <c r="B137" s="3">
        <v>136</v>
      </c>
      <c r="C137" s="3" t="s">
        <v>10680</v>
      </c>
      <c r="D137" s="3" t="s">
        <v>1854</v>
      </c>
      <c r="E137" s="3" t="s">
        <v>1855</v>
      </c>
      <c r="F137" s="4" t="s">
        <v>1856</v>
      </c>
      <c r="G137" s="2" t="s">
        <v>10551</v>
      </c>
      <c r="H137" s="2" t="s">
        <v>455</v>
      </c>
      <c r="I137" s="2" t="s">
        <v>172</v>
      </c>
      <c r="J137" s="5">
        <v>23224</v>
      </c>
    </row>
    <row r="138" spans="1:10" x14ac:dyDescent="0.25">
      <c r="A138" s="3" t="s">
        <v>10674</v>
      </c>
      <c r="B138" s="3">
        <v>137</v>
      </c>
      <c r="C138" s="3" t="s">
        <v>10680</v>
      </c>
      <c r="D138" s="3" t="s">
        <v>2077</v>
      </c>
      <c r="E138" s="3" t="s">
        <v>2078</v>
      </c>
      <c r="F138" s="4" t="s">
        <v>2079</v>
      </c>
      <c r="G138" s="2" t="s">
        <v>2080</v>
      </c>
      <c r="H138" s="2" t="s">
        <v>2081</v>
      </c>
      <c r="I138" s="2" t="s">
        <v>2082</v>
      </c>
      <c r="J138" s="5">
        <v>57049</v>
      </c>
    </row>
    <row r="139" spans="1:10" x14ac:dyDescent="0.25">
      <c r="A139" s="3" t="s">
        <v>10674</v>
      </c>
      <c r="B139" s="3">
        <v>138</v>
      </c>
      <c r="C139" s="3" t="s">
        <v>10680</v>
      </c>
      <c r="D139" s="3" t="s">
        <v>2577</v>
      </c>
      <c r="E139" s="3" t="s">
        <v>2578</v>
      </c>
      <c r="F139" s="4" t="s">
        <v>2579</v>
      </c>
      <c r="G139" s="2" t="s">
        <v>2580</v>
      </c>
      <c r="H139" s="2" t="s">
        <v>2581</v>
      </c>
      <c r="I139" s="2" t="s">
        <v>60</v>
      </c>
      <c r="J139" s="5">
        <v>78628</v>
      </c>
    </row>
    <row r="140" spans="1:10" x14ac:dyDescent="0.25">
      <c r="A140" s="3" t="s">
        <v>10674</v>
      </c>
      <c r="B140" s="3">
        <v>139</v>
      </c>
      <c r="C140" s="3" t="s">
        <v>10680</v>
      </c>
      <c r="D140" s="3" t="s">
        <v>1286</v>
      </c>
      <c r="E140" s="3" t="s">
        <v>1287</v>
      </c>
      <c r="F140" s="4" t="s">
        <v>1288</v>
      </c>
      <c r="G140" s="2" t="s">
        <v>1289</v>
      </c>
      <c r="H140" s="2" t="s">
        <v>93</v>
      </c>
      <c r="I140" s="2" t="s">
        <v>60</v>
      </c>
      <c r="J140" s="5">
        <v>76010</v>
      </c>
    </row>
    <row r="141" spans="1:10" x14ac:dyDescent="0.25">
      <c r="A141" s="3" t="s">
        <v>10674</v>
      </c>
      <c r="B141" s="3">
        <v>140</v>
      </c>
      <c r="C141" s="3" t="s">
        <v>10680</v>
      </c>
      <c r="D141" s="3" t="s">
        <v>2967</v>
      </c>
      <c r="E141" s="3" t="s">
        <v>2968</v>
      </c>
      <c r="F141" s="4" t="s">
        <v>2969</v>
      </c>
      <c r="G141" s="2" t="s">
        <v>2970</v>
      </c>
      <c r="H141" s="2" t="s">
        <v>1256</v>
      </c>
      <c r="I141" s="2" t="s">
        <v>518</v>
      </c>
      <c r="J141" s="5">
        <v>19147</v>
      </c>
    </row>
    <row r="142" spans="1:10" x14ac:dyDescent="0.25">
      <c r="A142" s="3" t="s">
        <v>10674</v>
      </c>
      <c r="B142" s="3">
        <v>141</v>
      </c>
      <c r="C142" s="3" t="s">
        <v>10680</v>
      </c>
      <c r="D142" s="3" t="s">
        <v>4567</v>
      </c>
      <c r="E142" s="3" t="s">
        <v>4568</v>
      </c>
      <c r="F142" s="4" t="s">
        <v>4569</v>
      </c>
      <c r="G142" s="2" t="s">
        <v>1385</v>
      </c>
      <c r="H142" s="2" t="s">
        <v>117</v>
      </c>
      <c r="I142" s="2" t="s">
        <v>118</v>
      </c>
      <c r="J142" s="5">
        <v>80204</v>
      </c>
    </row>
    <row r="143" spans="1:10" x14ac:dyDescent="0.25">
      <c r="A143" s="3" t="s">
        <v>10674</v>
      </c>
      <c r="B143" s="3">
        <v>142</v>
      </c>
      <c r="C143" s="3" t="s">
        <v>10680</v>
      </c>
      <c r="D143" s="3" t="s">
        <v>1382</v>
      </c>
      <c r="E143" s="3" t="s">
        <v>1383</v>
      </c>
      <c r="F143" s="4" t="s">
        <v>4569</v>
      </c>
      <c r="G143" s="2" t="s">
        <v>1385</v>
      </c>
      <c r="H143" s="2" t="s">
        <v>117</v>
      </c>
      <c r="I143" s="2" t="s">
        <v>118</v>
      </c>
      <c r="J143" s="5">
        <v>80204</v>
      </c>
    </row>
    <row r="144" spans="1:10" x14ac:dyDescent="0.25">
      <c r="A144" s="3" t="s">
        <v>10674</v>
      </c>
      <c r="B144" s="3">
        <v>143</v>
      </c>
      <c r="C144" s="3" t="s">
        <v>10680</v>
      </c>
      <c r="D144" s="3" t="s">
        <v>436</v>
      </c>
      <c r="E144" s="3" t="s">
        <v>437</v>
      </c>
      <c r="F144" s="4" t="s">
        <v>438</v>
      </c>
      <c r="G144" s="2" t="s">
        <v>439</v>
      </c>
      <c r="H144" s="2" t="s">
        <v>434</v>
      </c>
      <c r="I144" s="2" t="s">
        <v>147</v>
      </c>
      <c r="J144" s="5">
        <v>20748</v>
      </c>
    </row>
    <row r="145" spans="1:10" x14ac:dyDescent="0.25">
      <c r="A145" s="3" t="s">
        <v>10674</v>
      </c>
      <c r="B145" s="3">
        <v>144</v>
      </c>
      <c r="C145" s="3" t="s">
        <v>10680</v>
      </c>
      <c r="D145" s="3" t="s">
        <v>657</v>
      </c>
      <c r="E145" s="3" t="s">
        <v>658</v>
      </c>
      <c r="F145" s="4" t="s">
        <v>659</v>
      </c>
      <c r="G145" s="2" t="s">
        <v>660</v>
      </c>
      <c r="H145" s="2" t="s">
        <v>661</v>
      </c>
      <c r="I145" s="2" t="s">
        <v>46</v>
      </c>
      <c r="J145" s="5">
        <v>32905</v>
      </c>
    </row>
    <row r="146" spans="1:10" x14ac:dyDescent="0.25">
      <c r="A146" s="3" t="s">
        <v>10674</v>
      </c>
      <c r="B146" s="3">
        <v>145</v>
      </c>
      <c r="C146" s="3" t="s">
        <v>10680</v>
      </c>
      <c r="D146" s="3" t="s">
        <v>628</v>
      </c>
      <c r="E146" s="3" t="s">
        <v>629</v>
      </c>
      <c r="F146" s="4" t="s">
        <v>630</v>
      </c>
      <c r="G146" s="2" t="s">
        <v>631</v>
      </c>
      <c r="H146" s="2" t="s">
        <v>246</v>
      </c>
      <c r="I146" s="2" t="s">
        <v>147</v>
      </c>
      <c r="J146" s="5">
        <v>20910</v>
      </c>
    </row>
    <row r="147" spans="1:10" x14ac:dyDescent="0.25">
      <c r="A147" s="3" t="s">
        <v>10674</v>
      </c>
      <c r="B147" s="3">
        <v>146</v>
      </c>
      <c r="C147" s="3" t="s">
        <v>10680</v>
      </c>
      <c r="D147" s="3" t="s">
        <v>1009</v>
      </c>
      <c r="E147" s="3" t="s">
        <v>1010</v>
      </c>
      <c r="F147" s="4" t="s">
        <v>1011</v>
      </c>
      <c r="G147" s="2" t="s">
        <v>1012</v>
      </c>
      <c r="H147" s="2" t="s">
        <v>1013</v>
      </c>
      <c r="I147" s="2" t="s">
        <v>819</v>
      </c>
      <c r="J147" s="5">
        <v>52732</v>
      </c>
    </row>
    <row r="148" spans="1:10" x14ac:dyDescent="0.25">
      <c r="A148" s="3" t="s">
        <v>10674</v>
      </c>
      <c r="B148" s="3">
        <v>147</v>
      </c>
      <c r="C148" s="3" t="s">
        <v>10680</v>
      </c>
      <c r="D148" s="3" t="s">
        <v>1943</v>
      </c>
      <c r="E148" s="3" t="s">
        <v>1944</v>
      </c>
      <c r="F148" s="4" t="s">
        <v>1945</v>
      </c>
      <c r="G148" s="2" t="s">
        <v>1946</v>
      </c>
      <c r="H148" s="2" t="s">
        <v>583</v>
      </c>
      <c r="I148" s="2" t="s">
        <v>154</v>
      </c>
      <c r="J148" s="5">
        <v>48201</v>
      </c>
    </row>
    <row r="149" spans="1:10" x14ac:dyDescent="0.25">
      <c r="A149" s="3" t="s">
        <v>10674</v>
      </c>
      <c r="B149" s="3">
        <v>148</v>
      </c>
      <c r="C149" s="3" t="s">
        <v>10680</v>
      </c>
      <c r="D149" s="3" t="s">
        <v>1218</v>
      </c>
      <c r="E149" s="3" t="s">
        <v>1219</v>
      </c>
      <c r="F149" s="4" t="s">
        <v>1220</v>
      </c>
      <c r="G149" s="2" t="s">
        <v>1221</v>
      </c>
      <c r="H149" s="2" t="s">
        <v>1222</v>
      </c>
      <c r="I149" s="2" t="s">
        <v>179</v>
      </c>
      <c r="J149" s="5">
        <v>94533</v>
      </c>
    </row>
    <row r="150" spans="1:10" x14ac:dyDescent="0.25">
      <c r="A150" s="3" t="s">
        <v>10674</v>
      </c>
      <c r="B150" s="3">
        <v>149</v>
      </c>
      <c r="C150" s="3" t="s">
        <v>10680</v>
      </c>
      <c r="D150" s="3" t="s">
        <v>1240</v>
      </c>
      <c r="E150" s="3" t="s">
        <v>1241</v>
      </c>
      <c r="F150" s="4" t="s">
        <v>1242</v>
      </c>
      <c r="G150" s="2" t="s">
        <v>1243</v>
      </c>
      <c r="H150" s="2" t="s">
        <v>1244</v>
      </c>
      <c r="I150" s="2" t="s">
        <v>259</v>
      </c>
      <c r="J150" s="5">
        <v>64057</v>
      </c>
    </row>
    <row r="151" spans="1:10" x14ac:dyDescent="0.25">
      <c r="A151" s="3" t="s">
        <v>10674</v>
      </c>
      <c r="B151" s="3">
        <v>150</v>
      </c>
      <c r="C151" s="3" t="s">
        <v>10680</v>
      </c>
      <c r="D151" s="3" t="s">
        <v>1173</v>
      </c>
      <c r="E151" s="3" t="s">
        <v>1174</v>
      </c>
      <c r="F151" s="4" t="s">
        <v>1175</v>
      </c>
      <c r="G151" s="2" t="s">
        <v>1176</v>
      </c>
      <c r="H151" s="2" t="s">
        <v>1177</v>
      </c>
      <c r="I151" s="2" t="s">
        <v>53</v>
      </c>
      <c r="J151" s="5">
        <v>35212</v>
      </c>
    </row>
    <row r="152" spans="1:10" x14ac:dyDescent="0.25">
      <c r="A152" s="3" t="s">
        <v>10674</v>
      </c>
      <c r="B152" s="3">
        <v>151</v>
      </c>
      <c r="C152" s="3" t="s">
        <v>10680</v>
      </c>
      <c r="D152" s="3" t="s">
        <v>698</v>
      </c>
      <c r="E152" s="3" t="s">
        <v>699</v>
      </c>
      <c r="F152" s="4" t="s">
        <v>700</v>
      </c>
      <c r="G152" s="2" t="s">
        <v>701</v>
      </c>
      <c r="H152" s="2" t="s">
        <v>702</v>
      </c>
      <c r="I152" s="2" t="s">
        <v>60</v>
      </c>
      <c r="J152" s="5">
        <v>76112</v>
      </c>
    </row>
    <row r="153" spans="1:10" x14ac:dyDescent="0.25">
      <c r="A153" s="3" t="s">
        <v>10674</v>
      </c>
      <c r="B153" s="3">
        <v>152</v>
      </c>
      <c r="C153" s="3" t="s">
        <v>10680</v>
      </c>
      <c r="D153" s="3" t="s">
        <v>318</v>
      </c>
      <c r="E153" s="3" t="s">
        <v>319</v>
      </c>
      <c r="F153" s="4" t="s">
        <v>320</v>
      </c>
      <c r="G153" s="2" t="s">
        <v>321</v>
      </c>
      <c r="H153" s="2" t="s">
        <v>322</v>
      </c>
      <c r="I153" s="2" t="s">
        <v>266</v>
      </c>
      <c r="J153" s="5">
        <v>6360</v>
      </c>
    </row>
    <row r="154" spans="1:10" x14ac:dyDescent="0.25">
      <c r="A154" s="3" t="s">
        <v>10674</v>
      </c>
      <c r="B154" s="3">
        <v>153</v>
      </c>
      <c r="C154" s="3" t="s">
        <v>10680</v>
      </c>
      <c r="D154" s="3" t="s">
        <v>4534</v>
      </c>
      <c r="E154" s="3" t="s">
        <v>4536</v>
      </c>
      <c r="F154" s="4" t="s">
        <v>4537</v>
      </c>
      <c r="G154" s="2" t="s">
        <v>4538</v>
      </c>
      <c r="H154" s="2" t="s">
        <v>233</v>
      </c>
      <c r="I154" s="2" t="s">
        <v>87</v>
      </c>
      <c r="J154" s="5">
        <v>30214</v>
      </c>
    </row>
    <row r="155" spans="1:10" x14ac:dyDescent="0.25">
      <c r="A155" s="3" t="s">
        <v>10674</v>
      </c>
      <c r="B155" s="3">
        <v>154</v>
      </c>
      <c r="C155" s="3" t="s">
        <v>10680</v>
      </c>
      <c r="D155" s="3" t="s">
        <v>1224</v>
      </c>
      <c r="E155" s="3" t="s">
        <v>1225</v>
      </c>
      <c r="F155" s="4" t="s">
        <v>1226</v>
      </c>
      <c r="G155" s="2" t="s">
        <v>1227</v>
      </c>
      <c r="H155" s="2" t="s">
        <v>1222</v>
      </c>
      <c r="I155" s="2" t="s">
        <v>179</v>
      </c>
      <c r="J155" s="5">
        <v>94533</v>
      </c>
    </row>
    <row r="156" spans="1:10" x14ac:dyDescent="0.25">
      <c r="A156" s="3" t="s">
        <v>10674</v>
      </c>
      <c r="B156" s="3">
        <v>155</v>
      </c>
      <c r="C156" s="3" t="s">
        <v>10680</v>
      </c>
      <c r="D156" s="3" t="s">
        <v>1310</v>
      </c>
      <c r="E156" s="3" t="s">
        <v>1311</v>
      </c>
      <c r="F156" s="4" t="s">
        <v>1312</v>
      </c>
      <c r="G156" s="2" t="s">
        <v>1313</v>
      </c>
      <c r="H156" s="2" t="s">
        <v>1314</v>
      </c>
      <c r="I156" s="2" t="s">
        <v>147</v>
      </c>
      <c r="J156" s="5">
        <v>20782</v>
      </c>
    </row>
    <row r="157" spans="1:10" x14ac:dyDescent="0.25">
      <c r="A157" s="3" t="s">
        <v>10674</v>
      </c>
      <c r="B157" s="3">
        <v>156</v>
      </c>
      <c r="C157" s="3" t="s">
        <v>10680</v>
      </c>
      <c r="D157" s="3" t="s">
        <v>1552</v>
      </c>
      <c r="E157" s="3" t="s">
        <v>1553</v>
      </c>
      <c r="F157" s="4" t="s">
        <v>1554</v>
      </c>
      <c r="G157" s="2" t="s">
        <v>1555</v>
      </c>
      <c r="H157" s="2" t="s">
        <v>1556</v>
      </c>
      <c r="I157" s="2" t="s">
        <v>60</v>
      </c>
      <c r="J157" s="5">
        <v>75080</v>
      </c>
    </row>
    <row r="158" spans="1:10" x14ac:dyDescent="0.25">
      <c r="A158" s="3" t="s">
        <v>10674</v>
      </c>
      <c r="B158" s="3">
        <v>157</v>
      </c>
      <c r="C158" s="3" t="s">
        <v>10680</v>
      </c>
      <c r="D158" s="3" t="s">
        <v>2961</v>
      </c>
      <c r="E158" s="3" t="s">
        <v>2962</v>
      </c>
      <c r="F158" s="4" t="s">
        <v>2963</v>
      </c>
      <c r="G158" s="2" t="s">
        <v>2964</v>
      </c>
      <c r="H158" s="2" t="s">
        <v>2965</v>
      </c>
      <c r="I158" s="2" t="s">
        <v>179</v>
      </c>
      <c r="J158" s="5">
        <v>95014</v>
      </c>
    </row>
    <row r="159" spans="1:10" x14ac:dyDescent="0.25">
      <c r="A159" s="3" t="s">
        <v>10674</v>
      </c>
      <c r="B159" s="3">
        <v>158</v>
      </c>
      <c r="C159" s="3" t="s">
        <v>10680</v>
      </c>
      <c r="D159" s="3" t="s">
        <v>457</v>
      </c>
      <c r="E159" s="3" t="s">
        <v>458</v>
      </c>
      <c r="F159" s="4" t="s">
        <v>459</v>
      </c>
      <c r="G159" s="2" t="s">
        <v>460</v>
      </c>
      <c r="H159" s="2" t="s">
        <v>461</v>
      </c>
      <c r="I159" s="2" t="s">
        <v>462</v>
      </c>
      <c r="J159" s="5">
        <v>27455</v>
      </c>
    </row>
    <row r="160" spans="1:10" x14ac:dyDescent="0.25">
      <c r="A160" s="3" t="s">
        <v>10674</v>
      </c>
      <c r="B160" s="3">
        <v>159</v>
      </c>
      <c r="C160" s="3" t="s">
        <v>10680</v>
      </c>
      <c r="D160" s="3" t="s">
        <v>2044</v>
      </c>
      <c r="E160" s="3" t="s">
        <v>2045</v>
      </c>
      <c r="F160" s="4" t="s">
        <v>2046</v>
      </c>
      <c r="G160" s="2" t="s">
        <v>2047</v>
      </c>
      <c r="H160" s="2" t="s">
        <v>1536</v>
      </c>
      <c r="I160" s="2" t="s">
        <v>1537</v>
      </c>
      <c r="J160" s="5">
        <v>66049</v>
      </c>
    </row>
    <row r="161" spans="1:10" x14ac:dyDescent="0.25">
      <c r="A161" s="3" t="s">
        <v>10674</v>
      </c>
      <c r="B161" s="3">
        <v>160</v>
      </c>
      <c r="C161" s="3" t="s">
        <v>10680</v>
      </c>
      <c r="D161" s="3" t="s">
        <v>545</v>
      </c>
      <c r="E161" s="3" t="s">
        <v>546</v>
      </c>
      <c r="F161" s="4" t="s">
        <v>547</v>
      </c>
      <c r="G161" s="2" t="s">
        <v>10552</v>
      </c>
      <c r="H161" s="2" t="s">
        <v>549</v>
      </c>
      <c r="I161" s="2" t="s">
        <v>60</v>
      </c>
      <c r="J161" s="5">
        <v>77365</v>
      </c>
    </row>
    <row r="162" spans="1:10" x14ac:dyDescent="0.25">
      <c r="A162" s="3" t="s">
        <v>10674</v>
      </c>
      <c r="B162" s="3">
        <v>161</v>
      </c>
      <c r="C162" s="3" t="s">
        <v>10680</v>
      </c>
      <c r="D162" s="3" t="s">
        <v>1831</v>
      </c>
      <c r="E162" s="3" t="s">
        <v>1832</v>
      </c>
      <c r="F162" s="4" t="s">
        <v>1833</v>
      </c>
      <c r="G162" s="2" t="s">
        <v>1834</v>
      </c>
      <c r="H162" s="2" t="s">
        <v>1835</v>
      </c>
      <c r="I162" s="2" t="s">
        <v>285</v>
      </c>
      <c r="J162" s="5">
        <v>1527</v>
      </c>
    </row>
    <row r="163" spans="1:10" x14ac:dyDescent="0.25">
      <c r="A163" s="3" t="s">
        <v>10674</v>
      </c>
      <c r="B163" s="3">
        <v>162</v>
      </c>
      <c r="C163" s="3" t="s">
        <v>10680</v>
      </c>
      <c r="D163" s="3" t="s">
        <v>3020</v>
      </c>
      <c r="E163" s="3" t="s">
        <v>3021</v>
      </c>
      <c r="F163" s="4" t="s">
        <v>3022</v>
      </c>
      <c r="G163" s="2" t="s">
        <v>3023</v>
      </c>
      <c r="H163" s="2" t="s">
        <v>1795</v>
      </c>
      <c r="I163" s="2" t="s">
        <v>991</v>
      </c>
      <c r="J163" s="5">
        <v>85302</v>
      </c>
    </row>
    <row r="164" spans="1:10" x14ac:dyDescent="0.25">
      <c r="A164" s="3" t="s">
        <v>10674</v>
      </c>
      <c r="B164" s="3">
        <v>163</v>
      </c>
      <c r="C164" s="3" t="s">
        <v>10680</v>
      </c>
      <c r="D164" s="3" t="s">
        <v>6018</v>
      </c>
      <c r="E164" s="3" t="s">
        <v>6017</v>
      </c>
      <c r="F164" s="4" t="s">
        <v>9104</v>
      </c>
      <c r="G164" s="2" t="s">
        <v>9105</v>
      </c>
      <c r="H164" s="2" t="s">
        <v>9106</v>
      </c>
      <c r="I164" s="2" t="s">
        <v>46</v>
      </c>
      <c r="J164" s="5">
        <v>33319</v>
      </c>
    </row>
    <row r="165" spans="1:10" x14ac:dyDescent="0.25">
      <c r="A165" s="3" t="s">
        <v>10674</v>
      </c>
      <c r="B165" s="3">
        <v>164</v>
      </c>
      <c r="C165" s="3" t="s">
        <v>10680</v>
      </c>
      <c r="D165" s="3" t="s">
        <v>4632</v>
      </c>
      <c r="E165" s="3" t="s">
        <v>4633</v>
      </c>
      <c r="F165" s="4" t="s">
        <v>4634</v>
      </c>
      <c r="G165" s="2" t="s">
        <v>4635</v>
      </c>
      <c r="H165" s="2" t="s">
        <v>4636</v>
      </c>
      <c r="I165" s="2" t="s">
        <v>172</v>
      </c>
      <c r="J165" s="5">
        <v>20166</v>
      </c>
    </row>
    <row r="166" spans="1:10" x14ac:dyDescent="0.25">
      <c r="A166" s="3" t="s">
        <v>10674</v>
      </c>
      <c r="B166" s="3">
        <v>165</v>
      </c>
      <c r="C166" s="3" t="s">
        <v>10680</v>
      </c>
      <c r="D166" s="3" t="s">
        <v>1977</v>
      </c>
      <c r="E166" s="3" t="s">
        <v>1978</v>
      </c>
      <c r="F166" s="4" t="s">
        <v>1979</v>
      </c>
      <c r="G166" s="2" t="s">
        <v>1980</v>
      </c>
      <c r="H166" s="2" t="s">
        <v>1981</v>
      </c>
      <c r="I166" s="2" t="s">
        <v>46</v>
      </c>
      <c r="J166" s="5">
        <v>32714</v>
      </c>
    </row>
    <row r="167" spans="1:10" x14ac:dyDescent="0.25">
      <c r="A167" s="3" t="s">
        <v>10674</v>
      </c>
      <c r="B167" s="3">
        <v>166</v>
      </c>
      <c r="C167" s="3" t="s">
        <v>10680</v>
      </c>
      <c r="D167" s="3" t="s">
        <v>2874</v>
      </c>
      <c r="E167" s="3" t="s">
        <v>2875</v>
      </c>
      <c r="F167" s="4" t="s">
        <v>2876</v>
      </c>
      <c r="G167" s="2" t="s">
        <v>2877</v>
      </c>
      <c r="H167" s="2" t="s">
        <v>2878</v>
      </c>
      <c r="I167" s="2" t="s">
        <v>1397</v>
      </c>
      <c r="J167" s="5">
        <v>70806</v>
      </c>
    </row>
    <row r="168" spans="1:10" x14ac:dyDescent="0.25">
      <c r="A168" s="3" t="s">
        <v>10674</v>
      </c>
      <c r="B168" s="3">
        <v>167</v>
      </c>
      <c r="C168" s="3" t="s">
        <v>10680</v>
      </c>
      <c r="D168" s="3" t="s">
        <v>2012</v>
      </c>
      <c r="E168" s="3" t="s">
        <v>2013</v>
      </c>
      <c r="F168" s="4" t="s">
        <v>2014</v>
      </c>
      <c r="G168" s="2" t="s">
        <v>2015</v>
      </c>
      <c r="H168" s="2" t="s">
        <v>2016</v>
      </c>
      <c r="I168" s="2" t="s">
        <v>38</v>
      </c>
      <c r="J168" s="5">
        <v>14068</v>
      </c>
    </row>
    <row r="169" spans="1:10" x14ac:dyDescent="0.25">
      <c r="A169" s="3" t="s">
        <v>10674</v>
      </c>
      <c r="B169" s="3">
        <v>168</v>
      </c>
      <c r="C169" s="3" t="s">
        <v>10680</v>
      </c>
      <c r="D169" s="3" t="s">
        <v>1815</v>
      </c>
      <c r="E169" s="3" t="s">
        <v>1816</v>
      </c>
      <c r="F169" s="4" t="s">
        <v>1817</v>
      </c>
      <c r="G169" s="2" t="s">
        <v>1818</v>
      </c>
      <c r="H169" s="2" t="s">
        <v>1437</v>
      </c>
      <c r="I169" s="2" t="s">
        <v>1268</v>
      </c>
      <c r="J169" s="5">
        <v>46234</v>
      </c>
    </row>
    <row r="170" spans="1:10" x14ac:dyDescent="0.25">
      <c r="A170" s="3" t="s">
        <v>10674</v>
      </c>
      <c r="B170" s="3">
        <v>169</v>
      </c>
      <c r="C170" s="3" t="s">
        <v>10680</v>
      </c>
      <c r="D170" s="3" t="s">
        <v>1129</v>
      </c>
      <c r="E170" s="3" t="s">
        <v>1130</v>
      </c>
      <c r="F170" s="4" t="s">
        <v>1131</v>
      </c>
      <c r="G170" s="2" t="s">
        <v>1132</v>
      </c>
      <c r="H170" s="2" t="s">
        <v>648</v>
      </c>
      <c r="I170" s="2" t="s">
        <v>649</v>
      </c>
      <c r="J170" s="5">
        <v>73127</v>
      </c>
    </row>
    <row r="171" spans="1:10" x14ac:dyDescent="0.25">
      <c r="A171" s="3" t="s">
        <v>10674</v>
      </c>
      <c r="B171" s="3">
        <v>170</v>
      </c>
      <c r="C171" s="3" t="s">
        <v>10680</v>
      </c>
      <c r="D171" s="3" t="s">
        <v>1280</v>
      </c>
      <c r="E171" s="3" t="s">
        <v>1281</v>
      </c>
      <c r="F171" s="4" t="s">
        <v>1282</v>
      </c>
      <c r="G171" s="2" t="s">
        <v>1283</v>
      </c>
      <c r="H171" s="2" t="s">
        <v>1284</v>
      </c>
      <c r="I171" s="2" t="s">
        <v>649</v>
      </c>
      <c r="J171" s="5">
        <v>74119</v>
      </c>
    </row>
    <row r="172" spans="1:10" x14ac:dyDescent="0.25">
      <c r="A172" s="3" t="s">
        <v>10674</v>
      </c>
      <c r="B172" s="3">
        <v>171</v>
      </c>
      <c r="C172" s="3" t="s">
        <v>10680</v>
      </c>
      <c r="D172" s="3" t="s">
        <v>2621</v>
      </c>
      <c r="E172" s="3" t="s">
        <v>2622</v>
      </c>
      <c r="F172" s="4" t="s">
        <v>2623</v>
      </c>
      <c r="G172" s="2" t="s">
        <v>2624</v>
      </c>
      <c r="H172" s="2" t="s">
        <v>2625</v>
      </c>
      <c r="I172" s="2" t="s">
        <v>329</v>
      </c>
      <c r="J172" s="5">
        <v>44133</v>
      </c>
    </row>
    <row r="173" spans="1:10" x14ac:dyDescent="0.25">
      <c r="A173" s="3" t="s">
        <v>10674</v>
      </c>
      <c r="B173" s="3">
        <v>172</v>
      </c>
      <c r="C173" s="3" t="s">
        <v>10680</v>
      </c>
      <c r="D173" s="3" t="s">
        <v>2094</v>
      </c>
      <c r="E173" s="3" t="s">
        <v>2095</v>
      </c>
      <c r="F173" s="4" t="s">
        <v>2096</v>
      </c>
      <c r="G173" s="2" t="s">
        <v>2097</v>
      </c>
      <c r="H173" s="2" t="s">
        <v>524</v>
      </c>
      <c r="I173" s="2" t="s">
        <v>525</v>
      </c>
      <c r="J173" s="5">
        <v>97203</v>
      </c>
    </row>
    <row r="174" spans="1:10" x14ac:dyDescent="0.25">
      <c r="A174" s="3" t="s">
        <v>10674</v>
      </c>
      <c r="B174" s="3">
        <v>173</v>
      </c>
      <c r="C174" s="3" t="s">
        <v>10680</v>
      </c>
      <c r="D174" s="3" t="s">
        <v>1104</v>
      </c>
      <c r="E174" s="3" t="s">
        <v>1105</v>
      </c>
      <c r="F174" s="4" t="s">
        <v>1106</v>
      </c>
      <c r="G174" s="2" t="s">
        <v>10553</v>
      </c>
      <c r="H174" s="2" t="s">
        <v>1108</v>
      </c>
      <c r="I174" s="2" t="s">
        <v>87</v>
      </c>
      <c r="J174" s="5">
        <v>30058</v>
      </c>
    </row>
    <row r="175" spans="1:10" x14ac:dyDescent="0.25">
      <c r="A175" s="3" t="s">
        <v>10674</v>
      </c>
      <c r="B175" s="3">
        <v>174</v>
      </c>
      <c r="C175" s="3" t="s">
        <v>10680</v>
      </c>
      <c r="D175" s="3" t="s">
        <v>1902</v>
      </c>
      <c r="E175" s="3" t="s">
        <v>1903</v>
      </c>
      <c r="F175" s="4" t="s">
        <v>1904</v>
      </c>
      <c r="G175" s="2" t="s">
        <v>10554</v>
      </c>
      <c r="H175" s="2" t="s">
        <v>1906</v>
      </c>
      <c r="I175" s="2" t="s">
        <v>79</v>
      </c>
      <c r="J175" s="5">
        <v>37916</v>
      </c>
    </row>
    <row r="176" spans="1:10" x14ac:dyDescent="0.25">
      <c r="A176" s="3" t="s">
        <v>10674</v>
      </c>
      <c r="B176" s="3">
        <v>175</v>
      </c>
      <c r="C176" s="3" t="s">
        <v>10680</v>
      </c>
      <c r="D176" s="3" t="s">
        <v>1186</v>
      </c>
      <c r="E176" s="3" t="s">
        <v>1187</v>
      </c>
      <c r="F176" s="4" t="s">
        <v>1188</v>
      </c>
      <c r="G176" s="2" t="s">
        <v>1189</v>
      </c>
      <c r="H176" s="2" t="s">
        <v>1190</v>
      </c>
      <c r="I176" s="2" t="s">
        <v>179</v>
      </c>
      <c r="J176" s="5">
        <v>92501</v>
      </c>
    </row>
    <row r="177" spans="1:10" x14ac:dyDescent="0.25">
      <c r="A177" s="3" t="s">
        <v>10674</v>
      </c>
      <c r="B177" s="3">
        <v>176</v>
      </c>
      <c r="C177" s="3" t="s">
        <v>10680</v>
      </c>
      <c r="D177" s="3" t="s">
        <v>1348</v>
      </c>
      <c r="E177" s="3" t="s">
        <v>1349</v>
      </c>
      <c r="F177" s="4" t="s">
        <v>1350</v>
      </c>
      <c r="G177" s="2" t="s">
        <v>1351</v>
      </c>
      <c r="H177" s="2" t="s">
        <v>328</v>
      </c>
      <c r="I177" s="2" t="s">
        <v>329</v>
      </c>
      <c r="J177" s="5">
        <v>43213</v>
      </c>
    </row>
    <row r="178" spans="1:10" x14ac:dyDescent="0.25">
      <c r="A178" s="3" t="s">
        <v>10674</v>
      </c>
      <c r="B178" s="3">
        <v>177</v>
      </c>
      <c r="C178" s="3" t="s">
        <v>10680</v>
      </c>
      <c r="D178" s="3" t="s">
        <v>1764</v>
      </c>
      <c r="E178" s="3" t="s">
        <v>1765</v>
      </c>
      <c r="F178" s="4" t="s">
        <v>1766</v>
      </c>
      <c r="G178" s="2" t="s">
        <v>116</v>
      </c>
      <c r="H178" s="2" t="s">
        <v>1767</v>
      </c>
      <c r="I178" s="2" t="s">
        <v>1121</v>
      </c>
      <c r="J178" s="3" t="s">
        <v>10561</v>
      </c>
    </row>
    <row r="179" spans="1:10" x14ac:dyDescent="0.25">
      <c r="A179" s="3" t="s">
        <v>10674</v>
      </c>
      <c r="B179" s="3">
        <v>178</v>
      </c>
      <c r="C179" s="3" t="s">
        <v>10680</v>
      </c>
      <c r="D179" s="3" t="s">
        <v>2522</v>
      </c>
      <c r="E179" s="3" t="s">
        <v>2523</v>
      </c>
      <c r="F179" s="4" t="s">
        <v>2524</v>
      </c>
      <c r="G179" s="2" t="s">
        <v>10555</v>
      </c>
      <c r="H179" s="2" t="s">
        <v>1906</v>
      </c>
      <c r="I179" s="2" t="s">
        <v>79</v>
      </c>
      <c r="J179" s="5">
        <v>37919</v>
      </c>
    </row>
    <row r="180" spans="1:10" x14ac:dyDescent="0.25">
      <c r="A180" s="3" t="s">
        <v>10674</v>
      </c>
      <c r="B180" s="3">
        <v>179</v>
      </c>
      <c r="C180" s="3" t="s">
        <v>10680</v>
      </c>
      <c r="D180" s="3" t="s">
        <v>2627</v>
      </c>
      <c r="E180" s="3" t="s">
        <v>2628</v>
      </c>
      <c r="F180" s="4" t="s">
        <v>2629</v>
      </c>
      <c r="G180" s="2" t="s">
        <v>2630</v>
      </c>
      <c r="H180" s="2" t="s">
        <v>2625</v>
      </c>
      <c r="I180" s="2" t="s">
        <v>329</v>
      </c>
      <c r="J180" s="5">
        <v>44133</v>
      </c>
    </row>
    <row r="181" spans="1:10" x14ac:dyDescent="0.25">
      <c r="A181" s="3" t="s">
        <v>10674</v>
      </c>
      <c r="B181" s="3">
        <v>180</v>
      </c>
      <c r="C181" s="3" t="s">
        <v>10680</v>
      </c>
      <c r="D181" s="3" t="s">
        <v>1043</v>
      </c>
      <c r="E181" s="3" t="s">
        <v>1044</v>
      </c>
      <c r="F181" s="4" t="s">
        <v>1045</v>
      </c>
      <c r="G181" s="2" t="s">
        <v>1046</v>
      </c>
      <c r="H181" s="2" t="s">
        <v>258</v>
      </c>
      <c r="I181" s="2" t="s">
        <v>60</v>
      </c>
      <c r="J181" s="5">
        <v>76513</v>
      </c>
    </row>
    <row r="182" spans="1:10" x14ac:dyDescent="0.25">
      <c r="A182" s="3" t="s">
        <v>10674</v>
      </c>
      <c r="B182" s="3">
        <v>181</v>
      </c>
      <c r="C182" s="3" t="s">
        <v>10680</v>
      </c>
      <c r="D182" s="3" t="s">
        <v>1704</v>
      </c>
      <c r="E182" s="3" t="s">
        <v>1705</v>
      </c>
      <c r="F182" s="4" t="s">
        <v>1706</v>
      </c>
      <c r="G182" s="2" t="s">
        <v>1707</v>
      </c>
      <c r="H182" s="2" t="s">
        <v>1708</v>
      </c>
      <c r="I182" s="2" t="s">
        <v>25</v>
      </c>
      <c r="J182" s="5">
        <v>8070</v>
      </c>
    </row>
    <row r="183" spans="1:10" x14ac:dyDescent="0.25">
      <c r="A183" s="3" t="s">
        <v>10674</v>
      </c>
      <c r="B183" s="3">
        <v>182</v>
      </c>
      <c r="C183" s="3" t="s">
        <v>10680</v>
      </c>
      <c r="D183" s="3" t="s">
        <v>419</v>
      </c>
      <c r="E183" s="3" t="s">
        <v>420</v>
      </c>
      <c r="F183" s="4" t="s">
        <v>421</v>
      </c>
      <c r="G183" s="2" t="s">
        <v>422</v>
      </c>
      <c r="H183" s="2" t="s">
        <v>423</v>
      </c>
      <c r="I183" s="2" t="s">
        <v>38</v>
      </c>
      <c r="J183" s="5">
        <v>13027</v>
      </c>
    </row>
    <row r="184" spans="1:10" x14ac:dyDescent="0.25">
      <c r="A184" s="3" t="s">
        <v>10674</v>
      </c>
      <c r="B184" s="3">
        <v>183</v>
      </c>
      <c r="C184" s="3" t="s">
        <v>10680</v>
      </c>
      <c r="D184" s="3" t="s">
        <v>2117</v>
      </c>
      <c r="E184" s="3" t="s">
        <v>2118</v>
      </c>
      <c r="F184" s="4" t="s">
        <v>2119</v>
      </c>
      <c r="G184" s="2" t="s">
        <v>2120</v>
      </c>
      <c r="H184" s="2" t="s">
        <v>399</v>
      </c>
      <c r="I184" s="2" t="s">
        <v>60</v>
      </c>
      <c r="J184" s="5">
        <v>77014</v>
      </c>
    </row>
    <row r="185" spans="1:10" x14ac:dyDescent="0.25">
      <c r="A185" s="3" t="s">
        <v>10674</v>
      </c>
      <c r="B185" s="3">
        <v>184</v>
      </c>
      <c r="C185" s="3" t="s">
        <v>10680</v>
      </c>
      <c r="D185" s="3" t="s">
        <v>2615</v>
      </c>
      <c r="E185" s="3" t="s">
        <v>2616</v>
      </c>
      <c r="F185" s="4" t="s">
        <v>2617</v>
      </c>
      <c r="G185" s="2" t="s">
        <v>2618</v>
      </c>
      <c r="H185" s="2" t="s">
        <v>2619</v>
      </c>
      <c r="I185" s="2" t="s">
        <v>316</v>
      </c>
      <c r="J185" s="5">
        <v>29303</v>
      </c>
    </row>
    <row r="186" spans="1:10" x14ac:dyDescent="0.25">
      <c r="A186" s="3" t="s">
        <v>10674</v>
      </c>
      <c r="B186" s="3">
        <v>185</v>
      </c>
      <c r="C186" s="3" t="s">
        <v>10680</v>
      </c>
      <c r="D186" s="3" t="s">
        <v>725</v>
      </c>
      <c r="E186" s="3" t="s">
        <v>726</v>
      </c>
      <c r="F186" s="4" t="s">
        <v>727</v>
      </c>
      <c r="G186" s="2" t="s">
        <v>728</v>
      </c>
      <c r="H186" s="2" t="s">
        <v>729</v>
      </c>
      <c r="I186" s="2" t="s">
        <v>179</v>
      </c>
      <c r="J186" s="5">
        <v>93215</v>
      </c>
    </row>
    <row r="187" spans="1:10" x14ac:dyDescent="0.25">
      <c r="A187" s="3" t="s">
        <v>10674</v>
      </c>
      <c r="B187" s="3">
        <v>186</v>
      </c>
      <c r="C187" s="3" t="s">
        <v>10680</v>
      </c>
      <c r="D187" s="3" t="s">
        <v>622</v>
      </c>
      <c r="E187" s="3" t="s">
        <v>623</v>
      </c>
      <c r="F187" s="4" t="s">
        <v>624</v>
      </c>
      <c r="G187" s="2" t="s">
        <v>625</v>
      </c>
      <c r="H187" s="2" t="s">
        <v>626</v>
      </c>
      <c r="I187" s="2" t="s">
        <v>60</v>
      </c>
      <c r="J187" s="5">
        <v>75001</v>
      </c>
    </row>
    <row r="188" spans="1:10" x14ac:dyDescent="0.25">
      <c r="A188" s="3" t="s">
        <v>10674</v>
      </c>
      <c r="B188" s="3">
        <v>187</v>
      </c>
      <c r="C188" s="3" t="s">
        <v>10680</v>
      </c>
      <c r="D188" s="3" t="s">
        <v>2006</v>
      </c>
      <c r="E188" s="3" t="s">
        <v>2007</v>
      </c>
      <c r="F188" s="4" t="s">
        <v>2008</v>
      </c>
      <c r="G188" s="2" t="s">
        <v>2009</v>
      </c>
      <c r="H188" s="2" t="s">
        <v>2010</v>
      </c>
      <c r="I188" s="2" t="s">
        <v>87</v>
      </c>
      <c r="J188" s="5">
        <v>30319</v>
      </c>
    </row>
    <row r="189" spans="1:10" x14ac:dyDescent="0.25">
      <c r="A189" s="3" t="s">
        <v>10674</v>
      </c>
      <c r="B189" s="3">
        <v>188</v>
      </c>
      <c r="C189" s="3" t="s">
        <v>10680</v>
      </c>
      <c r="D189" s="3" t="s">
        <v>563</v>
      </c>
      <c r="E189" s="3" t="s">
        <v>564</v>
      </c>
      <c r="F189" s="4" t="s">
        <v>565</v>
      </c>
      <c r="G189" s="2" t="s">
        <v>10556</v>
      </c>
      <c r="H189" s="2" t="s">
        <v>567</v>
      </c>
      <c r="I189" s="2" t="s">
        <v>259</v>
      </c>
      <c r="J189" s="5">
        <v>64015</v>
      </c>
    </row>
    <row r="190" spans="1:10" x14ac:dyDescent="0.25">
      <c r="A190" s="3" t="s">
        <v>10674</v>
      </c>
      <c r="B190" s="3">
        <v>189</v>
      </c>
      <c r="C190" s="3" t="s">
        <v>10680</v>
      </c>
      <c r="D190" s="3" t="s">
        <v>2168</v>
      </c>
      <c r="E190" s="3" t="s">
        <v>2169</v>
      </c>
      <c r="F190" s="4" t="s">
        <v>2170</v>
      </c>
      <c r="G190" s="2" t="s">
        <v>2171</v>
      </c>
      <c r="H190" s="2" t="s">
        <v>2172</v>
      </c>
      <c r="I190" s="2" t="s">
        <v>87</v>
      </c>
      <c r="J190" s="5">
        <v>30813</v>
      </c>
    </row>
    <row r="191" spans="1:10" x14ac:dyDescent="0.25">
      <c r="A191" s="3" t="s">
        <v>10674</v>
      </c>
      <c r="B191" s="3">
        <v>190</v>
      </c>
      <c r="C191" s="3" t="s">
        <v>10680</v>
      </c>
      <c r="D191" s="3" t="s">
        <v>1988</v>
      </c>
      <c r="E191" s="3" t="s">
        <v>1989</v>
      </c>
      <c r="F191" s="4" t="s">
        <v>1990</v>
      </c>
      <c r="G191" s="2" t="s">
        <v>1991</v>
      </c>
      <c r="H191" s="2" t="s">
        <v>1992</v>
      </c>
      <c r="I191" s="2" t="s">
        <v>285</v>
      </c>
      <c r="J191" s="5">
        <v>2136</v>
      </c>
    </row>
    <row r="192" spans="1:10" x14ac:dyDescent="0.25">
      <c r="A192" s="3" t="s">
        <v>10674</v>
      </c>
      <c r="B192" s="3">
        <v>191</v>
      </c>
      <c r="C192" s="3" t="s">
        <v>10680</v>
      </c>
      <c r="D192" s="3" t="s">
        <v>4662</v>
      </c>
      <c r="E192" s="3" t="s">
        <v>4663</v>
      </c>
      <c r="F192" s="4" t="s">
        <v>4664</v>
      </c>
      <c r="G192" s="2" t="s">
        <v>4665</v>
      </c>
      <c r="H192" s="2" t="s">
        <v>1454</v>
      </c>
      <c r="I192" s="2" t="s">
        <v>46</v>
      </c>
      <c r="J192" s="5">
        <v>33032</v>
      </c>
    </row>
    <row r="193" spans="1:10" x14ac:dyDescent="0.25">
      <c r="A193" s="3" t="s">
        <v>10674</v>
      </c>
      <c r="B193" s="3">
        <v>192</v>
      </c>
      <c r="C193" s="3" t="s">
        <v>10680</v>
      </c>
      <c r="D193" s="3" t="s">
        <v>1948</v>
      </c>
      <c r="E193" s="3" t="s">
        <v>1949</v>
      </c>
      <c r="F193" s="4" t="s">
        <v>1950</v>
      </c>
      <c r="G193" s="2" t="s">
        <v>1951</v>
      </c>
      <c r="H193" s="2" t="s">
        <v>1952</v>
      </c>
      <c r="I193" s="2" t="s">
        <v>1121</v>
      </c>
      <c r="J193" s="5">
        <v>55811</v>
      </c>
    </row>
    <row r="194" spans="1:10" x14ac:dyDescent="0.25">
      <c r="A194" s="3" t="s">
        <v>10674</v>
      </c>
      <c r="B194" s="3">
        <v>193</v>
      </c>
      <c r="C194" s="3" t="s">
        <v>10680</v>
      </c>
      <c r="D194" s="3" t="s">
        <v>2538</v>
      </c>
      <c r="E194" s="3" t="s">
        <v>2539</v>
      </c>
      <c r="F194" s="4" t="s">
        <v>2540</v>
      </c>
      <c r="G194" s="2" t="s">
        <v>116</v>
      </c>
      <c r="H194" s="2" t="s">
        <v>2542</v>
      </c>
      <c r="I194" s="2" t="s">
        <v>1268</v>
      </c>
      <c r="J194" s="3" t="s">
        <v>10561</v>
      </c>
    </row>
    <row r="195" spans="1:10" x14ac:dyDescent="0.25">
      <c r="A195" s="3" t="s">
        <v>10674</v>
      </c>
      <c r="B195" s="3">
        <v>194</v>
      </c>
      <c r="C195" s="3" t="s">
        <v>10680</v>
      </c>
      <c r="D195" s="3" t="s">
        <v>1472</v>
      </c>
      <c r="E195" s="3" t="s">
        <v>1473</v>
      </c>
      <c r="F195" s="4" t="s">
        <v>1474</v>
      </c>
      <c r="G195" s="2" t="s">
        <v>1475</v>
      </c>
      <c r="H195" s="2" t="s">
        <v>1476</v>
      </c>
      <c r="I195" s="2" t="s">
        <v>60</v>
      </c>
      <c r="J195" s="5">
        <v>76052</v>
      </c>
    </row>
    <row r="196" spans="1:10" x14ac:dyDescent="0.25">
      <c r="A196" s="3" t="s">
        <v>10674</v>
      </c>
      <c r="B196" s="3">
        <v>195</v>
      </c>
      <c r="C196" s="3" t="s">
        <v>10680</v>
      </c>
      <c r="D196" s="3" t="s">
        <v>970</v>
      </c>
      <c r="E196" s="3" t="s">
        <v>971</v>
      </c>
      <c r="F196" s="4" t="s">
        <v>972</v>
      </c>
      <c r="G196" s="2" t="s">
        <v>973</v>
      </c>
      <c r="H196" s="2" t="s">
        <v>411</v>
      </c>
      <c r="I196" s="2" t="s">
        <v>316</v>
      </c>
      <c r="J196" s="5">
        <v>29209</v>
      </c>
    </row>
    <row r="197" spans="1:10" x14ac:dyDescent="0.25">
      <c r="A197" s="3" t="s">
        <v>10674</v>
      </c>
      <c r="B197" s="3">
        <v>196</v>
      </c>
      <c r="C197" s="3" t="s">
        <v>10680</v>
      </c>
      <c r="D197" s="3" t="s">
        <v>579</v>
      </c>
      <c r="E197" s="3" t="s">
        <v>580</v>
      </c>
      <c r="F197" s="4" t="s">
        <v>581</v>
      </c>
      <c r="G197" s="2" t="s">
        <v>582</v>
      </c>
      <c r="H197" s="2" t="s">
        <v>583</v>
      </c>
      <c r="I197" s="2" t="s">
        <v>154</v>
      </c>
      <c r="J197" s="5">
        <v>48207</v>
      </c>
    </row>
    <row r="198" spans="1:10" x14ac:dyDescent="0.25">
      <c r="A198" s="3" t="s">
        <v>10674</v>
      </c>
      <c r="B198" s="3">
        <v>197</v>
      </c>
      <c r="C198" s="3" t="s">
        <v>10680</v>
      </c>
      <c r="D198" s="3" t="s">
        <v>2899</v>
      </c>
      <c r="E198" s="3" t="s">
        <v>2900</v>
      </c>
      <c r="F198" s="4" t="s">
        <v>2901</v>
      </c>
      <c r="G198" s="2" t="s">
        <v>2902</v>
      </c>
      <c r="H198" s="2" t="s">
        <v>2903</v>
      </c>
      <c r="I198" s="2" t="s">
        <v>154</v>
      </c>
      <c r="J198" s="5">
        <v>48076</v>
      </c>
    </row>
    <row r="199" spans="1:10" x14ac:dyDescent="0.25">
      <c r="A199" s="3" t="s">
        <v>10674</v>
      </c>
      <c r="B199" s="3">
        <v>198</v>
      </c>
      <c r="C199" s="3" t="s">
        <v>10680</v>
      </c>
      <c r="D199" s="3" t="s">
        <v>2600</v>
      </c>
      <c r="E199" s="3" t="s">
        <v>2601</v>
      </c>
      <c r="F199" s="4" t="s">
        <v>2602</v>
      </c>
      <c r="G199" s="2" t="s">
        <v>2603</v>
      </c>
      <c r="H199" s="2" t="s">
        <v>72</v>
      </c>
      <c r="I199" s="2" t="s">
        <v>511</v>
      </c>
      <c r="J199" s="5">
        <v>53713</v>
      </c>
    </row>
    <row r="200" spans="1:10" x14ac:dyDescent="0.25">
      <c r="A200" s="3" t="s">
        <v>10674</v>
      </c>
      <c r="B200" s="3">
        <v>199</v>
      </c>
      <c r="C200" s="3" t="s">
        <v>10680</v>
      </c>
      <c r="D200" s="3" t="s">
        <v>704</v>
      </c>
      <c r="E200" s="3" t="s">
        <v>705</v>
      </c>
      <c r="F200" s="4" t="s">
        <v>706</v>
      </c>
      <c r="G200" s="2" t="s">
        <v>706</v>
      </c>
      <c r="H200" s="2" t="s">
        <v>309</v>
      </c>
      <c r="I200" s="2" t="s">
        <v>38</v>
      </c>
      <c r="J200" s="5">
        <v>10467</v>
      </c>
    </row>
    <row r="201" spans="1:10" x14ac:dyDescent="0.25">
      <c r="A201" s="3" t="s">
        <v>10674</v>
      </c>
      <c r="B201" s="3">
        <v>200</v>
      </c>
      <c r="C201" s="3" t="s">
        <v>10680</v>
      </c>
      <c r="D201" s="3" t="s">
        <v>651</v>
      </c>
      <c r="E201" s="3" t="s">
        <v>652</v>
      </c>
      <c r="F201" s="4" t="s">
        <v>653</v>
      </c>
      <c r="G201" s="2" t="s">
        <v>654</v>
      </c>
      <c r="H201" s="2" t="s">
        <v>655</v>
      </c>
      <c r="I201" s="2" t="s">
        <v>504</v>
      </c>
      <c r="J201" s="5">
        <v>19720</v>
      </c>
    </row>
    <row r="202" spans="1:10" x14ac:dyDescent="0.25">
      <c r="A202" s="3" t="s">
        <v>10674</v>
      </c>
      <c r="B202" s="3">
        <v>201</v>
      </c>
      <c r="C202" s="3" t="s">
        <v>10680</v>
      </c>
      <c r="D202" s="3" t="s">
        <v>2456</v>
      </c>
      <c r="E202" s="3" t="s">
        <v>2457</v>
      </c>
      <c r="F202" s="4" t="s">
        <v>10542</v>
      </c>
      <c r="G202" s="2" t="s">
        <v>2459</v>
      </c>
      <c r="H202" s="2" t="s">
        <v>297</v>
      </c>
      <c r="I202" s="2" t="s">
        <v>179</v>
      </c>
      <c r="J202" s="5">
        <v>94115</v>
      </c>
    </row>
    <row r="203" spans="1:10" x14ac:dyDescent="0.25">
      <c r="A203" s="3" t="s">
        <v>10674</v>
      </c>
      <c r="B203" s="3">
        <v>202</v>
      </c>
      <c r="C203" s="3" t="s">
        <v>10680</v>
      </c>
      <c r="D203" s="3" t="s">
        <v>852</v>
      </c>
      <c r="E203" s="3" t="s">
        <v>853</v>
      </c>
      <c r="F203" s="4" t="s">
        <v>854</v>
      </c>
      <c r="G203" s="2" t="s">
        <v>855</v>
      </c>
      <c r="H203" s="2" t="s">
        <v>856</v>
      </c>
      <c r="I203" s="2" t="s">
        <v>179</v>
      </c>
      <c r="J203" s="5">
        <v>95404</v>
      </c>
    </row>
    <row r="204" spans="1:10" x14ac:dyDescent="0.25">
      <c r="A204" s="3" t="s">
        <v>10674</v>
      </c>
      <c r="B204" s="3">
        <v>203</v>
      </c>
      <c r="C204" s="3" t="s">
        <v>10680</v>
      </c>
      <c r="D204" s="3" t="s">
        <v>644</v>
      </c>
      <c r="E204" s="3" t="s">
        <v>645</v>
      </c>
      <c r="F204" s="4" t="s">
        <v>646</v>
      </c>
      <c r="G204" s="2" t="s">
        <v>647</v>
      </c>
      <c r="H204" s="2" t="s">
        <v>648</v>
      </c>
      <c r="I204" s="2" t="s">
        <v>649</v>
      </c>
      <c r="J204" s="5">
        <v>73159</v>
      </c>
    </row>
    <row r="205" spans="1:10" x14ac:dyDescent="0.25">
      <c r="A205" s="3" t="s">
        <v>10674</v>
      </c>
      <c r="B205" s="3">
        <v>204</v>
      </c>
      <c r="C205" s="3" t="s">
        <v>10680</v>
      </c>
      <c r="D205" s="3" t="s">
        <v>2099</v>
      </c>
      <c r="E205" s="3" t="s">
        <v>2100</v>
      </c>
      <c r="F205" s="4" t="s">
        <v>2101</v>
      </c>
      <c r="G205" s="2" t="s">
        <v>2102</v>
      </c>
      <c r="H205" s="2" t="s">
        <v>2103</v>
      </c>
      <c r="I205" s="2" t="s">
        <v>690</v>
      </c>
      <c r="J205" s="5">
        <v>98837</v>
      </c>
    </row>
    <row r="206" spans="1:10" x14ac:dyDescent="0.25">
      <c r="A206" s="3" t="s">
        <v>10674</v>
      </c>
      <c r="B206" s="3">
        <v>205</v>
      </c>
      <c r="C206" s="3" t="s">
        <v>10680</v>
      </c>
      <c r="D206" s="3" t="s">
        <v>1842</v>
      </c>
      <c r="E206" s="3" t="s">
        <v>1843</v>
      </c>
      <c r="F206" s="4" t="s">
        <v>1844</v>
      </c>
      <c r="G206" s="2" t="s">
        <v>10557</v>
      </c>
      <c r="H206" s="2" t="s">
        <v>1846</v>
      </c>
      <c r="I206" s="2" t="s">
        <v>329</v>
      </c>
      <c r="J206" s="5">
        <v>45211</v>
      </c>
    </row>
    <row r="207" spans="1:10" x14ac:dyDescent="0.25">
      <c r="A207" s="3" t="s">
        <v>10674</v>
      </c>
      <c r="B207" s="3">
        <v>206</v>
      </c>
      <c r="C207" s="3" t="s">
        <v>10680</v>
      </c>
      <c r="D207" s="3" t="s">
        <v>4486</v>
      </c>
      <c r="E207" s="3" t="s">
        <v>4487</v>
      </c>
      <c r="F207" s="4" t="s">
        <v>4488</v>
      </c>
      <c r="G207" s="2" t="s">
        <v>4489</v>
      </c>
      <c r="H207" s="2" t="s">
        <v>2779</v>
      </c>
      <c r="I207" s="2" t="s">
        <v>79</v>
      </c>
      <c r="J207" s="5">
        <v>37066</v>
      </c>
    </row>
    <row r="208" spans="1:10" x14ac:dyDescent="0.25">
      <c r="A208" s="3" t="s">
        <v>10674</v>
      </c>
      <c r="B208" s="3">
        <v>207</v>
      </c>
      <c r="C208" s="3" t="s">
        <v>10680</v>
      </c>
      <c r="D208" s="3" t="s">
        <v>40</v>
      </c>
      <c r="E208" s="3" t="s">
        <v>42</v>
      </c>
      <c r="F208" s="4" t="s">
        <v>43</v>
      </c>
      <c r="G208" s="2" t="s">
        <v>44</v>
      </c>
      <c r="H208" s="2" t="s">
        <v>45</v>
      </c>
      <c r="I208" s="2" t="s">
        <v>46</v>
      </c>
      <c r="J208" s="5">
        <v>34208</v>
      </c>
    </row>
    <row r="209" spans="1:10" x14ac:dyDescent="0.25">
      <c r="A209" s="3" t="s">
        <v>10674</v>
      </c>
      <c r="B209" s="3">
        <v>208</v>
      </c>
      <c r="C209" s="3" t="s">
        <v>10680</v>
      </c>
      <c r="D209" s="3" t="s">
        <v>2941</v>
      </c>
      <c r="E209" s="3" t="s">
        <v>2942</v>
      </c>
      <c r="F209" s="4" t="s">
        <v>2943</v>
      </c>
      <c r="G209" s="2" t="s">
        <v>2944</v>
      </c>
      <c r="H209" s="2" t="s">
        <v>2945</v>
      </c>
      <c r="I209" s="2" t="s">
        <v>147</v>
      </c>
      <c r="J209" s="5">
        <v>21502</v>
      </c>
    </row>
    <row r="210" spans="1:10" x14ac:dyDescent="0.25">
      <c r="A210" s="3" t="s">
        <v>10674</v>
      </c>
      <c r="B210" s="3">
        <v>209</v>
      </c>
      <c r="C210" s="3" t="s">
        <v>10680</v>
      </c>
      <c r="D210" s="3" t="s">
        <v>4551</v>
      </c>
      <c r="E210" s="3" t="s">
        <v>4552</v>
      </c>
      <c r="F210" s="4" t="s">
        <v>4553</v>
      </c>
      <c r="G210" s="2" t="s">
        <v>4554</v>
      </c>
      <c r="H210" s="2" t="s">
        <v>4555</v>
      </c>
      <c r="I210" s="2" t="s">
        <v>87</v>
      </c>
      <c r="J210" s="5">
        <v>30126</v>
      </c>
    </row>
    <row r="211" spans="1:10" x14ac:dyDescent="0.25">
      <c r="A211" s="3" t="s">
        <v>10674</v>
      </c>
      <c r="B211" s="3">
        <v>210</v>
      </c>
      <c r="C211" s="3" t="s">
        <v>10680</v>
      </c>
      <c r="D211" s="3" t="s">
        <v>149</v>
      </c>
      <c r="E211" s="3" t="s">
        <v>150</v>
      </c>
      <c r="F211" s="4" t="s">
        <v>151</v>
      </c>
      <c r="G211" s="2" t="s">
        <v>152</v>
      </c>
      <c r="H211" s="2" t="s">
        <v>153</v>
      </c>
      <c r="I211" s="2" t="s">
        <v>154</v>
      </c>
      <c r="J211" s="5">
        <v>49120</v>
      </c>
    </row>
    <row r="212" spans="1:10" x14ac:dyDescent="0.25">
      <c r="A212" s="3" t="s">
        <v>10674</v>
      </c>
      <c r="B212" s="3">
        <v>211</v>
      </c>
      <c r="C212" s="3" t="s">
        <v>10680</v>
      </c>
      <c r="D212" s="3" t="s">
        <v>4582</v>
      </c>
      <c r="E212" s="3" t="s">
        <v>4583</v>
      </c>
      <c r="F212" s="4" t="s">
        <v>4584</v>
      </c>
      <c r="G212" s="2" t="s">
        <v>4585</v>
      </c>
      <c r="H212" s="2" t="s">
        <v>4586</v>
      </c>
      <c r="I212" s="2" t="s">
        <v>60</v>
      </c>
      <c r="J212" s="5">
        <v>78041</v>
      </c>
    </row>
    <row r="213" spans="1:10" x14ac:dyDescent="0.25">
      <c r="A213" s="3" t="s">
        <v>10674</v>
      </c>
      <c r="B213" s="3">
        <v>212</v>
      </c>
      <c r="C213" s="3" t="s">
        <v>10680</v>
      </c>
      <c r="D213" s="3" t="s">
        <v>2905</v>
      </c>
      <c r="E213" s="3" t="s">
        <v>2906</v>
      </c>
      <c r="F213" s="4" t="s">
        <v>2907</v>
      </c>
      <c r="G213" s="2" t="s">
        <v>2908</v>
      </c>
      <c r="H213" s="2" t="s">
        <v>2909</v>
      </c>
      <c r="I213" s="2" t="s">
        <v>819</v>
      </c>
      <c r="J213" s="5">
        <v>52402</v>
      </c>
    </row>
    <row r="214" spans="1:10" x14ac:dyDescent="0.25">
      <c r="A214" s="3" t="s">
        <v>10674</v>
      </c>
      <c r="B214" s="3">
        <v>213</v>
      </c>
      <c r="C214" s="3" t="s">
        <v>10680</v>
      </c>
      <c r="D214" s="3" t="s">
        <v>1246</v>
      </c>
      <c r="E214" s="3" t="s">
        <v>1247</v>
      </c>
      <c r="F214" s="4" t="s">
        <v>1248</v>
      </c>
      <c r="G214" s="2" t="s">
        <v>1249</v>
      </c>
      <c r="H214" s="2" t="s">
        <v>1250</v>
      </c>
      <c r="I214" s="2" t="s">
        <v>25</v>
      </c>
      <c r="J214" s="5">
        <v>7885</v>
      </c>
    </row>
    <row r="215" spans="1:10" x14ac:dyDescent="0.25">
      <c r="A215" s="3" t="s">
        <v>10674</v>
      </c>
      <c r="B215" s="3">
        <v>214</v>
      </c>
      <c r="C215" s="3" t="s">
        <v>10680</v>
      </c>
      <c r="D215" s="3" t="s">
        <v>413</v>
      </c>
      <c r="E215" s="3" t="s">
        <v>414</v>
      </c>
      <c r="F215" s="4" t="s">
        <v>415</v>
      </c>
      <c r="G215" s="2" t="s">
        <v>416</v>
      </c>
      <c r="H215" s="2" t="s">
        <v>417</v>
      </c>
      <c r="I215" s="2" t="s">
        <v>266</v>
      </c>
      <c r="J215" s="5">
        <v>6515</v>
      </c>
    </row>
    <row r="216" spans="1:10" x14ac:dyDescent="0.25">
      <c r="A216" s="3" t="s">
        <v>10674</v>
      </c>
      <c r="B216" s="3">
        <v>215</v>
      </c>
      <c r="C216" s="3" t="s">
        <v>10680</v>
      </c>
      <c r="D216" s="3" t="s">
        <v>1503</v>
      </c>
      <c r="E216" s="3" t="s">
        <v>1504</v>
      </c>
      <c r="F216" s="4" t="s">
        <v>1505</v>
      </c>
      <c r="G216" s="2" t="s">
        <v>1506</v>
      </c>
      <c r="H216" s="2" t="s">
        <v>1507</v>
      </c>
      <c r="I216" s="2" t="s">
        <v>329</v>
      </c>
      <c r="J216" s="5">
        <v>43062</v>
      </c>
    </row>
    <row r="217" spans="1:10" x14ac:dyDescent="0.25">
      <c r="A217" s="3" t="s">
        <v>10674</v>
      </c>
      <c r="B217" s="3">
        <v>216</v>
      </c>
      <c r="C217" s="3" t="s">
        <v>10680</v>
      </c>
      <c r="D217" s="3" t="s">
        <v>527</v>
      </c>
      <c r="E217" s="3" t="s">
        <v>528</v>
      </c>
      <c r="F217" s="4" t="s">
        <v>529</v>
      </c>
      <c r="G217" s="2" t="s">
        <v>530</v>
      </c>
      <c r="H217" s="2" t="s">
        <v>531</v>
      </c>
      <c r="I217" s="2" t="s">
        <v>525</v>
      </c>
      <c r="J217" s="5">
        <v>97024</v>
      </c>
    </row>
    <row r="218" spans="1:10" x14ac:dyDescent="0.25">
      <c r="A218" s="3" t="s">
        <v>10674</v>
      </c>
      <c r="B218" s="3">
        <v>217</v>
      </c>
      <c r="C218" s="3" t="s">
        <v>10680</v>
      </c>
      <c r="D218" s="3" t="s">
        <v>1896</v>
      </c>
      <c r="E218" s="3" t="s">
        <v>1897</v>
      </c>
      <c r="F218" s="4" t="s">
        <v>1898</v>
      </c>
      <c r="G218" s="2" t="s">
        <v>1899</v>
      </c>
      <c r="H218" s="2" t="s">
        <v>1900</v>
      </c>
      <c r="I218" s="2" t="s">
        <v>259</v>
      </c>
      <c r="J218" s="5">
        <v>64118</v>
      </c>
    </row>
    <row r="219" spans="1:10" x14ac:dyDescent="0.25">
      <c r="A219" s="3" t="s">
        <v>10674</v>
      </c>
      <c r="B219" s="3">
        <v>218</v>
      </c>
      <c r="C219" s="3" t="s">
        <v>10680</v>
      </c>
      <c r="D219" s="3" t="s">
        <v>2071</v>
      </c>
      <c r="E219" s="3" t="s">
        <v>2072</v>
      </c>
      <c r="F219" s="4" t="s">
        <v>2073</v>
      </c>
      <c r="G219" s="2" t="s">
        <v>2074</v>
      </c>
      <c r="H219" s="2" t="s">
        <v>2075</v>
      </c>
      <c r="I219" s="2" t="s">
        <v>1121</v>
      </c>
      <c r="J219" s="5">
        <v>55318</v>
      </c>
    </row>
    <row r="220" spans="1:10" x14ac:dyDescent="0.25">
      <c r="A220" s="3" t="s">
        <v>10674</v>
      </c>
      <c r="B220" s="3">
        <v>219</v>
      </c>
      <c r="C220" s="3" t="s">
        <v>10680</v>
      </c>
      <c r="D220" s="3" t="s">
        <v>4546</v>
      </c>
      <c r="E220" s="3" t="s">
        <v>4547</v>
      </c>
      <c r="F220" s="4" t="s">
        <v>4548</v>
      </c>
      <c r="G220" s="2" t="s">
        <v>4549</v>
      </c>
      <c r="H220" s="2" t="s">
        <v>805</v>
      </c>
      <c r="I220" s="2" t="s">
        <v>806</v>
      </c>
      <c r="J220" s="5">
        <v>20011</v>
      </c>
    </row>
    <row r="221" spans="1:10" x14ac:dyDescent="0.25">
      <c r="A221" s="3" t="s">
        <v>10674</v>
      </c>
      <c r="B221" s="3">
        <v>220</v>
      </c>
      <c r="C221" s="3" t="s">
        <v>10680</v>
      </c>
      <c r="D221" s="3" t="s">
        <v>1803</v>
      </c>
      <c r="E221" s="3" t="s">
        <v>1804</v>
      </c>
      <c r="F221" s="4" t="s">
        <v>1805</v>
      </c>
      <c r="G221" s="2" t="s">
        <v>1806</v>
      </c>
      <c r="H221" s="2" t="s">
        <v>1807</v>
      </c>
      <c r="I221" s="2" t="s">
        <v>60</v>
      </c>
      <c r="J221" s="5">
        <v>77498</v>
      </c>
    </row>
    <row r="222" spans="1:10" x14ac:dyDescent="0.25">
      <c r="A222" s="3" t="s">
        <v>10674</v>
      </c>
      <c r="B222" s="3">
        <v>221</v>
      </c>
      <c r="C222" s="3" t="s">
        <v>10680</v>
      </c>
      <c r="D222" s="3" t="s">
        <v>1167</v>
      </c>
      <c r="E222" s="3" t="s">
        <v>1168</v>
      </c>
      <c r="F222" s="4" t="s">
        <v>1169</v>
      </c>
      <c r="G222" s="2" t="s">
        <v>1170</v>
      </c>
      <c r="H222" s="2" t="s">
        <v>1171</v>
      </c>
      <c r="I222" s="2" t="s">
        <v>172</v>
      </c>
      <c r="J222" s="5">
        <v>23059</v>
      </c>
    </row>
    <row r="223" spans="1:10" x14ac:dyDescent="0.25">
      <c r="A223" s="3" t="s">
        <v>10674</v>
      </c>
      <c r="B223" s="3">
        <v>222</v>
      </c>
      <c r="C223" s="3" t="s">
        <v>10680</v>
      </c>
      <c r="D223" s="3" t="s">
        <v>2643</v>
      </c>
      <c r="E223" s="3" t="s">
        <v>2644</v>
      </c>
      <c r="F223" s="4" t="s">
        <v>2645</v>
      </c>
      <c r="G223" s="2" t="s">
        <v>2645</v>
      </c>
      <c r="H223" s="2" t="s">
        <v>215</v>
      </c>
      <c r="I223" s="2" t="s">
        <v>38</v>
      </c>
      <c r="J223" s="5">
        <v>10032</v>
      </c>
    </row>
    <row r="224" spans="1:10" x14ac:dyDescent="0.25">
      <c r="A224" s="3" t="s">
        <v>10674</v>
      </c>
      <c r="B224" s="3">
        <v>223</v>
      </c>
      <c r="C224" s="3" t="s">
        <v>10680</v>
      </c>
      <c r="D224" s="3" t="s">
        <v>1515</v>
      </c>
      <c r="E224" s="3" t="s">
        <v>1516</v>
      </c>
      <c r="F224" s="4" t="s">
        <v>1517</v>
      </c>
      <c r="G224" s="2" t="s">
        <v>1518</v>
      </c>
      <c r="H224" s="2" t="s">
        <v>1519</v>
      </c>
      <c r="I224" s="2" t="s">
        <v>259</v>
      </c>
      <c r="J224" s="5">
        <v>64030</v>
      </c>
    </row>
    <row r="225" spans="1:10" x14ac:dyDescent="0.25">
      <c r="A225" s="3" t="s">
        <v>10674</v>
      </c>
      <c r="B225" s="3">
        <v>224</v>
      </c>
      <c r="C225" s="3" t="s">
        <v>10680</v>
      </c>
      <c r="D225" s="3" t="s">
        <v>513</v>
      </c>
      <c r="E225" s="3" t="s">
        <v>514</v>
      </c>
      <c r="F225" s="4" t="s">
        <v>515</v>
      </c>
      <c r="G225" s="2" t="s">
        <v>516</v>
      </c>
      <c r="H225" s="2" t="s">
        <v>517</v>
      </c>
      <c r="I225" s="2" t="s">
        <v>518</v>
      </c>
      <c r="J225" s="5">
        <v>18052</v>
      </c>
    </row>
    <row r="226" spans="1:10" x14ac:dyDescent="0.25">
      <c r="A226" s="3" t="s">
        <v>10674</v>
      </c>
      <c r="B226" s="3">
        <v>225</v>
      </c>
      <c r="C226" s="3" t="s">
        <v>10680</v>
      </c>
      <c r="D226" s="3" t="s">
        <v>1201</v>
      </c>
      <c r="E226" s="3" t="s">
        <v>1202</v>
      </c>
      <c r="F226" s="4" t="s">
        <v>1203</v>
      </c>
      <c r="G226" s="2" t="s">
        <v>1204</v>
      </c>
      <c r="H226" s="2" t="s">
        <v>555</v>
      </c>
      <c r="I226" s="2" t="s">
        <v>462</v>
      </c>
      <c r="J226" s="5">
        <v>28211</v>
      </c>
    </row>
    <row r="227" spans="1:10" x14ac:dyDescent="0.25">
      <c r="A227" s="3" t="s">
        <v>10674</v>
      </c>
      <c r="B227" s="3">
        <v>226</v>
      </c>
      <c r="C227" s="3" t="s">
        <v>10680</v>
      </c>
      <c r="D227" s="3" t="s">
        <v>481</v>
      </c>
      <c r="E227" s="3" t="s">
        <v>482</v>
      </c>
      <c r="F227" s="4" t="s">
        <v>483</v>
      </c>
      <c r="G227" s="2" t="s">
        <v>484</v>
      </c>
      <c r="H227" s="2" t="s">
        <v>485</v>
      </c>
      <c r="I227" s="2" t="s">
        <v>87</v>
      </c>
      <c r="J227" s="5">
        <v>30004</v>
      </c>
    </row>
    <row r="228" spans="1:10" x14ac:dyDescent="0.25">
      <c r="A228" s="3" t="s">
        <v>10674</v>
      </c>
      <c r="B228" s="3">
        <v>227</v>
      </c>
      <c r="C228" s="3" t="s">
        <v>10680</v>
      </c>
      <c r="D228" s="3" t="s">
        <v>74</v>
      </c>
      <c r="E228" s="3" t="s">
        <v>75</v>
      </c>
      <c r="F228" s="4" t="s">
        <v>76</v>
      </c>
      <c r="G228" s="2" t="s">
        <v>77</v>
      </c>
      <c r="H228" s="2" t="s">
        <v>78</v>
      </c>
      <c r="I228" s="2" t="s">
        <v>79</v>
      </c>
      <c r="J228" s="5">
        <v>37087</v>
      </c>
    </row>
    <row r="229" spans="1:10" x14ac:dyDescent="0.25">
      <c r="A229" s="3" t="s">
        <v>10674</v>
      </c>
      <c r="B229" s="3">
        <v>228</v>
      </c>
      <c r="C229" s="3" t="s">
        <v>10680</v>
      </c>
      <c r="D229" s="3" t="s">
        <v>1532</v>
      </c>
      <c r="E229" s="3" t="s">
        <v>1533</v>
      </c>
      <c r="F229" s="4" t="s">
        <v>1534</v>
      </c>
      <c r="G229" s="2" t="s">
        <v>1535</v>
      </c>
      <c r="H229" s="2" t="s">
        <v>1536</v>
      </c>
      <c r="I229" s="2" t="s">
        <v>1537</v>
      </c>
      <c r="J229" s="5">
        <v>66049</v>
      </c>
    </row>
    <row r="230" spans="1:10" x14ac:dyDescent="0.25">
      <c r="A230" s="3" t="s">
        <v>10674</v>
      </c>
      <c r="B230" s="3">
        <v>229</v>
      </c>
      <c r="C230" s="3" t="s">
        <v>10680</v>
      </c>
      <c r="D230" s="3" t="s">
        <v>4638</v>
      </c>
      <c r="E230" s="3" t="s">
        <v>4639</v>
      </c>
      <c r="F230" s="4" t="s">
        <v>4640</v>
      </c>
      <c r="G230" s="2" t="s">
        <v>4641</v>
      </c>
      <c r="H230" s="2" t="s">
        <v>4642</v>
      </c>
      <c r="I230" s="2" t="s">
        <v>172</v>
      </c>
      <c r="J230" s="5">
        <v>20148</v>
      </c>
    </row>
    <row r="231" spans="1:10" x14ac:dyDescent="0.25">
      <c r="A231" s="3" t="s">
        <v>10674</v>
      </c>
      <c r="B231" s="3">
        <v>230</v>
      </c>
      <c r="C231" s="3" t="s">
        <v>10680</v>
      </c>
      <c r="D231" s="3" t="s">
        <v>1820</v>
      </c>
      <c r="E231" s="3" t="s">
        <v>1821</v>
      </c>
      <c r="F231" s="4" t="s">
        <v>1822</v>
      </c>
      <c r="G231" s="2" t="s">
        <v>1823</v>
      </c>
      <c r="H231" s="2" t="s">
        <v>166</v>
      </c>
      <c r="I231" s="2" t="s">
        <v>46</v>
      </c>
      <c r="J231" s="5">
        <v>32207</v>
      </c>
    </row>
    <row r="232" spans="1:10" x14ac:dyDescent="0.25">
      <c r="A232" s="3" t="s">
        <v>10674</v>
      </c>
      <c r="B232" s="3">
        <v>231</v>
      </c>
      <c r="C232" s="3" t="s">
        <v>10680</v>
      </c>
      <c r="D232" s="3" t="s">
        <v>2105</v>
      </c>
      <c r="E232" s="3" t="s">
        <v>2106</v>
      </c>
      <c r="F232" s="4" t="s">
        <v>2107</v>
      </c>
      <c r="G232" s="2" t="s">
        <v>2108</v>
      </c>
      <c r="H232" s="2" t="s">
        <v>2109</v>
      </c>
      <c r="I232" s="2" t="s">
        <v>511</v>
      </c>
      <c r="J232" s="5">
        <v>53081</v>
      </c>
    </row>
    <row r="233" spans="1:10" x14ac:dyDescent="0.25">
      <c r="A233" s="3" t="s">
        <v>10674</v>
      </c>
      <c r="B233" s="3">
        <v>232</v>
      </c>
      <c r="C233" s="3" t="s">
        <v>10680</v>
      </c>
      <c r="D233" s="3" t="s">
        <v>1954</v>
      </c>
      <c r="E233" s="3" t="s">
        <v>1955</v>
      </c>
      <c r="F233" s="4" t="s">
        <v>1956</v>
      </c>
      <c r="G233" s="2" t="s">
        <v>1957</v>
      </c>
      <c r="H233" s="2" t="s">
        <v>1958</v>
      </c>
      <c r="I233" s="2" t="s">
        <v>1121</v>
      </c>
      <c r="J233" s="5">
        <v>55112</v>
      </c>
    </row>
    <row r="234" spans="1:10" x14ac:dyDescent="0.25">
      <c r="A234" s="3" t="s">
        <v>10674</v>
      </c>
      <c r="B234" s="3">
        <v>233</v>
      </c>
      <c r="C234" s="3" t="s">
        <v>10680</v>
      </c>
      <c r="D234" s="3" t="s">
        <v>2915</v>
      </c>
      <c r="E234" s="3" t="s">
        <v>2916</v>
      </c>
      <c r="F234" s="4" t="s">
        <v>2917</v>
      </c>
      <c r="G234" s="2" t="s">
        <v>2918</v>
      </c>
      <c r="H234" s="2" t="s">
        <v>2909</v>
      </c>
      <c r="I234" s="2" t="s">
        <v>819</v>
      </c>
      <c r="J234" s="5">
        <v>52402</v>
      </c>
    </row>
    <row r="235" spans="1:10" x14ac:dyDescent="0.25">
      <c r="A235" s="3" t="s">
        <v>10674</v>
      </c>
      <c r="B235" s="3">
        <v>234</v>
      </c>
      <c r="C235" s="3" t="s">
        <v>10680</v>
      </c>
      <c r="D235" s="3" t="s">
        <v>1392</v>
      </c>
      <c r="E235" s="3" t="s">
        <v>1393</v>
      </c>
      <c r="F235" s="4" t="s">
        <v>1394</v>
      </c>
      <c r="G235" s="2" t="s">
        <v>1395</v>
      </c>
      <c r="H235" s="2" t="s">
        <v>1396</v>
      </c>
      <c r="I235" s="2" t="s">
        <v>1397</v>
      </c>
      <c r="J235" s="5">
        <v>71360</v>
      </c>
    </row>
    <row r="236" spans="1:10" x14ac:dyDescent="0.25">
      <c r="A236" s="3" t="s">
        <v>10674</v>
      </c>
      <c r="B236" s="3">
        <v>235</v>
      </c>
      <c r="C236" s="3" t="s">
        <v>10680</v>
      </c>
      <c r="D236" s="3" t="s">
        <v>4453</v>
      </c>
      <c r="E236" s="3" t="s">
        <v>4454</v>
      </c>
      <c r="F236" s="4" t="s">
        <v>4455</v>
      </c>
      <c r="G236" s="2" t="s">
        <v>4456</v>
      </c>
      <c r="H236" s="2" t="s">
        <v>4457</v>
      </c>
      <c r="I236" s="2" t="s">
        <v>38</v>
      </c>
      <c r="J236" s="5">
        <v>13357</v>
      </c>
    </row>
    <row r="237" spans="1:10" x14ac:dyDescent="0.25">
      <c r="A237" s="3" t="s">
        <v>10674</v>
      </c>
      <c r="B237" s="3">
        <v>236</v>
      </c>
      <c r="C237" s="3" t="s">
        <v>10680</v>
      </c>
      <c r="D237" s="3" t="s">
        <v>569</v>
      </c>
      <c r="E237" s="3" t="s">
        <v>570</v>
      </c>
      <c r="F237" s="4" t="s">
        <v>571</v>
      </c>
      <c r="G237" s="2" t="s">
        <v>572</v>
      </c>
      <c r="H237" s="2" t="s">
        <v>537</v>
      </c>
      <c r="I237" s="2" t="s">
        <v>179</v>
      </c>
      <c r="J237" s="5">
        <v>92683</v>
      </c>
    </row>
    <row r="238" spans="1:10" x14ac:dyDescent="0.25">
      <c r="A238" s="3" t="s">
        <v>10674</v>
      </c>
      <c r="B238" s="3">
        <v>237</v>
      </c>
      <c r="C238" s="3" t="s">
        <v>10680</v>
      </c>
      <c r="D238" s="3" t="s">
        <v>2131</v>
      </c>
      <c r="E238" s="3" t="s">
        <v>2132</v>
      </c>
      <c r="F238" s="4" t="s">
        <v>2133</v>
      </c>
      <c r="G238" s="2" t="s">
        <v>2134</v>
      </c>
      <c r="H238" s="2" t="s">
        <v>2135</v>
      </c>
      <c r="I238" s="2" t="s">
        <v>60</v>
      </c>
      <c r="J238" s="5">
        <v>77706</v>
      </c>
    </row>
    <row r="239" spans="1:10" x14ac:dyDescent="0.25">
      <c r="A239" s="3" t="s">
        <v>10674</v>
      </c>
      <c r="B239" s="3">
        <v>238</v>
      </c>
      <c r="C239" s="3" t="s">
        <v>10680</v>
      </c>
      <c r="D239" s="3" t="s">
        <v>1399</v>
      </c>
      <c r="E239" s="3" t="s">
        <v>1400</v>
      </c>
      <c r="F239" s="4" t="s">
        <v>1401</v>
      </c>
      <c r="G239" s="2" t="s">
        <v>1402</v>
      </c>
      <c r="H239" s="2" t="s">
        <v>1403</v>
      </c>
      <c r="I239" s="2" t="s">
        <v>38</v>
      </c>
      <c r="J239" s="5">
        <v>12508</v>
      </c>
    </row>
    <row r="240" spans="1:10" x14ac:dyDescent="0.25">
      <c r="A240" s="3" t="s">
        <v>10674</v>
      </c>
      <c r="B240" s="3">
        <v>239</v>
      </c>
      <c r="C240" s="3" t="s">
        <v>10680</v>
      </c>
      <c r="D240" s="3" t="s">
        <v>142</v>
      </c>
      <c r="E240" s="3" t="s">
        <v>143</v>
      </c>
      <c r="F240" s="4" t="s">
        <v>144</v>
      </c>
      <c r="G240" s="2" t="s">
        <v>145</v>
      </c>
      <c r="H240" s="2" t="s">
        <v>146</v>
      </c>
      <c r="I240" s="2" t="s">
        <v>147</v>
      </c>
      <c r="J240" s="5">
        <v>21117</v>
      </c>
    </row>
    <row r="241" spans="1:10" x14ac:dyDescent="0.25">
      <c r="A241" s="3" t="s">
        <v>10674</v>
      </c>
      <c r="B241" s="3">
        <v>240</v>
      </c>
      <c r="C241" s="3" t="s">
        <v>10680</v>
      </c>
      <c r="D241" s="3" t="s">
        <v>4490</v>
      </c>
      <c r="E241" s="3" t="s">
        <v>4491</v>
      </c>
      <c r="F241" s="4" t="s">
        <v>4492</v>
      </c>
      <c r="G241" s="2" t="s">
        <v>4493</v>
      </c>
      <c r="H241" s="2" t="s">
        <v>78</v>
      </c>
      <c r="I241" s="2" t="s">
        <v>79</v>
      </c>
      <c r="J241" s="5">
        <v>37087</v>
      </c>
    </row>
    <row r="242" spans="1:10" x14ac:dyDescent="0.25">
      <c r="A242" s="3" t="s">
        <v>10674</v>
      </c>
      <c r="B242" s="3">
        <v>241</v>
      </c>
      <c r="C242" s="3" t="s">
        <v>10680</v>
      </c>
      <c r="D242" s="3" t="s">
        <v>1015</v>
      </c>
      <c r="E242" s="3" t="s">
        <v>1016</v>
      </c>
      <c r="F242" s="4" t="s">
        <v>1017</v>
      </c>
      <c r="G242" s="2" t="s">
        <v>1018</v>
      </c>
      <c r="H242" s="2" t="s">
        <v>1019</v>
      </c>
      <c r="I242" s="2" t="s">
        <v>316</v>
      </c>
      <c r="J242" s="5">
        <v>29617</v>
      </c>
    </row>
    <row r="243" spans="1:10" x14ac:dyDescent="0.25">
      <c r="A243" s="3" t="s">
        <v>10674</v>
      </c>
      <c r="B243" s="3">
        <v>242</v>
      </c>
      <c r="C243" s="3" t="s">
        <v>10680</v>
      </c>
      <c r="D243" s="3" t="s">
        <v>4481</v>
      </c>
      <c r="E243" s="3" t="s">
        <v>4482</v>
      </c>
      <c r="F243" s="4" t="s">
        <v>4483</v>
      </c>
      <c r="G243" s="2" t="s">
        <v>4484</v>
      </c>
      <c r="H243" s="2" t="s">
        <v>1177</v>
      </c>
      <c r="I243" s="2" t="s">
        <v>53</v>
      </c>
      <c r="J243" s="5">
        <v>35211</v>
      </c>
    </row>
    <row r="244" spans="1:10" x14ac:dyDescent="0.25">
      <c r="A244" s="3" t="s">
        <v>10674</v>
      </c>
      <c r="B244" s="3">
        <v>243</v>
      </c>
      <c r="C244" s="3" t="s">
        <v>10680</v>
      </c>
      <c r="D244" s="3" t="s">
        <v>4562</v>
      </c>
      <c r="E244" s="3" t="s">
        <v>4563</v>
      </c>
      <c r="F244" s="4" t="s">
        <v>4564</v>
      </c>
      <c r="G244" s="2" t="s">
        <v>4565</v>
      </c>
      <c r="H244" s="2" t="s">
        <v>3729</v>
      </c>
      <c r="I244" s="2" t="s">
        <v>3730</v>
      </c>
      <c r="J244" s="5">
        <v>39206</v>
      </c>
    </row>
    <row r="245" spans="1:10" x14ac:dyDescent="0.25">
      <c r="A245" s="3" t="s">
        <v>10674</v>
      </c>
      <c r="B245" s="3">
        <v>244</v>
      </c>
      <c r="C245" s="3" t="s">
        <v>10680</v>
      </c>
      <c r="D245" s="3" t="s">
        <v>3031</v>
      </c>
      <c r="E245" s="3" t="s">
        <v>3032</v>
      </c>
      <c r="F245" s="4" t="s">
        <v>3033</v>
      </c>
      <c r="G245" s="2" t="s">
        <v>3034</v>
      </c>
      <c r="H245" s="2" t="s">
        <v>1795</v>
      </c>
      <c r="I245" s="2" t="s">
        <v>991</v>
      </c>
      <c r="J245" s="5">
        <v>85302</v>
      </c>
    </row>
    <row r="246" spans="1:10" x14ac:dyDescent="0.25">
      <c r="A246" s="3" t="s">
        <v>10674</v>
      </c>
      <c r="B246" s="3">
        <v>245</v>
      </c>
      <c r="C246" s="3" t="s">
        <v>10680</v>
      </c>
      <c r="D246" s="3" t="s">
        <v>2040</v>
      </c>
      <c r="E246" s="3" t="s">
        <v>2041</v>
      </c>
      <c r="F246" s="4" t="s">
        <v>2042</v>
      </c>
      <c r="G246" s="2" t="s">
        <v>2043</v>
      </c>
      <c r="H246" s="2" t="s">
        <v>1536</v>
      </c>
      <c r="I246" s="2" t="s">
        <v>1537</v>
      </c>
      <c r="J246" s="5">
        <v>66049</v>
      </c>
    </row>
    <row r="247" spans="1:10" x14ac:dyDescent="0.25">
      <c r="A247" s="3" t="s">
        <v>10674</v>
      </c>
      <c r="B247" s="3">
        <v>246</v>
      </c>
      <c r="C247" s="3" t="s">
        <v>10680</v>
      </c>
      <c r="D247" s="3" t="s">
        <v>1162</v>
      </c>
      <c r="E247" s="3" t="s">
        <v>1163</v>
      </c>
      <c r="F247" s="4" t="s">
        <v>370</v>
      </c>
      <c r="G247" s="2" t="s">
        <v>1164</v>
      </c>
      <c r="H247" s="2" t="s">
        <v>1165</v>
      </c>
      <c r="I247" s="2" t="s">
        <v>316</v>
      </c>
      <c r="J247" s="5">
        <v>29803</v>
      </c>
    </row>
    <row r="248" spans="1:10" x14ac:dyDescent="0.25">
      <c r="A248" s="3" t="s">
        <v>10674</v>
      </c>
      <c r="B248" s="3">
        <v>247</v>
      </c>
      <c r="C248" s="3" t="s">
        <v>10680</v>
      </c>
      <c r="D248" s="3" t="s">
        <v>68</v>
      </c>
      <c r="E248" s="3" t="s">
        <v>69</v>
      </c>
      <c r="F248" s="4" t="s">
        <v>70</v>
      </c>
      <c r="G248" s="2" t="s">
        <v>71</v>
      </c>
      <c r="H248" s="2" t="s">
        <v>72</v>
      </c>
      <c r="I248" s="2" t="s">
        <v>53</v>
      </c>
      <c r="J248" s="5">
        <v>35757</v>
      </c>
    </row>
    <row r="249" spans="1:10" x14ac:dyDescent="0.25">
      <c r="A249" s="3" t="s">
        <v>10674</v>
      </c>
      <c r="B249" s="3">
        <v>248</v>
      </c>
      <c r="C249" s="3" t="s">
        <v>10680</v>
      </c>
      <c r="D249" s="3" t="s">
        <v>1072</v>
      </c>
      <c r="E249" s="3" t="s">
        <v>1073</v>
      </c>
      <c r="F249" s="4" t="s">
        <v>1074</v>
      </c>
      <c r="G249" s="2" t="s">
        <v>1075</v>
      </c>
      <c r="H249" s="2" t="s">
        <v>1076</v>
      </c>
      <c r="I249" s="2" t="s">
        <v>896</v>
      </c>
      <c r="J249" s="5">
        <v>89101</v>
      </c>
    </row>
    <row r="250" spans="1:10" x14ac:dyDescent="0.25">
      <c r="A250" s="3" t="s">
        <v>10674</v>
      </c>
      <c r="B250" s="3">
        <v>249</v>
      </c>
      <c r="C250" s="3" t="s">
        <v>10680</v>
      </c>
      <c r="D250" s="3" t="s">
        <v>1965</v>
      </c>
      <c r="E250" s="3" t="s">
        <v>1966</v>
      </c>
      <c r="F250" s="4" t="s">
        <v>1967</v>
      </c>
      <c r="G250" s="2" t="s">
        <v>1968</v>
      </c>
      <c r="H250" s="2" t="s">
        <v>1969</v>
      </c>
      <c r="I250" s="2" t="s">
        <v>525</v>
      </c>
      <c r="J250" s="5">
        <v>97123</v>
      </c>
    </row>
    <row r="251" spans="1:10" x14ac:dyDescent="0.25">
      <c r="A251" s="3" t="s">
        <v>10674</v>
      </c>
      <c r="B251" s="3">
        <v>250</v>
      </c>
      <c r="C251" s="3" t="s">
        <v>10680</v>
      </c>
      <c r="D251" s="3" t="s">
        <v>470</v>
      </c>
      <c r="E251" s="3" t="s">
        <v>471</v>
      </c>
      <c r="F251" s="4" t="s">
        <v>472</v>
      </c>
      <c r="G251" s="2" t="s">
        <v>473</v>
      </c>
      <c r="H251" s="2" t="s">
        <v>399</v>
      </c>
      <c r="I251" s="2" t="s">
        <v>60</v>
      </c>
      <c r="J251" s="5">
        <v>77022</v>
      </c>
    </row>
    <row r="252" spans="1:10" x14ac:dyDescent="0.25">
      <c r="A252" s="3" t="s">
        <v>10674</v>
      </c>
      <c r="B252" s="3">
        <v>251</v>
      </c>
      <c r="C252" s="3" t="s">
        <v>10680</v>
      </c>
      <c r="D252" s="3" t="s">
        <v>1376</v>
      </c>
      <c r="E252" s="3" t="s">
        <v>1377</v>
      </c>
      <c r="F252" s="4" t="s">
        <v>1378</v>
      </c>
      <c r="G252" s="2" t="s">
        <v>1379</v>
      </c>
      <c r="H252" s="2" t="s">
        <v>1380</v>
      </c>
      <c r="I252" s="2" t="s">
        <v>329</v>
      </c>
      <c r="J252" s="5">
        <v>44041</v>
      </c>
    </row>
    <row r="253" spans="1:10" x14ac:dyDescent="0.25">
      <c r="A253" s="3" t="s">
        <v>10674</v>
      </c>
      <c r="B253" s="3">
        <v>252</v>
      </c>
      <c r="C253" s="3" t="s">
        <v>10680</v>
      </c>
      <c r="D253" s="3" t="s">
        <v>425</v>
      </c>
      <c r="E253" s="3" t="s">
        <v>426</v>
      </c>
      <c r="F253" s="4" t="s">
        <v>427</v>
      </c>
      <c r="G253" s="2" t="s">
        <v>428</v>
      </c>
      <c r="H253" s="2" t="s">
        <v>72</v>
      </c>
      <c r="I253" s="2" t="s">
        <v>53</v>
      </c>
      <c r="J253" s="5">
        <v>35758</v>
      </c>
    </row>
    <row r="254" spans="1:10" x14ac:dyDescent="0.25">
      <c r="A254" s="3" t="s">
        <v>10674</v>
      </c>
      <c r="B254" s="3">
        <v>253</v>
      </c>
      <c r="C254" s="3" t="s">
        <v>10680</v>
      </c>
      <c r="D254" s="3" t="s">
        <v>1097</v>
      </c>
      <c r="E254" s="3" t="s">
        <v>1098</v>
      </c>
      <c r="F254" s="4" t="s">
        <v>1099</v>
      </c>
      <c r="G254" s="2" t="s">
        <v>116</v>
      </c>
      <c r="H254" s="2" t="s">
        <v>1101</v>
      </c>
      <c r="I254" s="2" t="s">
        <v>1102</v>
      </c>
      <c r="J254" s="5">
        <v>84321</v>
      </c>
    </row>
    <row r="255" spans="1:10" x14ac:dyDescent="0.25">
      <c r="A255" s="3" t="s">
        <v>10674</v>
      </c>
      <c r="B255" s="3">
        <v>254</v>
      </c>
      <c r="C255" s="3" t="s">
        <v>10680</v>
      </c>
      <c r="D255" s="3" t="s">
        <v>975</v>
      </c>
      <c r="E255" s="3" t="s">
        <v>976</v>
      </c>
      <c r="F255" s="4" t="s">
        <v>977</v>
      </c>
      <c r="G255" s="2" t="s">
        <v>978</v>
      </c>
      <c r="H255" s="2" t="s">
        <v>411</v>
      </c>
      <c r="I255" s="2" t="s">
        <v>316</v>
      </c>
      <c r="J255" s="5">
        <v>29206</v>
      </c>
    </row>
    <row r="256" spans="1:10" x14ac:dyDescent="0.25">
      <c r="A256" s="3" t="s">
        <v>10674</v>
      </c>
      <c r="B256" s="3">
        <v>255</v>
      </c>
      <c r="C256" s="3" t="s">
        <v>10680</v>
      </c>
      <c r="D256" s="3" t="s">
        <v>1677</v>
      </c>
      <c r="E256" s="3" t="s">
        <v>1678</v>
      </c>
      <c r="F256" s="4" t="s">
        <v>1679</v>
      </c>
      <c r="G256" s="2" t="s">
        <v>1680</v>
      </c>
      <c r="H256" s="2" t="s">
        <v>1681</v>
      </c>
      <c r="I256" s="2" t="s">
        <v>46</v>
      </c>
      <c r="J256" s="5">
        <v>34606</v>
      </c>
    </row>
    <row r="257" spans="1:10" x14ac:dyDescent="0.25">
      <c r="A257" s="3" t="s">
        <v>10674</v>
      </c>
      <c r="B257" s="3">
        <v>256</v>
      </c>
      <c r="C257" s="3" t="s">
        <v>10680</v>
      </c>
      <c r="D257" s="3" t="s">
        <v>2023</v>
      </c>
      <c r="E257" s="3" t="s">
        <v>2024</v>
      </c>
      <c r="F257" s="4" t="s">
        <v>2025</v>
      </c>
      <c r="G257" s="2" t="s">
        <v>2026</v>
      </c>
      <c r="H257" s="2" t="s">
        <v>2027</v>
      </c>
      <c r="I257" s="2" t="s">
        <v>87</v>
      </c>
      <c r="J257" s="5">
        <v>30097</v>
      </c>
    </row>
    <row r="258" spans="1:10" x14ac:dyDescent="0.25">
      <c r="A258" s="3" t="s">
        <v>10674</v>
      </c>
      <c r="B258" s="3">
        <v>257</v>
      </c>
      <c r="C258" s="3" t="s">
        <v>10680</v>
      </c>
      <c r="D258" s="3" t="s">
        <v>1274</v>
      </c>
      <c r="E258" s="3" t="s">
        <v>1275</v>
      </c>
      <c r="F258" s="4" t="s">
        <v>1276</v>
      </c>
      <c r="G258" s="2" t="s">
        <v>1277</v>
      </c>
      <c r="H258" s="2" t="s">
        <v>1278</v>
      </c>
      <c r="I258" s="2" t="s">
        <v>25</v>
      </c>
      <c r="J258" s="5">
        <v>8109</v>
      </c>
    </row>
    <row r="259" spans="1:10" x14ac:dyDescent="0.25">
      <c r="A259" s="3" t="s">
        <v>10674</v>
      </c>
      <c r="B259" s="3">
        <v>258</v>
      </c>
      <c r="C259" s="3" t="s">
        <v>10680</v>
      </c>
      <c r="D259" s="3" t="s">
        <v>1659</v>
      </c>
      <c r="E259" s="3" t="s">
        <v>1661</v>
      </c>
      <c r="F259" s="4" t="s">
        <v>1662</v>
      </c>
      <c r="G259" s="2" t="s">
        <v>1663</v>
      </c>
      <c r="H259" s="2" t="s">
        <v>1664</v>
      </c>
      <c r="I259" s="2" t="s">
        <v>179</v>
      </c>
      <c r="J259" s="5">
        <v>93446</v>
      </c>
    </row>
    <row r="260" spans="1:10" x14ac:dyDescent="0.25">
      <c r="A260" s="3" t="s">
        <v>10674</v>
      </c>
      <c r="B260" s="3">
        <v>259</v>
      </c>
      <c r="C260" s="3" t="s">
        <v>10680</v>
      </c>
      <c r="D260" s="3" t="s">
        <v>1558</v>
      </c>
      <c r="E260" s="3" t="s">
        <v>1559</v>
      </c>
      <c r="F260" s="4" t="s">
        <v>1560</v>
      </c>
      <c r="G260" s="2" t="s">
        <v>1561</v>
      </c>
      <c r="H260" s="2" t="s">
        <v>45</v>
      </c>
      <c r="I260" s="2" t="s">
        <v>46</v>
      </c>
      <c r="J260" s="5">
        <v>34203</v>
      </c>
    </row>
    <row r="261" spans="1:10" x14ac:dyDescent="0.25">
      <c r="A261" s="3" t="s">
        <v>10674</v>
      </c>
      <c r="B261" s="3">
        <v>260</v>
      </c>
      <c r="C261" s="3" t="s">
        <v>10680</v>
      </c>
      <c r="D261" s="3" t="s">
        <v>2594</v>
      </c>
      <c r="E261" s="3" t="s">
        <v>2595</v>
      </c>
      <c r="F261" s="4" t="s">
        <v>2596</v>
      </c>
      <c r="G261" s="2" t="s">
        <v>2597</v>
      </c>
      <c r="H261" s="2" t="s">
        <v>2598</v>
      </c>
      <c r="I261" s="2" t="s">
        <v>596</v>
      </c>
      <c r="J261" s="5">
        <v>42240</v>
      </c>
    </row>
    <row r="262" spans="1:10" x14ac:dyDescent="0.25">
      <c r="A262" s="3" t="s">
        <v>10674</v>
      </c>
      <c r="B262" s="3">
        <v>261</v>
      </c>
      <c r="C262" s="3" t="s">
        <v>10680</v>
      </c>
      <c r="D262" s="3" t="s">
        <v>1021</v>
      </c>
      <c r="E262" s="3" t="s">
        <v>1022</v>
      </c>
      <c r="F262" s="4" t="s">
        <v>1023</v>
      </c>
      <c r="G262" s="2" t="s">
        <v>1024</v>
      </c>
      <c r="H262" s="2" t="s">
        <v>1025</v>
      </c>
      <c r="I262" s="2" t="s">
        <v>316</v>
      </c>
      <c r="J262" s="5">
        <v>29341</v>
      </c>
    </row>
    <row r="263" spans="1:10" x14ac:dyDescent="0.25">
      <c r="A263" s="3" t="s">
        <v>10674</v>
      </c>
      <c r="B263" s="3">
        <v>262</v>
      </c>
      <c r="C263" s="3" t="s">
        <v>10680</v>
      </c>
      <c r="D263" s="3" t="s">
        <v>1092</v>
      </c>
      <c r="E263" s="3" t="s">
        <v>1093</v>
      </c>
      <c r="F263" s="4" t="s">
        <v>1094</v>
      </c>
      <c r="G263" s="2" t="s">
        <v>1095</v>
      </c>
      <c r="H263" s="2" t="s">
        <v>1087</v>
      </c>
      <c r="I263" s="2" t="s">
        <v>179</v>
      </c>
      <c r="J263" s="5">
        <v>92101</v>
      </c>
    </row>
    <row r="264" spans="1:10" x14ac:dyDescent="0.25">
      <c r="A264" s="3" t="s">
        <v>10674</v>
      </c>
      <c r="B264" s="3">
        <v>263</v>
      </c>
      <c r="C264" s="3" t="s">
        <v>10680</v>
      </c>
      <c r="D264" s="3" t="s">
        <v>1370</v>
      </c>
      <c r="E264" s="3" t="s">
        <v>1371</v>
      </c>
      <c r="F264" s="4" t="s">
        <v>1372</v>
      </c>
      <c r="G264" s="2" t="s">
        <v>1373</v>
      </c>
      <c r="H264" s="2" t="s">
        <v>1374</v>
      </c>
      <c r="I264" s="2" t="s">
        <v>329</v>
      </c>
      <c r="J264" s="5">
        <v>44047</v>
      </c>
    </row>
    <row r="265" spans="1:10" x14ac:dyDescent="0.25">
      <c r="A265" s="3" t="s">
        <v>10674</v>
      </c>
      <c r="B265" s="3">
        <v>264</v>
      </c>
      <c r="C265" s="3" t="s">
        <v>10680</v>
      </c>
      <c r="D265" s="3" t="s">
        <v>1032</v>
      </c>
      <c r="E265" s="3" t="s">
        <v>1033</v>
      </c>
      <c r="F265" s="4" t="s">
        <v>1034</v>
      </c>
      <c r="G265" s="2" t="s">
        <v>1035</v>
      </c>
      <c r="H265" s="2" t="s">
        <v>1036</v>
      </c>
      <c r="I265" s="2" t="s">
        <v>316</v>
      </c>
      <c r="J265" s="5">
        <v>29649</v>
      </c>
    </row>
    <row r="266" spans="1:10" x14ac:dyDescent="0.25">
      <c r="A266" s="3" t="s">
        <v>10674</v>
      </c>
      <c r="B266" s="3">
        <v>265</v>
      </c>
      <c r="C266" s="3" t="s">
        <v>10680</v>
      </c>
      <c r="D266" s="3" t="s">
        <v>2527</v>
      </c>
      <c r="E266" s="3" t="s">
        <v>2528</v>
      </c>
      <c r="F266" s="4" t="s">
        <v>2529</v>
      </c>
      <c r="G266" s="2" t="s">
        <v>2530</v>
      </c>
      <c r="H266" s="2" t="s">
        <v>2531</v>
      </c>
      <c r="I266" s="2" t="s">
        <v>79</v>
      </c>
      <c r="J266" s="5">
        <v>37402</v>
      </c>
    </row>
    <row r="267" spans="1:10" x14ac:dyDescent="0.25">
      <c r="A267" s="3" t="s">
        <v>10674</v>
      </c>
      <c r="B267" s="3">
        <v>266</v>
      </c>
      <c r="C267" s="3" t="s">
        <v>10680</v>
      </c>
      <c r="D267" s="3" t="s">
        <v>2911</v>
      </c>
      <c r="E267" s="3" t="s">
        <v>2912</v>
      </c>
      <c r="F267" s="4" t="s">
        <v>2913</v>
      </c>
      <c r="G267" s="2" t="s">
        <v>2914</v>
      </c>
      <c r="H267" s="2" t="s">
        <v>818</v>
      </c>
      <c r="I267" s="2" t="s">
        <v>819</v>
      </c>
      <c r="J267" s="5">
        <v>50208</v>
      </c>
    </row>
    <row r="268" spans="1:10" x14ac:dyDescent="0.25">
      <c r="A268" s="3" t="s">
        <v>10674</v>
      </c>
      <c r="B268" s="3">
        <v>267</v>
      </c>
      <c r="C268" s="3" t="s">
        <v>10680</v>
      </c>
      <c r="D268" s="3" t="s">
        <v>1409</v>
      </c>
      <c r="E268" s="3" t="s">
        <v>1410</v>
      </c>
      <c r="F268" s="4" t="s">
        <v>1411</v>
      </c>
      <c r="G268" s="2" t="s">
        <v>1412</v>
      </c>
      <c r="H268" s="2" t="s">
        <v>1413</v>
      </c>
      <c r="I268" s="2" t="s">
        <v>179</v>
      </c>
      <c r="J268" s="5">
        <v>95616</v>
      </c>
    </row>
    <row r="269" spans="1:10" x14ac:dyDescent="0.25">
      <c r="A269" s="3" t="s">
        <v>10674</v>
      </c>
      <c r="B269" s="3">
        <v>268</v>
      </c>
      <c r="C269" s="3" t="s">
        <v>10680</v>
      </c>
      <c r="D269" s="3" t="s">
        <v>464</v>
      </c>
      <c r="E269" s="3" t="s">
        <v>465</v>
      </c>
      <c r="F269" s="4" t="s">
        <v>466</v>
      </c>
      <c r="G269" s="2" t="s">
        <v>467</v>
      </c>
      <c r="H269" s="2" t="s">
        <v>468</v>
      </c>
      <c r="I269" s="2" t="s">
        <v>38</v>
      </c>
      <c r="J269" s="5">
        <v>13219</v>
      </c>
    </row>
    <row r="270" spans="1:10" x14ac:dyDescent="0.25">
      <c r="A270" s="3" t="s">
        <v>10674</v>
      </c>
      <c r="B270" s="3">
        <v>269</v>
      </c>
      <c r="C270" s="3" t="s">
        <v>10680</v>
      </c>
      <c r="D270" s="3" t="s">
        <v>81</v>
      </c>
      <c r="E270" s="3" t="s">
        <v>83</v>
      </c>
      <c r="F270" s="4" t="s">
        <v>84</v>
      </c>
      <c r="G270" s="2" t="s">
        <v>85</v>
      </c>
      <c r="H270" s="2" t="s">
        <v>86</v>
      </c>
      <c r="I270" s="2" t="s">
        <v>87</v>
      </c>
      <c r="J270" s="5">
        <v>30034</v>
      </c>
    </row>
    <row r="271" spans="1:10" x14ac:dyDescent="0.25">
      <c r="A271" s="3" t="s">
        <v>10674</v>
      </c>
      <c r="B271" s="3">
        <v>270</v>
      </c>
      <c r="C271" s="3" t="s">
        <v>10680</v>
      </c>
      <c r="D271" s="3" t="s">
        <v>1192</v>
      </c>
      <c r="E271" s="3" t="s">
        <v>1193</v>
      </c>
      <c r="F271" s="4" t="s">
        <v>1194</v>
      </c>
      <c r="G271" s="2" t="s">
        <v>1195</v>
      </c>
      <c r="H271" s="2" t="s">
        <v>1196</v>
      </c>
      <c r="I271" s="2" t="s">
        <v>38</v>
      </c>
      <c r="J271" s="5">
        <v>12601</v>
      </c>
    </row>
    <row r="272" spans="1:10" x14ac:dyDescent="0.25">
      <c r="A272" s="3" t="s">
        <v>10674</v>
      </c>
      <c r="B272" s="3">
        <v>271</v>
      </c>
      <c r="C272" s="3" t="s">
        <v>10680</v>
      </c>
      <c r="D272" s="3" t="s">
        <v>1509</v>
      </c>
      <c r="E272" s="3" t="s">
        <v>1510</v>
      </c>
      <c r="F272" s="4" t="s">
        <v>1511</v>
      </c>
      <c r="G272" s="2" t="s">
        <v>1512</v>
      </c>
      <c r="H272" s="2" t="s">
        <v>1513</v>
      </c>
      <c r="I272" s="2" t="s">
        <v>329</v>
      </c>
      <c r="J272" s="5">
        <v>43056</v>
      </c>
    </row>
    <row r="273" spans="1:10" x14ac:dyDescent="0.25">
      <c r="A273" s="3" t="s">
        <v>10674</v>
      </c>
      <c r="B273" s="3">
        <v>272</v>
      </c>
      <c r="C273" s="3" t="s">
        <v>10680</v>
      </c>
      <c r="D273" s="3" t="s">
        <v>1919</v>
      </c>
      <c r="E273" s="3" t="s">
        <v>1920</v>
      </c>
      <c r="F273" s="4" t="s">
        <v>1921</v>
      </c>
      <c r="G273" s="2" t="s">
        <v>1922</v>
      </c>
      <c r="H273" s="2" t="s">
        <v>1923</v>
      </c>
      <c r="I273" s="2" t="s">
        <v>38</v>
      </c>
      <c r="J273" s="5">
        <v>13501</v>
      </c>
    </row>
    <row r="274" spans="1:10" x14ac:dyDescent="0.25">
      <c r="A274" s="3" t="s">
        <v>10674</v>
      </c>
      <c r="B274" s="3">
        <v>273</v>
      </c>
      <c r="C274" s="3" t="s">
        <v>10680</v>
      </c>
      <c r="D274" s="3" t="s">
        <v>2054</v>
      </c>
      <c r="E274" s="3" t="s">
        <v>2055</v>
      </c>
      <c r="F274" s="4" t="s">
        <v>2056</v>
      </c>
      <c r="G274" s="2" t="s">
        <v>2057</v>
      </c>
      <c r="H274" s="2" t="s">
        <v>2058</v>
      </c>
      <c r="I274" s="2" t="s">
        <v>1102</v>
      </c>
      <c r="J274" s="5">
        <v>84088</v>
      </c>
    </row>
    <row r="275" spans="1:10" x14ac:dyDescent="0.25">
      <c r="A275" s="3" t="s">
        <v>10674</v>
      </c>
      <c r="B275" s="3">
        <v>274</v>
      </c>
      <c r="C275" s="3" t="s">
        <v>10680</v>
      </c>
      <c r="D275" s="3" t="s">
        <v>4685</v>
      </c>
      <c r="E275" s="3" t="s">
        <v>4686</v>
      </c>
      <c r="F275" s="4" t="s">
        <v>4687</v>
      </c>
      <c r="G275" s="2" t="s">
        <v>4688</v>
      </c>
      <c r="H275" s="2" t="s">
        <v>4689</v>
      </c>
      <c r="I275" s="2" t="s">
        <v>4690</v>
      </c>
      <c r="J275" s="5">
        <v>58102</v>
      </c>
    </row>
    <row r="276" spans="1:10" x14ac:dyDescent="0.25">
      <c r="A276" s="3" t="s">
        <v>10674</v>
      </c>
      <c r="B276" s="3">
        <v>275</v>
      </c>
      <c r="C276" s="3" t="s">
        <v>10680</v>
      </c>
      <c r="D276" s="3" t="s">
        <v>1983</v>
      </c>
      <c r="E276" s="3" t="s">
        <v>1984</v>
      </c>
      <c r="F276" s="4" t="s">
        <v>1985</v>
      </c>
      <c r="G276" s="2" t="s">
        <v>1986</v>
      </c>
      <c r="H276" s="2" t="s">
        <v>1846</v>
      </c>
      <c r="I276" s="2" t="s">
        <v>329</v>
      </c>
      <c r="J276" s="5">
        <v>45231</v>
      </c>
    </row>
    <row r="277" spans="1:10" x14ac:dyDescent="0.25">
      <c r="A277" s="3" t="s">
        <v>10674</v>
      </c>
      <c r="B277" s="3">
        <v>276</v>
      </c>
      <c r="C277" s="3" t="s">
        <v>10680</v>
      </c>
      <c r="D277" s="3" t="s">
        <v>493</v>
      </c>
      <c r="E277" s="3" t="s">
        <v>494</v>
      </c>
      <c r="F277" s="4" t="s">
        <v>495</v>
      </c>
      <c r="G277" s="2" t="s">
        <v>496</v>
      </c>
      <c r="H277" s="2" t="s">
        <v>497</v>
      </c>
      <c r="I277" s="2" t="s">
        <v>38</v>
      </c>
      <c r="J277" s="5">
        <v>14075</v>
      </c>
    </row>
    <row r="278" spans="1:10" x14ac:dyDescent="0.25">
      <c r="A278" s="3" t="s">
        <v>10674</v>
      </c>
      <c r="B278" s="3">
        <v>277</v>
      </c>
      <c r="C278" s="3" t="s">
        <v>10680</v>
      </c>
      <c r="D278" s="3" t="s">
        <v>1038</v>
      </c>
      <c r="E278" s="3" t="s">
        <v>1039</v>
      </c>
      <c r="F278" s="4" t="s">
        <v>1040</v>
      </c>
      <c r="G278" s="2" t="s">
        <v>1041</v>
      </c>
      <c r="H278" s="2" t="s">
        <v>1013</v>
      </c>
      <c r="I278" s="2" t="s">
        <v>316</v>
      </c>
      <c r="J278" s="5">
        <v>29325</v>
      </c>
    </row>
    <row r="279" spans="1:10" x14ac:dyDescent="0.25">
      <c r="A279" s="3" t="s">
        <v>10674</v>
      </c>
      <c r="B279" s="3">
        <v>278</v>
      </c>
      <c r="C279" s="3" t="s">
        <v>10680</v>
      </c>
      <c r="D279" s="3" t="s">
        <v>4592</v>
      </c>
      <c r="E279" s="3" t="s">
        <v>4593</v>
      </c>
      <c r="F279" s="4" t="s">
        <v>4594</v>
      </c>
      <c r="G279" s="2" t="s">
        <v>4595</v>
      </c>
      <c r="H279" s="2" t="s">
        <v>86</v>
      </c>
      <c r="I279" s="2" t="s">
        <v>87</v>
      </c>
      <c r="J279" s="5">
        <v>30032</v>
      </c>
    </row>
    <row r="280" spans="1:10" x14ac:dyDescent="0.25">
      <c r="A280" s="3" t="s">
        <v>10674</v>
      </c>
      <c r="B280" s="3">
        <v>279</v>
      </c>
      <c r="C280" s="3" t="s">
        <v>10680</v>
      </c>
      <c r="D280" s="3" t="s">
        <v>858</v>
      </c>
      <c r="E280" s="3" t="s">
        <v>859</v>
      </c>
      <c r="F280" s="4" t="s">
        <v>10543</v>
      </c>
      <c r="G280" s="2" t="s">
        <v>861</v>
      </c>
      <c r="H280" s="2" t="s">
        <v>856</v>
      </c>
      <c r="I280" s="2" t="s">
        <v>179</v>
      </c>
      <c r="J280" s="5">
        <v>95407</v>
      </c>
    </row>
    <row r="281" spans="1:10" x14ac:dyDescent="0.25">
      <c r="A281" s="3" t="s">
        <v>10674</v>
      </c>
      <c r="B281" s="3">
        <v>280</v>
      </c>
      <c r="C281" s="3" t="s">
        <v>10680</v>
      </c>
      <c r="D281" s="3" t="s">
        <v>1739</v>
      </c>
      <c r="E281" s="3" t="s">
        <v>1740</v>
      </c>
      <c r="F281" s="4" t="s">
        <v>1741</v>
      </c>
      <c r="G281" s="2" t="s">
        <v>10558</v>
      </c>
      <c r="H281" s="2" t="s">
        <v>1743</v>
      </c>
      <c r="I281" s="2" t="s">
        <v>462</v>
      </c>
      <c r="J281" s="5">
        <v>28405</v>
      </c>
    </row>
    <row r="282" spans="1:10" x14ac:dyDescent="0.25">
      <c r="A282" s="3" t="s">
        <v>10674</v>
      </c>
      <c r="B282" s="3">
        <v>281</v>
      </c>
      <c r="C282" s="3" t="s">
        <v>10680</v>
      </c>
      <c r="D282" s="3" t="s">
        <v>2972</v>
      </c>
      <c r="E282" s="3" t="s">
        <v>2973</v>
      </c>
      <c r="F282" s="4" t="s">
        <v>2974</v>
      </c>
      <c r="G282" s="2" t="s">
        <v>2975</v>
      </c>
      <c r="H282" s="2" t="s">
        <v>2976</v>
      </c>
      <c r="I282" s="2" t="s">
        <v>179</v>
      </c>
      <c r="J282" s="5">
        <v>93555</v>
      </c>
    </row>
    <row r="283" spans="1:10" x14ac:dyDescent="0.25">
      <c r="A283" s="3" t="s">
        <v>10674</v>
      </c>
      <c r="B283" s="3">
        <v>282</v>
      </c>
      <c r="C283" s="3" t="s">
        <v>10680</v>
      </c>
      <c r="D283" s="3" t="s">
        <v>4624</v>
      </c>
      <c r="E283" s="3" t="s">
        <v>4625</v>
      </c>
      <c r="F283" s="4" t="s">
        <v>4626</v>
      </c>
      <c r="G283" s="2" t="s">
        <v>4627</v>
      </c>
      <c r="H283" s="2" t="s">
        <v>3796</v>
      </c>
      <c r="I283" s="2" t="s">
        <v>147</v>
      </c>
      <c r="J283" s="5">
        <v>21215</v>
      </c>
    </row>
    <row r="284" spans="1:10" x14ac:dyDescent="0.25">
      <c r="A284" s="3" t="s">
        <v>10674</v>
      </c>
      <c r="B284" s="3">
        <v>283</v>
      </c>
      <c r="C284" s="3" t="s">
        <v>10680</v>
      </c>
      <c r="D284" s="3" t="s">
        <v>2000</v>
      </c>
      <c r="E284" s="3" t="s">
        <v>2001</v>
      </c>
      <c r="F284" s="4" t="s">
        <v>2002</v>
      </c>
      <c r="G284" s="2" t="s">
        <v>2003</v>
      </c>
      <c r="H284" s="2" t="s">
        <v>2004</v>
      </c>
      <c r="I284" s="2" t="s">
        <v>462</v>
      </c>
      <c r="J284" s="5">
        <v>28146</v>
      </c>
    </row>
    <row r="285" spans="1:10" x14ac:dyDescent="0.25">
      <c r="A285" s="3" t="s">
        <v>10674</v>
      </c>
      <c r="B285" s="3">
        <v>284</v>
      </c>
      <c r="C285" s="3" t="s">
        <v>10680</v>
      </c>
      <c r="D285" s="3" t="s">
        <v>750</v>
      </c>
      <c r="E285" s="3" t="s">
        <v>751</v>
      </c>
      <c r="F285" s="4" t="s">
        <v>752</v>
      </c>
      <c r="G285" s="2" t="s">
        <v>753</v>
      </c>
      <c r="H285" s="2" t="s">
        <v>754</v>
      </c>
      <c r="I285" s="2" t="s">
        <v>511</v>
      </c>
      <c r="J285" s="5">
        <v>53158</v>
      </c>
    </row>
    <row r="286" spans="1:10" x14ac:dyDescent="0.25">
      <c r="A286" s="3" t="s">
        <v>10674</v>
      </c>
      <c r="B286" s="3">
        <v>285</v>
      </c>
      <c r="C286" s="3" t="s">
        <v>10680</v>
      </c>
      <c r="D286" s="3" t="s">
        <v>598</v>
      </c>
      <c r="E286" s="3" t="s">
        <v>599</v>
      </c>
      <c r="F286" s="4" t="s">
        <v>600</v>
      </c>
      <c r="G286" s="2" t="s">
        <v>601</v>
      </c>
      <c r="H286" s="2" t="s">
        <v>602</v>
      </c>
      <c r="I286" s="2" t="s">
        <v>79</v>
      </c>
      <c r="J286" s="5">
        <v>37160</v>
      </c>
    </row>
    <row r="287" spans="1:10" x14ac:dyDescent="0.25">
      <c r="A287" s="3" t="s">
        <v>10674</v>
      </c>
      <c r="B287" s="3">
        <v>286</v>
      </c>
      <c r="C287" s="3" t="s">
        <v>10680</v>
      </c>
      <c r="D287" s="3" t="s">
        <v>720</v>
      </c>
      <c r="E287" s="3" t="s">
        <v>721</v>
      </c>
      <c r="F287" s="4" t="s">
        <v>722</v>
      </c>
      <c r="G287" s="2" t="s">
        <v>723</v>
      </c>
      <c r="H287" s="2" t="s">
        <v>461</v>
      </c>
      <c r="I287" s="2" t="s">
        <v>462</v>
      </c>
      <c r="J287" s="5">
        <v>27406</v>
      </c>
    </row>
    <row r="288" spans="1:10" x14ac:dyDescent="0.25">
      <c r="A288" s="3" t="s">
        <v>10674</v>
      </c>
      <c r="B288" s="3">
        <v>287</v>
      </c>
      <c r="C288" s="3" t="s">
        <v>10680</v>
      </c>
      <c r="D288" s="3" t="s">
        <v>2484</v>
      </c>
      <c r="E288" s="3" t="s">
        <v>2485</v>
      </c>
      <c r="F288" s="4" t="s">
        <v>2486</v>
      </c>
      <c r="G288" s="2" t="s">
        <v>2487</v>
      </c>
      <c r="H288" s="2" t="s">
        <v>297</v>
      </c>
      <c r="I288" s="2" t="s">
        <v>179</v>
      </c>
      <c r="J288" s="5">
        <v>94115</v>
      </c>
    </row>
    <row r="289" spans="1:10" x14ac:dyDescent="0.25">
      <c r="A289" s="3" t="s">
        <v>10674</v>
      </c>
      <c r="B289" s="3">
        <v>288</v>
      </c>
      <c r="C289" s="3" t="s">
        <v>10680</v>
      </c>
      <c r="D289" s="3" t="s">
        <v>2533</v>
      </c>
      <c r="E289" s="3" t="s">
        <v>2534</v>
      </c>
      <c r="F289" s="4" t="s">
        <v>2535</v>
      </c>
      <c r="G289" s="2" t="s">
        <v>2536</v>
      </c>
      <c r="H289" s="2" t="s">
        <v>134</v>
      </c>
      <c r="I289" s="2" t="s">
        <v>38</v>
      </c>
      <c r="J289" s="5">
        <v>11233</v>
      </c>
    </row>
    <row r="290" spans="1:10" x14ac:dyDescent="0.25">
      <c r="A290" s="3" t="s">
        <v>10674</v>
      </c>
      <c r="B290" s="3">
        <v>289</v>
      </c>
      <c r="C290" s="3" t="s">
        <v>10680</v>
      </c>
      <c r="D290" s="3" t="s">
        <v>731</v>
      </c>
      <c r="E290" s="3" t="s">
        <v>732</v>
      </c>
      <c r="F290" s="4" t="s">
        <v>733</v>
      </c>
      <c r="G290" s="2" t="s">
        <v>734</v>
      </c>
      <c r="H290" s="2" t="s">
        <v>735</v>
      </c>
      <c r="I290" s="2" t="s">
        <v>179</v>
      </c>
      <c r="J290" s="5">
        <v>90033</v>
      </c>
    </row>
    <row r="291" spans="1:10" x14ac:dyDescent="0.25">
      <c r="A291" s="3" t="s">
        <v>10674</v>
      </c>
      <c r="B291" s="3">
        <v>290</v>
      </c>
      <c r="C291" s="3" t="s">
        <v>10680</v>
      </c>
      <c r="D291" s="3" t="s">
        <v>845</v>
      </c>
      <c r="E291" s="3" t="s">
        <v>847</v>
      </c>
      <c r="F291" s="4" t="s">
        <v>848</v>
      </c>
      <c r="G291" s="2" t="s">
        <v>849</v>
      </c>
      <c r="H291" s="2" t="s">
        <v>850</v>
      </c>
      <c r="I291" s="2" t="s">
        <v>179</v>
      </c>
      <c r="J291" s="5">
        <v>95476</v>
      </c>
    </row>
    <row r="292" spans="1:10" x14ac:dyDescent="0.25">
      <c r="A292" s="3" t="s">
        <v>10674</v>
      </c>
      <c r="B292" s="3">
        <v>291</v>
      </c>
      <c r="C292" s="3" t="s">
        <v>10680</v>
      </c>
      <c r="D292" s="3" t="s">
        <v>1913</v>
      </c>
      <c r="E292" s="3" t="s">
        <v>1914</v>
      </c>
      <c r="F292" s="4" t="s">
        <v>1915</v>
      </c>
      <c r="G292" s="2" t="s">
        <v>1916</v>
      </c>
      <c r="H292" s="2" t="s">
        <v>1917</v>
      </c>
      <c r="I292" s="2" t="s">
        <v>462</v>
      </c>
      <c r="J292" s="5">
        <v>27265</v>
      </c>
    </row>
    <row r="293" spans="1:10" x14ac:dyDescent="0.25">
      <c r="A293" s="3" t="s">
        <v>10674</v>
      </c>
      <c r="B293" s="3">
        <v>292</v>
      </c>
      <c r="C293" s="3" t="s">
        <v>10680</v>
      </c>
      <c r="D293" s="3" t="s">
        <v>863</v>
      </c>
      <c r="E293" s="3" t="s">
        <v>864</v>
      </c>
      <c r="F293" s="4" t="s">
        <v>865</v>
      </c>
      <c r="G293" s="2" t="s">
        <v>866</v>
      </c>
      <c r="H293" s="2" t="s">
        <v>867</v>
      </c>
      <c r="I293" s="2" t="s">
        <v>179</v>
      </c>
      <c r="J293" s="5">
        <v>94931</v>
      </c>
    </row>
    <row r="294" spans="1:10" x14ac:dyDescent="0.25">
      <c r="A294" s="3" t="s">
        <v>10674</v>
      </c>
      <c r="B294" s="3">
        <v>293</v>
      </c>
      <c r="C294" s="3" t="s">
        <v>10680</v>
      </c>
      <c r="D294" s="3" t="s">
        <v>937</v>
      </c>
      <c r="E294" s="3" t="s">
        <v>939</v>
      </c>
      <c r="F294" s="4" t="s">
        <v>940</v>
      </c>
      <c r="G294" s="2" t="s">
        <v>941</v>
      </c>
      <c r="H294" s="2" t="s">
        <v>942</v>
      </c>
      <c r="I294" s="2" t="s">
        <v>179</v>
      </c>
      <c r="J294" s="5">
        <v>95497</v>
      </c>
    </row>
    <row r="295" spans="1:10" x14ac:dyDescent="0.25">
      <c r="A295" s="3" t="s">
        <v>10674</v>
      </c>
      <c r="B295" s="3">
        <v>294</v>
      </c>
      <c r="C295" s="3" t="s">
        <v>10680</v>
      </c>
      <c r="D295" s="3" t="s">
        <v>156</v>
      </c>
      <c r="E295" s="3" t="s">
        <v>157</v>
      </c>
      <c r="F295" s="4" t="s">
        <v>158</v>
      </c>
      <c r="G295" s="2" t="s">
        <v>159</v>
      </c>
      <c r="H295" s="2" t="s">
        <v>160</v>
      </c>
      <c r="I295" s="2" t="s">
        <v>87</v>
      </c>
      <c r="J295" s="5">
        <v>31220</v>
      </c>
    </row>
    <row r="296" spans="1:10" x14ac:dyDescent="0.25">
      <c r="A296" s="3" t="s">
        <v>10674</v>
      </c>
      <c r="B296" s="3">
        <v>295</v>
      </c>
      <c r="C296" s="3" t="s">
        <v>10680</v>
      </c>
      <c r="D296" s="3" t="s">
        <v>925</v>
      </c>
      <c r="E296" s="3" t="s">
        <v>927</v>
      </c>
      <c r="F296" s="4" t="s">
        <v>928</v>
      </c>
      <c r="G296" s="2" t="s">
        <v>929</v>
      </c>
      <c r="H296" s="2" t="s">
        <v>856</v>
      </c>
      <c r="I296" s="2" t="s">
        <v>179</v>
      </c>
      <c r="J296" s="5">
        <v>95403</v>
      </c>
    </row>
    <row r="297" spans="1:10" x14ac:dyDescent="0.25">
      <c r="A297" s="3" t="s">
        <v>10674</v>
      </c>
      <c r="B297" s="3">
        <v>296</v>
      </c>
      <c r="C297" s="3" t="s">
        <v>10680</v>
      </c>
      <c r="D297" s="3" t="s">
        <v>585</v>
      </c>
      <c r="E297" s="3" t="s">
        <v>586</v>
      </c>
      <c r="F297" s="4" t="s">
        <v>587</v>
      </c>
      <c r="G297" s="2" t="s">
        <v>588</v>
      </c>
      <c r="H297" s="2" t="s">
        <v>589</v>
      </c>
      <c r="I297" s="2" t="s">
        <v>147</v>
      </c>
      <c r="J297" s="5">
        <v>21784</v>
      </c>
    </row>
    <row r="298" spans="1:10" x14ac:dyDescent="0.25">
      <c r="A298" s="3" t="s">
        <v>10674</v>
      </c>
      <c r="B298" s="3">
        <v>297</v>
      </c>
      <c r="C298" s="3" t="s">
        <v>10680</v>
      </c>
      <c r="D298" s="3" t="s">
        <v>913</v>
      </c>
      <c r="E298" s="3" t="s">
        <v>915</v>
      </c>
      <c r="F298" s="4" t="s">
        <v>916</v>
      </c>
      <c r="G298" s="2" t="s">
        <v>917</v>
      </c>
      <c r="H298" s="2" t="s">
        <v>918</v>
      </c>
      <c r="I298" s="2" t="s">
        <v>179</v>
      </c>
      <c r="J298" s="5">
        <v>95472</v>
      </c>
    </row>
    <row r="299" spans="1:10" x14ac:dyDescent="0.25">
      <c r="A299" s="3" t="s">
        <v>10674</v>
      </c>
      <c r="B299" s="3">
        <v>298</v>
      </c>
      <c r="C299" s="3" t="s">
        <v>10680</v>
      </c>
      <c r="D299" s="3" t="s">
        <v>573</v>
      </c>
      <c r="E299" s="3" t="s">
        <v>574</v>
      </c>
      <c r="F299" s="4" t="s">
        <v>575</v>
      </c>
      <c r="G299" s="2" t="s">
        <v>576</v>
      </c>
      <c r="H299" s="2" t="s">
        <v>577</v>
      </c>
      <c r="I299" s="2" t="s">
        <v>511</v>
      </c>
      <c r="J299" s="5">
        <v>54467</v>
      </c>
    </row>
    <row r="300" spans="1:10" x14ac:dyDescent="0.25">
      <c r="A300" s="3" t="s">
        <v>10674</v>
      </c>
      <c r="B300" s="3">
        <v>299</v>
      </c>
      <c r="C300" s="3" t="s">
        <v>10680</v>
      </c>
      <c r="D300" s="3" t="s">
        <v>920</v>
      </c>
      <c r="E300" s="3" t="s">
        <v>921</v>
      </c>
      <c r="F300" s="4" t="s">
        <v>922</v>
      </c>
      <c r="G300" s="2" t="s">
        <v>923</v>
      </c>
      <c r="H300" s="2" t="s">
        <v>856</v>
      </c>
      <c r="I300" s="2" t="s">
        <v>179</v>
      </c>
      <c r="J300" s="5">
        <v>95405</v>
      </c>
    </row>
    <row r="301" spans="1:10" x14ac:dyDescent="0.25">
      <c r="A301" s="3" t="s">
        <v>10674</v>
      </c>
      <c r="B301" s="3">
        <v>300</v>
      </c>
      <c r="C301" s="3" t="s">
        <v>10680</v>
      </c>
      <c r="D301" s="3" t="s">
        <v>506</v>
      </c>
      <c r="E301" s="3" t="s">
        <v>507</v>
      </c>
      <c r="F301" s="4" t="s">
        <v>508</v>
      </c>
      <c r="G301" s="2" t="s">
        <v>509</v>
      </c>
      <c r="H301" s="2" t="s">
        <v>510</v>
      </c>
      <c r="I301" s="2" t="s">
        <v>511</v>
      </c>
      <c r="J301" s="5">
        <v>53208</v>
      </c>
    </row>
    <row r="302" spans="1:10" x14ac:dyDescent="0.25">
      <c r="A302" s="3" t="s">
        <v>10674</v>
      </c>
      <c r="B302" s="3">
        <v>301</v>
      </c>
      <c r="C302" s="3" t="s">
        <v>10680</v>
      </c>
      <c r="D302" s="3" t="s">
        <v>1773</v>
      </c>
      <c r="E302" s="3" t="s">
        <v>1774</v>
      </c>
      <c r="F302" s="4" t="s">
        <v>1775</v>
      </c>
      <c r="G302" s="2" t="s">
        <v>1776</v>
      </c>
      <c r="H302" s="2" t="s">
        <v>1777</v>
      </c>
      <c r="I302" s="2" t="s">
        <v>179</v>
      </c>
      <c r="J302" s="5">
        <v>93618</v>
      </c>
    </row>
    <row r="303" spans="1:10" x14ac:dyDescent="0.25">
      <c r="A303" s="3" t="s">
        <v>10674</v>
      </c>
      <c r="B303" s="3">
        <v>302</v>
      </c>
      <c r="C303" s="3" t="s">
        <v>10680</v>
      </c>
      <c r="D303" s="3" t="s">
        <v>931</v>
      </c>
      <c r="E303" s="3" t="s">
        <v>932</v>
      </c>
      <c r="F303" s="4" t="s">
        <v>933</v>
      </c>
      <c r="G303" s="2" t="s">
        <v>934</v>
      </c>
      <c r="H303" s="2" t="s">
        <v>935</v>
      </c>
      <c r="I303" s="2" t="s">
        <v>179</v>
      </c>
      <c r="J303" s="5">
        <v>95448</v>
      </c>
    </row>
    <row r="304" spans="1:10" x14ac:dyDescent="0.25">
      <c r="A304" s="3" t="s">
        <v>10675</v>
      </c>
      <c r="B304" s="3">
        <v>1</v>
      </c>
      <c r="C304" s="3" t="s">
        <v>10679</v>
      </c>
      <c r="D304" s="3" t="s">
        <v>6612</v>
      </c>
      <c r="E304" s="3" t="s">
        <v>6612</v>
      </c>
      <c r="F304" s="4" t="s">
        <v>10562</v>
      </c>
      <c r="G304" s="2" t="s">
        <v>10597</v>
      </c>
      <c r="H304" s="2" t="s">
        <v>215</v>
      </c>
      <c r="I304" s="2" t="s">
        <v>38</v>
      </c>
      <c r="J304" s="5">
        <v>10019</v>
      </c>
    </row>
    <row r="305" spans="1:10" x14ac:dyDescent="0.25">
      <c r="A305" s="3" t="s">
        <v>10675</v>
      </c>
      <c r="B305" s="3">
        <v>2</v>
      </c>
      <c r="C305" s="3" t="s">
        <v>10679</v>
      </c>
      <c r="D305" s="3" t="s">
        <v>6612</v>
      </c>
      <c r="E305" s="3" t="s">
        <v>6612</v>
      </c>
      <c r="F305" s="4" t="s">
        <v>10563</v>
      </c>
      <c r="G305" s="2" t="s">
        <v>10597</v>
      </c>
      <c r="H305" s="2" t="s">
        <v>215</v>
      </c>
      <c r="I305" s="2" t="s">
        <v>38</v>
      </c>
      <c r="J305" s="5">
        <v>10019</v>
      </c>
    </row>
    <row r="306" spans="1:10" x14ac:dyDescent="0.25">
      <c r="A306" s="3" t="s">
        <v>10675</v>
      </c>
      <c r="B306" s="3">
        <v>3</v>
      </c>
      <c r="C306" s="3" t="s">
        <v>10679</v>
      </c>
      <c r="D306" s="3" t="s">
        <v>6612</v>
      </c>
      <c r="E306" s="3" t="s">
        <v>6612</v>
      </c>
      <c r="F306" s="4" t="s">
        <v>10564</v>
      </c>
      <c r="G306" s="2" t="s">
        <v>10598</v>
      </c>
      <c r="H306" s="2" t="s">
        <v>215</v>
      </c>
      <c r="I306" s="2" t="s">
        <v>38</v>
      </c>
      <c r="J306" s="5">
        <v>10036</v>
      </c>
    </row>
    <row r="307" spans="1:10" x14ac:dyDescent="0.25">
      <c r="A307" s="3" t="s">
        <v>10675</v>
      </c>
      <c r="B307" s="3">
        <v>4</v>
      </c>
      <c r="C307" s="3" t="s">
        <v>10679</v>
      </c>
      <c r="D307" s="3" t="s">
        <v>6612</v>
      </c>
      <c r="E307" s="3" t="s">
        <v>6612</v>
      </c>
      <c r="F307" s="4" t="s">
        <v>10565</v>
      </c>
      <c r="G307" s="2" t="s">
        <v>10599</v>
      </c>
      <c r="H307" s="2" t="s">
        <v>215</v>
      </c>
      <c r="I307" s="2" t="s">
        <v>38</v>
      </c>
      <c r="J307" s="5">
        <v>10018</v>
      </c>
    </row>
    <row r="308" spans="1:10" x14ac:dyDescent="0.25">
      <c r="A308" s="3" t="s">
        <v>10675</v>
      </c>
      <c r="B308" s="3">
        <v>5</v>
      </c>
      <c r="C308" s="3" t="s">
        <v>10679</v>
      </c>
      <c r="D308" s="3" t="s">
        <v>6612</v>
      </c>
      <c r="E308" s="3" t="s">
        <v>6612</v>
      </c>
      <c r="F308" s="4" t="s">
        <v>10566</v>
      </c>
      <c r="G308" s="2" t="s">
        <v>10599</v>
      </c>
      <c r="H308" s="2" t="s">
        <v>215</v>
      </c>
      <c r="I308" s="2" t="s">
        <v>38</v>
      </c>
      <c r="J308" s="5">
        <v>10018</v>
      </c>
    </row>
    <row r="309" spans="1:10" x14ac:dyDescent="0.25">
      <c r="A309" s="3" t="s">
        <v>10675</v>
      </c>
      <c r="B309" s="3">
        <v>6</v>
      </c>
      <c r="C309" s="3" t="s">
        <v>10679</v>
      </c>
      <c r="D309" s="3" t="s">
        <v>6612</v>
      </c>
      <c r="E309" s="3" t="s">
        <v>6612</v>
      </c>
      <c r="F309" s="4" t="s">
        <v>10567</v>
      </c>
      <c r="G309" s="2" t="s">
        <v>10600</v>
      </c>
      <c r="H309" s="2" t="s">
        <v>10601</v>
      </c>
      <c r="I309" s="2" t="s">
        <v>38</v>
      </c>
      <c r="J309" s="5">
        <v>11101</v>
      </c>
    </row>
    <row r="310" spans="1:10" x14ac:dyDescent="0.25">
      <c r="A310" s="3" t="s">
        <v>10675</v>
      </c>
      <c r="B310" s="3">
        <v>7</v>
      </c>
      <c r="C310" s="3" t="s">
        <v>10679</v>
      </c>
      <c r="D310" s="3" t="s">
        <v>6612</v>
      </c>
      <c r="E310" s="3" t="s">
        <v>6612</v>
      </c>
      <c r="F310" s="4" t="s">
        <v>10568</v>
      </c>
      <c r="G310" s="2" t="s">
        <v>10600</v>
      </c>
      <c r="H310" s="2" t="s">
        <v>10601</v>
      </c>
      <c r="I310" s="2" t="s">
        <v>38</v>
      </c>
      <c r="J310" s="5">
        <v>11101</v>
      </c>
    </row>
    <row r="311" spans="1:10" x14ac:dyDescent="0.25">
      <c r="A311" s="3" t="s">
        <v>10675</v>
      </c>
      <c r="B311" s="3">
        <v>8</v>
      </c>
      <c r="C311" s="3" t="s">
        <v>10680</v>
      </c>
      <c r="D311" s="3" t="s">
        <v>4258</v>
      </c>
      <c r="E311" s="3" t="s">
        <v>4259</v>
      </c>
      <c r="F311" s="4" t="s">
        <v>4260</v>
      </c>
      <c r="G311" s="2" t="s">
        <v>4261</v>
      </c>
      <c r="H311" s="2" t="s">
        <v>309</v>
      </c>
      <c r="I311" s="2" t="s">
        <v>38</v>
      </c>
      <c r="J311" s="5">
        <v>10462</v>
      </c>
    </row>
    <row r="312" spans="1:10" x14ac:dyDescent="0.25">
      <c r="A312" s="3" t="s">
        <v>10675</v>
      </c>
      <c r="B312" s="3">
        <v>9</v>
      </c>
      <c r="C312" s="3" t="s">
        <v>10680</v>
      </c>
      <c r="D312" s="3" t="s">
        <v>305</v>
      </c>
      <c r="E312" s="3" t="s">
        <v>306</v>
      </c>
      <c r="F312" s="4" t="s">
        <v>307</v>
      </c>
      <c r="G312" s="2" t="s">
        <v>308</v>
      </c>
      <c r="H312" s="2" t="s">
        <v>309</v>
      </c>
      <c r="I312" s="2" t="s">
        <v>38</v>
      </c>
      <c r="J312" s="5">
        <v>10462</v>
      </c>
    </row>
    <row r="313" spans="1:10" x14ac:dyDescent="0.25">
      <c r="A313" s="3" t="s">
        <v>10675</v>
      </c>
      <c r="B313" s="3">
        <v>10</v>
      </c>
      <c r="C313" s="3" t="s">
        <v>10679</v>
      </c>
      <c r="D313" s="3" t="s">
        <v>6612</v>
      </c>
      <c r="E313" s="3" t="s">
        <v>6612</v>
      </c>
      <c r="F313" s="4" t="s">
        <v>10569</v>
      </c>
      <c r="G313" s="2" t="s">
        <v>10602</v>
      </c>
      <c r="H313" s="2" t="s">
        <v>215</v>
      </c>
      <c r="I313" s="2" t="s">
        <v>38</v>
      </c>
      <c r="J313" s="5">
        <v>10023</v>
      </c>
    </row>
    <row r="314" spans="1:10" x14ac:dyDescent="0.25">
      <c r="A314" s="3" t="s">
        <v>10675</v>
      </c>
      <c r="B314" s="3">
        <v>11</v>
      </c>
      <c r="C314" s="3" t="s">
        <v>10679</v>
      </c>
      <c r="D314" s="3" t="s">
        <v>6612</v>
      </c>
      <c r="E314" s="3" t="s">
        <v>6612</v>
      </c>
      <c r="F314" s="4" t="s">
        <v>10570</v>
      </c>
      <c r="G314" s="2" t="s">
        <v>10603</v>
      </c>
      <c r="H314" s="2" t="s">
        <v>215</v>
      </c>
      <c r="I314" s="2" t="s">
        <v>38</v>
      </c>
      <c r="J314" s="5">
        <v>10018</v>
      </c>
    </row>
    <row r="315" spans="1:10" x14ac:dyDescent="0.25">
      <c r="A315" s="3" t="s">
        <v>10675</v>
      </c>
      <c r="B315" s="3">
        <v>12</v>
      </c>
      <c r="C315" s="3" t="s">
        <v>10679</v>
      </c>
      <c r="D315" s="3" t="s">
        <v>6612</v>
      </c>
      <c r="E315" s="3" t="s">
        <v>6612</v>
      </c>
      <c r="F315" s="4" t="s">
        <v>10571</v>
      </c>
      <c r="G315" s="2" t="s">
        <v>10604</v>
      </c>
      <c r="H315" s="2" t="s">
        <v>215</v>
      </c>
      <c r="I315" s="2" t="s">
        <v>38</v>
      </c>
      <c r="J315" s="5">
        <v>10010</v>
      </c>
    </row>
    <row r="316" spans="1:10" x14ac:dyDescent="0.25">
      <c r="A316" s="3" t="s">
        <v>10675</v>
      </c>
      <c r="B316" s="3">
        <v>13</v>
      </c>
      <c r="C316" s="3" t="s">
        <v>10679</v>
      </c>
      <c r="D316" s="3" t="s">
        <v>6612</v>
      </c>
      <c r="E316" s="3" t="s">
        <v>6612</v>
      </c>
      <c r="F316" s="4" t="s">
        <v>10572</v>
      </c>
      <c r="G316" s="2" t="s">
        <v>10604</v>
      </c>
      <c r="H316" s="2" t="s">
        <v>215</v>
      </c>
      <c r="I316" s="2" t="s">
        <v>38</v>
      </c>
      <c r="J316" s="5">
        <v>10010</v>
      </c>
    </row>
    <row r="317" spans="1:10" x14ac:dyDescent="0.25">
      <c r="A317" s="3" t="s">
        <v>10675</v>
      </c>
      <c r="B317" s="3">
        <v>14</v>
      </c>
      <c r="C317" s="3" t="s">
        <v>10679</v>
      </c>
      <c r="D317" s="3" t="s">
        <v>6612</v>
      </c>
      <c r="E317" s="3" t="s">
        <v>6612</v>
      </c>
      <c r="F317" s="4" t="s">
        <v>10573</v>
      </c>
      <c r="G317" s="2" t="s">
        <v>10605</v>
      </c>
      <c r="H317" s="2" t="s">
        <v>197</v>
      </c>
      <c r="I317" s="2" t="s">
        <v>179</v>
      </c>
      <c r="J317" s="5">
        <v>95133</v>
      </c>
    </row>
    <row r="318" spans="1:10" x14ac:dyDescent="0.25">
      <c r="A318" s="3" t="s">
        <v>10675</v>
      </c>
      <c r="B318" s="3">
        <v>15</v>
      </c>
      <c r="C318" s="3" t="s">
        <v>10679</v>
      </c>
      <c r="D318" s="3" t="s">
        <v>6612</v>
      </c>
      <c r="E318" s="3" t="s">
        <v>6612</v>
      </c>
      <c r="F318" s="4" t="s">
        <v>10574</v>
      </c>
      <c r="G318" s="2" t="s">
        <v>10606</v>
      </c>
      <c r="H318" s="2" t="s">
        <v>215</v>
      </c>
      <c r="I318" s="2" t="s">
        <v>38</v>
      </c>
      <c r="J318" s="5">
        <v>10019</v>
      </c>
    </row>
    <row r="319" spans="1:10" x14ac:dyDescent="0.25">
      <c r="A319" s="3" t="s">
        <v>10675</v>
      </c>
      <c r="B319" s="3">
        <v>16</v>
      </c>
      <c r="C319" s="3" t="s">
        <v>10679</v>
      </c>
      <c r="D319" s="3" t="s">
        <v>6612</v>
      </c>
      <c r="E319" s="3" t="s">
        <v>6612</v>
      </c>
      <c r="F319" s="4" t="s">
        <v>10575</v>
      </c>
      <c r="G319" s="2" t="s">
        <v>10606</v>
      </c>
      <c r="H319" s="2" t="s">
        <v>215</v>
      </c>
      <c r="I319" s="2" t="s">
        <v>38</v>
      </c>
      <c r="J319" s="5">
        <v>10019</v>
      </c>
    </row>
    <row r="320" spans="1:10" x14ac:dyDescent="0.25">
      <c r="A320" s="3" t="s">
        <v>10675</v>
      </c>
      <c r="B320" s="3">
        <v>17</v>
      </c>
      <c r="C320" s="3" t="s">
        <v>10679</v>
      </c>
      <c r="D320" s="3" t="s">
        <v>6612</v>
      </c>
      <c r="E320" s="3" t="s">
        <v>6612</v>
      </c>
      <c r="F320" s="4" t="s">
        <v>10576</v>
      </c>
      <c r="G320" s="2" t="s">
        <v>10606</v>
      </c>
      <c r="H320" s="2" t="s">
        <v>215</v>
      </c>
      <c r="I320" s="2" t="s">
        <v>38</v>
      </c>
      <c r="J320" s="5">
        <v>10019</v>
      </c>
    </row>
    <row r="321" spans="1:10" x14ac:dyDescent="0.25">
      <c r="A321" s="3" t="s">
        <v>10675</v>
      </c>
      <c r="B321" s="3">
        <v>18</v>
      </c>
      <c r="C321" s="3" t="s">
        <v>10679</v>
      </c>
      <c r="D321" s="3" t="s">
        <v>6612</v>
      </c>
      <c r="E321" s="3" t="s">
        <v>6612</v>
      </c>
      <c r="F321" s="4" t="s">
        <v>10577</v>
      </c>
      <c r="G321" s="2" t="s">
        <v>10607</v>
      </c>
      <c r="H321" s="2" t="s">
        <v>215</v>
      </c>
      <c r="I321" s="2" t="s">
        <v>38</v>
      </c>
      <c r="J321" s="5">
        <v>10023</v>
      </c>
    </row>
    <row r="322" spans="1:10" x14ac:dyDescent="0.25">
      <c r="A322" s="3" t="s">
        <v>10675</v>
      </c>
      <c r="B322" s="3">
        <v>19</v>
      </c>
      <c r="C322" s="3" t="s">
        <v>10679</v>
      </c>
      <c r="D322" s="3" t="s">
        <v>6612</v>
      </c>
      <c r="E322" s="3" t="s">
        <v>6612</v>
      </c>
      <c r="F322" s="4" t="s">
        <v>10578</v>
      </c>
      <c r="G322" s="2" t="s">
        <v>10607</v>
      </c>
      <c r="H322" s="2" t="s">
        <v>215</v>
      </c>
      <c r="I322" s="2" t="s">
        <v>38</v>
      </c>
      <c r="J322" s="5">
        <v>10023</v>
      </c>
    </row>
    <row r="323" spans="1:10" x14ac:dyDescent="0.25">
      <c r="A323" s="3" t="s">
        <v>10675</v>
      </c>
      <c r="B323" s="3">
        <v>20</v>
      </c>
      <c r="C323" s="3" t="s">
        <v>10680</v>
      </c>
      <c r="D323" s="3" t="s">
        <v>6097</v>
      </c>
      <c r="E323" s="3" t="s">
        <v>6096</v>
      </c>
      <c r="F323" s="4" t="s">
        <v>9409</v>
      </c>
      <c r="G323" s="2" t="s">
        <v>9410</v>
      </c>
      <c r="H323" s="2" t="s">
        <v>215</v>
      </c>
      <c r="I323" s="2" t="s">
        <v>38</v>
      </c>
      <c r="J323" s="5">
        <v>10017</v>
      </c>
    </row>
    <row r="324" spans="1:10" x14ac:dyDescent="0.25">
      <c r="A324" s="3" t="s">
        <v>10675</v>
      </c>
      <c r="B324" s="3">
        <v>21</v>
      </c>
      <c r="C324" s="3" t="s">
        <v>10679</v>
      </c>
      <c r="D324" s="3" t="s">
        <v>6612</v>
      </c>
      <c r="E324" s="3" t="s">
        <v>6612</v>
      </c>
      <c r="F324" s="4" t="s">
        <v>10579</v>
      </c>
      <c r="G324" s="2" t="s">
        <v>10608</v>
      </c>
      <c r="H324" s="2" t="s">
        <v>215</v>
      </c>
      <c r="I324" s="2" t="s">
        <v>38</v>
      </c>
      <c r="J324" s="5">
        <v>10036</v>
      </c>
    </row>
    <row r="325" spans="1:10" x14ac:dyDescent="0.25">
      <c r="A325" s="3" t="s">
        <v>10675</v>
      </c>
      <c r="B325" s="3">
        <v>22</v>
      </c>
      <c r="C325" s="3" t="s">
        <v>10679</v>
      </c>
      <c r="D325" s="3" t="s">
        <v>6612</v>
      </c>
      <c r="E325" s="3" t="s">
        <v>6612</v>
      </c>
      <c r="F325" s="4" t="s">
        <v>10580</v>
      </c>
      <c r="G325" s="2" t="s">
        <v>10608</v>
      </c>
      <c r="H325" s="2" t="s">
        <v>215</v>
      </c>
      <c r="I325" s="2" t="s">
        <v>38</v>
      </c>
      <c r="J325" s="5">
        <v>10036</v>
      </c>
    </row>
    <row r="326" spans="1:10" x14ac:dyDescent="0.25">
      <c r="A326" s="3" t="s">
        <v>10675</v>
      </c>
      <c r="B326" s="3">
        <v>23</v>
      </c>
      <c r="C326" s="3" t="s">
        <v>10679</v>
      </c>
      <c r="D326" s="3" t="s">
        <v>6612</v>
      </c>
      <c r="E326" s="3" t="s">
        <v>6612</v>
      </c>
      <c r="F326" s="4" t="s">
        <v>10581</v>
      </c>
      <c r="G326" s="2" t="s">
        <v>10608</v>
      </c>
      <c r="H326" s="2" t="s">
        <v>215</v>
      </c>
      <c r="I326" s="2" t="s">
        <v>38</v>
      </c>
      <c r="J326" s="5">
        <v>10036</v>
      </c>
    </row>
    <row r="327" spans="1:10" x14ac:dyDescent="0.25">
      <c r="A327" s="3" t="s">
        <v>10675</v>
      </c>
      <c r="B327" s="3">
        <v>24</v>
      </c>
      <c r="C327" s="3" t="s">
        <v>10679</v>
      </c>
      <c r="D327" s="3" t="s">
        <v>6612</v>
      </c>
      <c r="E327" s="3" t="s">
        <v>6612</v>
      </c>
      <c r="F327" s="4" t="s">
        <v>10582</v>
      </c>
      <c r="G327" s="2" t="s">
        <v>10609</v>
      </c>
      <c r="H327" s="2" t="s">
        <v>215</v>
      </c>
      <c r="I327" s="2" t="s">
        <v>38</v>
      </c>
      <c r="J327" s="5">
        <v>10024</v>
      </c>
    </row>
    <row r="328" spans="1:10" x14ac:dyDescent="0.25">
      <c r="A328" s="3" t="s">
        <v>10675</v>
      </c>
      <c r="B328" s="3">
        <v>25</v>
      </c>
      <c r="C328" s="3" t="s">
        <v>10679</v>
      </c>
      <c r="D328" s="3" t="s">
        <v>6612</v>
      </c>
      <c r="E328" s="3" t="s">
        <v>6612</v>
      </c>
      <c r="F328" s="4" t="s">
        <v>10583</v>
      </c>
      <c r="G328" s="2" t="s">
        <v>10609</v>
      </c>
      <c r="H328" s="2" t="s">
        <v>215</v>
      </c>
      <c r="I328" s="2" t="s">
        <v>38</v>
      </c>
      <c r="J328" s="5">
        <v>10024</v>
      </c>
    </row>
    <row r="329" spans="1:10" x14ac:dyDescent="0.25">
      <c r="A329" s="3" t="s">
        <v>10675</v>
      </c>
      <c r="B329" s="3">
        <v>26</v>
      </c>
      <c r="C329" s="3" t="s">
        <v>10679</v>
      </c>
      <c r="D329" s="3" t="s">
        <v>6612</v>
      </c>
      <c r="E329" s="3" t="s">
        <v>6612</v>
      </c>
      <c r="F329" s="4" t="s">
        <v>10584</v>
      </c>
      <c r="G329" s="2" t="s">
        <v>10610</v>
      </c>
      <c r="H329" s="2" t="s">
        <v>672</v>
      </c>
      <c r="I329" s="2" t="s">
        <v>105</v>
      </c>
      <c r="J329" s="5">
        <v>60610</v>
      </c>
    </row>
    <row r="330" spans="1:10" x14ac:dyDescent="0.25">
      <c r="A330" s="3" t="s">
        <v>10675</v>
      </c>
      <c r="B330" s="3">
        <v>27</v>
      </c>
      <c r="C330" s="3" t="s">
        <v>10679</v>
      </c>
      <c r="D330" s="3" t="s">
        <v>6612</v>
      </c>
      <c r="E330" s="3" t="s">
        <v>6612</v>
      </c>
      <c r="F330" s="4" t="s">
        <v>10585</v>
      </c>
      <c r="G330" s="2" t="s">
        <v>10611</v>
      </c>
      <c r="H330" s="2" t="s">
        <v>672</v>
      </c>
      <c r="I330" s="2" t="s">
        <v>105</v>
      </c>
      <c r="J330" s="5">
        <v>60622</v>
      </c>
    </row>
    <row r="331" spans="1:10" x14ac:dyDescent="0.25">
      <c r="A331" s="3" t="s">
        <v>10675</v>
      </c>
      <c r="B331" s="3">
        <v>28</v>
      </c>
      <c r="C331" s="3" t="s">
        <v>10679</v>
      </c>
      <c r="D331" s="3" t="s">
        <v>6612</v>
      </c>
      <c r="E331" s="3" t="s">
        <v>6612</v>
      </c>
      <c r="F331" s="4" t="s">
        <v>10586</v>
      </c>
      <c r="G331" s="2" t="s">
        <v>10612</v>
      </c>
      <c r="H331" s="2" t="s">
        <v>10613</v>
      </c>
      <c r="I331" s="2" t="s">
        <v>105</v>
      </c>
      <c r="J331" s="5">
        <v>60056</v>
      </c>
    </row>
    <row r="332" spans="1:10" x14ac:dyDescent="0.25">
      <c r="A332" s="3" t="s">
        <v>10675</v>
      </c>
      <c r="B332" s="3">
        <v>29</v>
      </c>
      <c r="C332" s="3" t="s">
        <v>10679</v>
      </c>
      <c r="D332" s="3" t="s">
        <v>6612</v>
      </c>
      <c r="E332" s="3" t="s">
        <v>6612</v>
      </c>
      <c r="F332" s="4" t="s">
        <v>10587</v>
      </c>
      <c r="G332" s="2" t="s">
        <v>10614</v>
      </c>
      <c r="H332" s="2" t="s">
        <v>10613</v>
      </c>
      <c r="I332" s="2" t="s">
        <v>105</v>
      </c>
      <c r="J332" s="3">
        <v>60056</v>
      </c>
    </row>
    <row r="333" spans="1:10" x14ac:dyDescent="0.25">
      <c r="A333" s="3" t="s">
        <v>10675</v>
      </c>
      <c r="B333" s="3">
        <v>30</v>
      </c>
      <c r="C333" s="3" t="s">
        <v>10679</v>
      </c>
      <c r="D333" s="3" t="s">
        <v>6612</v>
      </c>
      <c r="E333" s="3" t="s">
        <v>6612</v>
      </c>
      <c r="F333" s="4" t="s">
        <v>10588</v>
      </c>
      <c r="G333" s="2" t="s">
        <v>10615</v>
      </c>
      <c r="H333" s="2" t="s">
        <v>10616</v>
      </c>
      <c r="I333" s="2" t="s">
        <v>105</v>
      </c>
      <c r="J333" s="5">
        <v>61832</v>
      </c>
    </row>
    <row r="334" spans="1:10" x14ac:dyDescent="0.25">
      <c r="A334" s="3" t="s">
        <v>10675</v>
      </c>
      <c r="B334" s="3">
        <v>31</v>
      </c>
      <c r="C334" s="3" t="s">
        <v>10679</v>
      </c>
      <c r="D334" s="3" t="s">
        <v>6612</v>
      </c>
      <c r="E334" s="3" t="s">
        <v>6612</v>
      </c>
      <c r="F334" s="4" t="s">
        <v>10589</v>
      </c>
      <c r="G334" s="2" t="s">
        <v>10617</v>
      </c>
      <c r="H334" s="2" t="s">
        <v>215</v>
      </c>
      <c r="I334" s="2" t="s">
        <v>38</v>
      </c>
      <c r="J334" s="5">
        <v>10018</v>
      </c>
    </row>
    <row r="335" spans="1:10" x14ac:dyDescent="0.25">
      <c r="A335" s="3" t="s">
        <v>10675</v>
      </c>
      <c r="B335" s="3">
        <v>32</v>
      </c>
      <c r="C335" s="3" t="s">
        <v>10679</v>
      </c>
      <c r="D335" s="3" t="s">
        <v>6612</v>
      </c>
      <c r="E335" s="3" t="s">
        <v>6612</v>
      </c>
      <c r="F335" s="4" t="s">
        <v>10590</v>
      </c>
      <c r="G335" s="2" t="s">
        <v>10617</v>
      </c>
      <c r="H335" s="2" t="s">
        <v>215</v>
      </c>
      <c r="I335" s="2" t="s">
        <v>38</v>
      </c>
      <c r="J335" s="5">
        <v>10018</v>
      </c>
    </row>
    <row r="336" spans="1:10" x14ac:dyDescent="0.25">
      <c r="A336" s="3" t="s">
        <v>10675</v>
      </c>
      <c r="B336" s="3">
        <v>33</v>
      </c>
      <c r="C336" s="3" t="s">
        <v>10680</v>
      </c>
      <c r="D336" s="3" t="s">
        <v>1761</v>
      </c>
      <c r="E336" s="3" t="s">
        <v>1762</v>
      </c>
      <c r="F336" s="4" t="s">
        <v>1763</v>
      </c>
      <c r="G336" s="2" t="s">
        <v>116</v>
      </c>
      <c r="H336" s="2" t="s">
        <v>116</v>
      </c>
      <c r="I336" s="2" t="s">
        <v>116</v>
      </c>
      <c r="J336" s="5" t="s">
        <v>116</v>
      </c>
    </row>
    <row r="337" spans="1:10" x14ac:dyDescent="0.25">
      <c r="A337" s="3" t="s">
        <v>10675</v>
      </c>
      <c r="B337" s="3">
        <v>34</v>
      </c>
      <c r="C337" s="3" t="s">
        <v>10680</v>
      </c>
      <c r="D337" s="3" t="s">
        <v>4335</v>
      </c>
      <c r="E337" s="3" t="s">
        <v>4336</v>
      </c>
      <c r="F337" s="4" t="s">
        <v>4337</v>
      </c>
      <c r="G337" s="2" t="s">
        <v>4338</v>
      </c>
      <c r="H337" s="2" t="s">
        <v>4339</v>
      </c>
      <c r="I337" s="2" t="s">
        <v>179</v>
      </c>
      <c r="J337" s="5">
        <v>94040</v>
      </c>
    </row>
    <row r="338" spans="1:10" x14ac:dyDescent="0.25">
      <c r="A338" s="3" t="s">
        <v>10675</v>
      </c>
      <c r="B338" s="3">
        <v>35</v>
      </c>
      <c r="C338" s="3" t="s">
        <v>10679</v>
      </c>
      <c r="D338" s="3" t="s">
        <v>6612</v>
      </c>
      <c r="E338" s="3" t="s">
        <v>6612</v>
      </c>
      <c r="F338" s="4" t="s">
        <v>10591</v>
      </c>
      <c r="G338" s="2" t="s">
        <v>10618</v>
      </c>
      <c r="H338" s="2" t="s">
        <v>215</v>
      </c>
      <c r="I338" s="2" t="s">
        <v>38</v>
      </c>
      <c r="J338" s="5">
        <v>10009</v>
      </c>
    </row>
    <row r="339" spans="1:10" x14ac:dyDescent="0.25">
      <c r="A339" s="3" t="s">
        <v>10675</v>
      </c>
      <c r="B339" s="3">
        <v>36</v>
      </c>
      <c r="C339" s="3" t="s">
        <v>10679</v>
      </c>
      <c r="D339" s="3" t="s">
        <v>6612</v>
      </c>
      <c r="E339" s="3" t="s">
        <v>6612</v>
      </c>
      <c r="F339" s="4" t="s">
        <v>10592</v>
      </c>
      <c r="G339" s="2" t="s">
        <v>10618</v>
      </c>
      <c r="H339" s="2" t="s">
        <v>215</v>
      </c>
      <c r="I339" s="2" t="s">
        <v>38</v>
      </c>
      <c r="J339" s="5">
        <v>10009</v>
      </c>
    </row>
    <row r="340" spans="1:10" x14ac:dyDescent="0.25">
      <c r="A340" s="3" t="s">
        <v>10675</v>
      </c>
      <c r="B340" s="3">
        <v>37</v>
      </c>
      <c r="C340" s="3" t="s">
        <v>10679</v>
      </c>
      <c r="D340" s="3" t="s">
        <v>6612</v>
      </c>
      <c r="E340" s="3" t="s">
        <v>6612</v>
      </c>
      <c r="F340" s="4" t="s">
        <v>10593</v>
      </c>
      <c r="G340" s="2" t="s">
        <v>10619</v>
      </c>
      <c r="H340" s="2" t="s">
        <v>215</v>
      </c>
      <c r="I340" s="2" t="s">
        <v>38</v>
      </c>
      <c r="J340" s="5">
        <v>10128</v>
      </c>
    </row>
    <row r="341" spans="1:10" x14ac:dyDescent="0.25">
      <c r="A341" s="3" t="s">
        <v>10675</v>
      </c>
      <c r="B341" s="3">
        <v>38</v>
      </c>
      <c r="C341" s="3" t="s">
        <v>10679</v>
      </c>
      <c r="D341" s="3" t="s">
        <v>6612</v>
      </c>
      <c r="E341" s="3" t="s">
        <v>6612</v>
      </c>
      <c r="F341" s="4" t="s">
        <v>10594</v>
      </c>
      <c r="G341" s="2" t="s">
        <v>10619</v>
      </c>
      <c r="H341" s="2" t="s">
        <v>215</v>
      </c>
      <c r="I341" s="2" t="s">
        <v>38</v>
      </c>
      <c r="J341" s="5">
        <v>10128</v>
      </c>
    </row>
    <row r="342" spans="1:10" x14ac:dyDescent="0.25">
      <c r="A342" s="3" t="s">
        <v>10675</v>
      </c>
      <c r="B342" s="3">
        <v>39</v>
      </c>
      <c r="C342" s="3" t="s">
        <v>10679</v>
      </c>
      <c r="D342" s="3" t="s">
        <v>6612</v>
      </c>
      <c r="E342" s="3" t="s">
        <v>6612</v>
      </c>
      <c r="F342" s="4" t="s">
        <v>10595</v>
      </c>
      <c r="G342" s="2" t="s">
        <v>10619</v>
      </c>
      <c r="H342" s="2" t="s">
        <v>215</v>
      </c>
      <c r="I342" s="2" t="s">
        <v>38</v>
      </c>
      <c r="J342" s="5">
        <v>10128</v>
      </c>
    </row>
    <row r="343" spans="1:10" x14ac:dyDescent="0.25">
      <c r="A343" s="3" t="s">
        <v>10675</v>
      </c>
      <c r="B343" s="3">
        <v>40</v>
      </c>
      <c r="C343" s="3" t="s">
        <v>10679</v>
      </c>
      <c r="D343" s="3" t="s">
        <v>6612</v>
      </c>
      <c r="E343" s="3" t="s">
        <v>6612</v>
      </c>
      <c r="F343" s="4" t="s">
        <v>10596</v>
      </c>
      <c r="G343" s="2" t="s">
        <v>10620</v>
      </c>
      <c r="H343" s="2" t="s">
        <v>1975</v>
      </c>
      <c r="I343" s="2" t="s">
        <v>46</v>
      </c>
      <c r="J343" s="5">
        <v>33602</v>
      </c>
    </row>
    <row r="344" spans="1:10" x14ac:dyDescent="0.25">
      <c r="A344" s="3" t="s">
        <v>10676</v>
      </c>
      <c r="B344" s="3">
        <v>1</v>
      </c>
      <c r="C344" s="3" t="s">
        <v>10680</v>
      </c>
      <c r="D344" s="3" t="s">
        <v>2674</v>
      </c>
      <c r="E344" s="3" t="s">
        <v>2675</v>
      </c>
      <c r="F344" s="4" t="s">
        <v>2676</v>
      </c>
      <c r="G344" s="2" t="s">
        <v>2677</v>
      </c>
      <c r="H344" s="2" t="s">
        <v>1087</v>
      </c>
      <c r="I344" s="2" t="s">
        <v>179</v>
      </c>
      <c r="J344" s="5">
        <v>92126</v>
      </c>
    </row>
    <row r="345" spans="1:10" x14ac:dyDescent="0.25">
      <c r="A345" s="3" t="s">
        <v>10676</v>
      </c>
      <c r="B345" s="3">
        <v>2</v>
      </c>
      <c r="C345" s="3" t="s">
        <v>10680</v>
      </c>
      <c r="D345" s="3" t="s">
        <v>2252</v>
      </c>
      <c r="E345" s="3" t="s">
        <v>2253</v>
      </c>
      <c r="F345" s="4" t="s">
        <v>2254</v>
      </c>
      <c r="G345" s="2" t="s">
        <v>2255</v>
      </c>
      <c r="H345" s="2" t="s">
        <v>455</v>
      </c>
      <c r="I345" s="2" t="s">
        <v>179</v>
      </c>
      <c r="J345" s="5">
        <v>94806</v>
      </c>
    </row>
    <row r="346" spans="1:10" x14ac:dyDescent="0.25">
      <c r="A346" s="3" t="s">
        <v>10676</v>
      </c>
      <c r="B346" s="3">
        <v>3</v>
      </c>
      <c r="C346" s="3" t="s">
        <v>10680</v>
      </c>
      <c r="D346" s="3" t="s">
        <v>2272</v>
      </c>
      <c r="E346" s="3" t="s">
        <v>2273</v>
      </c>
      <c r="F346" s="4" t="s">
        <v>2274</v>
      </c>
      <c r="G346" s="2" t="s">
        <v>2275</v>
      </c>
      <c r="H346" s="2" t="s">
        <v>2276</v>
      </c>
      <c r="I346" s="2" t="s">
        <v>179</v>
      </c>
      <c r="J346" s="5">
        <v>90621</v>
      </c>
    </row>
    <row r="347" spans="1:10" x14ac:dyDescent="0.25">
      <c r="A347" s="3" t="s">
        <v>10676</v>
      </c>
      <c r="B347" s="3">
        <v>4</v>
      </c>
      <c r="C347" s="3" t="s">
        <v>10680</v>
      </c>
      <c r="D347" s="3" t="s">
        <v>2278</v>
      </c>
      <c r="E347" s="3" t="s">
        <v>2279</v>
      </c>
      <c r="F347" s="4" t="s">
        <v>2280</v>
      </c>
      <c r="G347" s="2" t="s">
        <v>2281</v>
      </c>
      <c r="H347" s="2" t="s">
        <v>2282</v>
      </c>
      <c r="I347" s="2" t="s">
        <v>179</v>
      </c>
      <c r="J347" s="5">
        <v>92780</v>
      </c>
    </row>
    <row r="348" spans="1:10" x14ac:dyDescent="0.25">
      <c r="A348" s="3" t="s">
        <v>10676</v>
      </c>
      <c r="B348" s="3">
        <v>5</v>
      </c>
      <c r="C348" s="3" t="s">
        <v>10680</v>
      </c>
      <c r="D348" s="3" t="s">
        <v>6055</v>
      </c>
      <c r="E348" s="3" t="s">
        <v>6054</v>
      </c>
      <c r="F348" s="4" t="s">
        <v>9190</v>
      </c>
      <c r="G348" s="2" t="s">
        <v>9191</v>
      </c>
      <c r="H348" s="2" t="s">
        <v>1087</v>
      </c>
      <c r="I348" s="2" t="s">
        <v>179</v>
      </c>
      <c r="J348" s="5">
        <v>92108</v>
      </c>
    </row>
    <row r="349" spans="1:10" x14ac:dyDescent="0.25">
      <c r="A349" s="3" t="s">
        <v>10676</v>
      </c>
      <c r="B349" s="3">
        <v>6</v>
      </c>
      <c r="C349" s="3" t="s">
        <v>10680</v>
      </c>
      <c r="D349" s="3" t="s">
        <v>6053</v>
      </c>
      <c r="E349" s="3" t="s">
        <v>6052</v>
      </c>
      <c r="F349" s="4" t="s">
        <v>9185</v>
      </c>
      <c r="G349" s="2" t="s">
        <v>9186</v>
      </c>
      <c r="H349" s="2" t="s">
        <v>990</v>
      </c>
      <c r="I349" s="2" t="s">
        <v>991</v>
      </c>
      <c r="J349" s="5">
        <v>85044</v>
      </c>
    </row>
    <row r="350" spans="1:10" x14ac:dyDescent="0.25">
      <c r="A350" s="3" t="s">
        <v>10676</v>
      </c>
      <c r="B350" s="3">
        <v>7</v>
      </c>
      <c r="C350" s="3" t="s">
        <v>10680</v>
      </c>
      <c r="D350" s="3" t="s">
        <v>6051</v>
      </c>
      <c r="E350" s="3" t="s">
        <v>6050</v>
      </c>
      <c r="F350" s="4" t="s">
        <v>9181</v>
      </c>
      <c r="G350" s="2" t="s">
        <v>9182</v>
      </c>
      <c r="H350" s="2" t="s">
        <v>117</v>
      </c>
      <c r="I350" s="2" t="s">
        <v>118</v>
      </c>
      <c r="J350" s="5">
        <v>80209</v>
      </c>
    </row>
    <row r="351" spans="1:10" x14ac:dyDescent="0.25">
      <c r="A351" s="3" t="s">
        <v>10676</v>
      </c>
      <c r="B351" s="3">
        <v>8</v>
      </c>
      <c r="C351" s="3" t="s">
        <v>10680</v>
      </c>
      <c r="D351" s="3" t="s">
        <v>4326</v>
      </c>
      <c r="E351" s="3" t="s">
        <v>4327</v>
      </c>
      <c r="F351" s="4" t="s">
        <v>4328</v>
      </c>
      <c r="G351" s="2" t="s">
        <v>4329</v>
      </c>
      <c r="H351" s="2" t="s">
        <v>1256</v>
      </c>
      <c r="I351" s="2" t="s">
        <v>518</v>
      </c>
      <c r="J351" s="5">
        <v>19144</v>
      </c>
    </row>
    <row r="352" spans="1:10" x14ac:dyDescent="0.25">
      <c r="A352" s="3" t="s">
        <v>10676</v>
      </c>
      <c r="B352" s="3">
        <v>9</v>
      </c>
      <c r="C352" s="3" t="s">
        <v>10680</v>
      </c>
      <c r="D352" s="3" t="s">
        <v>2708</v>
      </c>
      <c r="E352" s="3" t="s">
        <v>2709</v>
      </c>
      <c r="F352" s="4" t="s">
        <v>2710</v>
      </c>
      <c r="G352" s="2" t="s">
        <v>2711</v>
      </c>
      <c r="H352" s="2" t="s">
        <v>2712</v>
      </c>
      <c r="I352" s="2" t="s">
        <v>25</v>
      </c>
      <c r="J352" s="5">
        <v>7302</v>
      </c>
    </row>
    <row r="353" spans="1:10" x14ac:dyDescent="0.25">
      <c r="A353" s="3" t="s">
        <v>10676</v>
      </c>
      <c r="B353" s="3">
        <v>10</v>
      </c>
      <c r="C353" s="3" t="s">
        <v>10680</v>
      </c>
      <c r="D353" s="3" t="s">
        <v>6271</v>
      </c>
      <c r="E353" s="3" t="s">
        <v>6270</v>
      </c>
      <c r="F353" s="4" t="s">
        <v>9997</v>
      </c>
      <c r="G353" s="2" t="s">
        <v>9998</v>
      </c>
      <c r="H353" s="2" t="s">
        <v>825</v>
      </c>
      <c r="I353" s="2" t="s">
        <v>329</v>
      </c>
      <c r="J353" s="5">
        <v>44106</v>
      </c>
    </row>
    <row r="354" spans="1:10" x14ac:dyDescent="0.25">
      <c r="A354" s="3" t="s">
        <v>10676</v>
      </c>
      <c r="B354" s="3">
        <v>11</v>
      </c>
      <c r="C354" s="3" t="s">
        <v>10680</v>
      </c>
      <c r="D354" s="3" t="s">
        <v>3485</v>
      </c>
      <c r="E354" s="3" t="s">
        <v>3486</v>
      </c>
      <c r="F354" s="4" t="s">
        <v>3487</v>
      </c>
      <c r="G354" s="2" t="s">
        <v>3488</v>
      </c>
      <c r="H354" s="2" t="s">
        <v>524</v>
      </c>
      <c r="I354" s="2" t="s">
        <v>525</v>
      </c>
      <c r="J354" s="5">
        <v>97225</v>
      </c>
    </row>
    <row r="355" spans="1:10" x14ac:dyDescent="0.25">
      <c r="A355" s="3" t="s">
        <v>10676</v>
      </c>
      <c r="B355" s="3">
        <v>12</v>
      </c>
      <c r="C355" s="3" t="s">
        <v>10680</v>
      </c>
      <c r="D355" s="3" t="s">
        <v>6067</v>
      </c>
      <c r="E355" s="3" t="s">
        <v>6066</v>
      </c>
      <c r="F355" s="4" t="s">
        <v>9214</v>
      </c>
      <c r="G355" s="2" t="s">
        <v>9215</v>
      </c>
      <c r="H355" s="2" t="s">
        <v>4251</v>
      </c>
      <c r="I355" s="2" t="s">
        <v>518</v>
      </c>
      <c r="J355" s="5">
        <v>15222</v>
      </c>
    </row>
    <row r="356" spans="1:10" x14ac:dyDescent="0.25">
      <c r="A356" s="3" t="s">
        <v>10676</v>
      </c>
      <c r="B356" s="3">
        <v>13</v>
      </c>
      <c r="C356" s="3" t="s">
        <v>10680</v>
      </c>
      <c r="D356" s="3" t="s">
        <v>1439</v>
      </c>
      <c r="E356" s="3" t="s">
        <v>1441</v>
      </c>
      <c r="F356" s="4" t="s">
        <v>1442</v>
      </c>
      <c r="G356" s="2" t="s">
        <v>1443</v>
      </c>
      <c r="H356" s="2" t="s">
        <v>117</v>
      </c>
      <c r="I356" s="2" t="s">
        <v>118</v>
      </c>
      <c r="J356" s="5">
        <v>80204</v>
      </c>
    </row>
    <row r="357" spans="1:10" x14ac:dyDescent="0.25">
      <c r="A357" s="3" t="s">
        <v>10676</v>
      </c>
      <c r="B357" s="3">
        <v>14</v>
      </c>
      <c r="C357" s="3" t="s">
        <v>10680</v>
      </c>
      <c r="D357" s="3" t="s">
        <v>3216</v>
      </c>
      <c r="E357" s="3" t="s">
        <v>3217</v>
      </c>
      <c r="F357" s="4" t="s">
        <v>3218</v>
      </c>
      <c r="G357" s="2" t="s">
        <v>3219</v>
      </c>
      <c r="H357" s="2" t="s">
        <v>3220</v>
      </c>
      <c r="I357" s="2" t="s">
        <v>38</v>
      </c>
      <c r="J357" s="5">
        <v>11741</v>
      </c>
    </row>
    <row r="358" spans="1:10" x14ac:dyDescent="0.25">
      <c r="A358" s="3" t="s">
        <v>10676</v>
      </c>
      <c r="B358" s="3">
        <v>15</v>
      </c>
      <c r="C358" s="3" t="s">
        <v>10680</v>
      </c>
      <c r="D358" s="3" t="s">
        <v>6045</v>
      </c>
      <c r="E358" s="3" t="s">
        <v>6044</v>
      </c>
      <c r="F358" s="4" t="s">
        <v>9167</v>
      </c>
      <c r="G358" s="2" t="s">
        <v>9168</v>
      </c>
      <c r="H358" s="2" t="s">
        <v>1454</v>
      </c>
      <c r="I358" s="2" t="s">
        <v>46</v>
      </c>
      <c r="J358" s="5">
        <v>33186</v>
      </c>
    </row>
    <row r="359" spans="1:10" x14ac:dyDescent="0.25">
      <c r="A359" s="3" t="s">
        <v>10676</v>
      </c>
      <c r="B359" s="3">
        <v>16</v>
      </c>
      <c r="C359" s="3" t="s">
        <v>10680</v>
      </c>
      <c r="D359" s="3" t="s">
        <v>6233</v>
      </c>
      <c r="E359" s="3" t="s">
        <v>6232</v>
      </c>
      <c r="F359" s="4" t="s">
        <v>9945</v>
      </c>
      <c r="G359" s="2" t="s">
        <v>9946</v>
      </c>
      <c r="H359" s="2" t="s">
        <v>4642</v>
      </c>
      <c r="I359" s="2" t="s">
        <v>172</v>
      </c>
      <c r="J359" s="5">
        <v>20147</v>
      </c>
    </row>
    <row r="360" spans="1:10" x14ac:dyDescent="0.25">
      <c r="A360" s="3" t="s">
        <v>10676</v>
      </c>
      <c r="B360" s="3">
        <v>17</v>
      </c>
      <c r="C360" s="3" t="s">
        <v>10680</v>
      </c>
      <c r="D360" s="3" t="s">
        <v>1444</v>
      </c>
      <c r="E360" s="3" t="s">
        <v>1445</v>
      </c>
      <c r="F360" s="4" t="s">
        <v>1446</v>
      </c>
      <c r="G360" s="2" t="s">
        <v>1447</v>
      </c>
      <c r="H360" s="2" t="s">
        <v>1448</v>
      </c>
      <c r="I360" s="2" t="s">
        <v>690</v>
      </c>
      <c r="J360" s="5">
        <v>98034</v>
      </c>
    </row>
    <row r="361" spans="1:10" x14ac:dyDescent="0.25">
      <c r="A361" s="3" t="s">
        <v>10676</v>
      </c>
      <c r="B361" s="3">
        <v>18</v>
      </c>
      <c r="C361" s="3" t="s">
        <v>10680</v>
      </c>
      <c r="D361" s="3" t="s">
        <v>2229</v>
      </c>
      <c r="E361" s="3" t="s">
        <v>2230</v>
      </c>
      <c r="F361" s="4" t="s">
        <v>2231</v>
      </c>
      <c r="G361" s="2" t="s">
        <v>2232</v>
      </c>
      <c r="H361" s="2" t="s">
        <v>2233</v>
      </c>
      <c r="I361" s="2" t="s">
        <v>179</v>
      </c>
      <c r="J361" s="5">
        <v>92410</v>
      </c>
    </row>
    <row r="362" spans="1:10" x14ac:dyDescent="0.25">
      <c r="A362" s="3" t="s">
        <v>10676</v>
      </c>
      <c r="B362" s="3">
        <v>19</v>
      </c>
      <c r="C362" s="3" t="s">
        <v>10680</v>
      </c>
      <c r="D362" s="3" t="s">
        <v>2257</v>
      </c>
      <c r="E362" s="3" t="s">
        <v>2258</v>
      </c>
      <c r="F362" s="4" t="s">
        <v>2259</v>
      </c>
      <c r="G362" s="2" t="s">
        <v>2232</v>
      </c>
      <c r="H362" s="2" t="s">
        <v>2233</v>
      </c>
      <c r="I362" s="2" t="s">
        <v>179</v>
      </c>
      <c r="J362" s="5">
        <v>92410</v>
      </c>
    </row>
    <row r="363" spans="1:10" x14ac:dyDescent="0.25">
      <c r="A363" s="3" t="s">
        <v>10676</v>
      </c>
      <c r="B363" s="3">
        <v>20</v>
      </c>
      <c r="C363" s="3" t="s">
        <v>10680</v>
      </c>
      <c r="D363" s="3" t="s">
        <v>3145</v>
      </c>
      <c r="E363" s="3" t="s">
        <v>3146</v>
      </c>
      <c r="F363" s="4" t="s">
        <v>3147</v>
      </c>
      <c r="G363" s="2" t="s">
        <v>3148</v>
      </c>
      <c r="H363" s="2" t="s">
        <v>3149</v>
      </c>
      <c r="I363" s="2" t="s">
        <v>179</v>
      </c>
      <c r="J363" s="5">
        <v>92806</v>
      </c>
    </row>
    <row r="364" spans="1:10" x14ac:dyDescent="0.25">
      <c r="A364" s="3" t="s">
        <v>10676</v>
      </c>
      <c r="B364" s="3">
        <v>21</v>
      </c>
      <c r="C364" s="3" t="s">
        <v>10680</v>
      </c>
      <c r="D364" s="3" t="s">
        <v>2688</v>
      </c>
      <c r="E364" s="3" t="s">
        <v>2689</v>
      </c>
      <c r="F364" s="4" t="s">
        <v>2690</v>
      </c>
      <c r="G364" s="2" t="s">
        <v>2691</v>
      </c>
      <c r="H364" s="2" t="s">
        <v>117</v>
      </c>
      <c r="I364" s="2" t="s">
        <v>118</v>
      </c>
      <c r="J364" s="5">
        <v>80206</v>
      </c>
    </row>
    <row r="365" spans="1:10" x14ac:dyDescent="0.25">
      <c r="A365" s="3" t="s">
        <v>10676</v>
      </c>
      <c r="B365" s="3">
        <v>22</v>
      </c>
      <c r="C365" s="3" t="s">
        <v>10680</v>
      </c>
      <c r="D365" s="3" t="s">
        <v>2741</v>
      </c>
      <c r="E365" s="3" t="s">
        <v>2742</v>
      </c>
      <c r="F365" s="4" t="s">
        <v>2743</v>
      </c>
      <c r="G365" s="2" t="s">
        <v>2744</v>
      </c>
      <c r="H365" s="2" t="s">
        <v>2745</v>
      </c>
      <c r="I365" s="2" t="s">
        <v>179</v>
      </c>
      <c r="J365" s="5">
        <v>95688</v>
      </c>
    </row>
    <row r="366" spans="1:10" x14ac:dyDescent="0.25">
      <c r="A366" s="3" t="s">
        <v>10676</v>
      </c>
      <c r="B366" s="3">
        <v>23</v>
      </c>
      <c r="C366" s="3" t="s">
        <v>10680</v>
      </c>
      <c r="D366" s="3" t="s">
        <v>3041</v>
      </c>
      <c r="E366" s="3" t="s">
        <v>3042</v>
      </c>
      <c r="F366" s="4" t="s">
        <v>3043</v>
      </c>
      <c r="G366" s="2" t="s">
        <v>3044</v>
      </c>
      <c r="H366" s="2" t="s">
        <v>3045</v>
      </c>
      <c r="I366" s="2" t="s">
        <v>329</v>
      </c>
      <c r="J366" s="5">
        <v>43085</v>
      </c>
    </row>
    <row r="367" spans="1:10" x14ac:dyDescent="0.25">
      <c r="A367" s="3" t="s">
        <v>10676</v>
      </c>
      <c r="B367" s="3">
        <v>24</v>
      </c>
      <c r="C367" s="3" t="s">
        <v>10680</v>
      </c>
      <c r="D367" s="3" t="s">
        <v>2153</v>
      </c>
      <c r="E367" s="3" t="s">
        <v>2154</v>
      </c>
      <c r="F367" s="4" t="s">
        <v>2155</v>
      </c>
      <c r="G367" s="2" t="s">
        <v>2156</v>
      </c>
      <c r="H367" s="2" t="s">
        <v>134</v>
      </c>
      <c r="I367" s="2" t="s">
        <v>38</v>
      </c>
      <c r="J367" s="5">
        <v>11215</v>
      </c>
    </row>
    <row r="368" spans="1:10" x14ac:dyDescent="0.25">
      <c r="A368" s="3" t="s">
        <v>10676</v>
      </c>
      <c r="B368" s="3">
        <v>25</v>
      </c>
      <c r="C368" s="3" t="s">
        <v>10680</v>
      </c>
      <c r="D368" s="3" t="s">
        <v>2679</v>
      </c>
      <c r="E368" s="3" t="s">
        <v>2680</v>
      </c>
      <c r="F368" s="4" t="s">
        <v>2681</v>
      </c>
      <c r="G368" s="2" t="s">
        <v>2682</v>
      </c>
      <c r="H368" s="2" t="s">
        <v>2295</v>
      </c>
      <c r="I368" s="2" t="s">
        <v>991</v>
      </c>
      <c r="J368" s="5">
        <v>85201</v>
      </c>
    </row>
    <row r="369" spans="1:10" x14ac:dyDescent="0.25">
      <c r="A369" s="3" t="s">
        <v>10676</v>
      </c>
      <c r="B369" s="3">
        <v>26</v>
      </c>
      <c r="C369" s="3" t="s">
        <v>10680</v>
      </c>
      <c r="D369" s="3" t="s">
        <v>2764</v>
      </c>
      <c r="E369" s="3" t="s">
        <v>2765</v>
      </c>
      <c r="F369" s="4" t="s">
        <v>2766</v>
      </c>
      <c r="G369" s="2" t="s">
        <v>2767</v>
      </c>
      <c r="H369" s="2" t="s">
        <v>384</v>
      </c>
      <c r="I369" s="2" t="s">
        <v>285</v>
      </c>
      <c r="J369" s="5">
        <v>1915</v>
      </c>
    </row>
    <row r="370" spans="1:10" x14ac:dyDescent="0.25">
      <c r="A370" s="3" t="s">
        <v>10676</v>
      </c>
      <c r="B370" s="3">
        <v>27</v>
      </c>
      <c r="C370" s="3" t="s">
        <v>10680</v>
      </c>
      <c r="D370" s="3" t="s">
        <v>5628</v>
      </c>
      <c r="E370" s="3" t="s">
        <v>5627</v>
      </c>
      <c r="F370" s="4" t="s">
        <v>10474</v>
      </c>
      <c r="G370" s="2" t="s">
        <v>10475</v>
      </c>
      <c r="H370" s="2" t="s">
        <v>10476</v>
      </c>
      <c r="I370" s="2" t="s">
        <v>896</v>
      </c>
      <c r="J370" s="5">
        <v>89031</v>
      </c>
    </row>
    <row r="371" spans="1:10" x14ac:dyDescent="0.25">
      <c r="A371" s="3" t="s">
        <v>10676</v>
      </c>
      <c r="B371" s="3">
        <v>28</v>
      </c>
      <c r="C371" s="3" t="s">
        <v>10680</v>
      </c>
      <c r="D371" s="3" t="s">
        <v>604</v>
      </c>
      <c r="E371" s="3" t="s">
        <v>605</v>
      </c>
      <c r="F371" s="4" t="s">
        <v>606</v>
      </c>
      <c r="G371" s="2" t="s">
        <v>607</v>
      </c>
      <c r="H371" s="2" t="s">
        <v>608</v>
      </c>
      <c r="I371" s="2" t="s">
        <v>179</v>
      </c>
      <c r="J371" s="5">
        <v>93030</v>
      </c>
    </row>
    <row r="372" spans="1:10" x14ac:dyDescent="0.25">
      <c r="A372" s="3" t="s">
        <v>10676</v>
      </c>
      <c r="B372" s="3">
        <v>29</v>
      </c>
      <c r="C372" s="3" t="s">
        <v>10680</v>
      </c>
      <c r="D372" s="3" t="s">
        <v>3106</v>
      </c>
      <c r="E372" s="3" t="s">
        <v>3107</v>
      </c>
      <c r="F372" s="4" t="s">
        <v>3108</v>
      </c>
      <c r="G372" s="2" t="s">
        <v>3109</v>
      </c>
      <c r="H372" s="2" t="s">
        <v>3019</v>
      </c>
      <c r="I372" s="2" t="s">
        <v>266</v>
      </c>
      <c r="J372" s="3">
        <v>6105</v>
      </c>
    </row>
    <row r="373" spans="1:10" x14ac:dyDescent="0.25">
      <c r="A373" s="3" t="s">
        <v>10676</v>
      </c>
      <c r="B373" s="3">
        <v>30</v>
      </c>
      <c r="C373" s="3" t="s">
        <v>10680</v>
      </c>
      <c r="D373" s="3" t="s">
        <v>1156</v>
      </c>
      <c r="E373" s="3" t="s">
        <v>1157</v>
      </c>
      <c r="F373" s="4" t="s">
        <v>1158</v>
      </c>
      <c r="G373" s="2" t="s">
        <v>1159</v>
      </c>
      <c r="H373" s="2" t="s">
        <v>1160</v>
      </c>
      <c r="I373" s="2" t="s">
        <v>25</v>
      </c>
      <c r="J373" s="5">
        <v>7054</v>
      </c>
    </row>
    <row r="374" spans="1:10" x14ac:dyDescent="0.25">
      <c r="A374" s="3" t="s">
        <v>10676</v>
      </c>
      <c r="B374" s="3">
        <v>31</v>
      </c>
      <c r="C374" s="3" t="s">
        <v>10680</v>
      </c>
      <c r="D374" s="3" t="s">
        <v>1179</v>
      </c>
      <c r="E374" s="3" t="s">
        <v>1180</v>
      </c>
      <c r="F374" s="4" t="s">
        <v>1181</v>
      </c>
      <c r="G374" s="2" t="s">
        <v>1159</v>
      </c>
      <c r="H374" s="2" t="s">
        <v>1160</v>
      </c>
      <c r="I374" s="2" t="s">
        <v>25</v>
      </c>
      <c r="J374" s="5">
        <v>7054</v>
      </c>
    </row>
    <row r="375" spans="1:10" x14ac:dyDescent="0.25">
      <c r="A375" s="3" t="s">
        <v>10676</v>
      </c>
      <c r="B375" s="3">
        <v>32</v>
      </c>
      <c r="C375" s="3" t="s">
        <v>10680</v>
      </c>
      <c r="D375" s="3" t="s">
        <v>6047</v>
      </c>
      <c r="E375" s="3" t="s">
        <v>6046</v>
      </c>
      <c r="F375" s="4" t="s">
        <v>9171</v>
      </c>
      <c r="G375" s="2" t="s">
        <v>9172</v>
      </c>
      <c r="H375" s="2" t="s">
        <v>9173</v>
      </c>
      <c r="I375" s="2" t="s">
        <v>60</v>
      </c>
      <c r="J375" s="5">
        <v>77494</v>
      </c>
    </row>
    <row r="376" spans="1:10" x14ac:dyDescent="0.25">
      <c r="A376" s="3" t="s">
        <v>10676</v>
      </c>
      <c r="B376" s="3">
        <v>33</v>
      </c>
      <c r="C376" s="3" t="s">
        <v>10680</v>
      </c>
      <c r="D376" s="3" t="s">
        <v>5636</v>
      </c>
      <c r="E376" s="3" t="s">
        <v>5635</v>
      </c>
      <c r="F376" s="4" t="s">
        <v>10486</v>
      </c>
      <c r="G376" s="2" t="s">
        <v>10487</v>
      </c>
      <c r="H376" s="2" t="s">
        <v>10476</v>
      </c>
      <c r="I376" s="2" t="s">
        <v>896</v>
      </c>
      <c r="J376" s="5">
        <v>89081</v>
      </c>
    </row>
    <row r="377" spans="1:10" x14ac:dyDescent="0.25">
      <c r="A377" s="3" t="s">
        <v>10676</v>
      </c>
      <c r="B377" s="3">
        <v>34</v>
      </c>
      <c r="C377" s="3" t="s">
        <v>10680</v>
      </c>
      <c r="D377" s="3" t="s">
        <v>5634</v>
      </c>
      <c r="E377" s="3" t="s">
        <v>5633</v>
      </c>
      <c r="F377" s="4" t="s">
        <v>10482</v>
      </c>
      <c r="G377" s="2" t="s">
        <v>10483</v>
      </c>
      <c r="H377" s="2" t="s">
        <v>895</v>
      </c>
      <c r="I377" s="2" t="s">
        <v>896</v>
      </c>
      <c r="J377" s="5">
        <v>89015</v>
      </c>
    </row>
    <row r="378" spans="1:10" x14ac:dyDescent="0.25">
      <c r="A378" s="3" t="s">
        <v>10676</v>
      </c>
      <c r="B378" s="3">
        <v>35</v>
      </c>
      <c r="C378" s="3" t="s">
        <v>10680</v>
      </c>
      <c r="D378" s="3" t="s">
        <v>2699</v>
      </c>
      <c r="E378" s="3" t="s">
        <v>2700</v>
      </c>
      <c r="F378" s="4" t="s">
        <v>2701</v>
      </c>
      <c r="G378" s="2" t="s">
        <v>2702</v>
      </c>
      <c r="H378" s="2" t="s">
        <v>2703</v>
      </c>
      <c r="I378" s="2" t="s">
        <v>87</v>
      </c>
      <c r="J378" s="5">
        <v>30004</v>
      </c>
    </row>
    <row r="379" spans="1:10" x14ac:dyDescent="0.25">
      <c r="A379" s="3" t="s">
        <v>10676</v>
      </c>
      <c r="B379" s="3">
        <v>36</v>
      </c>
      <c r="C379" s="3" t="s">
        <v>10680</v>
      </c>
      <c r="D379" s="3" t="s">
        <v>6103</v>
      </c>
      <c r="E379" s="3" t="s">
        <v>6102</v>
      </c>
      <c r="F379" s="4" t="s">
        <v>9482</v>
      </c>
      <c r="G379" s="2" t="s">
        <v>9483</v>
      </c>
      <c r="H379" s="2" t="s">
        <v>9484</v>
      </c>
      <c r="I379" s="2" t="s">
        <v>87</v>
      </c>
      <c r="J379" s="5">
        <v>30115</v>
      </c>
    </row>
    <row r="380" spans="1:10" x14ac:dyDescent="0.25">
      <c r="A380" s="3" t="s">
        <v>10676</v>
      </c>
      <c r="B380" s="3">
        <v>37</v>
      </c>
      <c r="C380" s="3" t="s">
        <v>10680</v>
      </c>
      <c r="D380" s="3" t="s">
        <v>6037</v>
      </c>
      <c r="E380" s="3" t="s">
        <v>6036</v>
      </c>
      <c r="F380" s="4" t="s">
        <v>9141</v>
      </c>
      <c r="G380" s="2" t="s">
        <v>9142</v>
      </c>
      <c r="H380" s="2" t="s">
        <v>134</v>
      </c>
      <c r="I380" s="2" t="s">
        <v>38</v>
      </c>
      <c r="J380" s="5">
        <v>11233</v>
      </c>
    </row>
    <row r="381" spans="1:10" x14ac:dyDescent="0.25">
      <c r="A381" s="3" t="s">
        <v>10676</v>
      </c>
      <c r="B381" s="3">
        <v>38</v>
      </c>
      <c r="C381" s="3" t="s">
        <v>10680</v>
      </c>
      <c r="D381" s="3" t="s">
        <v>3472</v>
      </c>
      <c r="E381" s="3" t="s">
        <v>3473</v>
      </c>
      <c r="F381" s="4" t="s">
        <v>3474</v>
      </c>
      <c r="G381" s="2" t="s">
        <v>3475</v>
      </c>
      <c r="H381" s="2" t="s">
        <v>3476</v>
      </c>
      <c r="I381" s="2" t="s">
        <v>525</v>
      </c>
      <c r="J381" s="5">
        <v>97408</v>
      </c>
    </row>
    <row r="382" spans="1:10" x14ac:dyDescent="0.25">
      <c r="A382" s="3" t="s">
        <v>10676</v>
      </c>
      <c r="B382" s="3">
        <v>39</v>
      </c>
      <c r="C382" s="3" t="s">
        <v>10680</v>
      </c>
      <c r="D382" s="3" t="s">
        <v>6049</v>
      </c>
      <c r="E382" s="3" t="s">
        <v>6048</v>
      </c>
      <c r="F382" s="4" t="s">
        <v>9176</v>
      </c>
      <c r="G382" s="2" t="s">
        <v>9177</v>
      </c>
      <c r="H382" s="2" t="s">
        <v>411</v>
      </c>
      <c r="I382" s="2" t="s">
        <v>147</v>
      </c>
      <c r="J382" s="5">
        <v>21044</v>
      </c>
    </row>
    <row r="383" spans="1:10" x14ac:dyDescent="0.25">
      <c r="A383" s="3" t="s">
        <v>10676</v>
      </c>
      <c r="B383" s="3">
        <v>40</v>
      </c>
      <c r="C383" s="3" t="s">
        <v>10680</v>
      </c>
      <c r="D383" s="3" t="s">
        <v>3204</v>
      </c>
      <c r="E383" s="3" t="s">
        <v>3205</v>
      </c>
      <c r="F383" s="4" t="s">
        <v>3206</v>
      </c>
      <c r="G383" s="2" t="s">
        <v>3207</v>
      </c>
      <c r="H383" s="2" t="s">
        <v>3208</v>
      </c>
      <c r="I383" s="2" t="s">
        <v>329</v>
      </c>
      <c r="J383" s="5">
        <v>44321</v>
      </c>
    </row>
    <row r="384" spans="1:10" x14ac:dyDescent="0.25">
      <c r="A384" s="3" t="s">
        <v>10676</v>
      </c>
      <c r="B384" s="3">
        <v>41</v>
      </c>
      <c r="C384" s="3" t="s">
        <v>10680</v>
      </c>
      <c r="D384" s="3" t="s">
        <v>2955</v>
      </c>
      <c r="E384" s="3" t="s">
        <v>2956</v>
      </c>
      <c r="F384" s="4" t="s">
        <v>2957</v>
      </c>
      <c r="G384" s="2" t="s">
        <v>2958</v>
      </c>
      <c r="H384" s="2" t="s">
        <v>2959</v>
      </c>
      <c r="I384" s="2" t="s">
        <v>179</v>
      </c>
      <c r="J384" s="5">
        <v>92057</v>
      </c>
    </row>
    <row r="385" spans="1:10" x14ac:dyDescent="0.25">
      <c r="A385" s="3" t="s">
        <v>10676</v>
      </c>
      <c r="B385" s="3">
        <v>42</v>
      </c>
      <c r="C385" s="3" t="s">
        <v>10680</v>
      </c>
      <c r="D385" s="3" t="s">
        <v>3111</v>
      </c>
      <c r="E385" s="3" t="s">
        <v>3112</v>
      </c>
      <c r="F385" s="4" t="s">
        <v>3113</v>
      </c>
      <c r="G385" s="2" t="s">
        <v>3114</v>
      </c>
      <c r="H385" s="2" t="s">
        <v>111</v>
      </c>
      <c r="I385" s="2" t="s">
        <v>46</v>
      </c>
      <c r="J385" s="5">
        <v>32835</v>
      </c>
    </row>
    <row r="386" spans="1:10" x14ac:dyDescent="0.25">
      <c r="A386" s="3" t="s">
        <v>10676</v>
      </c>
      <c r="B386" s="3">
        <v>43</v>
      </c>
      <c r="C386" s="3" t="s">
        <v>10680</v>
      </c>
      <c r="D386" s="3" t="s">
        <v>6371</v>
      </c>
      <c r="E386" s="3" t="s">
        <v>6370</v>
      </c>
      <c r="F386" s="4" t="s">
        <v>8729</v>
      </c>
      <c r="G386" s="2" t="s">
        <v>8730</v>
      </c>
      <c r="H386" s="2" t="s">
        <v>7857</v>
      </c>
      <c r="I386" s="2" t="s">
        <v>748</v>
      </c>
      <c r="J386" s="5">
        <v>96817</v>
      </c>
    </row>
    <row r="387" spans="1:10" x14ac:dyDescent="0.25">
      <c r="A387" s="3" t="s">
        <v>10676</v>
      </c>
      <c r="B387" s="3">
        <v>44</v>
      </c>
      <c r="C387" s="3" t="s">
        <v>10680</v>
      </c>
      <c r="D387" s="3" t="s">
        <v>3162</v>
      </c>
      <c r="E387" s="3" t="s">
        <v>3163</v>
      </c>
      <c r="F387" s="4" t="s">
        <v>3164</v>
      </c>
      <c r="G387" s="2" t="s">
        <v>3165</v>
      </c>
      <c r="H387" s="2" t="s">
        <v>3166</v>
      </c>
      <c r="I387" s="2" t="s">
        <v>1121</v>
      </c>
      <c r="J387" s="5">
        <v>55345</v>
      </c>
    </row>
    <row r="388" spans="1:10" x14ac:dyDescent="0.25">
      <c r="A388" s="3" t="s">
        <v>10676</v>
      </c>
      <c r="B388" s="3">
        <v>45</v>
      </c>
      <c r="C388" s="3" t="s">
        <v>10680</v>
      </c>
      <c r="D388" s="3" t="s">
        <v>6059</v>
      </c>
      <c r="E388" s="3" t="s">
        <v>6058</v>
      </c>
      <c r="F388" s="4" t="s">
        <v>9200</v>
      </c>
      <c r="G388" s="2" t="s">
        <v>9200</v>
      </c>
      <c r="H388" s="2" t="s">
        <v>134</v>
      </c>
      <c r="I388" s="2" t="s">
        <v>38</v>
      </c>
      <c r="J388" s="5">
        <v>11224</v>
      </c>
    </row>
    <row r="389" spans="1:10" x14ac:dyDescent="0.25">
      <c r="A389" s="3" t="s">
        <v>10676</v>
      </c>
      <c r="B389" s="3">
        <v>46</v>
      </c>
      <c r="C389" s="3" t="s">
        <v>10680</v>
      </c>
      <c r="D389" s="3" t="s">
        <v>3135</v>
      </c>
      <c r="E389" s="3" t="s">
        <v>3136</v>
      </c>
      <c r="F389" s="4" t="s">
        <v>3137</v>
      </c>
      <c r="G389" s="2" t="s">
        <v>3138</v>
      </c>
      <c r="H389" s="2" t="s">
        <v>2276</v>
      </c>
      <c r="I389" s="2" t="s">
        <v>179</v>
      </c>
      <c r="J389" s="5">
        <v>90621</v>
      </c>
    </row>
    <row r="390" spans="1:10" x14ac:dyDescent="0.25">
      <c r="A390" s="3" t="s">
        <v>10676</v>
      </c>
      <c r="B390" s="3">
        <v>47</v>
      </c>
      <c r="C390" s="3" t="s">
        <v>10680</v>
      </c>
      <c r="D390" s="3" t="s">
        <v>2775</v>
      </c>
      <c r="E390" s="3" t="s">
        <v>2776</v>
      </c>
      <c r="F390" s="4" t="s">
        <v>2777</v>
      </c>
      <c r="G390" s="2" t="s">
        <v>2778</v>
      </c>
      <c r="H390" s="2" t="s">
        <v>2779</v>
      </c>
      <c r="I390" s="2" t="s">
        <v>79</v>
      </c>
      <c r="J390" s="5">
        <v>37066</v>
      </c>
    </row>
    <row r="391" spans="1:10" x14ac:dyDescent="0.25">
      <c r="A391" s="3" t="s">
        <v>10676</v>
      </c>
      <c r="B391" s="3">
        <v>48</v>
      </c>
      <c r="C391" s="3" t="s">
        <v>10680</v>
      </c>
      <c r="D391" s="3" t="s">
        <v>3059</v>
      </c>
      <c r="E391" s="3" t="s">
        <v>3060</v>
      </c>
      <c r="F391" s="4" t="s">
        <v>3061</v>
      </c>
      <c r="G391" s="2" t="s">
        <v>3062</v>
      </c>
      <c r="H391" s="2" t="s">
        <v>843</v>
      </c>
      <c r="I391" s="2" t="s">
        <v>179</v>
      </c>
      <c r="J391" s="5">
        <v>91355</v>
      </c>
    </row>
    <row r="392" spans="1:10" x14ac:dyDescent="0.25">
      <c r="A392" s="3" t="s">
        <v>10676</v>
      </c>
      <c r="B392" s="3">
        <v>49</v>
      </c>
      <c r="C392" s="3" t="s">
        <v>10680</v>
      </c>
      <c r="D392" s="3" t="s">
        <v>1616</v>
      </c>
      <c r="E392" s="3" t="s">
        <v>1617</v>
      </c>
      <c r="F392" s="4" t="s">
        <v>1618</v>
      </c>
      <c r="G392" s="2" t="s">
        <v>1619</v>
      </c>
      <c r="H392" s="2" t="s">
        <v>1620</v>
      </c>
      <c r="I392" s="2" t="s">
        <v>1102</v>
      </c>
      <c r="J392" s="5">
        <v>84104</v>
      </c>
    </row>
    <row r="393" spans="1:10" x14ac:dyDescent="0.25">
      <c r="A393" s="3" t="s">
        <v>10676</v>
      </c>
      <c r="B393" s="3">
        <v>50</v>
      </c>
      <c r="C393" s="3" t="s">
        <v>10680</v>
      </c>
      <c r="D393" s="3" t="s">
        <v>2730</v>
      </c>
      <c r="E393" s="3" t="s">
        <v>2731</v>
      </c>
      <c r="F393" s="4" t="s">
        <v>2732</v>
      </c>
      <c r="G393" s="2" t="s">
        <v>2733</v>
      </c>
      <c r="H393" s="2" t="s">
        <v>2734</v>
      </c>
      <c r="I393" s="2" t="s">
        <v>991</v>
      </c>
      <c r="J393" s="5">
        <v>85382</v>
      </c>
    </row>
    <row r="394" spans="1:10" x14ac:dyDescent="0.25">
      <c r="A394" s="3" t="s">
        <v>10676</v>
      </c>
      <c r="B394" s="3">
        <v>51</v>
      </c>
      <c r="C394" s="3" t="s">
        <v>10680</v>
      </c>
      <c r="D394" s="3" t="s">
        <v>6239</v>
      </c>
      <c r="E394" s="3" t="s">
        <v>6238</v>
      </c>
      <c r="F394" s="4" t="s">
        <v>9964</v>
      </c>
      <c r="G394" s="2" t="s">
        <v>9965</v>
      </c>
      <c r="H394" s="2" t="s">
        <v>9966</v>
      </c>
      <c r="I394" s="2" t="s">
        <v>87</v>
      </c>
      <c r="J394" s="5">
        <v>30534</v>
      </c>
    </row>
    <row r="395" spans="1:10" x14ac:dyDescent="0.25">
      <c r="A395" s="3" t="s">
        <v>10676</v>
      </c>
      <c r="B395" s="3">
        <v>52</v>
      </c>
      <c r="C395" s="3" t="s">
        <v>10680</v>
      </c>
      <c r="D395" s="3" t="s">
        <v>2327</v>
      </c>
      <c r="E395" s="3" t="s">
        <v>2328</v>
      </c>
      <c r="F395" s="4" t="s">
        <v>2329</v>
      </c>
      <c r="G395" s="2" t="s">
        <v>2330</v>
      </c>
      <c r="H395" s="2" t="s">
        <v>2331</v>
      </c>
      <c r="I395" s="2" t="s">
        <v>285</v>
      </c>
      <c r="J395" s="5">
        <v>2368</v>
      </c>
    </row>
    <row r="396" spans="1:10" x14ac:dyDescent="0.25">
      <c r="A396" s="3" t="s">
        <v>10676</v>
      </c>
      <c r="B396" s="3">
        <v>53</v>
      </c>
      <c r="C396" s="3" t="s">
        <v>10680</v>
      </c>
      <c r="D396" s="3" t="s">
        <v>1586</v>
      </c>
      <c r="E396" s="3" t="s">
        <v>1587</v>
      </c>
      <c r="F396" s="4" t="s">
        <v>1588</v>
      </c>
      <c r="G396" s="2" t="s">
        <v>1589</v>
      </c>
      <c r="H396" s="2" t="s">
        <v>1590</v>
      </c>
      <c r="I396" s="2" t="s">
        <v>172</v>
      </c>
      <c r="J396" s="5">
        <v>22192</v>
      </c>
    </row>
    <row r="397" spans="1:10" x14ac:dyDescent="0.25">
      <c r="A397" s="3" t="s">
        <v>10676</v>
      </c>
      <c r="B397" s="3">
        <v>54</v>
      </c>
      <c r="C397" s="3" t="s">
        <v>10680</v>
      </c>
      <c r="D397" s="3" t="s">
        <v>6105</v>
      </c>
      <c r="E397" s="3" t="s">
        <v>6104</v>
      </c>
      <c r="F397" s="4" t="s">
        <v>9488</v>
      </c>
      <c r="G397" s="2" t="s">
        <v>9489</v>
      </c>
      <c r="H397" s="2" t="s">
        <v>702</v>
      </c>
      <c r="I397" s="2" t="s">
        <v>60</v>
      </c>
      <c r="J397" s="5">
        <v>76177</v>
      </c>
    </row>
    <row r="398" spans="1:10" x14ac:dyDescent="0.25">
      <c r="A398" s="3" t="s">
        <v>10676</v>
      </c>
      <c r="B398" s="3">
        <v>55</v>
      </c>
      <c r="C398" s="3" t="s">
        <v>10680</v>
      </c>
      <c r="D398" s="3" t="s">
        <v>2321</v>
      </c>
      <c r="E398" s="3" t="s">
        <v>2322</v>
      </c>
      <c r="F398" s="4" t="s">
        <v>2323</v>
      </c>
      <c r="G398" s="2" t="s">
        <v>2324</v>
      </c>
      <c r="H398" s="2" t="s">
        <v>2325</v>
      </c>
      <c r="I398" s="2" t="s">
        <v>147</v>
      </c>
      <c r="J398" s="5">
        <v>21113</v>
      </c>
    </row>
    <row r="399" spans="1:10" x14ac:dyDescent="0.25">
      <c r="A399" s="3" t="s">
        <v>10676</v>
      </c>
      <c r="B399" s="3">
        <v>56</v>
      </c>
      <c r="C399" s="3" t="s">
        <v>10680</v>
      </c>
      <c r="D399" s="3" t="s">
        <v>2719</v>
      </c>
      <c r="E399" s="3" t="s">
        <v>2720</v>
      </c>
      <c r="F399" s="4" t="s">
        <v>2721</v>
      </c>
      <c r="G399" s="2" t="s">
        <v>2722</v>
      </c>
      <c r="H399" s="2" t="s">
        <v>2264</v>
      </c>
      <c r="I399" s="2" t="s">
        <v>60</v>
      </c>
      <c r="J399" s="5">
        <v>75067</v>
      </c>
    </row>
    <row r="400" spans="1:10" x14ac:dyDescent="0.25">
      <c r="A400" s="3" t="s">
        <v>10676</v>
      </c>
      <c r="B400" s="3">
        <v>57</v>
      </c>
      <c r="C400" s="3" t="s">
        <v>10680</v>
      </c>
      <c r="D400" s="3" t="s">
        <v>2266</v>
      </c>
      <c r="E400" s="3" t="s">
        <v>2267</v>
      </c>
      <c r="F400" s="4" t="s">
        <v>2268</v>
      </c>
      <c r="G400" s="2" t="s">
        <v>2269</v>
      </c>
      <c r="H400" s="2" t="s">
        <v>2270</v>
      </c>
      <c r="I400" s="2" t="s">
        <v>60</v>
      </c>
      <c r="J400" s="5">
        <v>75063</v>
      </c>
    </row>
    <row r="401" spans="1:10" x14ac:dyDescent="0.25">
      <c r="A401" s="3" t="s">
        <v>10676</v>
      </c>
      <c r="B401" s="3">
        <v>58</v>
      </c>
      <c r="C401" s="3" t="s">
        <v>10680</v>
      </c>
      <c r="D401" s="3" t="s">
        <v>2219</v>
      </c>
      <c r="E401" s="3" t="s">
        <v>2220</v>
      </c>
      <c r="F401" s="4" t="s">
        <v>2221</v>
      </c>
      <c r="G401" s="2" t="s">
        <v>2222</v>
      </c>
      <c r="H401" s="2" t="s">
        <v>66</v>
      </c>
      <c r="I401" s="2" t="s">
        <v>60</v>
      </c>
      <c r="J401" s="5">
        <v>78744</v>
      </c>
    </row>
    <row r="402" spans="1:10" x14ac:dyDescent="0.25">
      <c r="A402" s="3" t="s">
        <v>10676</v>
      </c>
      <c r="B402" s="3">
        <v>59</v>
      </c>
      <c r="C402" s="3" t="s">
        <v>10680</v>
      </c>
      <c r="D402" s="3" t="s">
        <v>2736</v>
      </c>
      <c r="E402" s="3" t="s">
        <v>2737</v>
      </c>
      <c r="F402" s="4" t="s">
        <v>2738</v>
      </c>
      <c r="G402" s="2" t="s">
        <v>2739</v>
      </c>
      <c r="H402" s="2" t="s">
        <v>2184</v>
      </c>
      <c r="I402" s="2" t="s">
        <v>462</v>
      </c>
      <c r="J402" s="5">
        <v>27607</v>
      </c>
    </row>
    <row r="403" spans="1:10" x14ac:dyDescent="0.25">
      <c r="A403" s="3" t="s">
        <v>10676</v>
      </c>
      <c r="B403" s="3">
        <v>60</v>
      </c>
      <c r="C403" s="3" t="s">
        <v>10680</v>
      </c>
      <c r="D403" s="3" t="s">
        <v>2714</v>
      </c>
      <c r="E403" s="3" t="s">
        <v>2715</v>
      </c>
      <c r="F403" s="4" t="s">
        <v>2716</v>
      </c>
      <c r="G403" s="2" t="s">
        <v>2717</v>
      </c>
      <c r="H403" s="2" t="s">
        <v>191</v>
      </c>
      <c r="I403" s="2" t="s">
        <v>147</v>
      </c>
      <c r="J403" s="5">
        <v>20723</v>
      </c>
    </row>
    <row r="404" spans="1:10" x14ac:dyDescent="0.25">
      <c r="A404" s="3" t="s">
        <v>10676</v>
      </c>
      <c r="B404" s="3">
        <v>61</v>
      </c>
      <c r="C404" s="3" t="s">
        <v>10680</v>
      </c>
      <c r="D404" s="3" t="s">
        <v>6121</v>
      </c>
      <c r="E404" s="3" t="s">
        <v>6120</v>
      </c>
      <c r="F404" s="4" t="s">
        <v>9454</v>
      </c>
      <c r="G404" s="2" t="s">
        <v>9455</v>
      </c>
      <c r="H404" s="2" t="s">
        <v>455</v>
      </c>
      <c r="I404" s="2" t="s">
        <v>172</v>
      </c>
      <c r="J404" s="5">
        <v>23235</v>
      </c>
    </row>
    <row r="405" spans="1:10" x14ac:dyDescent="0.25">
      <c r="A405" s="3" t="s">
        <v>10676</v>
      </c>
      <c r="B405" s="3">
        <v>62</v>
      </c>
      <c r="C405" s="3" t="s">
        <v>10680</v>
      </c>
      <c r="D405" s="3" t="s">
        <v>2313</v>
      </c>
      <c r="E405" s="3" t="s">
        <v>2314</v>
      </c>
      <c r="F405" s="4" t="s">
        <v>2315</v>
      </c>
      <c r="G405" s="2" t="s">
        <v>2316</v>
      </c>
      <c r="H405" s="2" t="s">
        <v>1470</v>
      </c>
      <c r="I405" s="2" t="s">
        <v>690</v>
      </c>
      <c r="J405" s="5">
        <v>98661</v>
      </c>
    </row>
    <row r="406" spans="1:10" x14ac:dyDescent="0.25">
      <c r="A406" s="3" t="s">
        <v>10676</v>
      </c>
      <c r="B406" s="3">
        <v>63</v>
      </c>
      <c r="C406" s="3" t="s">
        <v>10680</v>
      </c>
      <c r="D406" s="3" t="s">
        <v>3130</v>
      </c>
      <c r="E406" s="3" t="s">
        <v>3131</v>
      </c>
      <c r="F406" s="4" t="s">
        <v>3132</v>
      </c>
      <c r="G406" s="2" t="s">
        <v>3133</v>
      </c>
      <c r="H406" s="2" t="s">
        <v>2141</v>
      </c>
      <c r="I406" s="2" t="s">
        <v>991</v>
      </c>
      <c r="J406" s="5">
        <v>85715</v>
      </c>
    </row>
    <row r="407" spans="1:10" x14ac:dyDescent="0.25">
      <c r="A407" s="3" t="s">
        <v>10676</v>
      </c>
      <c r="B407" s="3">
        <v>64</v>
      </c>
      <c r="C407" s="3" t="s">
        <v>10680</v>
      </c>
      <c r="D407" s="3" t="s">
        <v>1405</v>
      </c>
      <c r="E407" s="3" t="s">
        <v>1406</v>
      </c>
      <c r="F407" s="4" t="s">
        <v>1407</v>
      </c>
      <c r="G407" s="2" t="s">
        <v>1408</v>
      </c>
      <c r="H407" s="2" t="s">
        <v>1357</v>
      </c>
      <c r="I407" s="2" t="s">
        <v>690</v>
      </c>
      <c r="J407" s="5">
        <v>98004</v>
      </c>
    </row>
    <row r="408" spans="1:10" x14ac:dyDescent="0.25">
      <c r="A408" s="3" t="s">
        <v>10676</v>
      </c>
      <c r="B408" s="3">
        <v>65</v>
      </c>
      <c r="C408" s="3" t="s">
        <v>10680</v>
      </c>
      <c r="D408" s="3" t="s">
        <v>3748</v>
      </c>
      <c r="E408" s="3" t="s">
        <v>3749</v>
      </c>
      <c r="F408" s="4" t="s">
        <v>3750</v>
      </c>
      <c r="G408" s="2" t="s">
        <v>3751</v>
      </c>
      <c r="H408" s="2" t="s">
        <v>889</v>
      </c>
      <c r="I408" s="2" t="s">
        <v>60</v>
      </c>
      <c r="J408" s="5">
        <v>79934</v>
      </c>
    </row>
    <row r="409" spans="1:10" x14ac:dyDescent="0.25">
      <c r="A409" s="3" t="s">
        <v>10676</v>
      </c>
      <c r="B409" s="3">
        <v>66</v>
      </c>
      <c r="C409" s="3" t="s">
        <v>10680</v>
      </c>
      <c r="D409" s="3" t="s">
        <v>6337</v>
      </c>
      <c r="E409" s="3" t="s">
        <v>6336</v>
      </c>
      <c r="F409" s="4" t="s">
        <v>8533</v>
      </c>
      <c r="G409" s="2" t="s">
        <v>8534</v>
      </c>
      <c r="H409" s="2" t="s">
        <v>8535</v>
      </c>
      <c r="I409" s="2" t="s">
        <v>896</v>
      </c>
      <c r="J409" s="5">
        <v>89706</v>
      </c>
    </row>
    <row r="410" spans="1:10" x14ac:dyDescent="0.25">
      <c r="A410" s="3" t="s">
        <v>10676</v>
      </c>
      <c r="B410" s="3">
        <v>67</v>
      </c>
      <c r="C410" s="3" t="s">
        <v>10680</v>
      </c>
      <c r="D410" s="3" t="s">
        <v>5988</v>
      </c>
      <c r="E410" s="3" t="s">
        <v>5987</v>
      </c>
      <c r="F410" s="4" t="s">
        <v>8956</v>
      </c>
      <c r="G410" s="2" t="s">
        <v>8534</v>
      </c>
      <c r="H410" s="2" t="s">
        <v>8535</v>
      </c>
      <c r="I410" s="2" t="s">
        <v>896</v>
      </c>
      <c r="J410" s="5">
        <v>89706</v>
      </c>
    </row>
    <row r="411" spans="1:10" x14ac:dyDescent="0.25">
      <c r="A411" s="3" t="s">
        <v>10676</v>
      </c>
      <c r="B411" s="3">
        <v>68</v>
      </c>
      <c r="C411" s="3" t="s">
        <v>10680</v>
      </c>
      <c r="D411" s="3" t="s">
        <v>3139</v>
      </c>
      <c r="E411" s="3" t="s">
        <v>3140</v>
      </c>
      <c r="F411" s="4" t="s">
        <v>3141</v>
      </c>
      <c r="G411" s="2" t="s">
        <v>3142</v>
      </c>
      <c r="H411" s="2" t="s">
        <v>3143</v>
      </c>
      <c r="I411" s="2" t="s">
        <v>179</v>
      </c>
      <c r="J411" s="5">
        <v>92630</v>
      </c>
    </row>
    <row r="412" spans="1:10" x14ac:dyDescent="0.25">
      <c r="A412" s="3" t="s">
        <v>10676</v>
      </c>
      <c r="B412" s="3">
        <v>69</v>
      </c>
      <c r="C412" s="3" t="s">
        <v>10680</v>
      </c>
      <c r="D412" s="3" t="s">
        <v>1548</v>
      </c>
      <c r="E412" s="3" t="s">
        <v>1549</v>
      </c>
      <c r="F412" s="4" t="s">
        <v>1550</v>
      </c>
      <c r="G412" s="2" t="s">
        <v>1551</v>
      </c>
      <c r="H412" s="2" t="s">
        <v>1314</v>
      </c>
      <c r="I412" s="2" t="s">
        <v>147</v>
      </c>
      <c r="J412" s="5">
        <v>20782</v>
      </c>
    </row>
    <row r="413" spans="1:10" x14ac:dyDescent="0.25">
      <c r="A413" s="3" t="s">
        <v>10676</v>
      </c>
      <c r="B413" s="3">
        <v>70</v>
      </c>
      <c r="C413" s="3" t="s">
        <v>10680</v>
      </c>
      <c r="D413" s="3" t="s">
        <v>1252</v>
      </c>
      <c r="E413" s="3" t="s">
        <v>1253</v>
      </c>
      <c r="F413" s="4" t="s">
        <v>1254</v>
      </c>
      <c r="G413" s="2" t="s">
        <v>1255</v>
      </c>
      <c r="H413" s="2" t="s">
        <v>1256</v>
      </c>
      <c r="I413" s="2" t="s">
        <v>518</v>
      </c>
      <c r="J413" s="5">
        <v>19144</v>
      </c>
    </row>
    <row r="414" spans="1:10" x14ac:dyDescent="0.25">
      <c r="A414" s="3" t="s">
        <v>10676</v>
      </c>
      <c r="B414" s="3">
        <v>71</v>
      </c>
      <c r="C414" s="3" t="s">
        <v>10680</v>
      </c>
      <c r="D414" s="3" t="s">
        <v>1545</v>
      </c>
      <c r="E414" s="3" t="s">
        <v>1546</v>
      </c>
      <c r="F414" s="4" t="s">
        <v>1547</v>
      </c>
      <c r="G414" s="2" t="s">
        <v>1255</v>
      </c>
      <c r="H414" s="2" t="s">
        <v>1256</v>
      </c>
      <c r="I414" s="2" t="s">
        <v>518</v>
      </c>
      <c r="J414" s="5">
        <v>19144</v>
      </c>
    </row>
    <row r="415" spans="1:10" x14ac:dyDescent="0.25">
      <c r="A415" s="3" t="s">
        <v>10676</v>
      </c>
      <c r="B415" s="3">
        <v>72</v>
      </c>
      <c r="C415" s="3" t="s">
        <v>10680</v>
      </c>
      <c r="D415" s="3" t="s">
        <v>6329</v>
      </c>
      <c r="E415" s="3" t="s">
        <v>6328</v>
      </c>
      <c r="F415" s="4" t="s">
        <v>8365</v>
      </c>
      <c r="G415" s="2" t="s">
        <v>8366</v>
      </c>
      <c r="H415" s="2" t="s">
        <v>66</v>
      </c>
      <c r="I415" s="2" t="s">
        <v>60</v>
      </c>
      <c r="J415" s="5">
        <v>78724</v>
      </c>
    </row>
    <row r="416" spans="1:10" x14ac:dyDescent="0.25">
      <c r="A416" s="3" t="s">
        <v>10676</v>
      </c>
      <c r="B416" s="3">
        <v>73</v>
      </c>
      <c r="C416" s="3" t="s">
        <v>10680</v>
      </c>
      <c r="D416" s="3" t="s">
        <v>2297</v>
      </c>
      <c r="E416" s="3" t="s">
        <v>2298</v>
      </c>
      <c r="F416" s="4" t="s">
        <v>2299</v>
      </c>
      <c r="G416" s="2" t="s">
        <v>2300</v>
      </c>
      <c r="H416" s="2" t="s">
        <v>2301</v>
      </c>
      <c r="I416" s="2" t="s">
        <v>46</v>
      </c>
      <c r="J416" s="5">
        <v>34655</v>
      </c>
    </row>
    <row r="417" spans="1:10" x14ac:dyDescent="0.25">
      <c r="A417" s="3" t="s">
        <v>10676</v>
      </c>
      <c r="B417" s="3">
        <v>74</v>
      </c>
      <c r="C417" s="3" t="s">
        <v>10680</v>
      </c>
      <c r="D417" s="3" t="s">
        <v>3738</v>
      </c>
      <c r="E417" s="3" t="s">
        <v>3739</v>
      </c>
      <c r="F417" s="4" t="s">
        <v>3740</v>
      </c>
      <c r="G417" s="2" t="s">
        <v>3741</v>
      </c>
      <c r="H417" s="2" t="s">
        <v>378</v>
      </c>
      <c r="I417" s="2" t="s">
        <v>60</v>
      </c>
      <c r="J417" s="5">
        <v>78258</v>
      </c>
    </row>
    <row r="418" spans="1:10" x14ac:dyDescent="0.25">
      <c r="A418" s="3" t="s">
        <v>10676</v>
      </c>
      <c r="B418" s="3">
        <v>75</v>
      </c>
      <c r="C418" s="3" t="s">
        <v>10680</v>
      </c>
      <c r="D418" s="3" t="s">
        <v>3743</v>
      </c>
      <c r="E418" s="3" t="s">
        <v>3744</v>
      </c>
      <c r="F418" s="4" t="s">
        <v>3745</v>
      </c>
      <c r="G418" s="2" t="s">
        <v>3746</v>
      </c>
      <c r="H418" s="2" t="s">
        <v>772</v>
      </c>
      <c r="I418" s="2" t="s">
        <v>79</v>
      </c>
      <c r="J418" s="5">
        <v>37211</v>
      </c>
    </row>
    <row r="419" spans="1:10" x14ac:dyDescent="0.25">
      <c r="A419" s="3" t="s">
        <v>10676</v>
      </c>
      <c r="B419" s="3">
        <v>76</v>
      </c>
      <c r="C419" s="3" t="s">
        <v>10680</v>
      </c>
      <c r="D419" s="3" t="s">
        <v>1450</v>
      </c>
      <c r="E419" s="3" t="s">
        <v>1451</v>
      </c>
      <c r="F419" s="4" t="s">
        <v>1452</v>
      </c>
      <c r="G419" s="2" t="s">
        <v>1453</v>
      </c>
      <c r="H419" s="2" t="s">
        <v>1454</v>
      </c>
      <c r="I419" s="2" t="s">
        <v>46</v>
      </c>
      <c r="J419" s="5">
        <v>33190</v>
      </c>
    </row>
    <row r="420" spans="1:10" x14ac:dyDescent="0.25">
      <c r="A420" s="3" t="s">
        <v>10676</v>
      </c>
      <c r="B420" s="3">
        <v>77</v>
      </c>
      <c r="C420" s="3" t="s">
        <v>10680</v>
      </c>
      <c r="D420" s="3" t="s">
        <v>3157</v>
      </c>
      <c r="E420" s="3" t="s">
        <v>3158</v>
      </c>
      <c r="F420" s="4" t="s">
        <v>3159</v>
      </c>
      <c r="G420" s="2" t="s">
        <v>3160</v>
      </c>
      <c r="H420" s="2" t="s">
        <v>303</v>
      </c>
      <c r="I420" s="2" t="s">
        <v>87</v>
      </c>
      <c r="J420" s="5">
        <v>30342</v>
      </c>
    </row>
    <row r="421" spans="1:10" x14ac:dyDescent="0.25">
      <c r="A421" s="3" t="s">
        <v>10676</v>
      </c>
      <c r="B421" s="3">
        <v>78</v>
      </c>
      <c r="C421" s="3" t="s">
        <v>10680</v>
      </c>
      <c r="D421" s="3" t="s">
        <v>5638</v>
      </c>
      <c r="E421" s="3" t="s">
        <v>5637</v>
      </c>
      <c r="F421" s="4" t="s">
        <v>10490</v>
      </c>
      <c r="G421" s="2" t="s">
        <v>10491</v>
      </c>
      <c r="H421" s="2" t="s">
        <v>10476</v>
      </c>
      <c r="I421" s="2" t="s">
        <v>896</v>
      </c>
      <c r="J421" s="5">
        <v>89081</v>
      </c>
    </row>
    <row r="422" spans="1:10" x14ac:dyDescent="0.25">
      <c r="A422" s="3" t="s">
        <v>10676</v>
      </c>
      <c r="B422" s="3">
        <v>79</v>
      </c>
      <c r="C422" s="3" t="s">
        <v>10680</v>
      </c>
      <c r="D422" s="3" t="s">
        <v>2260</v>
      </c>
      <c r="E422" s="3" t="s">
        <v>2261</v>
      </c>
      <c r="F422" s="4" t="s">
        <v>2262</v>
      </c>
      <c r="G422" s="2" t="s">
        <v>2263</v>
      </c>
      <c r="H422" s="2" t="s">
        <v>2264</v>
      </c>
      <c r="I422" s="2" t="s">
        <v>60</v>
      </c>
      <c r="J422" s="5">
        <v>75077</v>
      </c>
    </row>
    <row r="423" spans="1:10" x14ac:dyDescent="0.25">
      <c r="A423" s="3" t="s">
        <v>10676</v>
      </c>
      <c r="B423" s="3">
        <v>80</v>
      </c>
      <c r="C423" s="3" t="s">
        <v>10680</v>
      </c>
      <c r="D423" s="3" t="s">
        <v>3151</v>
      </c>
      <c r="E423" s="3" t="s">
        <v>3152</v>
      </c>
      <c r="F423" s="4" t="s">
        <v>3153</v>
      </c>
      <c r="G423" s="2" t="s">
        <v>3154</v>
      </c>
      <c r="H423" s="2" t="s">
        <v>3155</v>
      </c>
      <c r="I423" s="2" t="s">
        <v>179</v>
      </c>
      <c r="J423" s="5">
        <v>90630</v>
      </c>
    </row>
    <row r="424" spans="1:10" x14ac:dyDescent="0.25">
      <c r="A424" s="3" t="s">
        <v>10676</v>
      </c>
      <c r="B424" s="3">
        <v>81</v>
      </c>
      <c r="C424" s="3" t="s">
        <v>10680</v>
      </c>
      <c r="D424" s="3" t="s">
        <v>3085</v>
      </c>
      <c r="E424" s="3" t="s">
        <v>3086</v>
      </c>
      <c r="F424" s="4" t="s">
        <v>3087</v>
      </c>
      <c r="G424" s="2" t="s">
        <v>3088</v>
      </c>
      <c r="H424" s="2" t="s">
        <v>3089</v>
      </c>
      <c r="I424" s="2" t="s">
        <v>179</v>
      </c>
      <c r="J424" s="5">
        <v>91342</v>
      </c>
    </row>
    <row r="425" spans="1:10" x14ac:dyDescent="0.25">
      <c r="A425" s="3" t="s">
        <v>10676</v>
      </c>
      <c r="B425" s="3">
        <v>82</v>
      </c>
      <c r="C425" s="3" t="s">
        <v>10680</v>
      </c>
      <c r="D425" s="3" t="s">
        <v>6039</v>
      </c>
      <c r="E425" s="3" t="s">
        <v>6038</v>
      </c>
      <c r="F425" s="4" t="s">
        <v>9148</v>
      </c>
      <c r="G425" s="2" t="s">
        <v>9149</v>
      </c>
      <c r="H425" s="2" t="s">
        <v>1813</v>
      </c>
      <c r="I425" s="2" t="s">
        <v>329</v>
      </c>
      <c r="J425" s="5">
        <v>43623</v>
      </c>
    </row>
    <row r="426" spans="1:10" x14ac:dyDescent="0.25">
      <c r="A426" s="3" t="s">
        <v>10676</v>
      </c>
      <c r="B426" s="3">
        <v>83</v>
      </c>
      <c r="C426" s="3" t="s">
        <v>10680</v>
      </c>
      <c r="D426" s="3" t="s">
        <v>3683</v>
      </c>
      <c r="E426" s="3" t="s">
        <v>3684</v>
      </c>
      <c r="F426" s="4" t="s">
        <v>3685</v>
      </c>
      <c r="G426" s="2" t="s">
        <v>3686</v>
      </c>
      <c r="H426" s="2" t="s">
        <v>672</v>
      </c>
      <c r="I426" s="2" t="s">
        <v>105</v>
      </c>
      <c r="J426" s="5">
        <v>60613</v>
      </c>
    </row>
    <row r="427" spans="1:10" x14ac:dyDescent="0.25">
      <c r="A427" s="3" t="s">
        <v>10676</v>
      </c>
      <c r="B427" s="3">
        <v>84</v>
      </c>
      <c r="C427" s="3" t="s">
        <v>10680</v>
      </c>
      <c r="D427" s="3" t="s">
        <v>6369</v>
      </c>
      <c r="E427" s="3" t="s">
        <v>6368</v>
      </c>
      <c r="F427" s="4" t="s">
        <v>8722</v>
      </c>
      <c r="G427" s="2" t="s">
        <v>8723</v>
      </c>
      <c r="H427" s="2" t="s">
        <v>303</v>
      </c>
      <c r="I427" s="2" t="s">
        <v>87</v>
      </c>
      <c r="J427" s="5">
        <v>30312</v>
      </c>
    </row>
    <row r="428" spans="1:10" x14ac:dyDescent="0.25">
      <c r="A428" s="3" t="s">
        <v>10676</v>
      </c>
      <c r="B428" s="3">
        <v>85</v>
      </c>
      <c r="C428" s="3" t="s">
        <v>10680</v>
      </c>
      <c r="D428" s="3" t="s">
        <v>2164</v>
      </c>
      <c r="E428" s="3" t="s">
        <v>2165</v>
      </c>
      <c r="F428" s="4" t="s">
        <v>2166</v>
      </c>
      <c r="G428" s="2" t="s">
        <v>2167</v>
      </c>
      <c r="H428" s="2" t="s">
        <v>1868</v>
      </c>
      <c r="I428" s="2" t="s">
        <v>46</v>
      </c>
      <c r="J428" s="5">
        <v>33781</v>
      </c>
    </row>
    <row r="429" spans="1:10" x14ac:dyDescent="0.25">
      <c r="A429" s="3" t="s">
        <v>10676</v>
      </c>
      <c r="B429" s="3">
        <v>86</v>
      </c>
      <c r="C429" s="3" t="s">
        <v>10680</v>
      </c>
      <c r="D429" s="3" t="s">
        <v>6373</v>
      </c>
      <c r="E429" s="3" t="s">
        <v>6372</v>
      </c>
      <c r="F429" s="4" t="s">
        <v>8737</v>
      </c>
      <c r="G429" s="2" t="s">
        <v>8738</v>
      </c>
      <c r="H429" s="2" t="s">
        <v>1720</v>
      </c>
      <c r="I429" s="2" t="s">
        <v>46</v>
      </c>
      <c r="J429" s="5">
        <v>32609</v>
      </c>
    </row>
    <row r="430" spans="1:10" x14ac:dyDescent="0.25">
      <c r="A430" s="3" t="s">
        <v>10676</v>
      </c>
      <c r="B430" s="3">
        <v>87</v>
      </c>
      <c r="C430" s="3" t="s">
        <v>10680</v>
      </c>
      <c r="D430" s="3" t="s">
        <v>3233</v>
      </c>
      <c r="E430" s="3" t="s">
        <v>3234</v>
      </c>
      <c r="F430" s="4" t="s">
        <v>3235</v>
      </c>
      <c r="G430" s="2" t="s">
        <v>3236</v>
      </c>
      <c r="H430" s="2" t="s">
        <v>3237</v>
      </c>
      <c r="I430" s="2" t="s">
        <v>87</v>
      </c>
      <c r="J430" s="5">
        <v>30168</v>
      </c>
    </row>
    <row r="431" spans="1:10" x14ac:dyDescent="0.25">
      <c r="A431" s="3" t="s">
        <v>10676</v>
      </c>
      <c r="B431" s="3">
        <v>88</v>
      </c>
      <c r="C431" s="3" t="s">
        <v>10680</v>
      </c>
      <c r="D431" s="3" t="s">
        <v>6145</v>
      </c>
      <c r="E431" s="3" t="s">
        <v>6144</v>
      </c>
      <c r="F431" s="4" t="s">
        <v>9517</v>
      </c>
      <c r="G431" s="2" t="s">
        <v>9518</v>
      </c>
      <c r="H431" s="2" t="s">
        <v>9519</v>
      </c>
      <c r="I431" s="2" t="s">
        <v>2082</v>
      </c>
      <c r="J431" s="5">
        <v>57703</v>
      </c>
    </row>
    <row r="432" spans="1:10" x14ac:dyDescent="0.25">
      <c r="A432" s="3" t="s">
        <v>10676</v>
      </c>
      <c r="B432" s="3">
        <v>89</v>
      </c>
      <c r="C432" s="3" t="s">
        <v>10680</v>
      </c>
      <c r="D432" s="3" t="s">
        <v>2202</v>
      </c>
      <c r="E432" s="3" t="s">
        <v>2203</v>
      </c>
      <c r="F432" s="4" t="s">
        <v>2204</v>
      </c>
      <c r="G432" s="2" t="s">
        <v>2205</v>
      </c>
      <c r="H432" s="2" t="s">
        <v>2206</v>
      </c>
      <c r="I432" s="2" t="s">
        <v>46</v>
      </c>
      <c r="J432" s="5">
        <v>32405</v>
      </c>
    </row>
    <row r="433" spans="1:10" x14ac:dyDescent="0.25">
      <c r="A433" s="3" t="s">
        <v>10676</v>
      </c>
      <c r="B433" s="3">
        <v>90</v>
      </c>
      <c r="C433" s="3" t="s">
        <v>10680</v>
      </c>
      <c r="D433" s="3" t="s">
        <v>6147</v>
      </c>
      <c r="E433" s="3" t="s">
        <v>6146</v>
      </c>
      <c r="F433" s="4" t="s">
        <v>9523</v>
      </c>
      <c r="G433" s="2" t="s">
        <v>9524</v>
      </c>
      <c r="H433" s="2" t="s">
        <v>9525</v>
      </c>
      <c r="I433" s="2" t="s">
        <v>46</v>
      </c>
      <c r="J433" s="5">
        <v>33314</v>
      </c>
    </row>
    <row r="434" spans="1:10" x14ac:dyDescent="0.25">
      <c r="A434" s="3" t="s">
        <v>10676</v>
      </c>
      <c r="B434" s="3">
        <v>91</v>
      </c>
      <c r="C434" s="3" t="s">
        <v>10680</v>
      </c>
      <c r="D434" s="3" t="s">
        <v>6073</v>
      </c>
      <c r="E434" s="3" t="s">
        <v>6072</v>
      </c>
      <c r="F434" s="4" t="s">
        <v>9228</v>
      </c>
      <c r="G434" s="2" t="s">
        <v>9229</v>
      </c>
      <c r="H434" s="2" t="s">
        <v>9230</v>
      </c>
      <c r="I434" s="2" t="s">
        <v>179</v>
      </c>
      <c r="J434" s="5">
        <v>93612</v>
      </c>
    </row>
    <row r="435" spans="1:10" x14ac:dyDescent="0.25">
      <c r="A435" s="3" t="s">
        <v>10676</v>
      </c>
      <c r="B435" s="3">
        <v>92</v>
      </c>
      <c r="C435" s="3" t="s">
        <v>10680</v>
      </c>
      <c r="D435" s="3" t="s">
        <v>6125</v>
      </c>
      <c r="E435" s="3" t="s">
        <v>6124</v>
      </c>
      <c r="F435" s="4" t="s">
        <v>9464</v>
      </c>
      <c r="G435" s="2" t="s">
        <v>9465</v>
      </c>
      <c r="H435" s="2" t="s">
        <v>9466</v>
      </c>
      <c r="I435" s="2" t="s">
        <v>2505</v>
      </c>
      <c r="J435" s="5">
        <v>87124</v>
      </c>
    </row>
    <row r="436" spans="1:10" x14ac:dyDescent="0.25">
      <c r="A436" s="3" t="s">
        <v>10676</v>
      </c>
      <c r="B436" s="3">
        <v>93</v>
      </c>
      <c r="C436" s="3" t="s">
        <v>10680</v>
      </c>
      <c r="D436" s="3" t="s">
        <v>6251</v>
      </c>
      <c r="E436" s="3" t="s">
        <v>6250</v>
      </c>
      <c r="F436" s="4" t="s">
        <v>9941</v>
      </c>
      <c r="G436" s="2" t="s">
        <v>9942</v>
      </c>
      <c r="H436" s="2" t="s">
        <v>1626</v>
      </c>
      <c r="I436" s="2" t="s">
        <v>259</v>
      </c>
      <c r="J436" s="5">
        <v>64155</v>
      </c>
    </row>
    <row r="437" spans="1:10" x14ac:dyDescent="0.25">
      <c r="A437" s="3" t="s">
        <v>10676</v>
      </c>
      <c r="B437" s="3">
        <v>94</v>
      </c>
      <c r="C437" s="3" t="s">
        <v>10680</v>
      </c>
      <c r="D437" s="3" t="s">
        <v>2247</v>
      </c>
      <c r="E437" s="3" t="s">
        <v>2248</v>
      </c>
      <c r="F437" s="4" t="s">
        <v>2249</v>
      </c>
      <c r="G437" s="2" t="s">
        <v>2250</v>
      </c>
      <c r="H437" s="2" t="s">
        <v>111</v>
      </c>
      <c r="I437" s="2" t="s">
        <v>46</v>
      </c>
      <c r="J437" s="5">
        <v>32824</v>
      </c>
    </row>
    <row r="438" spans="1:10" x14ac:dyDescent="0.25">
      <c r="A438" s="3" t="s">
        <v>10676</v>
      </c>
      <c r="B438" s="3">
        <v>95</v>
      </c>
      <c r="C438" s="3" t="s">
        <v>10680</v>
      </c>
      <c r="D438" s="3" t="s">
        <v>6041</v>
      </c>
      <c r="E438" s="3" t="s">
        <v>6040</v>
      </c>
      <c r="F438" s="4" t="s">
        <v>10621</v>
      </c>
      <c r="G438" s="2" t="s">
        <v>9155</v>
      </c>
      <c r="H438" s="2" t="s">
        <v>9156</v>
      </c>
      <c r="I438" s="2" t="s">
        <v>329</v>
      </c>
      <c r="J438" s="5">
        <v>43551</v>
      </c>
    </row>
    <row r="439" spans="1:10" x14ac:dyDescent="0.25">
      <c r="A439" s="3" t="s">
        <v>10676</v>
      </c>
      <c r="B439" s="3">
        <v>96</v>
      </c>
      <c r="C439" s="3" t="s">
        <v>10680</v>
      </c>
      <c r="D439" s="3" t="s">
        <v>2704</v>
      </c>
      <c r="E439" s="3" t="s">
        <v>2705</v>
      </c>
      <c r="F439" s="4" t="s">
        <v>2706</v>
      </c>
      <c r="G439" s="2" t="s">
        <v>2707</v>
      </c>
      <c r="H439" s="2" t="s">
        <v>702</v>
      </c>
      <c r="I439" s="2" t="s">
        <v>60</v>
      </c>
      <c r="J439" s="5">
        <v>76116</v>
      </c>
    </row>
    <row r="440" spans="1:10" x14ac:dyDescent="0.25">
      <c r="A440" s="3" t="s">
        <v>10676</v>
      </c>
      <c r="B440" s="3">
        <v>97</v>
      </c>
      <c r="C440" s="3" t="s">
        <v>10680</v>
      </c>
      <c r="D440" s="3" t="s">
        <v>2284</v>
      </c>
      <c r="E440" s="3" t="s">
        <v>2285</v>
      </c>
      <c r="F440" s="4" t="s">
        <v>2286</v>
      </c>
      <c r="G440" s="2" t="s">
        <v>2287</v>
      </c>
      <c r="H440" s="2" t="s">
        <v>1749</v>
      </c>
      <c r="I440" s="2" t="s">
        <v>179</v>
      </c>
      <c r="J440" s="5">
        <v>91103</v>
      </c>
    </row>
    <row r="441" spans="1:10" x14ac:dyDescent="0.25">
      <c r="A441" s="3" t="s">
        <v>10676</v>
      </c>
      <c r="B441" s="3">
        <v>98</v>
      </c>
      <c r="C441" s="3" t="s">
        <v>10680</v>
      </c>
      <c r="D441" s="3" t="s">
        <v>2288</v>
      </c>
      <c r="E441" s="3" t="s">
        <v>2289</v>
      </c>
      <c r="F441" s="4" t="s">
        <v>2290</v>
      </c>
      <c r="G441" s="2" t="s">
        <v>2287</v>
      </c>
      <c r="H441" s="2" t="s">
        <v>1749</v>
      </c>
      <c r="I441" s="2" t="s">
        <v>179</v>
      </c>
      <c r="J441" s="5">
        <v>91103</v>
      </c>
    </row>
    <row r="442" spans="1:10" x14ac:dyDescent="0.25">
      <c r="A442" s="3" t="s">
        <v>10676</v>
      </c>
      <c r="B442" s="3">
        <v>99</v>
      </c>
      <c r="C442" s="3" t="s">
        <v>10680</v>
      </c>
      <c r="D442" s="3" t="s">
        <v>1027</v>
      </c>
      <c r="E442" s="3" t="s">
        <v>1028</v>
      </c>
      <c r="F442" s="4" t="s">
        <v>1029</v>
      </c>
      <c r="G442" s="2" t="s">
        <v>1030</v>
      </c>
      <c r="H442" s="2" t="s">
        <v>805</v>
      </c>
      <c r="I442" s="2" t="s">
        <v>806</v>
      </c>
      <c r="J442" s="5">
        <v>20020</v>
      </c>
    </row>
    <row r="443" spans="1:10" x14ac:dyDescent="0.25">
      <c r="A443" s="3" t="s">
        <v>10676</v>
      </c>
      <c r="B443" s="3">
        <v>100</v>
      </c>
      <c r="C443" s="3" t="s">
        <v>10680</v>
      </c>
      <c r="D443" s="3" t="s">
        <v>3174</v>
      </c>
      <c r="E443" s="3" t="s">
        <v>3175</v>
      </c>
      <c r="F443" s="4" t="s">
        <v>3176</v>
      </c>
      <c r="G443" s="2" t="s">
        <v>3177</v>
      </c>
      <c r="H443" s="2" t="s">
        <v>3178</v>
      </c>
      <c r="I443" s="2" t="s">
        <v>60</v>
      </c>
      <c r="J443" s="5">
        <v>77375</v>
      </c>
    </row>
    <row r="444" spans="1:10" x14ac:dyDescent="0.25">
      <c r="A444" s="3" t="s">
        <v>10676</v>
      </c>
      <c r="B444" s="3">
        <v>101</v>
      </c>
      <c r="C444" s="3" t="s">
        <v>10680</v>
      </c>
      <c r="D444" s="3" t="s">
        <v>2669</v>
      </c>
      <c r="E444" s="3" t="s">
        <v>2670</v>
      </c>
      <c r="F444" s="4" t="s">
        <v>2671</v>
      </c>
      <c r="G444" s="2" t="s">
        <v>2672</v>
      </c>
      <c r="H444" s="2" t="s">
        <v>959</v>
      </c>
      <c r="I444" s="2" t="s">
        <v>46</v>
      </c>
      <c r="J444" s="5">
        <v>34224</v>
      </c>
    </row>
    <row r="445" spans="1:10" x14ac:dyDescent="0.25">
      <c r="A445" s="3" t="s">
        <v>10676</v>
      </c>
      <c r="B445" s="3">
        <v>102</v>
      </c>
      <c r="C445" s="3" t="s">
        <v>10680</v>
      </c>
      <c r="D445" s="3" t="s">
        <v>1359</v>
      </c>
      <c r="E445" s="3" t="s">
        <v>1360</v>
      </c>
      <c r="F445" s="4" t="s">
        <v>1361</v>
      </c>
      <c r="G445" s="2" t="s">
        <v>1362</v>
      </c>
      <c r="H445" s="2" t="s">
        <v>895</v>
      </c>
      <c r="I445" s="2" t="s">
        <v>896</v>
      </c>
      <c r="J445" s="5">
        <v>89015</v>
      </c>
    </row>
    <row r="446" spans="1:10" x14ac:dyDescent="0.25">
      <c r="A446" s="3" t="s">
        <v>10676</v>
      </c>
      <c r="B446" s="3">
        <v>103</v>
      </c>
      <c r="C446" s="3" t="s">
        <v>10680</v>
      </c>
      <c r="D446" s="3" t="s">
        <v>2317</v>
      </c>
      <c r="E446" s="3" t="s">
        <v>2318</v>
      </c>
      <c r="F446" s="4" t="s">
        <v>1950</v>
      </c>
      <c r="G446" s="2" t="s">
        <v>2319</v>
      </c>
      <c r="H446" s="2" t="s">
        <v>1767</v>
      </c>
      <c r="I446" s="2" t="s">
        <v>1121</v>
      </c>
      <c r="J446" s="5">
        <v>55116</v>
      </c>
    </row>
    <row r="447" spans="1:10" x14ac:dyDescent="0.25">
      <c r="A447" s="3" t="s">
        <v>10676</v>
      </c>
      <c r="B447" s="3">
        <v>104</v>
      </c>
      <c r="C447" s="3" t="s">
        <v>10680</v>
      </c>
      <c r="D447" s="3" t="s">
        <v>3168</v>
      </c>
      <c r="E447" s="3" t="s">
        <v>3169</v>
      </c>
      <c r="F447" s="4" t="s">
        <v>3170</v>
      </c>
      <c r="G447" s="2" t="s">
        <v>3171</v>
      </c>
      <c r="H447" s="2" t="s">
        <v>3172</v>
      </c>
      <c r="I447" s="2" t="s">
        <v>1537</v>
      </c>
      <c r="J447" s="5">
        <v>66215</v>
      </c>
    </row>
    <row r="448" spans="1:10" x14ac:dyDescent="0.25">
      <c r="A448" s="3" t="s">
        <v>10676</v>
      </c>
      <c r="B448" s="3">
        <v>105</v>
      </c>
      <c r="C448" s="3" t="s">
        <v>10680</v>
      </c>
      <c r="D448" s="3" t="s">
        <v>1859</v>
      </c>
      <c r="E448" s="3" t="s">
        <v>1860</v>
      </c>
      <c r="F448" s="4" t="s">
        <v>1861</v>
      </c>
      <c r="G448" s="2" t="s">
        <v>1862</v>
      </c>
      <c r="H448" s="2" t="s">
        <v>636</v>
      </c>
      <c r="I448" s="2" t="s">
        <v>46</v>
      </c>
      <c r="J448" s="5">
        <v>33409</v>
      </c>
    </row>
    <row r="449" spans="1:10" x14ac:dyDescent="0.25">
      <c r="A449" s="3" t="s">
        <v>10676</v>
      </c>
      <c r="B449" s="3">
        <v>106</v>
      </c>
      <c r="C449" s="3" t="s">
        <v>10680</v>
      </c>
      <c r="D449" s="3" t="s">
        <v>6123</v>
      </c>
      <c r="E449" s="3" t="s">
        <v>6122</v>
      </c>
      <c r="F449" s="4" t="s">
        <v>9459</v>
      </c>
      <c r="G449" s="2" t="s">
        <v>9460</v>
      </c>
      <c r="H449" s="2" t="s">
        <v>2751</v>
      </c>
      <c r="I449" s="2" t="s">
        <v>60</v>
      </c>
      <c r="J449" s="5">
        <v>75703</v>
      </c>
    </row>
    <row r="450" spans="1:10" x14ac:dyDescent="0.25">
      <c r="A450" s="3" t="s">
        <v>10676</v>
      </c>
      <c r="B450" s="3">
        <v>107</v>
      </c>
      <c r="C450" s="3" t="s">
        <v>10680</v>
      </c>
      <c r="D450" s="3" t="s">
        <v>6247</v>
      </c>
      <c r="E450" s="3" t="s">
        <v>6246</v>
      </c>
      <c r="F450" s="4" t="s">
        <v>9990</v>
      </c>
      <c r="G450" s="2" t="s">
        <v>9991</v>
      </c>
      <c r="H450" s="2" t="s">
        <v>1087</v>
      </c>
      <c r="I450" s="2" t="s">
        <v>179</v>
      </c>
      <c r="J450" s="5">
        <v>92108</v>
      </c>
    </row>
    <row r="451" spans="1:10" x14ac:dyDescent="0.25">
      <c r="A451" s="3" t="s">
        <v>10676</v>
      </c>
      <c r="B451" s="3">
        <v>108</v>
      </c>
      <c r="C451" s="3" t="s">
        <v>10680</v>
      </c>
      <c r="D451" s="3" t="s">
        <v>2174</v>
      </c>
      <c r="E451" s="3" t="s">
        <v>2175</v>
      </c>
      <c r="F451" s="4" t="s">
        <v>2176</v>
      </c>
      <c r="G451" s="2" t="s">
        <v>2177</v>
      </c>
      <c r="H451" s="2" t="s">
        <v>2178</v>
      </c>
      <c r="I451" s="2" t="s">
        <v>60</v>
      </c>
      <c r="J451" s="5">
        <v>77598</v>
      </c>
    </row>
    <row r="452" spans="1:10" x14ac:dyDescent="0.25">
      <c r="A452" s="3" t="s">
        <v>10676</v>
      </c>
      <c r="B452" s="3">
        <v>109</v>
      </c>
      <c r="C452" s="3" t="s">
        <v>10680</v>
      </c>
      <c r="D452" s="3" t="s">
        <v>2223</v>
      </c>
      <c r="E452" s="3" t="s">
        <v>2224</v>
      </c>
      <c r="F452" s="4" t="s">
        <v>2225</v>
      </c>
      <c r="G452" s="2" t="s">
        <v>2226</v>
      </c>
      <c r="H452" s="2" t="s">
        <v>2227</v>
      </c>
      <c r="I452" s="2" t="s">
        <v>179</v>
      </c>
      <c r="J452" s="5">
        <v>95843</v>
      </c>
    </row>
    <row r="453" spans="1:10" x14ac:dyDescent="0.25">
      <c r="A453" s="3" t="s">
        <v>10676</v>
      </c>
      <c r="B453" s="3">
        <v>110</v>
      </c>
      <c r="C453" s="3" t="s">
        <v>10680</v>
      </c>
      <c r="D453" s="3" t="s">
        <v>6269</v>
      </c>
      <c r="E453" s="3" t="s">
        <v>6268</v>
      </c>
      <c r="F453" s="4" t="s">
        <v>9993</v>
      </c>
      <c r="G453" s="2" t="s">
        <v>9994</v>
      </c>
      <c r="H453" s="2" t="s">
        <v>2195</v>
      </c>
      <c r="I453" s="2" t="s">
        <v>1121</v>
      </c>
      <c r="J453" s="5">
        <v>55419</v>
      </c>
    </row>
    <row r="454" spans="1:10" x14ac:dyDescent="0.25">
      <c r="A454" s="3" t="s">
        <v>10676</v>
      </c>
      <c r="B454" s="3">
        <v>111</v>
      </c>
      <c r="C454" s="3" t="s">
        <v>10680</v>
      </c>
      <c r="D454" s="3" t="s">
        <v>6071</v>
      </c>
      <c r="E454" s="3" t="s">
        <v>6070</v>
      </c>
      <c r="F454" s="4" t="s">
        <v>9223</v>
      </c>
      <c r="G454" s="2" t="s">
        <v>9224</v>
      </c>
      <c r="H454" s="2" t="s">
        <v>4350</v>
      </c>
      <c r="I454" s="2" t="s">
        <v>179</v>
      </c>
      <c r="J454" s="5">
        <v>93702</v>
      </c>
    </row>
    <row r="455" spans="1:10" x14ac:dyDescent="0.25">
      <c r="A455" s="3" t="s">
        <v>10676</v>
      </c>
      <c r="B455" s="3">
        <v>112</v>
      </c>
      <c r="C455" s="3" t="s">
        <v>10680</v>
      </c>
      <c r="D455" s="3" t="s">
        <v>3191</v>
      </c>
      <c r="E455" s="3" t="s">
        <v>3192</v>
      </c>
      <c r="F455" s="4" t="s">
        <v>3193</v>
      </c>
      <c r="G455" s="2" t="s">
        <v>3194</v>
      </c>
      <c r="H455" s="2" t="s">
        <v>735</v>
      </c>
      <c r="I455" s="2" t="s">
        <v>179</v>
      </c>
      <c r="J455" s="5">
        <v>91352</v>
      </c>
    </row>
    <row r="456" spans="1:10" x14ac:dyDescent="0.25">
      <c r="A456" s="3" t="s">
        <v>10676</v>
      </c>
      <c r="B456" s="3">
        <v>113</v>
      </c>
      <c r="C456" s="3" t="s">
        <v>10680</v>
      </c>
      <c r="D456" s="3" t="s">
        <v>3195</v>
      </c>
      <c r="E456" s="3" t="s">
        <v>3196</v>
      </c>
      <c r="F456" s="4" t="s">
        <v>3197</v>
      </c>
      <c r="G456" s="2" t="s">
        <v>3194</v>
      </c>
      <c r="H456" s="2" t="s">
        <v>735</v>
      </c>
      <c r="I456" s="2" t="s">
        <v>179</v>
      </c>
      <c r="J456" s="5">
        <v>91352</v>
      </c>
    </row>
    <row r="457" spans="1:10" x14ac:dyDescent="0.25">
      <c r="A457" s="3" t="s">
        <v>10676</v>
      </c>
      <c r="B457" s="3">
        <v>114</v>
      </c>
      <c r="C457" s="3" t="s">
        <v>10680</v>
      </c>
      <c r="D457" s="3" t="s">
        <v>3035</v>
      </c>
      <c r="E457" s="3" t="s">
        <v>3036</v>
      </c>
      <c r="F457" s="4" t="s">
        <v>3037</v>
      </c>
      <c r="G457" s="2" t="s">
        <v>3038</v>
      </c>
      <c r="H457" s="2" t="s">
        <v>3039</v>
      </c>
      <c r="I457" s="2" t="s">
        <v>105</v>
      </c>
      <c r="J457" s="5">
        <v>60504</v>
      </c>
    </row>
    <row r="458" spans="1:10" x14ac:dyDescent="0.25">
      <c r="A458" s="3" t="s">
        <v>10676</v>
      </c>
      <c r="B458" s="3">
        <v>115</v>
      </c>
      <c r="C458" s="3" t="s">
        <v>10680</v>
      </c>
      <c r="D458" s="3" t="s">
        <v>2018</v>
      </c>
      <c r="E458" s="3" t="s">
        <v>2019</v>
      </c>
      <c r="F458" s="4" t="s">
        <v>2020</v>
      </c>
      <c r="G458" s="2" t="s">
        <v>2021</v>
      </c>
      <c r="H458" s="2" t="s">
        <v>636</v>
      </c>
      <c r="I458" s="2" t="s">
        <v>46</v>
      </c>
      <c r="J458" s="5">
        <v>33415</v>
      </c>
    </row>
    <row r="459" spans="1:10" x14ac:dyDescent="0.25">
      <c r="A459" s="3" t="s">
        <v>10676</v>
      </c>
      <c r="B459" s="3">
        <v>116</v>
      </c>
      <c r="C459" s="3" t="s">
        <v>10680</v>
      </c>
      <c r="D459" s="3" t="s">
        <v>2191</v>
      </c>
      <c r="E459" s="3" t="s">
        <v>2192</v>
      </c>
      <c r="F459" s="4" t="s">
        <v>2193</v>
      </c>
      <c r="G459" s="2" t="s">
        <v>2194</v>
      </c>
      <c r="H459" s="2" t="s">
        <v>2195</v>
      </c>
      <c r="I459" s="2" t="s">
        <v>1121</v>
      </c>
      <c r="J459" s="5">
        <v>55404</v>
      </c>
    </row>
    <row r="460" spans="1:10" x14ac:dyDescent="0.25">
      <c r="A460" s="3" t="s">
        <v>10676</v>
      </c>
      <c r="B460" s="3">
        <v>117</v>
      </c>
      <c r="C460" s="3" t="s">
        <v>10680</v>
      </c>
      <c r="D460" s="3" t="s">
        <v>2758</v>
      </c>
      <c r="E460" s="3" t="s">
        <v>2759</v>
      </c>
      <c r="F460" s="4" t="s">
        <v>2760</v>
      </c>
      <c r="G460" s="2" t="s">
        <v>2761</v>
      </c>
      <c r="H460" s="2" t="s">
        <v>2762</v>
      </c>
      <c r="I460" s="2" t="s">
        <v>79</v>
      </c>
      <c r="J460" s="5">
        <v>37055</v>
      </c>
    </row>
    <row r="461" spans="1:10" x14ac:dyDescent="0.25">
      <c r="A461" s="3" t="s">
        <v>10676</v>
      </c>
      <c r="B461" s="3">
        <v>118</v>
      </c>
      <c r="C461" s="3" t="s">
        <v>10680</v>
      </c>
      <c r="D461" s="3" t="s">
        <v>1123</v>
      </c>
      <c r="E461" s="3" t="s">
        <v>1124</v>
      </c>
      <c r="F461" s="4" t="s">
        <v>1125</v>
      </c>
      <c r="G461" s="2" t="s">
        <v>1126</v>
      </c>
      <c r="H461" s="2" t="s">
        <v>1127</v>
      </c>
      <c r="I461" s="2" t="s">
        <v>179</v>
      </c>
      <c r="J461" s="5">
        <v>90660</v>
      </c>
    </row>
    <row r="462" spans="1:10" x14ac:dyDescent="0.25">
      <c r="A462" s="3" t="s">
        <v>10676</v>
      </c>
      <c r="B462" s="3">
        <v>119</v>
      </c>
      <c r="C462" s="3" t="s">
        <v>10680</v>
      </c>
      <c r="D462" s="3" t="s">
        <v>2213</v>
      </c>
      <c r="E462" s="3" t="s">
        <v>2214</v>
      </c>
      <c r="F462" s="4" t="s">
        <v>2215</v>
      </c>
      <c r="G462" s="2" t="s">
        <v>2216</v>
      </c>
      <c r="H462" s="2" t="s">
        <v>2217</v>
      </c>
      <c r="I462" s="2" t="s">
        <v>1121</v>
      </c>
      <c r="J462" s="5">
        <v>55344</v>
      </c>
    </row>
    <row r="463" spans="1:10" x14ac:dyDescent="0.25">
      <c r="A463" s="3" t="s">
        <v>10676</v>
      </c>
      <c r="B463" s="3">
        <v>120</v>
      </c>
      <c r="C463" s="3" t="s">
        <v>10680</v>
      </c>
      <c r="D463" s="3" t="s">
        <v>880</v>
      </c>
      <c r="E463" s="3" t="s">
        <v>881</v>
      </c>
      <c r="F463" s="4" t="s">
        <v>882</v>
      </c>
      <c r="G463" s="2" t="s">
        <v>883</v>
      </c>
      <c r="H463" s="2" t="s">
        <v>297</v>
      </c>
      <c r="I463" s="2" t="s">
        <v>179</v>
      </c>
      <c r="J463" s="5">
        <v>94102</v>
      </c>
    </row>
    <row r="464" spans="1:10" x14ac:dyDescent="0.25">
      <c r="A464" s="3" t="s">
        <v>10676</v>
      </c>
      <c r="B464" s="3">
        <v>121</v>
      </c>
      <c r="C464" s="3" t="s">
        <v>10680</v>
      </c>
      <c r="D464" s="3" t="s">
        <v>1640</v>
      </c>
      <c r="E464" s="3" t="s">
        <v>1641</v>
      </c>
      <c r="F464" s="4" t="s">
        <v>1642</v>
      </c>
      <c r="G464" s="2" t="s">
        <v>1643</v>
      </c>
      <c r="H464" s="2" t="s">
        <v>1644</v>
      </c>
      <c r="I464" s="2" t="s">
        <v>1645</v>
      </c>
      <c r="J464" s="5">
        <v>59718</v>
      </c>
    </row>
    <row r="465" spans="1:10" x14ac:dyDescent="0.25">
      <c r="A465" s="3" t="s">
        <v>10676</v>
      </c>
      <c r="B465" s="3">
        <v>122</v>
      </c>
      <c r="C465" s="3" t="s">
        <v>10680</v>
      </c>
      <c r="D465" s="3" t="s">
        <v>616</v>
      </c>
      <c r="E465" s="3" t="s">
        <v>617</v>
      </c>
      <c r="F465" s="4" t="s">
        <v>618</v>
      </c>
      <c r="G465" s="2" t="s">
        <v>619</v>
      </c>
      <c r="H465" s="2" t="s">
        <v>620</v>
      </c>
      <c r="I465" s="2" t="s">
        <v>179</v>
      </c>
      <c r="J465" s="5">
        <v>92262</v>
      </c>
    </row>
    <row r="466" spans="1:10" x14ac:dyDescent="0.25">
      <c r="A466" s="3" t="s">
        <v>10676</v>
      </c>
      <c r="B466" s="3">
        <v>123</v>
      </c>
      <c r="C466" s="3" t="s">
        <v>10680</v>
      </c>
      <c r="D466" s="3" t="s">
        <v>632</v>
      </c>
      <c r="E466" s="3" t="s">
        <v>633</v>
      </c>
      <c r="F466" s="4" t="s">
        <v>634</v>
      </c>
      <c r="G466" s="2" t="s">
        <v>635</v>
      </c>
      <c r="H466" s="2" t="s">
        <v>636</v>
      </c>
      <c r="I466" s="2" t="s">
        <v>46</v>
      </c>
      <c r="J466" s="5">
        <v>33405</v>
      </c>
    </row>
    <row r="467" spans="1:10" x14ac:dyDescent="0.25">
      <c r="A467" s="3" t="s">
        <v>10676</v>
      </c>
      <c r="B467" s="3">
        <v>124</v>
      </c>
      <c r="C467" s="3" t="s">
        <v>10680</v>
      </c>
      <c r="D467" s="3" t="s">
        <v>6127</v>
      </c>
      <c r="E467" s="3" t="s">
        <v>6126</v>
      </c>
      <c r="F467" s="4" t="s">
        <v>9471</v>
      </c>
      <c r="G467" s="2" t="s">
        <v>9472</v>
      </c>
      <c r="H467" s="2" t="s">
        <v>9473</v>
      </c>
      <c r="I467" s="2" t="s">
        <v>285</v>
      </c>
      <c r="J467" s="5">
        <v>1851</v>
      </c>
    </row>
    <row r="468" spans="1:10" x14ac:dyDescent="0.25">
      <c r="A468" s="3" t="s">
        <v>10676</v>
      </c>
      <c r="B468" s="3">
        <v>125</v>
      </c>
      <c r="C468" s="3" t="s">
        <v>10680</v>
      </c>
      <c r="D468" s="3" t="s">
        <v>3180</v>
      </c>
      <c r="E468" s="3" t="s">
        <v>3181</v>
      </c>
      <c r="F468" s="4" t="s">
        <v>3182</v>
      </c>
      <c r="G468" s="2" t="s">
        <v>3183</v>
      </c>
      <c r="H468" s="2" t="s">
        <v>378</v>
      </c>
      <c r="I468" s="2" t="s">
        <v>60</v>
      </c>
      <c r="J468" s="5">
        <v>78228</v>
      </c>
    </row>
    <row r="469" spans="1:10" x14ac:dyDescent="0.25">
      <c r="A469" s="3" t="s">
        <v>10676</v>
      </c>
      <c r="B469" s="3">
        <v>126</v>
      </c>
      <c r="C469" s="3" t="s">
        <v>10680</v>
      </c>
      <c r="D469" s="3" t="s">
        <v>2753</v>
      </c>
      <c r="E469" s="3" t="s">
        <v>2754</v>
      </c>
      <c r="F469" s="4" t="s">
        <v>2755</v>
      </c>
      <c r="G469" s="2" t="s">
        <v>2756</v>
      </c>
      <c r="H469" s="2" t="s">
        <v>689</v>
      </c>
      <c r="I469" s="2" t="s">
        <v>690</v>
      </c>
      <c r="J469" s="5">
        <v>98109</v>
      </c>
    </row>
    <row r="470" spans="1:10" x14ac:dyDescent="0.25">
      <c r="A470" s="3" t="s">
        <v>10676</v>
      </c>
      <c r="B470" s="3">
        <v>127</v>
      </c>
      <c r="C470" s="3" t="s">
        <v>10680</v>
      </c>
      <c r="D470" s="3" t="s">
        <v>6361</v>
      </c>
      <c r="E470" s="3" t="s">
        <v>6360</v>
      </c>
      <c r="F470" s="4" t="s">
        <v>8695</v>
      </c>
      <c r="G470" s="2" t="s">
        <v>8696</v>
      </c>
      <c r="H470" s="2" t="s">
        <v>455</v>
      </c>
      <c r="I470" s="2" t="s">
        <v>172</v>
      </c>
      <c r="J470" s="5">
        <v>23223</v>
      </c>
    </row>
    <row r="471" spans="1:10" x14ac:dyDescent="0.25">
      <c r="A471" s="3" t="s">
        <v>10676</v>
      </c>
      <c r="B471" s="3">
        <v>128</v>
      </c>
      <c r="C471" s="3" t="s">
        <v>10680</v>
      </c>
      <c r="D471" s="3" t="s">
        <v>1825</v>
      </c>
      <c r="E471" s="3" t="s">
        <v>1826</v>
      </c>
      <c r="F471" s="4" t="s">
        <v>1827</v>
      </c>
      <c r="G471" s="2" t="s">
        <v>1828</v>
      </c>
      <c r="H471" s="2" t="s">
        <v>1829</v>
      </c>
      <c r="I471" s="2" t="s">
        <v>38</v>
      </c>
      <c r="J471" s="3">
        <v>13676</v>
      </c>
    </row>
    <row r="472" spans="1:10" x14ac:dyDescent="0.25">
      <c r="A472" s="3" t="s">
        <v>10676</v>
      </c>
      <c r="B472" s="3">
        <v>129</v>
      </c>
      <c r="C472" s="3" t="s">
        <v>10680</v>
      </c>
      <c r="D472" s="3" t="s">
        <v>5861</v>
      </c>
      <c r="E472" s="3" t="s">
        <v>5860</v>
      </c>
      <c r="F472" s="4" t="s">
        <v>7968</v>
      </c>
      <c r="G472" s="2" t="s">
        <v>7969</v>
      </c>
      <c r="H472" s="2" t="s">
        <v>7970</v>
      </c>
      <c r="I472" s="2" t="s">
        <v>179</v>
      </c>
      <c r="J472" s="5">
        <v>94403</v>
      </c>
    </row>
    <row r="473" spans="1:10" x14ac:dyDescent="0.25">
      <c r="A473" s="3" t="s">
        <v>10676</v>
      </c>
      <c r="B473" s="3">
        <v>130</v>
      </c>
      <c r="C473" s="3" t="s">
        <v>10680</v>
      </c>
      <c r="D473" s="3" t="s">
        <v>1598</v>
      </c>
      <c r="E473" s="3" t="s">
        <v>1599</v>
      </c>
      <c r="F473" s="4" t="s">
        <v>1600</v>
      </c>
      <c r="G473" s="2" t="s">
        <v>1601</v>
      </c>
      <c r="H473" s="2" t="s">
        <v>1602</v>
      </c>
      <c r="I473" s="2" t="s">
        <v>329</v>
      </c>
      <c r="J473" s="5">
        <v>45157</v>
      </c>
    </row>
    <row r="474" spans="1:10" x14ac:dyDescent="0.25">
      <c r="A474" s="3" t="s">
        <v>10676</v>
      </c>
      <c r="B474" s="3">
        <v>131</v>
      </c>
      <c r="C474" s="3" t="s">
        <v>10680</v>
      </c>
      <c r="D474" s="3" t="s">
        <v>1604</v>
      </c>
      <c r="E474" s="3" t="s">
        <v>1605</v>
      </c>
      <c r="F474" s="4" t="s">
        <v>1606</v>
      </c>
      <c r="G474" s="2" t="s">
        <v>1607</v>
      </c>
      <c r="H474" s="2" t="s">
        <v>1608</v>
      </c>
      <c r="I474" s="2" t="s">
        <v>329</v>
      </c>
      <c r="J474" s="5">
        <v>45002</v>
      </c>
    </row>
    <row r="475" spans="1:10" x14ac:dyDescent="0.25">
      <c r="A475" s="3" t="s">
        <v>10676</v>
      </c>
      <c r="B475" s="3">
        <v>132</v>
      </c>
      <c r="C475" s="3" t="s">
        <v>10680</v>
      </c>
      <c r="D475" s="3" t="s">
        <v>1610</v>
      </c>
      <c r="E475" s="3" t="s">
        <v>1611</v>
      </c>
      <c r="F475" s="4" t="s">
        <v>1612</v>
      </c>
      <c r="G475" s="2" t="s">
        <v>1613</v>
      </c>
      <c r="H475" s="2" t="s">
        <v>1614</v>
      </c>
      <c r="I475" s="2" t="s">
        <v>329</v>
      </c>
      <c r="J475" s="5">
        <v>45152</v>
      </c>
    </row>
    <row r="476" spans="1:10" x14ac:dyDescent="0.25">
      <c r="A476" s="3" t="s">
        <v>10676</v>
      </c>
      <c r="B476" s="3">
        <v>133</v>
      </c>
      <c r="C476" s="3" t="s">
        <v>10680</v>
      </c>
      <c r="D476" s="3" t="s">
        <v>3445</v>
      </c>
      <c r="E476" s="3" t="s">
        <v>3446</v>
      </c>
      <c r="F476" s="4" t="s">
        <v>3447</v>
      </c>
      <c r="G476" s="2" t="s">
        <v>3448</v>
      </c>
      <c r="H476" s="2" t="s">
        <v>3449</v>
      </c>
      <c r="I476" s="2" t="s">
        <v>87</v>
      </c>
      <c r="J476" s="5">
        <v>30341</v>
      </c>
    </row>
    <row r="477" spans="1:10" x14ac:dyDescent="0.25">
      <c r="A477" s="3" t="s">
        <v>10676</v>
      </c>
      <c r="B477" s="3">
        <v>134</v>
      </c>
      <c r="C477" s="3" t="s">
        <v>10680</v>
      </c>
      <c r="D477" s="3" t="s">
        <v>1925</v>
      </c>
      <c r="E477" s="3" t="s">
        <v>1926</v>
      </c>
      <c r="F477" s="4" t="s">
        <v>1927</v>
      </c>
      <c r="G477" s="2" t="s">
        <v>1928</v>
      </c>
      <c r="H477" s="2" t="s">
        <v>1929</v>
      </c>
      <c r="I477" s="2" t="s">
        <v>1121</v>
      </c>
      <c r="J477" s="5">
        <v>55904</v>
      </c>
    </row>
    <row r="478" spans="1:10" x14ac:dyDescent="0.25">
      <c r="A478" s="3" t="s">
        <v>10676</v>
      </c>
      <c r="B478" s="3">
        <v>135</v>
      </c>
      <c r="C478" s="3" t="s">
        <v>10680</v>
      </c>
      <c r="D478" s="3" t="s">
        <v>6365</v>
      </c>
      <c r="E478" s="3" t="s">
        <v>6364</v>
      </c>
      <c r="F478" s="4" t="s">
        <v>8709</v>
      </c>
      <c r="G478" s="2" t="s">
        <v>8710</v>
      </c>
      <c r="H478" s="2" t="s">
        <v>1846</v>
      </c>
      <c r="I478" s="2" t="s">
        <v>329</v>
      </c>
      <c r="J478" s="3">
        <v>45220</v>
      </c>
    </row>
    <row r="479" spans="1:10" x14ac:dyDescent="0.25">
      <c r="A479" s="3" t="s">
        <v>10676</v>
      </c>
      <c r="B479" s="3">
        <v>136</v>
      </c>
      <c r="C479" s="3" t="s">
        <v>10680</v>
      </c>
      <c r="D479" s="3" t="s">
        <v>6069</v>
      </c>
      <c r="E479" s="3" t="s">
        <v>6068</v>
      </c>
      <c r="F479" s="4" t="s">
        <v>9220</v>
      </c>
      <c r="G479" s="2" t="s">
        <v>9221</v>
      </c>
      <c r="H479" s="2" t="s">
        <v>4251</v>
      </c>
      <c r="I479" s="2" t="s">
        <v>518</v>
      </c>
      <c r="J479" s="5">
        <v>15222</v>
      </c>
    </row>
    <row r="480" spans="1:10" x14ac:dyDescent="0.25">
      <c r="A480" s="3" t="s">
        <v>10676</v>
      </c>
      <c r="B480" s="3">
        <v>137</v>
      </c>
      <c r="C480" s="3" t="s">
        <v>10680</v>
      </c>
      <c r="D480" s="3" t="s">
        <v>6101</v>
      </c>
      <c r="E480" s="3" t="s">
        <v>6100</v>
      </c>
      <c r="F480" s="4" t="s">
        <v>9477</v>
      </c>
      <c r="G480" s="2" t="s">
        <v>9478</v>
      </c>
      <c r="H480" s="2" t="s">
        <v>9479</v>
      </c>
      <c r="I480" s="2" t="s">
        <v>518</v>
      </c>
      <c r="J480" s="5">
        <v>19530</v>
      </c>
    </row>
    <row r="481" spans="1:10" x14ac:dyDescent="0.25">
      <c r="A481" s="3" t="s">
        <v>10676</v>
      </c>
      <c r="B481" s="3">
        <v>138</v>
      </c>
      <c r="C481" s="3" t="s">
        <v>10680</v>
      </c>
      <c r="D481" s="3" t="s">
        <v>6363</v>
      </c>
      <c r="E481" s="3" t="s">
        <v>6362</v>
      </c>
      <c r="F481" s="4" t="s">
        <v>8702</v>
      </c>
      <c r="G481" s="2" t="s">
        <v>8703</v>
      </c>
      <c r="H481" s="2" t="s">
        <v>227</v>
      </c>
      <c r="I481" s="2" t="s">
        <v>596</v>
      </c>
      <c r="J481" s="5">
        <v>41015</v>
      </c>
    </row>
    <row r="482" spans="1:10" x14ac:dyDescent="0.25">
      <c r="A482" s="3" t="s">
        <v>10676</v>
      </c>
      <c r="B482" s="3">
        <v>139</v>
      </c>
      <c r="C482" s="3" t="s">
        <v>10680</v>
      </c>
      <c r="D482" s="3" t="s">
        <v>3478</v>
      </c>
      <c r="E482" s="3" t="s">
        <v>3479</v>
      </c>
      <c r="F482" s="4" t="s">
        <v>3480</v>
      </c>
      <c r="G482" s="2" t="s">
        <v>3481</v>
      </c>
      <c r="H482" s="2" t="s">
        <v>3325</v>
      </c>
      <c r="I482" s="2" t="s">
        <v>60</v>
      </c>
      <c r="J482" s="5">
        <v>77396</v>
      </c>
    </row>
    <row r="483" spans="1:10" x14ac:dyDescent="0.25">
      <c r="A483" s="3" t="s">
        <v>10676</v>
      </c>
      <c r="B483" s="3">
        <v>140</v>
      </c>
      <c r="C483" s="3" t="s">
        <v>10680</v>
      </c>
      <c r="D483" s="3" t="s">
        <v>6107</v>
      </c>
      <c r="E483" s="3" t="s">
        <v>6106</v>
      </c>
      <c r="F483" s="4" t="s">
        <v>9492</v>
      </c>
      <c r="G483" s="2" t="s">
        <v>9493</v>
      </c>
      <c r="H483" s="2" t="s">
        <v>1917</v>
      </c>
      <c r="I483" s="2" t="s">
        <v>462</v>
      </c>
      <c r="J483" s="5">
        <v>27265</v>
      </c>
    </row>
    <row r="484" spans="1:10" x14ac:dyDescent="0.25">
      <c r="A484" s="3" t="s">
        <v>10676</v>
      </c>
      <c r="B484" s="3">
        <v>141</v>
      </c>
      <c r="C484" s="3" t="s">
        <v>10680</v>
      </c>
      <c r="D484" s="3" t="s">
        <v>1353</v>
      </c>
      <c r="E484" s="3" t="s">
        <v>1354</v>
      </c>
      <c r="F484" s="4" t="s">
        <v>1355</v>
      </c>
      <c r="G484" s="2" t="s">
        <v>1356</v>
      </c>
      <c r="H484" s="2" t="s">
        <v>1357</v>
      </c>
      <c r="I484" s="2" t="s">
        <v>690</v>
      </c>
      <c r="J484" s="5">
        <v>98004</v>
      </c>
    </row>
    <row r="485" spans="1:10" x14ac:dyDescent="0.25">
      <c r="A485" s="3" t="s">
        <v>10676</v>
      </c>
      <c r="B485" s="3">
        <v>142</v>
      </c>
      <c r="C485" s="3" t="s">
        <v>10680</v>
      </c>
      <c r="D485" s="3" t="s">
        <v>1779</v>
      </c>
      <c r="E485" s="3" t="s">
        <v>1780</v>
      </c>
      <c r="F485" s="4" t="s">
        <v>1781</v>
      </c>
      <c r="G485" s="2" t="s">
        <v>1782</v>
      </c>
      <c r="H485" s="2" t="s">
        <v>1783</v>
      </c>
      <c r="I485" s="2" t="s">
        <v>105</v>
      </c>
      <c r="J485" s="5">
        <v>60153</v>
      </c>
    </row>
    <row r="486" spans="1:10" x14ac:dyDescent="0.25">
      <c r="A486" s="3" t="s">
        <v>10676</v>
      </c>
      <c r="B486" s="3">
        <v>143</v>
      </c>
      <c r="C486" s="3" t="s">
        <v>10680</v>
      </c>
      <c r="D486" s="3" t="s">
        <v>3694</v>
      </c>
      <c r="E486" s="3" t="s">
        <v>3695</v>
      </c>
      <c r="F486" s="4" t="s">
        <v>3696</v>
      </c>
      <c r="G486" s="2" t="s">
        <v>3697</v>
      </c>
      <c r="H486" s="2" t="s">
        <v>889</v>
      </c>
      <c r="I486" s="2" t="s">
        <v>60</v>
      </c>
      <c r="J486" s="5">
        <v>79936</v>
      </c>
    </row>
    <row r="487" spans="1:10" x14ac:dyDescent="0.25">
      <c r="A487" s="3" t="s">
        <v>10676</v>
      </c>
      <c r="B487" s="3">
        <v>144</v>
      </c>
      <c r="C487" s="3" t="s">
        <v>10680</v>
      </c>
      <c r="D487" s="3" t="s">
        <v>3673</v>
      </c>
      <c r="E487" s="3" t="s">
        <v>3674</v>
      </c>
      <c r="F487" s="4" t="s">
        <v>3675</v>
      </c>
      <c r="G487" s="2" t="s">
        <v>3676</v>
      </c>
      <c r="H487" s="2" t="s">
        <v>3677</v>
      </c>
      <c r="I487" s="2" t="s">
        <v>329</v>
      </c>
      <c r="J487" s="5">
        <v>45011</v>
      </c>
    </row>
    <row r="488" spans="1:10" x14ac:dyDescent="0.25">
      <c r="A488" s="3" t="s">
        <v>10676</v>
      </c>
      <c r="B488" s="3">
        <v>145</v>
      </c>
      <c r="C488" s="3" t="s">
        <v>10680</v>
      </c>
      <c r="D488" s="3" t="s">
        <v>3074</v>
      </c>
      <c r="E488" s="3" t="s">
        <v>3075</v>
      </c>
      <c r="F488" s="4" t="s">
        <v>3076</v>
      </c>
      <c r="G488" s="2" t="s">
        <v>3077</v>
      </c>
      <c r="H488" s="2" t="s">
        <v>3078</v>
      </c>
      <c r="I488" s="2" t="s">
        <v>259</v>
      </c>
      <c r="J488" s="5">
        <v>64086</v>
      </c>
    </row>
    <row r="489" spans="1:10" x14ac:dyDescent="0.25">
      <c r="A489" s="3" t="s">
        <v>10676</v>
      </c>
      <c r="B489" s="3">
        <v>146</v>
      </c>
      <c r="C489" s="3" t="s">
        <v>10680</v>
      </c>
      <c r="D489" s="3" t="s">
        <v>3096</v>
      </c>
      <c r="E489" s="3" t="s">
        <v>3097</v>
      </c>
      <c r="F489" s="4" t="s">
        <v>3098</v>
      </c>
      <c r="G489" s="2" t="s">
        <v>3099</v>
      </c>
      <c r="H489" s="2" t="s">
        <v>3100</v>
      </c>
      <c r="I489" s="2" t="s">
        <v>79</v>
      </c>
      <c r="J489" s="5">
        <v>38115</v>
      </c>
    </row>
    <row r="490" spans="1:10" x14ac:dyDescent="0.25">
      <c r="A490" s="3" t="s">
        <v>10676</v>
      </c>
      <c r="B490" s="3">
        <v>147</v>
      </c>
      <c r="C490" s="3" t="s">
        <v>10680</v>
      </c>
      <c r="D490" s="3" t="s">
        <v>2291</v>
      </c>
      <c r="E490" s="3" t="s">
        <v>2292</v>
      </c>
      <c r="F490" s="4" t="s">
        <v>2293</v>
      </c>
      <c r="G490" s="2" t="s">
        <v>2294</v>
      </c>
      <c r="H490" s="2" t="s">
        <v>2295</v>
      </c>
      <c r="I490" s="2" t="s">
        <v>991</v>
      </c>
      <c r="J490" s="5">
        <v>85201</v>
      </c>
    </row>
    <row r="491" spans="1:10" x14ac:dyDescent="0.25">
      <c r="A491" s="3" t="s">
        <v>10676</v>
      </c>
      <c r="B491" s="3">
        <v>148</v>
      </c>
      <c r="C491" s="3" t="s">
        <v>10680</v>
      </c>
      <c r="D491" s="3" t="s">
        <v>3120</v>
      </c>
      <c r="E491" s="3" t="s">
        <v>3121</v>
      </c>
      <c r="F491" s="4" t="s">
        <v>3122</v>
      </c>
      <c r="G491" s="2" t="s">
        <v>3123</v>
      </c>
      <c r="H491" s="2" t="s">
        <v>378</v>
      </c>
      <c r="I491" s="2" t="s">
        <v>60</v>
      </c>
      <c r="J491" s="5">
        <v>78229</v>
      </c>
    </row>
    <row r="492" spans="1:10" x14ac:dyDescent="0.25">
      <c r="A492" s="3" t="s">
        <v>10676</v>
      </c>
      <c r="B492" s="3">
        <v>149</v>
      </c>
      <c r="C492" s="3" t="s">
        <v>10680</v>
      </c>
      <c r="D492" s="3" t="s">
        <v>743</v>
      </c>
      <c r="E492" s="3" t="s">
        <v>744</v>
      </c>
      <c r="F492" s="4" t="s">
        <v>745</v>
      </c>
      <c r="G492" s="2" t="s">
        <v>746</v>
      </c>
      <c r="H492" s="2" t="s">
        <v>747</v>
      </c>
      <c r="I492" s="2" t="s">
        <v>748</v>
      </c>
      <c r="J492" s="5">
        <v>96706</v>
      </c>
    </row>
    <row r="493" spans="1:10" x14ac:dyDescent="0.25">
      <c r="A493" s="3" t="s">
        <v>10676</v>
      </c>
      <c r="B493" s="3">
        <v>150</v>
      </c>
      <c r="C493" s="3" t="s">
        <v>10680</v>
      </c>
      <c r="D493" s="3" t="s">
        <v>2208</v>
      </c>
      <c r="E493" s="3" t="s">
        <v>2209</v>
      </c>
      <c r="F493" s="4" t="s">
        <v>2210</v>
      </c>
      <c r="G493" s="2" t="s">
        <v>2211</v>
      </c>
      <c r="H493" s="2" t="s">
        <v>399</v>
      </c>
      <c r="I493" s="2" t="s">
        <v>60</v>
      </c>
      <c r="J493" s="5">
        <v>77083</v>
      </c>
    </row>
    <row r="494" spans="1:10" x14ac:dyDescent="0.25">
      <c r="A494" s="3" t="s">
        <v>10676</v>
      </c>
      <c r="B494" s="3">
        <v>151</v>
      </c>
      <c r="C494" s="3" t="s">
        <v>10680</v>
      </c>
      <c r="D494" s="3" t="s">
        <v>1521</v>
      </c>
      <c r="E494" s="3" t="s">
        <v>1522</v>
      </c>
      <c r="F494" s="4" t="s">
        <v>1523</v>
      </c>
      <c r="G494" s="2" t="s">
        <v>1524</v>
      </c>
      <c r="H494" s="2" t="s">
        <v>1525</v>
      </c>
      <c r="I494" s="2" t="s">
        <v>87</v>
      </c>
      <c r="J494" s="5">
        <v>30518</v>
      </c>
    </row>
    <row r="495" spans="1:10" x14ac:dyDescent="0.25">
      <c r="A495" s="3" t="s">
        <v>10676</v>
      </c>
      <c r="B495" s="3">
        <v>152</v>
      </c>
      <c r="C495" s="3" t="s">
        <v>10680</v>
      </c>
      <c r="D495" s="3" t="s">
        <v>4090</v>
      </c>
      <c r="E495" s="3" t="s">
        <v>4091</v>
      </c>
      <c r="F495" s="4" t="s">
        <v>4092</v>
      </c>
      <c r="G495" s="2" t="s">
        <v>4093</v>
      </c>
      <c r="H495" s="2" t="s">
        <v>4094</v>
      </c>
      <c r="I495" s="2" t="s">
        <v>38</v>
      </c>
      <c r="J495" s="5">
        <v>10603</v>
      </c>
    </row>
    <row r="496" spans="1:10" x14ac:dyDescent="0.25">
      <c r="A496" s="3" t="s">
        <v>10676</v>
      </c>
      <c r="B496" s="3">
        <v>153</v>
      </c>
      <c r="C496" s="3" t="s">
        <v>10680</v>
      </c>
      <c r="D496" s="3" t="s">
        <v>475</v>
      </c>
      <c r="E496" s="3" t="s">
        <v>476</v>
      </c>
      <c r="F496" s="4" t="s">
        <v>477</v>
      </c>
      <c r="G496" s="2" t="s">
        <v>478</v>
      </c>
      <c r="H496" s="2" t="s">
        <v>479</v>
      </c>
      <c r="I496" s="2" t="s">
        <v>38</v>
      </c>
      <c r="J496" s="5">
        <v>11372</v>
      </c>
    </row>
    <row r="497" spans="1:10" x14ac:dyDescent="0.25">
      <c r="A497" s="3" t="s">
        <v>10676</v>
      </c>
      <c r="B497" s="3">
        <v>154</v>
      </c>
      <c r="C497" s="3" t="s">
        <v>10680</v>
      </c>
      <c r="D497" s="3" t="s">
        <v>4512</v>
      </c>
      <c r="E497" s="3" t="s">
        <v>4513</v>
      </c>
      <c r="F497" s="4" t="s">
        <v>4514</v>
      </c>
      <c r="G497" s="2" t="s">
        <v>4515</v>
      </c>
      <c r="H497" s="2" t="s">
        <v>479</v>
      </c>
      <c r="I497" s="2" t="s">
        <v>38</v>
      </c>
      <c r="J497" s="5">
        <v>11372</v>
      </c>
    </row>
    <row r="498" spans="1:10" x14ac:dyDescent="0.25">
      <c r="A498" s="3" t="s">
        <v>10676</v>
      </c>
      <c r="B498" s="3">
        <v>155</v>
      </c>
      <c r="C498" s="3" t="s">
        <v>10680</v>
      </c>
      <c r="D498" s="3" t="s">
        <v>3185</v>
      </c>
      <c r="E498" s="3" t="s">
        <v>3186</v>
      </c>
      <c r="F498" s="4" t="s">
        <v>3187</v>
      </c>
      <c r="G498" s="2" t="s">
        <v>3188</v>
      </c>
      <c r="H498" s="2" t="s">
        <v>3189</v>
      </c>
      <c r="I498" s="2" t="s">
        <v>1537</v>
      </c>
      <c r="J498" s="5">
        <v>66048</v>
      </c>
    </row>
    <row r="499" spans="1:10" x14ac:dyDescent="0.25">
      <c r="A499" s="3" t="s">
        <v>10676</v>
      </c>
      <c r="B499" s="3">
        <v>156</v>
      </c>
      <c r="C499" s="3" t="s">
        <v>10680</v>
      </c>
      <c r="D499" s="3" t="s">
        <v>2951</v>
      </c>
      <c r="E499" s="3" t="s">
        <v>2952</v>
      </c>
      <c r="F499" s="4" t="s">
        <v>2953</v>
      </c>
      <c r="G499" s="2" t="s">
        <v>2954</v>
      </c>
      <c r="H499" s="2" t="s">
        <v>583</v>
      </c>
      <c r="I499" s="2" t="s">
        <v>154</v>
      </c>
      <c r="J499" s="5">
        <v>48201</v>
      </c>
    </row>
    <row r="500" spans="1:10" x14ac:dyDescent="0.25">
      <c r="A500" s="3" t="s">
        <v>10676</v>
      </c>
      <c r="B500" s="3">
        <v>157</v>
      </c>
      <c r="C500" s="3" t="s">
        <v>10680</v>
      </c>
      <c r="D500" s="3" t="s">
        <v>6063</v>
      </c>
      <c r="E500" s="3" t="s">
        <v>6062</v>
      </c>
      <c r="F500" s="4" t="s">
        <v>9208</v>
      </c>
      <c r="G500" s="2" t="s">
        <v>9209</v>
      </c>
      <c r="H500" s="2" t="s">
        <v>93</v>
      </c>
      <c r="I500" s="2" t="s">
        <v>60</v>
      </c>
      <c r="J500" s="5">
        <v>76015</v>
      </c>
    </row>
    <row r="501" spans="1:10" x14ac:dyDescent="0.25">
      <c r="A501" s="3" t="s">
        <v>10676</v>
      </c>
      <c r="B501" s="3">
        <v>158</v>
      </c>
      <c r="C501" s="3" t="s">
        <v>10680</v>
      </c>
      <c r="D501" s="3" t="s">
        <v>6065</v>
      </c>
      <c r="E501" s="3" t="s">
        <v>6064</v>
      </c>
      <c r="F501" s="4" t="s">
        <v>2917</v>
      </c>
      <c r="G501" s="2" t="s">
        <v>9212</v>
      </c>
      <c r="H501" s="2" t="s">
        <v>702</v>
      </c>
      <c r="I501" s="2" t="s">
        <v>60</v>
      </c>
      <c r="J501" s="5">
        <v>76116</v>
      </c>
    </row>
    <row r="502" spans="1:10" x14ac:dyDescent="0.25">
      <c r="A502" s="3" t="s">
        <v>10676</v>
      </c>
      <c r="B502" s="3">
        <v>159</v>
      </c>
      <c r="C502" s="3" t="s">
        <v>10680</v>
      </c>
      <c r="D502" s="3" t="s">
        <v>3705</v>
      </c>
      <c r="E502" s="3" t="s">
        <v>3706</v>
      </c>
      <c r="F502" s="4" t="s">
        <v>3707</v>
      </c>
      <c r="G502" s="2" t="s">
        <v>3708</v>
      </c>
      <c r="H502" s="2" t="s">
        <v>45</v>
      </c>
      <c r="I502" s="2" t="s">
        <v>46</v>
      </c>
      <c r="J502" s="5">
        <v>34203</v>
      </c>
    </row>
    <row r="503" spans="1:10" x14ac:dyDescent="0.25">
      <c r="A503" s="3" t="s">
        <v>10676</v>
      </c>
      <c r="B503" s="3">
        <v>160</v>
      </c>
      <c r="C503" s="3" t="s">
        <v>10680</v>
      </c>
      <c r="D503" s="3" t="s">
        <v>125</v>
      </c>
      <c r="E503" s="3" t="s">
        <v>126</v>
      </c>
      <c r="F503" s="4" t="s">
        <v>127</v>
      </c>
      <c r="G503" s="2" t="s">
        <v>128</v>
      </c>
      <c r="H503" s="2" t="s">
        <v>129</v>
      </c>
      <c r="I503" s="2" t="s">
        <v>25</v>
      </c>
      <c r="J503" s="5">
        <v>7052</v>
      </c>
    </row>
    <row r="504" spans="1:10" x14ac:dyDescent="0.25">
      <c r="A504" s="3" t="s">
        <v>10676</v>
      </c>
      <c r="B504" s="3">
        <v>161</v>
      </c>
      <c r="C504" s="3" t="s">
        <v>10680</v>
      </c>
      <c r="D504" s="3" t="s">
        <v>162</v>
      </c>
      <c r="E504" s="3" t="s">
        <v>163</v>
      </c>
      <c r="F504" s="4" t="s">
        <v>164</v>
      </c>
      <c r="G504" s="2" t="s">
        <v>165</v>
      </c>
      <c r="H504" s="2" t="s">
        <v>166</v>
      </c>
      <c r="I504" s="2" t="s">
        <v>46</v>
      </c>
      <c r="J504" s="5">
        <v>32204</v>
      </c>
    </row>
    <row r="505" spans="1:10" x14ac:dyDescent="0.25">
      <c r="A505" s="3" t="s">
        <v>10676</v>
      </c>
      <c r="B505" s="3">
        <v>162</v>
      </c>
      <c r="C505" s="3" t="s">
        <v>10680</v>
      </c>
      <c r="D505" s="3" t="s">
        <v>2747</v>
      </c>
      <c r="E505" s="3" t="s">
        <v>2748</v>
      </c>
      <c r="F505" s="4" t="s">
        <v>2749</v>
      </c>
      <c r="G505" s="2" t="s">
        <v>2750</v>
      </c>
      <c r="H505" s="2" t="s">
        <v>2751</v>
      </c>
      <c r="I505" s="2" t="s">
        <v>60</v>
      </c>
      <c r="J505" s="5">
        <v>75703</v>
      </c>
    </row>
    <row r="506" spans="1:10" x14ac:dyDescent="0.25">
      <c r="A506" s="3" t="s">
        <v>10676</v>
      </c>
      <c r="B506" s="3">
        <v>163</v>
      </c>
      <c r="C506" s="3" t="s">
        <v>10680</v>
      </c>
      <c r="D506" s="3" t="s">
        <v>1628</v>
      </c>
      <c r="E506" s="3" t="s">
        <v>1629</v>
      </c>
      <c r="F506" s="4" t="s">
        <v>1630</v>
      </c>
      <c r="G506" s="2" t="s">
        <v>1631</v>
      </c>
      <c r="H506" s="2" t="s">
        <v>1632</v>
      </c>
      <c r="I506" s="2" t="s">
        <v>118</v>
      </c>
      <c r="J506" s="5">
        <v>80910</v>
      </c>
    </row>
    <row r="507" spans="1:10" x14ac:dyDescent="0.25">
      <c r="A507" s="3" t="s">
        <v>10676</v>
      </c>
      <c r="B507" s="3">
        <v>164</v>
      </c>
      <c r="C507" s="3" t="s">
        <v>10680</v>
      </c>
      <c r="D507" s="3" t="s">
        <v>2235</v>
      </c>
      <c r="E507" s="3" t="s">
        <v>2236</v>
      </c>
      <c r="F507" s="4" t="s">
        <v>2237</v>
      </c>
      <c r="G507" s="2" t="s">
        <v>2238</v>
      </c>
      <c r="H507" s="2" t="s">
        <v>2239</v>
      </c>
      <c r="I507" s="2" t="s">
        <v>259</v>
      </c>
      <c r="J507" s="5">
        <v>63049</v>
      </c>
    </row>
    <row r="508" spans="1:10" x14ac:dyDescent="0.25">
      <c r="A508" s="3" t="s">
        <v>10676</v>
      </c>
      <c r="B508" s="3">
        <v>165</v>
      </c>
      <c r="C508" s="3" t="s">
        <v>10680</v>
      </c>
      <c r="D508" s="3" t="s">
        <v>6057</v>
      </c>
      <c r="E508" s="3" t="s">
        <v>6056</v>
      </c>
      <c r="F508" s="4" t="s">
        <v>9194</v>
      </c>
      <c r="G508" s="2" t="s">
        <v>9195</v>
      </c>
      <c r="H508" s="2" t="s">
        <v>702</v>
      </c>
      <c r="I508" s="2" t="s">
        <v>60</v>
      </c>
      <c r="J508" s="5">
        <v>76106</v>
      </c>
    </row>
    <row r="509" spans="1:10" x14ac:dyDescent="0.25">
      <c r="A509" s="3" t="s">
        <v>10676</v>
      </c>
      <c r="B509" s="3">
        <v>166</v>
      </c>
      <c r="C509" s="3" t="s">
        <v>10680</v>
      </c>
      <c r="D509" s="3" t="s">
        <v>2308</v>
      </c>
      <c r="E509" s="3" t="s">
        <v>2309</v>
      </c>
      <c r="F509" s="4" t="s">
        <v>2310</v>
      </c>
      <c r="G509" s="2" t="s">
        <v>2311</v>
      </c>
      <c r="H509" s="2" t="s">
        <v>399</v>
      </c>
      <c r="I509" s="2" t="s">
        <v>60</v>
      </c>
      <c r="J509" s="5">
        <v>77051</v>
      </c>
    </row>
    <row r="510" spans="1:10" x14ac:dyDescent="0.25">
      <c r="A510" s="3" t="s">
        <v>10676</v>
      </c>
      <c r="B510" s="3">
        <v>167</v>
      </c>
      <c r="C510" s="3" t="s">
        <v>10680</v>
      </c>
      <c r="D510" s="3" t="s">
        <v>3679</v>
      </c>
      <c r="E510" s="3" t="s">
        <v>3680</v>
      </c>
      <c r="F510" s="4" t="s">
        <v>3681</v>
      </c>
      <c r="G510" s="2" t="s">
        <v>3682</v>
      </c>
      <c r="H510" s="2" t="s">
        <v>889</v>
      </c>
      <c r="I510" s="2" t="s">
        <v>60</v>
      </c>
      <c r="J510" s="5">
        <v>79912</v>
      </c>
    </row>
    <row r="511" spans="1:10" x14ac:dyDescent="0.25">
      <c r="A511" s="3" t="s">
        <v>10676</v>
      </c>
      <c r="B511" s="3">
        <v>168</v>
      </c>
      <c r="C511" s="3" t="s">
        <v>10680</v>
      </c>
      <c r="D511" s="3" t="s">
        <v>6367</v>
      </c>
      <c r="E511" s="3" t="s">
        <v>6366</v>
      </c>
      <c r="F511" s="4" t="s">
        <v>8715</v>
      </c>
      <c r="G511" s="2" t="s">
        <v>8716</v>
      </c>
      <c r="H511" s="2" t="s">
        <v>166</v>
      </c>
      <c r="I511" s="2" t="s">
        <v>46</v>
      </c>
      <c r="J511" s="5">
        <v>32244</v>
      </c>
    </row>
    <row r="512" spans="1:10" x14ac:dyDescent="0.25">
      <c r="A512" s="3" t="s">
        <v>10676</v>
      </c>
      <c r="B512" s="3">
        <v>169</v>
      </c>
      <c r="C512" s="3" t="s">
        <v>10680</v>
      </c>
      <c r="D512" s="3" t="s">
        <v>6149</v>
      </c>
      <c r="E512" s="3" t="s">
        <v>6148</v>
      </c>
      <c r="F512" s="4" t="s">
        <v>9528</v>
      </c>
      <c r="G512" s="2" t="s">
        <v>9529</v>
      </c>
      <c r="H512" s="2" t="s">
        <v>117</v>
      </c>
      <c r="I512" s="2" t="s">
        <v>118</v>
      </c>
      <c r="J512" s="5">
        <v>80206</v>
      </c>
    </row>
    <row r="513" spans="1:10" x14ac:dyDescent="0.25">
      <c r="A513" s="3" t="s">
        <v>10676</v>
      </c>
      <c r="B513" s="3">
        <v>170</v>
      </c>
      <c r="C513" s="3" t="s">
        <v>10680</v>
      </c>
      <c r="D513" s="3" t="s">
        <v>3102</v>
      </c>
      <c r="E513" s="3" t="s">
        <v>3103</v>
      </c>
      <c r="F513" s="4" t="s">
        <v>3104</v>
      </c>
      <c r="G513" s="2" t="s">
        <v>3105</v>
      </c>
      <c r="H513" s="2" t="s">
        <v>3100</v>
      </c>
      <c r="I513" s="2" t="s">
        <v>79</v>
      </c>
      <c r="J513" s="5">
        <v>38115</v>
      </c>
    </row>
    <row r="514" spans="1:10" x14ac:dyDescent="0.25">
      <c r="A514" s="3" t="s">
        <v>10676</v>
      </c>
      <c r="B514" s="3">
        <v>171</v>
      </c>
      <c r="C514" s="3" t="s">
        <v>10680</v>
      </c>
      <c r="D514" s="3" t="s">
        <v>6151</v>
      </c>
      <c r="E514" s="3" t="s">
        <v>6150</v>
      </c>
      <c r="F514" s="4" t="s">
        <v>9531</v>
      </c>
      <c r="G514" s="2" t="s">
        <v>9532</v>
      </c>
      <c r="H514" s="2" t="s">
        <v>9533</v>
      </c>
      <c r="I514" s="2" t="s">
        <v>1537</v>
      </c>
      <c r="J514" s="5">
        <v>66062</v>
      </c>
    </row>
    <row r="515" spans="1:10" x14ac:dyDescent="0.25">
      <c r="A515" s="3" t="s">
        <v>10676</v>
      </c>
      <c r="B515" s="3">
        <v>172</v>
      </c>
      <c r="C515" s="3" t="s">
        <v>10680</v>
      </c>
      <c r="D515" s="3" t="s">
        <v>3688</v>
      </c>
      <c r="E515" s="3" t="s">
        <v>3689</v>
      </c>
      <c r="F515" s="4" t="s">
        <v>3690</v>
      </c>
      <c r="G515" s="2" t="s">
        <v>3691</v>
      </c>
      <c r="H515" s="2" t="s">
        <v>3692</v>
      </c>
      <c r="I515" s="2" t="s">
        <v>105</v>
      </c>
      <c r="J515" s="5">
        <v>60471</v>
      </c>
    </row>
    <row r="516" spans="1:10" x14ac:dyDescent="0.25">
      <c r="A516" s="3" t="s">
        <v>10676</v>
      </c>
      <c r="B516" s="3">
        <v>173</v>
      </c>
      <c r="C516" s="3" t="s">
        <v>10680</v>
      </c>
      <c r="D516" s="3" t="s">
        <v>6113</v>
      </c>
      <c r="E516" s="3" t="s">
        <v>6112</v>
      </c>
      <c r="F516" s="4" t="s">
        <v>9501</v>
      </c>
      <c r="G516" s="2" t="s">
        <v>9502</v>
      </c>
      <c r="H516" s="2" t="s">
        <v>9503</v>
      </c>
      <c r="I516" s="2" t="s">
        <v>105</v>
      </c>
      <c r="J516" s="5">
        <v>60525</v>
      </c>
    </row>
    <row r="517" spans="1:10" x14ac:dyDescent="0.25">
      <c r="A517" s="3" t="s">
        <v>10676</v>
      </c>
      <c r="B517" s="3">
        <v>174</v>
      </c>
      <c r="C517" s="3" t="s">
        <v>10680</v>
      </c>
      <c r="D517" s="3" t="s">
        <v>6111</v>
      </c>
      <c r="E517" s="3" t="s">
        <v>6110</v>
      </c>
      <c r="F517" s="4" t="s">
        <v>9495</v>
      </c>
      <c r="G517" s="2" t="s">
        <v>9496</v>
      </c>
      <c r="H517" s="2" t="s">
        <v>9497</v>
      </c>
      <c r="I517" s="2" t="s">
        <v>518</v>
      </c>
      <c r="J517" s="5">
        <v>16506</v>
      </c>
    </row>
    <row r="518" spans="1:10" x14ac:dyDescent="0.25">
      <c r="A518" s="3" t="s">
        <v>10676</v>
      </c>
      <c r="B518" s="3">
        <v>175</v>
      </c>
      <c r="C518" s="3" t="s">
        <v>10680</v>
      </c>
      <c r="D518" s="3" t="s">
        <v>1722</v>
      </c>
      <c r="E518" s="3" t="s">
        <v>1723</v>
      </c>
      <c r="F518" s="4" t="s">
        <v>1724</v>
      </c>
      <c r="G518" s="2" t="s">
        <v>1725</v>
      </c>
      <c r="H518" s="2" t="s">
        <v>417</v>
      </c>
      <c r="I518" s="2" t="s">
        <v>266</v>
      </c>
      <c r="J518" s="5">
        <v>6511</v>
      </c>
    </row>
    <row r="519" spans="1:10" x14ac:dyDescent="0.25">
      <c r="A519" s="3" t="s">
        <v>10676</v>
      </c>
      <c r="B519" s="3">
        <v>176</v>
      </c>
      <c r="C519" s="3" t="s">
        <v>10680</v>
      </c>
      <c r="D519" s="3" t="s">
        <v>3006</v>
      </c>
      <c r="E519" s="3" t="s">
        <v>3007</v>
      </c>
      <c r="F519" s="4" t="s">
        <v>3008</v>
      </c>
      <c r="G519" s="2" t="s">
        <v>3009</v>
      </c>
      <c r="H519" s="2" t="s">
        <v>134</v>
      </c>
      <c r="I519" s="2" t="s">
        <v>38</v>
      </c>
      <c r="J519" s="5">
        <v>11206</v>
      </c>
    </row>
    <row r="520" spans="1:10" x14ac:dyDescent="0.25">
      <c r="A520" s="3" t="s">
        <v>10676</v>
      </c>
      <c r="B520" s="3">
        <v>177</v>
      </c>
      <c r="C520" s="3" t="s">
        <v>10680</v>
      </c>
      <c r="D520" s="3" t="s">
        <v>3053</v>
      </c>
      <c r="E520" s="3" t="s">
        <v>3054</v>
      </c>
      <c r="F520" s="4" t="s">
        <v>3055</v>
      </c>
      <c r="G520" s="2" t="s">
        <v>3056</v>
      </c>
      <c r="H520" s="2" t="s">
        <v>3057</v>
      </c>
      <c r="I520" s="2" t="s">
        <v>172</v>
      </c>
      <c r="J520" s="3">
        <v>23602</v>
      </c>
    </row>
    <row r="521" spans="1:10" x14ac:dyDescent="0.25">
      <c r="A521" s="3" t="s">
        <v>10676</v>
      </c>
      <c r="B521" s="3">
        <v>178</v>
      </c>
      <c r="C521" s="3" t="s">
        <v>10680</v>
      </c>
      <c r="D521" s="3" t="s">
        <v>5913</v>
      </c>
      <c r="E521" s="3" t="s">
        <v>5912</v>
      </c>
      <c r="F521" s="4" t="s">
        <v>7665</v>
      </c>
      <c r="G521" s="2" t="s">
        <v>7667</v>
      </c>
      <c r="H521" s="2" t="s">
        <v>7668</v>
      </c>
      <c r="I521" s="2" t="s">
        <v>118</v>
      </c>
      <c r="J521" s="5">
        <v>80487</v>
      </c>
    </row>
    <row r="522" spans="1:10" x14ac:dyDescent="0.25">
      <c r="A522" s="3" t="s">
        <v>10676</v>
      </c>
      <c r="B522" s="3">
        <v>179</v>
      </c>
      <c r="C522" s="3" t="s">
        <v>10680</v>
      </c>
      <c r="D522" s="3" t="s">
        <v>3437</v>
      </c>
      <c r="E522" s="3" t="s">
        <v>3438</v>
      </c>
      <c r="F522" s="4" t="s">
        <v>3439</v>
      </c>
      <c r="G522" s="2" t="s">
        <v>3440</v>
      </c>
      <c r="H522" s="2" t="s">
        <v>399</v>
      </c>
      <c r="I522" s="2" t="s">
        <v>60</v>
      </c>
      <c r="J522" s="5">
        <v>77077</v>
      </c>
    </row>
    <row r="523" spans="1:10" x14ac:dyDescent="0.25">
      <c r="A523" s="3" t="s">
        <v>10676</v>
      </c>
      <c r="B523" s="3">
        <v>180</v>
      </c>
      <c r="C523" s="3" t="s">
        <v>10680</v>
      </c>
      <c r="D523" s="3" t="s">
        <v>3198</v>
      </c>
      <c r="E523" s="3" t="s">
        <v>3199</v>
      </c>
      <c r="F523" s="4" t="s">
        <v>3200</v>
      </c>
      <c r="G523" s="2" t="s">
        <v>3201</v>
      </c>
      <c r="H523" s="2" t="s">
        <v>3202</v>
      </c>
      <c r="I523" s="2" t="s">
        <v>266</v>
      </c>
      <c r="J523" s="5">
        <v>6010</v>
      </c>
    </row>
    <row r="524" spans="1:10" x14ac:dyDescent="0.25">
      <c r="A524" s="3" t="s">
        <v>10676</v>
      </c>
      <c r="B524" s="3">
        <v>181</v>
      </c>
      <c r="C524" s="3" t="s">
        <v>10680</v>
      </c>
      <c r="D524" s="3" t="s">
        <v>5863</v>
      </c>
      <c r="E524" s="3" t="s">
        <v>5862</v>
      </c>
      <c r="F524" s="4" t="s">
        <v>7975</v>
      </c>
      <c r="G524" s="2" t="s">
        <v>7976</v>
      </c>
      <c r="H524" s="2" t="s">
        <v>7977</v>
      </c>
      <c r="I524" s="2" t="s">
        <v>1102</v>
      </c>
      <c r="J524" s="5">
        <v>84005</v>
      </c>
    </row>
    <row r="525" spans="1:10" x14ac:dyDescent="0.25">
      <c r="A525" s="3" t="s">
        <v>10676</v>
      </c>
      <c r="B525" s="3">
        <v>182</v>
      </c>
      <c r="C525" s="3" t="s">
        <v>10680</v>
      </c>
      <c r="D525" s="3" t="s">
        <v>4677</v>
      </c>
      <c r="E525" s="3" t="s">
        <v>4678</v>
      </c>
      <c r="F525" s="4" t="s">
        <v>4679</v>
      </c>
      <c r="G525" s="2" t="s">
        <v>4680</v>
      </c>
      <c r="H525" s="2" t="s">
        <v>4014</v>
      </c>
      <c r="I525" s="2" t="s">
        <v>179</v>
      </c>
      <c r="J525" s="5">
        <v>95206</v>
      </c>
    </row>
    <row r="526" spans="1:10" x14ac:dyDescent="0.25">
      <c r="A526" s="3" t="s">
        <v>10676</v>
      </c>
      <c r="B526" s="3">
        <v>183</v>
      </c>
      <c r="C526" s="3" t="s">
        <v>10680</v>
      </c>
      <c r="D526" s="3" t="s">
        <v>2724</v>
      </c>
      <c r="E526" s="3" t="s">
        <v>2725</v>
      </c>
      <c r="F526" s="4" t="s">
        <v>2726</v>
      </c>
      <c r="G526" s="2" t="s">
        <v>2727</v>
      </c>
      <c r="H526" s="2" t="s">
        <v>2728</v>
      </c>
      <c r="I526" s="2" t="s">
        <v>690</v>
      </c>
      <c r="J526" s="5">
        <v>98188</v>
      </c>
    </row>
    <row r="527" spans="1:10" x14ac:dyDescent="0.25">
      <c r="A527" s="3" t="s">
        <v>10676</v>
      </c>
      <c r="B527" s="3">
        <v>184</v>
      </c>
      <c r="C527" s="3" t="s">
        <v>10680</v>
      </c>
      <c r="D527" s="3" t="s">
        <v>3466</v>
      </c>
      <c r="E527" s="3" t="s">
        <v>3467</v>
      </c>
      <c r="F527" s="4" t="s">
        <v>3468</v>
      </c>
      <c r="G527" s="2" t="s">
        <v>3469</v>
      </c>
      <c r="H527" s="2" t="s">
        <v>3470</v>
      </c>
      <c r="I527" s="2" t="s">
        <v>525</v>
      </c>
      <c r="J527" s="5">
        <v>97330</v>
      </c>
    </row>
    <row r="528" spans="1:10" x14ac:dyDescent="0.25">
      <c r="A528" s="3" t="s">
        <v>10676</v>
      </c>
      <c r="B528" s="3">
        <v>185</v>
      </c>
      <c r="C528" s="3" t="s">
        <v>10680</v>
      </c>
      <c r="D528" s="3" t="s">
        <v>3482</v>
      </c>
      <c r="E528" s="3" t="s">
        <v>3483</v>
      </c>
      <c r="F528" s="4" t="s">
        <v>3484</v>
      </c>
      <c r="G528" s="2" t="s">
        <v>3469</v>
      </c>
      <c r="H528" s="2" t="s">
        <v>3470</v>
      </c>
      <c r="I528" s="2" t="s">
        <v>525</v>
      </c>
      <c r="J528" s="5">
        <v>97330</v>
      </c>
    </row>
    <row r="529" spans="1:10" x14ac:dyDescent="0.25">
      <c r="A529" s="3" t="s">
        <v>10676</v>
      </c>
      <c r="B529" s="3">
        <v>186</v>
      </c>
      <c r="C529" s="3" t="s">
        <v>10680</v>
      </c>
      <c r="D529" s="3" t="s">
        <v>5871</v>
      </c>
      <c r="E529" s="3" t="s">
        <v>5870</v>
      </c>
      <c r="F529" s="4" t="s">
        <v>7437</v>
      </c>
      <c r="G529" s="2" t="s">
        <v>7438</v>
      </c>
      <c r="H529" s="2" t="s">
        <v>1002</v>
      </c>
      <c r="I529" s="2" t="s">
        <v>179</v>
      </c>
      <c r="J529" s="5">
        <v>93534</v>
      </c>
    </row>
    <row r="530" spans="1:10" x14ac:dyDescent="0.25">
      <c r="A530" s="3" t="s">
        <v>10676</v>
      </c>
      <c r="B530" s="3">
        <v>187</v>
      </c>
      <c r="C530" s="3" t="s">
        <v>10680</v>
      </c>
      <c r="D530" s="3" t="s">
        <v>6245</v>
      </c>
      <c r="E530" s="3" t="s">
        <v>6244</v>
      </c>
      <c r="F530" s="4" t="s">
        <v>9983</v>
      </c>
      <c r="G530" s="2" t="s">
        <v>9984</v>
      </c>
      <c r="H530" s="2" t="s">
        <v>9985</v>
      </c>
      <c r="I530" s="2" t="s">
        <v>2082</v>
      </c>
      <c r="J530" s="5">
        <v>57107</v>
      </c>
    </row>
    <row r="531" spans="1:10" x14ac:dyDescent="0.25">
      <c r="A531" s="3" t="s">
        <v>10676</v>
      </c>
      <c r="B531" s="3">
        <v>188</v>
      </c>
      <c r="C531" s="3" t="s">
        <v>10680</v>
      </c>
      <c r="D531" s="3" t="s">
        <v>6115</v>
      </c>
      <c r="E531" s="3" t="s">
        <v>6114</v>
      </c>
      <c r="F531" s="4" t="s">
        <v>9506</v>
      </c>
      <c r="G531" s="2" t="s">
        <v>9507</v>
      </c>
      <c r="H531" s="2" t="s">
        <v>3265</v>
      </c>
      <c r="I531" s="2" t="s">
        <v>179</v>
      </c>
      <c r="J531" s="5">
        <v>95821</v>
      </c>
    </row>
    <row r="532" spans="1:10" x14ac:dyDescent="0.25">
      <c r="A532" s="3" t="s">
        <v>10676</v>
      </c>
      <c r="B532" s="3">
        <v>189</v>
      </c>
      <c r="C532" s="3" t="s">
        <v>10680</v>
      </c>
      <c r="D532" s="3" t="s">
        <v>1568</v>
      </c>
      <c r="E532" s="3" t="s">
        <v>1569</v>
      </c>
      <c r="F532" s="4" t="s">
        <v>1570</v>
      </c>
      <c r="G532" s="2" t="s">
        <v>1571</v>
      </c>
      <c r="H532" s="2" t="s">
        <v>1572</v>
      </c>
      <c r="I532" s="2" t="s">
        <v>60</v>
      </c>
      <c r="J532" s="5">
        <v>78664</v>
      </c>
    </row>
    <row r="533" spans="1:10" x14ac:dyDescent="0.25">
      <c r="A533" s="3" t="s">
        <v>10676</v>
      </c>
      <c r="B533" s="3">
        <v>190</v>
      </c>
      <c r="C533" s="3" t="s">
        <v>10680</v>
      </c>
      <c r="D533" s="3" t="s">
        <v>4096</v>
      </c>
      <c r="E533" s="3" t="s">
        <v>4097</v>
      </c>
      <c r="F533" s="4" t="s">
        <v>4098</v>
      </c>
      <c r="G533" s="2" t="s">
        <v>4099</v>
      </c>
      <c r="H533" s="2" t="s">
        <v>2813</v>
      </c>
      <c r="I533" s="2" t="s">
        <v>690</v>
      </c>
      <c r="J533" s="5">
        <v>98036</v>
      </c>
    </row>
    <row r="534" spans="1:10" x14ac:dyDescent="0.25">
      <c r="A534" s="3" t="s">
        <v>10676</v>
      </c>
      <c r="B534" s="3">
        <v>191</v>
      </c>
      <c r="C534" s="3" t="s">
        <v>10680</v>
      </c>
      <c r="D534" s="3" t="s">
        <v>3124</v>
      </c>
      <c r="E534" s="3" t="s">
        <v>3125</v>
      </c>
      <c r="F534" s="4" t="s">
        <v>3126</v>
      </c>
      <c r="G534" s="2" t="s">
        <v>3127</v>
      </c>
      <c r="H534" s="2" t="s">
        <v>3128</v>
      </c>
      <c r="I534" s="2" t="s">
        <v>518</v>
      </c>
      <c r="J534" s="5">
        <v>15236</v>
      </c>
    </row>
    <row r="535" spans="1:10" x14ac:dyDescent="0.25">
      <c r="A535" s="3" t="s">
        <v>10676</v>
      </c>
      <c r="B535" s="3">
        <v>192</v>
      </c>
      <c r="C535" s="3" t="s">
        <v>10680</v>
      </c>
      <c r="D535" s="3" t="s">
        <v>5885</v>
      </c>
      <c r="E535" s="3" t="s">
        <v>5884</v>
      </c>
      <c r="F535" s="4" t="s">
        <v>7675</v>
      </c>
      <c r="G535" s="2" t="s">
        <v>7676</v>
      </c>
      <c r="H535" s="2" t="s">
        <v>7677</v>
      </c>
      <c r="I535" s="2" t="s">
        <v>60</v>
      </c>
      <c r="J535" s="5">
        <v>75052</v>
      </c>
    </row>
    <row r="536" spans="1:10" x14ac:dyDescent="0.25">
      <c r="A536" s="3" t="s">
        <v>10676</v>
      </c>
      <c r="B536" s="3">
        <v>193</v>
      </c>
      <c r="C536" s="3" t="s">
        <v>10680</v>
      </c>
      <c r="D536" s="3" t="s">
        <v>3210</v>
      </c>
      <c r="E536" s="3" t="s">
        <v>3211</v>
      </c>
      <c r="F536" s="4" t="s">
        <v>3212</v>
      </c>
      <c r="G536" s="2" t="s">
        <v>3213</v>
      </c>
      <c r="H536" s="2" t="s">
        <v>3214</v>
      </c>
      <c r="I536" s="2" t="s">
        <v>991</v>
      </c>
      <c r="J536" s="3">
        <v>85132</v>
      </c>
    </row>
    <row r="537" spans="1:10" x14ac:dyDescent="0.25">
      <c r="A537" s="3" t="s">
        <v>10676</v>
      </c>
      <c r="B537" s="3">
        <v>194</v>
      </c>
      <c r="C537" s="3" t="s">
        <v>10680</v>
      </c>
      <c r="D537" s="3" t="s">
        <v>2351</v>
      </c>
      <c r="E537" s="3" t="s">
        <v>2352</v>
      </c>
      <c r="F537" s="4" t="s">
        <v>2353</v>
      </c>
      <c r="G537" s="2" t="s">
        <v>2354</v>
      </c>
      <c r="H537" s="2" t="s">
        <v>889</v>
      </c>
      <c r="I537" s="2" t="s">
        <v>60</v>
      </c>
      <c r="J537" s="5">
        <v>79912</v>
      </c>
    </row>
    <row r="538" spans="1:10" x14ac:dyDescent="0.25">
      <c r="A538" s="3" t="s">
        <v>10676</v>
      </c>
      <c r="B538" s="3">
        <v>195</v>
      </c>
      <c r="C538" s="3" t="s">
        <v>10680</v>
      </c>
      <c r="D538" s="3" t="s">
        <v>2303</v>
      </c>
      <c r="E538" s="3" t="s">
        <v>2304</v>
      </c>
      <c r="F538" s="4" t="s">
        <v>2305</v>
      </c>
      <c r="G538" s="2" t="s">
        <v>2306</v>
      </c>
      <c r="H538" s="2" t="s">
        <v>1626</v>
      </c>
      <c r="I538" s="2" t="s">
        <v>1537</v>
      </c>
      <c r="J538" s="5">
        <v>66112</v>
      </c>
    </row>
    <row r="539" spans="1:10" x14ac:dyDescent="0.25">
      <c r="A539" s="3" t="s">
        <v>10676</v>
      </c>
      <c r="B539" s="3">
        <v>196</v>
      </c>
      <c r="C539" s="3" t="s">
        <v>10680</v>
      </c>
      <c r="D539" s="3" t="s">
        <v>1622</v>
      </c>
      <c r="E539" s="3" t="s">
        <v>1623</v>
      </c>
      <c r="F539" s="4" t="s">
        <v>1624</v>
      </c>
      <c r="G539" s="2" t="s">
        <v>1625</v>
      </c>
      <c r="H539" s="2" t="s">
        <v>1626</v>
      </c>
      <c r="I539" s="2" t="s">
        <v>259</v>
      </c>
      <c r="J539" s="5">
        <v>64153</v>
      </c>
    </row>
    <row r="540" spans="1:10" x14ac:dyDescent="0.25">
      <c r="A540" s="3" t="s">
        <v>10676</v>
      </c>
      <c r="B540" s="3">
        <v>197</v>
      </c>
      <c r="C540" s="3" t="s">
        <v>10680</v>
      </c>
      <c r="D540" s="3" t="s">
        <v>119</v>
      </c>
      <c r="E540" s="3" t="s">
        <v>120</v>
      </c>
      <c r="F540" s="4" t="s">
        <v>121</v>
      </c>
      <c r="G540" s="2" t="s">
        <v>122</v>
      </c>
      <c r="H540" s="2" t="s">
        <v>123</v>
      </c>
      <c r="I540" s="2" t="s">
        <v>60</v>
      </c>
      <c r="J540" s="5">
        <v>75069</v>
      </c>
    </row>
    <row r="541" spans="1:10" x14ac:dyDescent="0.25">
      <c r="A541" s="3" t="s">
        <v>10676</v>
      </c>
      <c r="B541" s="3">
        <v>198</v>
      </c>
      <c r="C541" s="3" t="s">
        <v>10680</v>
      </c>
      <c r="D541" s="3" t="s">
        <v>3115</v>
      </c>
      <c r="E541" s="3" t="s">
        <v>3116</v>
      </c>
      <c r="F541" s="4" t="s">
        <v>3117</v>
      </c>
      <c r="G541" s="2" t="s">
        <v>3118</v>
      </c>
      <c r="H541" s="2" t="s">
        <v>2531</v>
      </c>
      <c r="I541" s="2" t="s">
        <v>79</v>
      </c>
      <c r="J541" s="5">
        <v>37406</v>
      </c>
    </row>
    <row r="542" spans="1:10" x14ac:dyDescent="0.25">
      <c r="A542" s="3" t="s">
        <v>10676</v>
      </c>
      <c r="B542" s="3">
        <v>199</v>
      </c>
      <c r="C542" s="3" t="s">
        <v>10680</v>
      </c>
      <c r="D542" s="3" t="s">
        <v>1688</v>
      </c>
      <c r="E542" s="3" t="s">
        <v>1689</v>
      </c>
      <c r="F542" s="4" t="s">
        <v>1690</v>
      </c>
      <c r="G542" s="2" t="s">
        <v>1691</v>
      </c>
      <c r="H542" s="2" t="s">
        <v>1692</v>
      </c>
      <c r="I542" s="2" t="s">
        <v>525</v>
      </c>
      <c r="J542" s="5">
        <v>97361</v>
      </c>
    </row>
    <row r="543" spans="1:10" x14ac:dyDescent="0.25">
      <c r="A543" s="3" t="s">
        <v>10676</v>
      </c>
      <c r="B543" s="3">
        <v>200</v>
      </c>
      <c r="C543" s="3" t="s">
        <v>10680</v>
      </c>
      <c r="D543" s="3" t="s">
        <v>2390</v>
      </c>
      <c r="E543" s="3" t="s">
        <v>2391</v>
      </c>
      <c r="F543" s="4" t="s">
        <v>2392</v>
      </c>
      <c r="G543" s="2" t="s">
        <v>2393</v>
      </c>
      <c r="H543" s="2" t="s">
        <v>2394</v>
      </c>
      <c r="I543" s="2" t="s">
        <v>525</v>
      </c>
      <c r="J543" s="5">
        <v>97223</v>
      </c>
    </row>
    <row r="544" spans="1:10" x14ac:dyDescent="0.25">
      <c r="A544" s="3" t="s">
        <v>10676</v>
      </c>
      <c r="B544" s="3">
        <v>201</v>
      </c>
      <c r="C544" s="3" t="s">
        <v>10680</v>
      </c>
      <c r="D544" s="3" t="s">
        <v>100</v>
      </c>
      <c r="E544" s="3" t="s">
        <v>101</v>
      </c>
      <c r="F544" s="4" t="s">
        <v>102</v>
      </c>
      <c r="G544" s="2" t="s">
        <v>103</v>
      </c>
      <c r="H544" s="2" t="s">
        <v>104</v>
      </c>
      <c r="I544" s="2" t="s">
        <v>105</v>
      </c>
      <c r="J544" s="5">
        <v>60131</v>
      </c>
    </row>
    <row r="545" spans="1:10" x14ac:dyDescent="0.25">
      <c r="A545" s="3" t="s">
        <v>10676</v>
      </c>
      <c r="B545" s="3">
        <v>202</v>
      </c>
      <c r="C545" s="3" t="s">
        <v>10680</v>
      </c>
      <c r="D545" s="3" t="s">
        <v>5909</v>
      </c>
      <c r="E545" s="3" t="s">
        <v>5908</v>
      </c>
      <c r="F545" s="4" t="s">
        <v>7657</v>
      </c>
      <c r="G545" s="2" t="s">
        <v>7658</v>
      </c>
      <c r="H545" s="2" t="s">
        <v>7645</v>
      </c>
      <c r="I545" s="2" t="s">
        <v>60</v>
      </c>
      <c r="J545" s="5">
        <v>77477</v>
      </c>
    </row>
    <row r="546" spans="1:10" x14ac:dyDescent="0.25">
      <c r="A546" s="3" t="s">
        <v>10676</v>
      </c>
      <c r="B546" s="3">
        <v>203</v>
      </c>
      <c r="C546" s="3" t="s">
        <v>10680</v>
      </c>
      <c r="D546" s="3" t="s">
        <v>181</v>
      </c>
      <c r="E546" s="3" t="s">
        <v>182</v>
      </c>
      <c r="F546" s="4" t="s">
        <v>183</v>
      </c>
      <c r="G546" s="2" t="s">
        <v>184</v>
      </c>
      <c r="H546" s="2" t="s">
        <v>185</v>
      </c>
      <c r="I546" s="2" t="s">
        <v>60</v>
      </c>
      <c r="J546" s="5">
        <v>75442</v>
      </c>
    </row>
    <row r="547" spans="1:10" x14ac:dyDescent="0.25">
      <c r="A547" s="3" t="s">
        <v>10676</v>
      </c>
      <c r="B547" s="3">
        <v>204</v>
      </c>
      <c r="C547" s="3" t="s">
        <v>10680</v>
      </c>
      <c r="D547" s="3" t="s">
        <v>591</v>
      </c>
      <c r="E547" s="3" t="s">
        <v>592</v>
      </c>
      <c r="F547" s="4" t="s">
        <v>593</v>
      </c>
      <c r="G547" s="2" t="s">
        <v>594</v>
      </c>
      <c r="H547" s="2" t="s">
        <v>595</v>
      </c>
      <c r="I547" s="2" t="s">
        <v>596</v>
      </c>
      <c r="J547" s="5">
        <v>40215</v>
      </c>
    </row>
    <row r="548" spans="1:10" x14ac:dyDescent="0.25">
      <c r="A548" s="3" t="s">
        <v>10676</v>
      </c>
      <c r="B548" s="3">
        <v>205</v>
      </c>
      <c r="C548" s="3" t="s">
        <v>10680</v>
      </c>
      <c r="D548" s="3" t="s">
        <v>6327</v>
      </c>
      <c r="E548" s="3" t="s">
        <v>6326</v>
      </c>
      <c r="F548" s="4" t="s">
        <v>8354</v>
      </c>
      <c r="G548" s="2" t="s">
        <v>8355</v>
      </c>
      <c r="H548" s="2" t="s">
        <v>8356</v>
      </c>
      <c r="I548" s="2" t="s">
        <v>46</v>
      </c>
      <c r="J548" s="5">
        <v>33805</v>
      </c>
    </row>
    <row r="549" spans="1:10" x14ac:dyDescent="0.25">
      <c r="A549" s="3" t="s">
        <v>10676</v>
      </c>
      <c r="B549" s="3">
        <v>206</v>
      </c>
      <c r="C549" s="3" t="s">
        <v>10680</v>
      </c>
      <c r="D549" s="3" t="s">
        <v>89</v>
      </c>
      <c r="E549" s="3" t="s">
        <v>90</v>
      </c>
      <c r="F549" s="4" t="s">
        <v>91</v>
      </c>
      <c r="G549" s="2" t="s">
        <v>92</v>
      </c>
      <c r="H549" s="2" t="s">
        <v>93</v>
      </c>
      <c r="I549" s="2" t="s">
        <v>60</v>
      </c>
      <c r="J549" s="5">
        <v>76011</v>
      </c>
    </row>
    <row r="550" spans="1:10" x14ac:dyDescent="0.25">
      <c r="A550" s="3" t="s">
        <v>10676</v>
      </c>
      <c r="B550" s="3">
        <v>207</v>
      </c>
      <c r="C550" s="3" t="s">
        <v>10680</v>
      </c>
      <c r="D550" s="3" t="s">
        <v>557</v>
      </c>
      <c r="E550" s="3" t="s">
        <v>558</v>
      </c>
      <c r="F550" s="4" t="s">
        <v>559</v>
      </c>
      <c r="G550" s="2" t="s">
        <v>560</v>
      </c>
      <c r="H550" s="2" t="s">
        <v>561</v>
      </c>
      <c r="I550" s="2" t="s">
        <v>172</v>
      </c>
      <c r="J550" s="5">
        <v>24141</v>
      </c>
    </row>
    <row r="551" spans="1:10" x14ac:dyDescent="0.25">
      <c r="A551" s="3" t="s">
        <v>10676</v>
      </c>
      <c r="B551" s="3">
        <v>208</v>
      </c>
      <c r="C551" s="3" t="s">
        <v>10680</v>
      </c>
      <c r="D551" s="3" t="s">
        <v>3091</v>
      </c>
      <c r="E551" s="3" t="s">
        <v>3092</v>
      </c>
      <c r="F551" s="4" t="s">
        <v>3093</v>
      </c>
      <c r="G551" s="2" t="s">
        <v>3094</v>
      </c>
      <c r="H551" s="2" t="s">
        <v>303</v>
      </c>
      <c r="I551" s="2" t="s">
        <v>87</v>
      </c>
      <c r="J551" s="5">
        <v>30311</v>
      </c>
    </row>
    <row r="552" spans="1:10" x14ac:dyDescent="0.25">
      <c r="A552" s="3" t="s">
        <v>10676</v>
      </c>
      <c r="B552" s="3">
        <v>209</v>
      </c>
      <c r="C552" s="3" t="s">
        <v>10680</v>
      </c>
      <c r="D552" s="3" t="s">
        <v>3732</v>
      </c>
      <c r="E552" s="3" t="s">
        <v>3733</v>
      </c>
      <c r="F552" s="4" t="s">
        <v>3734</v>
      </c>
      <c r="G552" s="2" t="s">
        <v>3735</v>
      </c>
      <c r="H552" s="2" t="s">
        <v>3736</v>
      </c>
      <c r="I552" s="2" t="s">
        <v>172</v>
      </c>
      <c r="J552" s="5">
        <v>22901</v>
      </c>
    </row>
    <row r="553" spans="1:10" x14ac:dyDescent="0.25">
      <c r="A553" s="3" t="s">
        <v>10676</v>
      </c>
      <c r="B553" s="3">
        <v>210</v>
      </c>
      <c r="C553" s="3" t="s">
        <v>10680</v>
      </c>
      <c r="D553" s="3" t="s">
        <v>3080</v>
      </c>
      <c r="E553" s="3" t="s">
        <v>3081</v>
      </c>
      <c r="F553" s="4" t="s">
        <v>3082</v>
      </c>
      <c r="G553" s="2" t="s">
        <v>3083</v>
      </c>
      <c r="H553" s="2" t="s">
        <v>3078</v>
      </c>
      <c r="I553" s="2" t="s">
        <v>259</v>
      </c>
      <c r="J553" s="5">
        <v>64063</v>
      </c>
    </row>
    <row r="554" spans="1:10" x14ac:dyDescent="0.25">
      <c r="A554" s="3" t="s">
        <v>10676</v>
      </c>
      <c r="B554" s="3">
        <v>211</v>
      </c>
      <c r="C554" s="3" t="s">
        <v>10680</v>
      </c>
      <c r="D554" s="3" t="s">
        <v>3222</v>
      </c>
      <c r="E554" s="3" t="s">
        <v>3223</v>
      </c>
      <c r="F554" s="4" t="s">
        <v>3224</v>
      </c>
      <c r="G554" s="2" t="s">
        <v>3225</v>
      </c>
      <c r="H554" s="2" t="s">
        <v>3226</v>
      </c>
      <c r="I554" s="2" t="s">
        <v>1397</v>
      </c>
      <c r="J554" s="5">
        <v>70506</v>
      </c>
    </row>
    <row r="555" spans="1:10" x14ac:dyDescent="0.25">
      <c r="A555" s="3" t="s">
        <v>10676</v>
      </c>
      <c r="B555" s="3">
        <v>212</v>
      </c>
      <c r="C555" s="3" t="s">
        <v>10680</v>
      </c>
      <c r="D555" s="3" t="s">
        <v>6117</v>
      </c>
      <c r="E555" s="3" t="s">
        <v>6116</v>
      </c>
      <c r="F555" s="4" t="s">
        <v>9510</v>
      </c>
      <c r="G555" s="2" t="s">
        <v>9511</v>
      </c>
      <c r="H555" s="2" t="s">
        <v>9512</v>
      </c>
      <c r="I555" s="2" t="s">
        <v>1268</v>
      </c>
      <c r="J555" s="5">
        <v>46582</v>
      </c>
    </row>
    <row r="556" spans="1:10" x14ac:dyDescent="0.25">
      <c r="A556" s="3" t="s">
        <v>10676</v>
      </c>
      <c r="B556" s="3">
        <v>213</v>
      </c>
      <c r="C556" s="3" t="s">
        <v>10680</v>
      </c>
      <c r="D556" s="3" t="s">
        <v>55</v>
      </c>
      <c r="E556" s="3" t="s">
        <v>56</v>
      </c>
      <c r="F556" s="4" t="s">
        <v>57</v>
      </c>
      <c r="G556" s="2" t="s">
        <v>58</v>
      </c>
      <c r="H556" s="2" t="s">
        <v>59</v>
      </c>
      <c r="I556" s="2" t="s">
        <v>60</v>
      </c>
      <c r="J556" s="5">
        <v>76542</v>
      </c>
    </row>
    <row r="557" spans="1:10" x14ac:dyDescent="0.25">
      <c r="A557" s="3" t="s">
        <v>10676</v>
      </c>
      <c r="B557" s="3">
        <v>214</v>
      </c>
      <c r="C557" s="3" t="s">
        <v>10680</v>
      </c>
      <c r="D557" s="3" t="s">
        <v>6243</v>
      </c>
      <c r="E557" s="3" t="s">
        <v>6242</v>
      </c>
      <c r="F557" s="4" t="s">
        <v>9977</v>
      </c>
      <c r="G557" s="2" t="s">
        <v>9978</v>
      </c>
      <c r="H557" s="2" t="s">
        <v>9979</v>
      </c>
      <c r="I557" s="2" t="s">
        <v>60</v>
      </c>
      <c r="J557" s="5">
        <v>78504</v>
      </c>
    </row>
    <row r="558" spans="1:10" x14ac:dyDescent="0.25">
      <c r="A558" s="3" t="s">
        <v>10676</v>
      </c>
      <c r="B558" s="3">
        <v>215</v>
      </c>
      <c r="C558" s="3" t="s">
        <v>10680</v>
      </c>
      <c r="D558" s="3" t="s">
        <v>1488</v>
      </c>
      <c r="E558" s="3" t="s">
        <v>1489</v>
      </c>
      <c r="F558" s="4" t="s">
        <v>1490</v>
      </c>
      <c r="G558" s="2" t="s">
        <v>1491</v>
      </c>
      <c r="H558" s="2" t="s">
        <v>1492</v>
      </c>
      <c r="I558" s="2" t="s">
        <v>60</v>
      </c>
      <c r="J558" s="5">
        <v>76063</v>
      </c>
    </row>
    <row r="559" spans="1:10" x14ac:dyDescent="0.25">
      <c r="A559" s="3" t="s">
        <v>10676</v>
      </c>
      <c r="B559" s="3">
        <v>216</v>
      </c>
      <c r="C559" s="3" t="s">
        <v>10680</v>
      </c>
      <c r="D559" s="3" t="s">
        <v>4293</v>
      </c>
      <c r="E559" s="3" t="s">
        <v>4294</v>
      </c>
      <c r="F559" s="4" t="s">
        <v>4295</v>
      </c>
      <c r="G559" s="2" t="s">
        <v>4296</v>
      </c>
      <c r="H559" s="2" t="s">
        <v>524</v>
      </c>
      <c r="I559" s="2" t="s">
        <v>525</v>
      </c>
      <c r="J559" s="5">
        <v>97219</v>
      </c>
    </row>
    <row r="560" spans="1:10" x14ac:dyDescent="0.25">
      <c r="A560" s="3" t="s">
        <v>10676</v>
      </c>
      <c r="B560" s="3">
        <v>217</v>
      </c>
      <c r="C560" s="3" t="s">
        <v>10680</v>
      </c>
      <c r="D560" s="3" t="s">
        <v>808</v>
      </c>
      <c r="E560" s="3" t="s">
        <v>809</v>
      </c>
      <c r="F560" s="4" t="s">
        <v>810</v>
      </c>
      <c r="G560" s="2" t="s">
        <v>811</v>
      </c>
      <c r="H560" s="2" t="s">
        <v>812</v>
      </c>
      <c r="I560" s="2" t="s">
        <v>46</v>
      </c>
      <c r="J560" s="5">
        <v>33584</v>
      </c>
    </row>
    <row r="561" spans="1:10" x14ac:dyDescent="0.25">
      <c r="A561" s="3" t="s">
        <v>10676</v>
      </c>
      <c r="B561" s="3">
        <v>218</v>
      </c>
      <c r="C561" s="3" t="s">
        <v>10680</v>
      </c>
      <c r="D561" s="3" t="s">
        <v>2197</v>
      </c>
      <c r="E561" s="3" t="s">
        <v>2198</v>
      </c>
      <c r="F561" s="4" t="s">
        <v>2199</v>
      </c>
      <c r="G561" s="2" t="s">
        <v>2200</v>
      </c>
      <c r="H561" s="2" t="s">
        <v>1596</v>
      </c>
      <c r="I561" s="2" t="s">
        <v>154</v>
      </c>
      <c r="J561" s="5">
        <v>48910</v>
      </c>
    </row>
    <row r="562" spans="1:10" x14ac:dyDescent="0.25">
      <c r="A562" s="3" t="s">
        <v>10676</v>
      </c>
      <c r="B562" s="3">
        <v>219</v>
      </c>
      <c r="C562" s="3" t="s">
        <v>10680</v>
      </c>
      <c r="D562" s="3" t="s">
        <v>3709</v>
      </c>
      <c r="E562" s="3" t="s">
        <v>3710</v>
      </c>
      <c r="F562" s="4" t="s">
        <v>3711</v>
      </c>
      <c r="G562" s="2" t="s">
        <v>3712</v>
      </c>
      <c r="H562" s="2" t="s">
        <v>1087</v>
      </c>
      <c r="I562" s="2" t="s">
        <v>179</v>
      </c>
      <c r="J562" s="5">
        <v>92154</v>
      </c>
    </row>
    <row r="563" spans="1:10" x14ac:dyDescent="0.25">
      <c r="A563" s="3" t="s">
        <v>10676</v>
      </c>
      <c r="B563" s="3">
        <v>220</v>
      </c>
      <c r="C563" s="3" t="s">
        <v>10680</v>
      </c>
      <c r="D563" s="3" t="s">
        <v>6237</v>
      </c>
      <c r="E563" s="3" t="s">
        <v>6236</v>
      </c>
      <c r="F563" s="4" t="s">
        <v>9956</v>
      </c>
      <c r="G563" s="2" t="s">
        <v>9957</v>
      </c>
      <c r="H563" s="2" t="s">
        <v>9958</v>
      </c>
      <c r="I563" s="2" t="s">
        <v>25</v>
      </c>
      <c r="J563" s="5">
        <v>8889</v>
      </c>
    </row>
    <row r="564" spans="1:10" x14ac:dyDescent="0.25">
      <c r="A564" s="3" t="s">
        <v>10676</v>
      </c>
      <c r="B564" s="3">
        <v>221</v>
      </c>
      <c r="C564" s="3" t="s">
        <v>10680</v>
      </c>
      <c r="D564" s="3" t="s">
        <v>6235</v>
      </c>
      <c r="E564" s="3" t="s">
        <v>6234</v>
      </c>
      <c r="F564" s="4" t="s">
        <v>9949</v>
      </c>
      <c r="G564" s="2" t="s">
        <v>9950</v>
      </c>
      <c r="H564" s="2" t="s">
        <v>9951</v>
      </c>
      <c r="I564" s="2" t="s">
        <v>25</v>
      </c>
      <c r="J564" s="5">
        <v>8809</v>
      </c>
    </row>
    <row r="565" spans="1:10" x14ac:dyDescent="0.25">
      <c r="A565" s="3" t="s">
        <v>10676</v>
      </c>
      <c r="B565" s="3">
        <v>222</v>
      </c>
      <c r="C565" s="3" t="s">
        <v>10680</v>
      </c>
      <c r="D565" s="3" t="s">
        <v>5905</v>
      </c>
      <c r="E565" s="3" t="s">
        <v>5904</v>
      </c>
      <c r="F565" s="4" t="s">
        <v>7643</v>
      </c>
      <c r="G565" s="2" t="s">
        <v>7644</v>
      </c>
      <c r="H565" s="2" t="s">
        <v>7645</v>
      </c>
      <c r="I565" s="2" t="s">
        <v>60</v>
      </c>
      <c r="J565" s="5">
        <v>77477</v>
      </c>
    </row>
    <row r="566" spans="1:10" x14ac:dyDescent="0.25">
      <c r="A566" s="3" t="s">
        <v>10676</v>
      </c>
      <c r="B566" s="3">
        <v>223</v>
      </c>
      <c r="C566" s="3" t="s">
        <v>10680</v>
      </c>
      <c r="D566" s="3" t="s">
        <v>5847</v>
      </c>
      <c r="E566" s="3" t="s">
        <v>5846</v>
      </c>
      <c r="F566" s="4" t="s">
        <v>7274</v>
      </c>
      <c r="G566" s="2" t="s">
        <v>7276</v>
      </c>
      <c r="H566" s="2" t="s">
        <v>3277</v>
      </c>
      <c r="I566" s="2" t="s">
        <v>46</v>
      </c>
      <c r="J566" s="5">
        <v>33033</v>
      </c>
    </row>
    <row r="567" spans="1:10" x14ac:dyDescent="0.25">
      <c r="A567" s="3" t="s">
        <v>10676</v>
      </c>
      <c r="B567" s="3">
        <v>224</v>
      </c>
      <c r="C567" s="3" t="s">
        <v>10680</v>
      </c>
      <c r="D567" s="3" t="s">
        <v>1700</v>
      </c>
      <c r="E567" s="3" t="s">
        <v>1701</v>
      </c>
      <c r="F567" s="4" t="s">
        <v>1702</v>
      </c>
      <c r="G567" s="2" t="s">
        <v>1703</v>
      </c>
      <c r="H567" s="2" t="s">
        <v>1664</v>
      </c>
      <c r="I567" s="2" t="s">
        <v>179</v>
      </c>
      <c r="J567" s="5">
        <v>93446</v>
      </c>
    </row>
    <row r="568" spans="1:10" x14ac:dyDescent="0.25">
      <c r="A568" s="3" t="s">
        <v>10676</v>
      </c>
      <c r="B568" s="3">
        <v>225</v>
      </c>
      <c r="C568" s="3" t="s">
        <v>10680</v>
      </c>
      <c r="D568" s="3" t="s">
        <v>3460</v>
      </c>
      <c r="E568" s="3" t="s">
        <v>3461</v>
      </c>
      <c r="F568" s="4" t="s">
        <v>3462</v>
      </c>
      <c r="G568" s="2" t="s">
        <v>3463</v>
      </c>
      <c r="H568" s="2" t="s">
        <v>3464</v>
      </c>
      <c r="I568" s="2" t="s">
        <v>154</v>
      </c>
      <c r="J568" s="5">
        <v>49548</v>
      </c>
    </row>
    <row r="569" spans="1:10" x14ac:dyDescent="0.25">
      <c r="A569" s="3" t="s">
        <v>10676</v>
      </c>
      <c r="B569" s="3">
        <v>226</v>
      </c>
      <c r="C569" s="3" t="s">
        <v>10680</v>
      </c>
      <c r="D569" s="3" t="s">
        <v>5881</v>
      </c>
      <c r="E569" s="3" t="s">
        <v>5880</v>
      </c>
      <c r="F569" s="4" t="s">
        <v>7464</v>
      </c>
      <c r="G569" s="2" t="s">
        <v>7465</v>
      </c>
      <c r="H569" s="2" t="s">
        <v>7466</v>
      </c>
      <c r="I569" s="2" t="s">
        <v>25</v>
      </c>
      <c r="J569" s="5">
        <v>7024</v>
      </c>
    </row>
    <row r="570" spans="1:10" x14ac:dyDescent="0.25">
      <c r="A570" s="3" t="s">
        <v>10676</v>
      </c>
      <c r="B570" s="3">
        <v>227</v>
      </c>
      <c r="C570" s="3" t="s">
        <v>10680</v>
      </c>
      <c r="D570" s="3" t="s">
        <v>768</v>
      </c>
      <c r="E570" s="3" t="s">
        <v>769</v>
      </c>
      <c r="F570" s="4" t="s">
        <v>770</v>
      </c>
      <c r="G570" s="2" t="s">
        <v>771</v>
      </c>
      <c r="H570" s="2" t="s">
        <v>772</v>
      </c>
      <c r="I570" s="2" t="s">
        <v>79</v>
      </c>
      <c r="J570" s="5">
        <v>37217</v>
      </c>
    </row>
    <row r="571" spans="1:10" x14ac:dyDescent="0.25">
      <c r="A571" s="3" t="s">
        <v>10676</v>
      </c>
      <c r="B571" s="3">
        <v>228</v>
      </c>
      <c r="C571" s="3" t="s">
        <v>10680</v>
      </c>
      <c r="D571" s="3" t="s">
        <v>3714</v>
      </c>
      <c r="E571" s="3" t="s">
        <v>3715</v>
      </c>
      <c r="F571" s="4" t="s">
        <v>3716</v>
      </c>
      <c r="G571" s="2" t="s">
        <v>3717</v>
      </c>
      <c r="H571" s="2" t="s">
        <v>3548</v>
      </c>
      <c r="I571" s="2" t="s">
        <v>518</v>
      </c>
      <c r="J571" s="5">
        <v>19601</v>
      </c>
    </row>
    <row r="572" spans="1:10" x14ac:dyDescent="0.25">
      <c r="A572" s="3" t="s">
        <v>10676</v>
      </c>
      <c r="B572" s="3">
        <v>229</v>
      </c>
      <c r="C572" s="3" t="s">
        <v>10680</v>
      </c>
      <c r="D572" s="3" t="s">
        <v>2769</v>
      </c>
      <c r="E572" s="3" t="s">
        <v>2770</v>
      </c>
      <c r="F572" s="4" t="s">
        <v>2771</v>
      </c>
      <c r="G572" s="2" t="s">
        <v>2772</v>
      </c>
      <c r="H572" s="2" t="s">
        <v>2773</v>
      </c>
      <c r="I572" s="2" t="s">
        <v>38</v>
      </c>
      <c r="J572" s="5">
        <v>14467</v>
      </c>
    </row>
    <row r="573" spans="1:10" x14ac:dyDescent="0.25">
      <c r="A573" s="3" t="s">
        <v>10676</v>
      </c>
      <c r="B573" s="3">
        <v>230</v>
      </c>
      <c r="C573" s="3" t="s">
        <v>10680</v>
      </c>
      <c r="D573" s="3" t="s">
        <v>2186</v>
      </c>
      <c r="E573" s="3" t="s">
        <v>2187</v>
      </c>
      <c r="F573" s="4" t="s">
        <v>2188</v>
      </c>
      <c r="G573" s="2" t="s">
        <v>2189</v>
      </c>
      <c r="H573" s="2" t="s">
        <v>1906</v>
      </c>
      <c r="I573" s="2" t="s">
        <v>79</v>
      </c>
      <c r="J573" s="5">
        <v>37912</v>
      </c>
    </row>
    <row r="574" spans="1:10" x14ac:dyDescent="0.25">
      <c r="A574" s="3" t="s">
        <v>10676</v>
      </c>
      <c r="B574" s="3">
        <v>231</v>
      </c>
      <c r="C574" s="3" t="s">
        <v>10680</v>
      </c>
      <c r="D574" s="3" t="s">
        <v>756</v>
      </c>
      <c r="E574" s="3" t="s">
        <v>757</v>
      </c>
      <c r="F574" s="4" t="s">
        <v>758</v>
      </c>
      <c r="G574" s="2" t="s">
        <v>759</v>
      </c>
      <c r="H574" s="2" t="s">
        <v>760</v>
      </c>
      <c r="I574" s="2" t="s">
        <v>316</v>
      </c>
      <c r="J574" s="5">
        <v>29445</v>
      </c>
    </row>
    <row r="575" spans="1:10" x14ac:dyDescent="0.25">
      <c r="A575" s="3" t="s">
        <v>10676</v>
      </c>
      <c r="B575" s="3">
        <v>232</v>
      </c>
      <c r="C575" s="3" t="s">
        <v>10680</v>
      </c>
      <c r="D575" s="3" t="s">
        <v>5903</v>
      </c>
      <c r="E575" s="3" t="s">
        <v>5902</v>
      </c>
      <c r="F575" s="4" t="s">
        <v>7636</v>
      </c>
      <c r="G575" s="2" t="s">
        <v>7637</v>
      </c>
      <c r="H575" s="2" t="s">
        <v>7638</v>
      </c>
      <c r="I575" s="2" t="s">
        <v>46</v>
      </c>
      <c r="J575" s="5">
        <v>32068</v>
      </c>
    </row>
    <row r="576" spans="1:10" x14ac:dyDescent="0.25">
      <c r="A576" s="3" t="s">
        <v>10676</v>
      </c>
      <c r="B576" s="3">
        <v>233</v>
      </c>
      <c r="C576" s="3" t="s">
        <v>10680</v>
      </c>
      <c r="D576" s="3" t="s">
        <v>6061</v>
      </c>
      <c r="E576" s="3" t="s">
        <v>6060</v>
      </c>
      <c r="F576" s="4" t="s">
        <v>9203</v>
      </c>
      <c r="G576" s="2" t="s">
        <v>9204</v>
      </c>
      <c r="H576" s="2" t="s">
        <v>9205</v>
      </c>
      <c r="I576" s="2" t="s">
        <v>179</v>
      </c>
      <c r="J576" s="5">
        <v>91702</v>
      </c>
    </row>
    <row r="577" spans="1:10" x14ac:dyDescent="0.25">
      <c r="A577" s="3" t="s">
        <v>10676</v>
      </c>
      <c r="B577" s="3">
        <v>234</v>
      </c>
      <c r="C577" s="3" t="s">
        <v>10680</v>
      </c>
      <c r="D577" s="3" t="s">
        <v>1694</v>
      </c>
      <c r="E577" s="3" t="s">
        <v>1695</v>
      </c>
      <c r="F577" s="4" t="s">
        <v>1696</v>
      </c>
      <c r="G577" s="2" t="s">
        <v>1697</v>
      </c>
      <c r="H577" s="2" t="s">
        <v>1698</v>
      </c>
      <c r="I577" s="2" t="s">
        <v>154</v>
      </c>
      <c r="J577" s="5">
        <v>49002</v>
      </c>
    </row>
    <row r="578" spans="1:10" x14ac:dyDescent="0.25">
      <c r="A578" s="3" t="s">
        <v>10676</v>
      </c>
      <c r="B578" s="3">
        <v>235</v>
      </c>
      <c r="C578" s="3" t="s">
        <v>10680</v>
      </c>
      <c r="D578" s="3" t="s">
        <v>1478</v>
      </c>
      <c r="E578" s="3" t="s">
        <v>1479</v>
      </c>
      <c r="F578" s="4" t="s">
        <v>1480</v>
      </c>
      <c r="G578" s="2" t="s">
        <v>1481</v>
      </c>
      <c r="H578" s="2" t="s">
        <v>1454</v>
      </c>
      <c r="I578" s="2" t="s">
        <v>46</v>
      </c>
      <c r="J578" s="5">
        <v>33135</v>
      </c>
    </row>
    <row r="579" spans="1:10" x14ac:dyDescent="0.25">
      <c r="A579" s="3" t="s">
        <v>10676</v>
      </c>
      <c r="B579" s="3">
        <v>236</v>
      </c>
      <c r="C579" s="3" t="s">
        <v>10680</v>
      </c>
      <c r="D579" s="3" t="s">
        <v>795</v>
      </c>
      <c r="E579" s="3" t="s">
        <v>796</v>
      </c>
      <c r="F579" s="4" t="s">
        <v>797</v>
      </c>
      <c r="G579" s="2" t="s">
        <v>798</v>
      </c>
      <c r="H579" s="2" t="s">
        <v>799</v>
      </c>
      <c r="I579" s="2" t="s">
        <v>105</v>
      </c>
      <c r="J579" s="5">
        <v>60436</v>
      </c>
    </row>
    <row r="580" spans="1:10" x14ac:dyDescent="0.25">
      <c r="A580" s="3" t="s">
        <v>10676</v>
      </c>
      <c r="B580" s="3">
        <v>237</v>
      </c>
      <c r="C580" s="3" t="s">
        <v>10680</v>
      </c>
      <c r="D580" s="3" t="s">
        <v>5907</v>
      </c>
      <c r="E580" s="3" t="s">
        <v>5906</v>
      </c>
      <c r="F580" s="4" t="s">
        <v>7650</v>
      </c>
      <c r="G580" s="2" t="s">
        <v>7651</v>
      </c>
      <c r="H580" s="2" t="s">
        <v>7652</v>
      </c>
      <c r="I580" s="2" t="s">
        <v>79</v>
      </c>
      <c r="J580" s="5">
        <v>37128</v>
      </c>
    </row>
    <row r="581" spans="1:10" x14ac:dyDescent="0.25">
      <c r="A581" s="3" t="s">
        <v>10676</v>
      </c>
      <c r="B581" s="3">
        <v>238</v>
      </c>
      <c r="C581" s="3" t="s">
        <v>10680</v>
      </c>
      <c r="D581" s="3" t="s">
        <v>6043</v>
      </c>
      <c r="E581" s="3" t="s">
        <v>6042</v>
      </c>
      <c r="F581" s="4" t="s">
        <v>9160</v>
      </c>
      <c r="G581" s="2" t="s">
        <v>9161</v>
      </c>
      <c r="H581" s="2" t="s">
        <v>9162</v>
      </c>
      <c r="I581" s="2" t="s">
        <v>25</v>
      </c>
      <c r="J581" s="5">
        <v>8512</v>
      </c>
    </row>
    <row r="582" spans="1:10" x14ac:dyDescent="0.25">
      <c r="A582" s="3" t="s">
        <v>10676</v>
      </c>
      <c r="B582" s="3">
        <v>239</v>
      </c>
      <c r="C582" s="3" t="s">
        <v>10680</v>
      </c>
      <c r="D582" s="3" t="s">
        <v>5849</v>
      </c>
      <c r="E582" s="3" t="s">
        <v>5848</v>
      </c>
      <c r="F582" s="4" t="s">
        <v>7281</v>
      </c>
      <c r="G582" s="2" t="s">
        <v>7282</v>
      </c>
      <c r="H582" s="2" t="s">
        <v>7283</v>
      </c>
      <c r="I582" s="2" t="s">
        <v>46</v>
      </c>
      <c r="J582" s="5">
        <v>33020</v>
      </c>
    </row>
    <row r="583" spans="1:10" x14ac:dyDescent="0.25">
      <c r="A583" s="3" t="s">
        <v>10676</v>
      </c>
      <c r="B583" s="3">
        <v>240</v>
      </c>
      <c r="C583" s="3" t="s">
        <v>10680</v>
      </c>
      <c r="D583" s="3" t="s">
        <v>814</v>
      </c>
      <c r="E583" s="3" t="s">
        <v>815</v>
      </c>
      <c r="F583" s="4" t="s">
        <v>10622</v>
      </c>
      <c r="G583" s="2" t="s">
        <v>817</v>
      </c>
      <c r="H583" s="2" t="s">
        <v>818</v>
      </c>
      <c r="I583" s="2" t="s">
        <v>819</v>
      </c>
      <c r="J583" s="5">
        <v>50208</v>
      </c>
    </row>
    <row r="584" spans="1:10" x14ac:dyDescent="0.25">
      <c r="A584" s="3" t="s">
        <v>10676</v>
      </c>
      <c r="B584" s="3">
        <v>241</v>
      </c>
      <c r="C584" s="3" t="s">
        <v>10680</v>
      </c>
      <c r="D584" s="3" t="s">
        <v>961</v>
      </c>
      <c r="E584" s="3" t="s">
        <v>962</v>
      </c>
      <c r="F584" s="4" t="s">
        <v>963</v>
      </c>
      <c r="G584" s="2" t="s">
        <v>964</v>
      </c>
      <c r="H584" s="2" t="s">
        <v>818</v>
      </c>
      <c r="I584" s="2" t="s">
        <v>819</v>
      </c>
      <c r="J584" s="5">
        <v>50208</v>
      </c>
    </row>
    <row r="585" spans="1:10" x14ac:dyDescent="0.25">
      <c r="A585" s="3" t="s">
        <v>10676</v>
      </c>
      <c r="B585" s="3">
        <v>242</v>
      </c>
      <c r="C585" s="3" t="s">
        <v>10680</v>
      </c>
      <c r="D585" s="3" t="s">
        <v>5937</v>
      </c>
      <c r="E585" s="3" t="s">
        <v>5936</v>
      </c>
      <c r="F585" s="4" t="s">
        <v>7861</v>
      </c>
      <c r="G585" s="2" t="s">
        <v>7862</v>
      </c>
      <c r="H585" s="2" t="s">
        <v>7863</v>
      </c>
      <c r="I585" s="2" t="s">
        <v>518</v>
      </c>
      <c r="J585" s="5">
        <v>15314</v>
      </c>
    </row>
    <row r="586" spans="1:10" x14ac:dyDescent="0.25">
      <c r="A586" s="3" t="s">
        <v>10676</v>
      </c>
      <c r="B586" s="3">
        <v>243</v>
      </c>
      <c r="C586" s="3" t="s">
        <v>10680</v>
      </c>
      <c r="D586" s="3" t="s">
        <v>2333</v>
      </c>
      <c r="E586" s="3" t="s">
        <v>2334</v>
      </c>
      <c r="F586" s="4" t="s">
        <v>2335</v>
      </c>
      <c r="G586" s="2" t="s">
        <v>2336</v>
      </c>
      <c r="H586" s="2" t="s">
        <v>2337</v>
      </c>
      <c r="I586" s="2" t="s">
        <v>179</v>
      </c>
      <c r="J586" s="5">
        <v>92395</v>
      </c>
    </row>
    <row r="587" spans="1:10" x14ac:dyDescent="0.25">
      <c r="A587" s="3" t="s">
        <v>10676</v>
      </c>
      <c r="B587" s="3">
        <v>244</v>
      </c>
      <c r="C587" s="3" t="s">
        <v>10680</v>
      </c>
      <c r="D587" s="3" t="s">
        <v>1580</v>
      </c>
      <c r="E587" s="3" t="s">
        <v>1581</v>
      </c>
      <c r="F587" s="4" t="s">
        <v>1582</v>
      </c>
      <c r="G587" s="2" t="s">
        <v>1583</v>
      </c>
      <c r="H587" s="2" t="s">
        <v>1584</v>
      </c>
      <c r="I587" s="2" t="s">
        <v>38</v>
      </c>
      <c r="J587" s="5">
        <v>10512</v>
      </c>
    </row>
    <row r="588" spans="1:10" x14ac:dyDescent="0.25">
      <c r="A588" s="3" t="s">
        <v>10676</v>
      </c>
      <c r="B588" s="3">
        <v>245</v>
      </c>
      <c r="C588" s="3" t="s">
        <v>10680</v>
      </c>
      <c r="D588" s="3" t="s">
        <v>5955</v>
      </c>
      <c r="E588" s="3" t="s">
        <v>5954</v>
      </c>
      <c r="F588" s="4" t="s">
        <v>8037</v>
      </c>
      <c r="G588" s="2" t="s">
        <v>8038</v>
      </c>
      <c r="H588" s="2" t="s">
        <v>8039</v>
      </c>
      <c r="I588" s="2" t="s">
        <v>53</v>
      </c>
      <c r="J588" s="5">
        <v>36867</v>
      </c>
    </row>
    <row r="589" spans="1:10" x14ac:dyDescent="0.25">
      <c r="A589" s="3" t="s">
        <v>10676</v>
      </c>
      <c r="B589" s="3">
        <v>246</v>
      </c>
      <c r="C589" s="3" t="s">
        <v>10680</v>
      </c>
      <c r="D589" s="3" t="s">
        <v>6249</v>
      </c>
      <c r="E589" s="3" t="s">
        <v>6248</v>
      </c>
      <c r="F589" s="4" t="s">
        <v>9924</v>
      </c>
      <c r="G589" s="2" t="s">
        <v>9925</v>
      </c>
      <c r="H589" s="2" t="s">
        <v>9926</v>
      </c>
      <c r="I589" s="2" t="s">
        <v>2505</v>
      </c>
      <c r="J589" s="5">
        <v>87410</v>
      </c>
    </row>
    <row r="590" spans="1:10" x14ac:dyDescent="0.25">
      <c r="A590" s="3" t="s">
        <v>10676</v>
      </c>
      <c r="B590" s="3">
        <v>247</v>
      </c>
      <c r="C590" s="3" t="s">
        <v>10680</v>
      </c>
      <c r="D590" s="3" t="s">
        <v>5939</v>
      </c>
      <c r="E590" s="3" t="s">
        <v>5938</v>
      </c>
      <c r="F590" s="4" t="s">
        <v>7870</v>
      </c>
      <c r="G590" s="2" t="s">
        <v>7871</v>
      </c>
      <c r="H590" s="2" t="s">
        <v>1334</v>
      </c>
      <c r="I590" s="2" t="s">
        <v>596</v>
      </c>
      <c r="J590" s="5">
        <v>40511</v>
      </c>
    </row>
    <row r="591" spans="1:10" x14ac:dyDescent="0.25">
      <c r="A591" s="3" t="s">
        <v>10676</v>
      </c>
      <c r="B591" s="3">
        <v>248</v>
      </c>
      <c r="C591" s="3" t="s">
        <v>10680</v>
      </c>
      <c r="D591" s="3" t="s">
        <v>714</v>
      </c>
      <c r="E591" s="3" t="s">
        <v>715</v>
      </c>
      <c r="F591" s="4" t="s">
        <v>716</v>
      </c>
      <c r="G591" s="2" t="s">
        <v>717</v>
      </c>
      <c r="H591" s="2" t="s">
        <v>718</v>
      </c>
      <c r="I591" s="2" t="s">
        <v>60</v>
      </c>
      <c r="J591" s="5">
        <v>78542</v>
      </c>
    </row>
    <row r="592" spans="1:10" x14ac:dyDescent="0.25">
      <c r="A592" s="3" t="s">
        <v>10676</v>
      </c>
      <c r="B592" s="3">
        <v>249</v>
      </c>
      <c r="C592" s="3" t="s">
        <v>10680</v>
      </c>
      <c r="D592" s="3" t="s">
        <v>4475</v>
      </c>
      <c r="E592" s="3" t="s">
        <v>4476</v>
      </c>
      <c r="F592" s="4" t="s">
        <v>4477</v>
      </c>
      <c r="G592" s="2" t="s">
        <v>4478</v>
      </c>
      <c r="H592" s="2" t="s">
        <v>4479</v>
      </c>
      <c r="I592" s="2" t="s">
        <v>462</v>
      </c>
      <c r="J592" s="5">
        <v>28801</v>
      </c>
    </row>
    <row r="593" spans="1:10" x14ac:dyDescent="0.25">
      <c r="A593" s="3" t="s">
        <v>10676</v>
      </c>
      <c r="B593" s="3">
        <v>250</v>
      </c>
      <c r="C593" s="3" t="s">
        <v>10680</v>
      </c>
      <c r="D593" s="3" t="s">
        <v>1653</v>
      </c>
      <c r="E593" s="3" t="s">
        <v>1654</v>
      </c>
      <c r="F593" s="4" t="s">
        <v>1655</v>
      </c>
      <c r="G593" s="2" t="s">
        <v>1656</v>
      </c>
      <c r="H593" s="2" t="s">
        <v>1657</v>
      </c>
      <c r="I593" s="2" t="s">
        <v>38</v>
      </c>
      <c r="J593" s="5">
        <v>12207</v>
      </c>
    </row>
    <row r="594" spans="1:10" x14ac:dyDescent="0.25">
      <c r="A594" s="3" t="s">
        <v>10676</v>
      </c>
      <c r="B594" s="3">
        <v>251</v>
      </c>
      <c r="C594" s="3" t="s">
        <v>10680</v>
      </c>
      <c r="D594" s="3" t="s">
        <v>1634</v>
      </c>
      <c r="E594" s="3" t="s">
        <v>1635</v>
      </c>
      <c r="F594" s="4" t="s">
        <v>1636</v>
      </c>
      <c r="G594" s="2" t="s">
        <v>1637</v>
      </c>
      <c r="H594" s="2" t="s">
        <v>1638</v>
      </c>
      <c r="I594" s="2" t="s">
        <v>38</v>
      </c>
      <c r="J594" s="5">
        <v>12401</v>
      </c>
    </row>
    <row r="595" spans="1:10" x14ac:dyDescent="0.25">
      <c r="A595" s="3" t="s">
        <v>10676</v>
      </c>
      <c r="B595" s="3">
        <v>252</v>
      </c>
      <c r="C595" s="3" t="s">
        <v>10680</v>
      </c>
      <c r="D595" s="3" t="s">
        <v>2089</v>
      </c>
      <c r="E595" s="3" t="s">
        <v>2090</v>
      </c>
      <c r="F595" s="4" t="s">
        <v>2091</v>
      </c>
      <c r="G595" s="2" t="s">
        <v>2092</v>
      </c>
      <c r="H595" s="2" t="s">
        <v>1975</v>
      </c>
      <c r="I595" s="2" t="s">
        <v>46</v>
      </c>
      <c r="J595" s="5">
        <v>33617</v>
      </c>
    </row>
    <row r="596" spans="1:10" x14ac:dyDescent="0.25">
      <c r="A596" s="3" t="s">
        <v>10676</v>
      </c>
      <c r="B596" s="3">
        <v>253</v>
      </c>
      <c r="C596" s="3" t="s">
        <v>10680</v>
      </c>
      <c r="D596" s="3" t="s">
        <v>774</v>
      </c>
      <c r="E596" s="3" t="s">
        <v>775</v>
      </c>
      <c r="F596" s="4" t="s">
        <v>776</v>
      </c>
      <c r="G596" s="2" t="s">
        <v>777</v>
      </c>
      <c r="H596" s="2" t="s">
        <v>778</v>
      </c>
      <c r="I596" s="2" t="s">
        <v>118</v>
      </c>
      <c r="J596" s="5">
        <v>80435</v>
      </c>
    </row>
    <row r="597" spans="1:10" x14ac:dyDescent="0.25">
      <c r="A597" s="3" t="s">
        <v>10676</v>
      </c>
      <c r="B597" s="3">
        <v>254</v>
      </c>
      <c r="C597" s="3" t="s">
        <v>10680</v>
      </c>
      <c r="D597" s="3" t="s">
        <v>5941</v>
      </c>
      <c r="E597" s="3" t="s">
        <v>5940</v>
      </c>
      <c r="F597" s="4" t="s">
        <v>7876</v>
      </c>
      <c r="G597" s="2" t="s">
        <v>7877</v>
      </c>
      <c r="H597" s="2" t="s">
        <v>672</v>
      </c>
      <c r="I597" s="2" t="s">
        <v>105</v>
      </c>
      <c r="J597" s="5">
        <v>60653</v>
      </c>
    </row>
    <row r="598" spans="1:10" x14ac:dyDescent="0.25">
      <c r="A598" s="3" t="s">
        <v>10676</v>
      </c>
      <c r="B598" s="3">
        <v>255</v>
      </c>
      <c r="C598" s="3" t="s">
        <v>10680</v>
      </c>
      <c r="D598" s="3" t="s">
        <v>6241</v>
      </c>
      <c r="E598" s="3" t="s">
        <v>6240</v>
      </c>
      <c r="F598" s="4" t="s">
        <v>9970</v>
      </c>
      <c r="G598" s="2" t="s">
        <v>9971</v>
      </c>
      <c r="H598" s="2" t="s">
        <v>524</v>
      </c>
      <c r="I598" s="2" t="s">
        <v>60</v>
      </c>
      <c r="J598" s="5">
        <v>78374</v>
      </c>
    </row>
    <row r="599" spans="1:10" x14ac:dyDescent="0.25">
      <c r="A599" s="3" t="s">
        <v>10676</v>
      </c>
      <c r="B599" s="3">
        <v>256</v>
      </c>
      <c r="C599" s="3" t="s">
        <v>10680</v>
      </c>
      <c r="D599" s="3" t="s">
        <v>3454</v>
      </c>
      <c r="E599" s="3" t="s">
        <v>3455</v>
      </c>
      <c r="F599" s="4" t="s">
        <v>3456</v>
      </c>
      <c r="G599" s="2" t="s">
        <v>3457</v>
      </c>
      <c r="H599" s="2" t="s">
        <v>3458</v>
      </c>
      <c r="I599" s="2" t="s">
        <v>179</v>
      </c>
      <c r="J599" s="5">
        <v>95991</v>
      </c>
    </row>
    <row r="600" spans="1:10" x14ac:dyDescent="0.25">
      <c r="A600" s="3" t="s">
        <v>10676</v>
      </c>
      <c r="B600" s="3">
        <v>257</v>
      </c>
      <c r="C600" s="3" t="s">
        <v>10680</v>
      </c>
      <c r="D600" s="3" t="s">
        <v>6119</v>
      </c>
      <c r="E600" s="3" t="s">
        <v>6118</v>
      </c>
      <c r="F600" s="4" t="s">
        <v>9446</v>
      </c>
      <c r="G600" s="2" t="s">
        <v>9447</v>
      </c>
      <c r="H600" s="2" t="s">
        <v>9448</v>
      </c>
      <c r="I600" s="2" t="s">
        <v>179</v>
      </c>
      <c r="J600" s="5">
        <v>93610</v>
      </c>
    </row>
    <row r="601" spans="1:10" x14ac:dyDescent="0.25">
      <c r="A601" s="3" t="s">
        <v>10676</v>
      </c>
      <c r="B601" s="3">
        <v>258</v>
      </c>
      <c r="C601" s="3" t="s">
        <v>10680</v>
      </c>
      <c r="D601" s="3" t="s">
        <v>1592</v>
      </c>
      <c r="E601" s="3" t="s">
        <v>1593</v>
      </c>
      <c r="F601" s="4" t="s">
        <v>1594</v>
      </c>
      <c r="G601" s="2" t="s">
        <v>1595</v>
      </c>
      <c r="H601" s="2" t="s">
        <v>1596</v>
      </c>
      <c r="I601" s="2" t="s">
        <v>38</v>
      </c>
      <c r="J601" s="5">
        <v>14882</v>
      </c>
    </row>
    <row r="602" spans="1:10" x14ac:dyDescent="0.25">
      <c r="A602" s="3" t="s">
        <v>10676</v>
      </c>
      <c r="B602" s="3">
        <v>259</v>
      </c>
      <c r="C602" s="3" t="s">
        <v>10680</v>
      </c>
      <c r="D602" s="3" t="s">
        <v>4702</v>
      </c>
      <c r="E602" s="3" t="s">
        <v>4703</v>
      </c>
      <c r="F602" s="4" t="s">
        <v>4704</v>
      </c>
      <c r="G602" s="2" t="s">
        <v>4705</v>
      </c>
      <c r="H602" s="2" t="s">
        <v>4307</v>
      </c>
      <c r="I602" s="2" t="s">
        <v>179</v>
      </c>
      <c r="J602" s="5">
        <v>92867</v>
      </c>
    </row>
    <row r="603" spans="1:10" x14ac:dyDescent="0.25">
      <c r="A603" s="3" t="s">
        <v>10676</v>
      </c>
      <c r="B603" s="3">
        <v>260</v>
      </c>
      <c r="C603" s="3" t="s">
        <v>10680</v>
      </c>
      <c r="D603" s="3" t="s">
        <v>3047</v>
      </c>
      <c r="E603" s="3" t="s">
        <v>3048</v>
      </c>
      <c r="F603" s="4" t="s">
        <v>3049</v>
      </c>
      <c r="G603" s="2" t="s">
        <v>3050</v>
      </c>
      <c r="H603" s="2" t="s">
        <v>3051</v>
      </c>
      <c r="I603" s="2" t="s">
        <v>60</v>
      </c>
      <c r="J603" s="5">
        <v>78801</v>
      </c>
    </row>
    <row r="604" spans="1:10" x14ac:dyDescent="0.25">
      <c r="A604" s="3" t="s">
        <v>10676</v>
      </c>
      <c r="B604" s="3">
        <v>261</v>
      </c>
      <c r="C604" s="3" t="s">
        <v>10680</v>
      </c>
      <c r="D604" s="3" t="s">
        <v>2241</v>
      </c>
      <c r="E604" s="3" t="s">
        <v>2242</v>
      </c>
      <c r="F604" s="4" t="s">
        <v>2243</v>
      </c>
      <c r="G604" s="2" t="s">
        <v>2244</v>
      </c>
      <c r="H604" s="2" t="s">
        <v>2245</v>
      </c>
      <c r="I604" s="2" t="s">
        <v>53</v>
      </c>
      <c r="J604" s="5">
        <v>36608</v>
      </c>
    </row>
    <row r="605" spans="1:10" x14ac:dyDescent="0.25">
      <c r="A605" s="3" t="s">
        <v>10676</v>
      </c>
      <c r="B605" s="3">
        <v>262</v>
      </c>
      <c r="C605" s="3" t="s">
        <v>10680</v>
      </c>
      <c r="D605" s="3" t="s">
        <v>5957</v>
      </c>
      <c r="E605" s="3" t="s">
        <v>5956</v>
      </c>
      <c r="F605" s="4" t="s">
        <v>8047</v>
      </c>
      <c r="G605" s="2" t="s">
        <v>8048</v>
      </c>
      <c r="H605" s="2" t="s">
        <v>8049</v>
      </c>
      <c r="I605" s="2" t="s">
        <v>462</v>
      </c>
      <c r="J605" s="5">
        <v>28602</v>
      </c>
    </row>
    <row r="606" spans="1:10" x14ac:dyDescent="0.25">
      <c r="A606" s="3" t="s">
        <v>10676</v>
      </c>
      <c r="B606" s="3">
        <v>263</v>
      </c>
      <c r="C606" s="3" t="s">
        <v>10680</v>
      </c>
      <c r="D606" s="3" t="s">
        <v>3442</v>
      </c>
      <c r="E606" s="3" t="s">
        <v>3443</v>
      </c>
      <c r="F606" s="4" t="s">
        <v>3444</v>
      </c>
      <c r="G606" s="2" t="s">
        <v>3444</v>
      </c>
      <c r="H606" s="2" t="s">
        <v>215</v>
      </c>
      <c r="I606" s="2" t="s">
        <v>38</v>
      </c>
      <c r="J606" s="5">
        <v>10030</v>
      </c>
    </row>
    <row r="607" spans="1:10" x14ac:dyDescent="0.25">
      <c r="A607" s="3" t="s">
        <v>10676</v>
      </c>
      <c r="B607" s="3">
        <v>264</v>
      </c>
      <c r="C607" s="3" t="s">
        <v>10680</v>
      </c>
      <c r="D607" s="3" t="s">
        <v>1574</v>
      </c>
      <c r="E607" s="3" t="s">
        <v>1575</v>
      </c>
      <c r="F607" s="4" t="s">
        <v>1576</v>
      </c>
      <c r="G607" s="2" t="s">
        <v>1577</v>
      </c>
      <c r="H607" s="2" t="s">
        <v>1578</v>
      </c>
      <c r="I607" s="2" t="s">
        <v>649</v>
      </c>
      <c r="J607" s="5">
        <v>74955</v>
      </c>
    </row>
    <row r="608" spans="1:10" x14ac:dyDescent="0.25">
      <c r="A608" s="3" t="s">
        <v>10676</v>
      </c>
      <c r="B608" s="3">
        <v>265</v>
      </c>
      <c r="C608" s="3" t="s">
        <v>10680</v>
      </c>
      <c r="D608" s="3" t="s">
        <v>48</v>
      </c>
      <c r="E608" s="3" t="s">
        <v>49</v>
      </c>
      <c r="F608" s="4" t="s">
        <v>50</v>
      </c>
      <c r="G608" s="2" t="s">
        <v>51</v>
      </c>
      <c r="H608" s="2" t="s">
        <v>1177</v>
      </c>
      <c r="I608" s="2" t="s">
        <v>53</v>
      </c>
      <c r="J608" s="5">
        <v>35210</v>
      </c>
    </row>
    <row r="609" spans="1:10" x14ac:dyDescent="0.25">
      <c r="A609" s="3" t="s">
        <v>10676</v>
      </c>
      <c r="B609" s="3">
        <v>266</v>
      </c>
      <c r="C609" s="3" t="s">
        <v>10680</v>
      </c>
      <c r="D609" s="3" t="s">
        <v>5967</v>
      </c>
      <c r="E609" s="3" t="s">
        <v>5966</v>
      </c>
      <c r="F609" s="4" t="s">
        <v>8099</v>
      </c>
      <c r="G609" s="2" t="s">
        <v>8099</v>
      </c>
      <c r="H609" s="2" t="s">
        <v>215</v>
      </c>
      <c r="I609" s="2" t="s">
        <v>38</v>
      </c>
      <c r="J609" s="5">
        <v>10026</v>
      </c>
    </row>
    <row r="610" spans="1:10" x14ac:dyDescent="0.25">
      <c r="A610" s="3" t="s">
        <v>10676</v>
      </c>
      <c r="B610" s="3">
        <v>267</v>
      </c>
      <c r="C610" s="3" t="s">
        <v>10680</v>
      </c>
      <c r="D610" s="3" t="s">
        <v>3667</v>
      </c>
      <c r="E610" s="3" t="s">
        <v>3668</v>
      </c>
      <c r="F610" s="4" t="s">
        <v>3669</v>
      </c>
      <c r="G610" s="2" t="s">
        <v>3670</v>
      </c>
      <c r="H610" s="2" t="s">
        <v>3671</v>
      </c>
      <c r="I610" s="2" t="s">
        <v>511</v>
      </c>
      <c r="J610" s="5">
        <v>53959</v>
      </c>
    </row>
    <row r="611" spans="1:10" x14ac:dyDescent="0.25">
      <c r="A611" s="3" t="s">
        <v>10676</v>
      </c>
      <c r="B611" s="3">
        <v>268</v>
      </c>
      <c r="C611" s="3" t="s">
        <v>10680</v>
      </c>
      <c r="D611" s="3" t="s">
        <v>3917</v>
      </c>
      <c r="E611" s="3" t="s">
        <v>3918</v>
      </c>
      <c r="F611" s="4" t="s">
        <v>3919</v>
      </c>
      <c r="G611" s="2" t="s">
        <v>3920</v>
      </c>
      <c r="H611" s="2" t="s">
        <v>3921</v>
      </c>
      <c r="I611" s="2" t="s">
        <v>1268</v>
      </c>
      <c r="J611" s="5">
        <v>46544</v>
      </c>
    </row>
    <row r="612" spans="1:10" x14ac:dyDescent="0.25">
      <c r="A612" s="3" t="s">
        <v>10676</v>
      </c>
      <c r="B612" s="3">
        <v>269</v>
      </c>
      <c r="C612" s="3" t="s">
        <v>10680</v>
      </c>
      <c r="D612" s="3" t="s">
        <v>3719</v>
      </c>
      <c r="E612" s="3" t="s">
        <v>3720</v>
      </c>
      <c r="F612" s="4" t="s">
        <v>3721</v>
      </c>
      <c r="G612" s="2" t="s">
        <v>3722</v>
      </c>
      <c r="H612" s="2" t="s">
        <v>3723</v>
      </c>
      <c r="I612" s="2" t="s">
        <v>179</v>
      </c>
      <c r="J612" s="5">
        <v>95603</v>
      </c>
    </row>
    <row r="613" spans="1:10" x14ac:dyDescent="0.25">
      <c r="A613" s="3" t="s">
        <v>10676</v>
      </c>
      <c r="B613" s="3">
        <v>270</v>
      </c>
      <c r="C613" s="3" t="s">
        <v>10680</v>
      </c>
      <c r="D613" s="3" t="s">
        <v>5911</v>
      </c>
      <c r="E613" s="3" t="s">
        <v>5910</v>
      </c>
      <c r="F613" s="4" t="s">
        <v>7661</v>
      </c>
      <c r="G613" s="2" t="s">
        <v>7662</v>
      </c>
      <c r="H613" s="2" t="s">
        <v>461</v>
      </c>
      <c r="I613" s="2" t="s">
        <v>462</v>
      </c>
      <c r="J613" s="5">
        <v>27406</v>
      </c>
    </row>
    <row r="614" spans="1:10" x14ac:dyDescent="0.25">
      <c r="A614" s="3" t="s">
        <v>10677</v>
      </c>
      <c r="B614" s="3">
        <v>1</v>
      </c>
      <c r="C614" s="3" t="s">
        <v>10680</v>
      </c>
      <c r="D614" s="3" t="s">
        <v>6175</v>
      </c>
      <c r="E614" s="3" t="s">
        <v>6174</v>
      </c>
      <c r="F614" s="4" t="s">
        <v>9593</v>
      </c>
      <c r="G614" s="2" t="s">
        <v>9594</v>
      </c>
      <c r="H614" s="2" t="s">
        <v>123</v>
      </c>
      <c r="I614" s="2" t="s">
        <v>60</v>
      </c>
      <c r="J614" s="5">
        <v>75070</v>
      </c>
    </row>
    <row r="615" spans="1:10" x14ac:dyDescent="0.25">
      <c r="A615" s="3" t="s">
        <v>10677</v>
      </c>
      <c r="B615" s="3">
        <v>2</v>
      </c>
      <c r="C615" s="3" t="s">
        <v>10680</v>
      </c>
      <c r="D615" s="3" t="s">
        <v>6319</v>
      </c>
      <c r="E615" s="3" t="s">
        <v>6318</v>
      </c>
      <c r="F615" s="4" t="s">
        <v>10168</v>
      </c>
      <c r="G615" s="2" t="s">
        <v>10169</v>
      </c>
      <c r="H615" s="2" t="s">
        <v>1087</v>
      </c>
      <c r="I615" s="2" t="s">
        <v>179</v>
      </c>
      <c r="J615" s="5">
        <v>92123</v>
      </c>
    </row>
    <row r="616" spans="1:10" x14ac:dyDescent="0.25">
      <c r="A616" s="3" t="s">
        <v>10677</v>
      </c>
      <c r="B616" s="3">
        <v>3</v>
      </c>
      <c r="C616" s="3" t="s">
        <v>10680</v>
      </c>
      <c r="D616" s="3" t="s">
        <v>5994</v>
      </c>
      <c r="E616" s="3" t="s">
        <v>5993</v>
      </c>
      <c r="F616" s="4" t="s">
        <v>8970</v>
      </c>
      <c r="G616" s="2" t="s">
        <v>8971</v>
      </c>
      <c r="H616" s="2" t="s">
        <v>3665</v>
      </c>
      <c r="I616" s="2" t="s">
        <v>38</v>
      </c>
      <c r="J616" s="5">
        <v>11727</v>
      </c>
    </row>
    <row r="617" spans="1:10" x14ac:dyDescent="0.25">
      <c r="A617" s="3" t="s">
        <v>10677</v>
      </c>
      <c r="B617" s="3">
        <v>4</v>
      </c>
      <c r="C617" s="3" t="s">
        <v>10680</v>
      </c>
      <c r="D617" s="3" t="s">
        <v>6265</v>
      </c>
      <c r="E617" s="3" t="s">
        <v>6264</v>
      </c>
      <c r="F617" s="4" t="s">
        <v>10153</v>
      </c>
      <c r="G617" s="2" t="s">
        <v>10154</v>
      </c>
      <c r="H617" s="2" t="s">
        <v>1256</v>
      </c>
      <c r="I617" s="2" t="s">
        <v>518</v>
      </c>
      <c r="J617" s="5">
        <v>19102</v>
      </c>
    </row>
    <row r="618" spans="1:10" x14ac:dyDescent="0.25">
      <c r="A618" s="3" t="s">
        <v>10677</v>
      </c>
      <c r="B618" s="3">
        <v>5</v>
      </c>
      <c r="C618" s="3" t="s">
        <v>10680</v>
      </c>
      <c r="D618" s="3" t="s">
        <v>2829</v>
      </c>
      <c r="E618" s="3" t="s">
        <v>2830</v>
      </c>
      <c r="F618" s="4" t="s">
        <v>2831</v>
      </c>
      <c r="G618" s="2" t="s">
        <v>2832</v>
      </c>
      <c r="H618" s="2" t="s">
        <v>209</v>
      </c>
      <c r="I618" s="2" t="s">
        <v>172</v>
      </c>
      <c r="J618" s="5">
        <v>22042</v>
      </c>
    </row>
    <row r="619" spans="1:10" x14ac:dyDescent="0.25">
      <c r="A619" s="3" t="s">
        <v>10677</v>
      </c>
      <c r="B619" s="3">
        <v>6</v>
      </c>
      <c r="C619" s="3" t="s">
        <v>10680</v>
      </c>
      <c r="D619" s="3" t="s">
        <v>6020</v>
      </c>
      <c r="E619" s="3" t="s">
        <v>6019</v>
      </c>
      <c r="F619" s="4" t="s">
        <v>9233</v>
      </c>
      <c r="G619" s="2" t="s">
        <v>9234</v>
      </c>
      <c r="H619" s="2" t="s">
        <v>117</v>
      </c>
      <c r="I619" s="2" t="s">
        <v>118</v>
      </c>
      <c r="J619" s="5">
        <v>80230</v>
      </c>
    </row>
    <row r="620" spans="1:10" x14ac:dyDescent="0.25">
      <c r="A620" s="3" t="s">
        <v>10677</v>
      </c>
      <c r="B620" s="3">
        <v>7</v>
      </c>
      <c r="C620" s="3" t="s">
        <v>10680</v>
      </c>
      <c r="D620" s="3" t="s">
        <v>6161</v>
      </c>
      <c r="E620" s="3" t="s">
        <v>6160</v>
      </c>
      <c r="F620" s="4" t="s">
        <v>9558</v>
      </c>
      <c r="G620" s="2" t="s">
        <v>9559</v>
      </c>
      <c r="H620" s="2" t="s">
        <v>9560</v>
      </c>
      <c r="I620" s="2" t="s">
        <v>25</v>
      </c>
      <c r="J620" s="5">
        <v>7932</v>
      </c>
    </row>
    <row r="621" spans="1:10" x14ac:dyDescent="0.25">
      <c r="A621" s="3" t="s">
        <v>10677</v>
      </c>
      <c r="B621" s="3">
        <v>8</v>
      </c>
      <c r="C621" s="3" t="s">
        <v>10680</v>
      </c>
      <c r="D621" s="3" t="s">
        <v>6223</v>
      </c>
      <c r="E621" s="3" t="s">
        <v>6222</v>
      </c>
      <c r="F621" s="4" t="s">
        <v>9751</v>
      </c>
      <c r="G621" s="2" t="s">
        <v>9752</v>
      </c>
      <c r="H621" s="2" t="s">
        <v>2141</v>
      </c>
      <c r="I621" s="2" t="s">
        <v>991</v>
      </c>
      <c r="J621" s="5">
        <v>85710</v>
      </c>
    </row>
    <row r="622" spans="1:10" x14ac:dyDescent="0.25">
      <c r="A622" s="3" t="s">
        <v>10677</v>
      </c>
      <c r="B622" s="3">
        <v>9</v>
      </c>
      <c r="C622" s="3" t="s">
        <v>10680</v>
      </c>
      <c r="D622" s="3" t="s">
        <v>6219</v>
      </c>
      <c r="E622" s="3" t="s">
        <v>6218</v>
      </c>
      <c r="F622" s="4" t="s">
        <v>9739</v>
      </c>
      <c r="G622" s="2" t="s">
        <v>9740</v>
      </c>
      <c r="H622" s="2" t="s">
        <v>2295</v>
      </c>
      <c r="I622" s="2" t="s">
        <v>991</v>
      </c>
      <c r="J622" s="5">
        <v>85207</v>
      </c>
    </row>
    <row r="623" spans="1:10" x14ac:dyDescent="0.25">
      <c r="A623" s="3" t="s">
        <v>10677</v>
      </c>
      <c r="B623" s="3">
        <v>10</v>
      </c>
      <c r="C623" s="3" t="s">
        <v>10680</v>
      </c>
      <c r="D623" s="3" t="s">
        <v>6221</v>
      </c>
      <c r="E623" s="3" t="s">
        <v>6220</v>
      </c>
      <c r="F623" s="4" t="s">
        <v>9745</v>
      </c>
      <c r="G623" s="2" t="s">
        <v>9746</v>
      </c>
      <c r="H623" s="2" t="s">
        <v>990</v>
      </c>
      <c r="I623" s="2" t="s">
        <v>991</v>
      </c>
      <c r="J623" s="5">
        <v>85029</v>
      </c>
    </row>
    <row r="624" spans="1:10" x14ac:dyDescent="0.25">
      <c r="A624" s="3" t="s">
        <v>10677</v>
      </c>
      <c r="B624" s="3">
        <v>11</v>
      </c>
      <c r="C624" s="3" t="s">
        <v>10680</v>
      </c>
      <c r="D624" s="3" t="s">
        <v>6217</v>
      </c>
      <c r="E624" s="3" t="s">
        <v>6216</v>
      </c>
      <c r="F624" s="4" t="s">
        <v>9732</v>
      </c>
      <c r="G624" s="2" t="s">
        <v>9733</v>
      </c>
      <c r="H624" s="2" t="s">
        <v>2295</v>
      </c>
      <c r="I624" s="2" t="s">
        <v>991</v>
      </c>
      <c r="J624" s="5">
        <v>85201</v>
      </c>
    </row>
    <row r="625" spans="1:10" x14ac:dyDescent="0.25">
      <c r="A625" s="3" t="s">
        <v>10677</v>
      </c>
      <c r="B625" s="3">
        <v>12</v>
      </c>
      <c r="C625" s="3" t="s">
        <v>10680</v>
      </c>
      <c r="D625" s="3" t="s">
        <v>3500</v>
      </c>
      <c r="E625" s="3" t="s">
        <v>3501</v>
      </c>
      <c r="F625" s="4" t="s">
        <v>3502</v>
      </c>
      <c r="G625" s="2" t="s">
        <v>3503</v>
      </c>
      <c r="H625" s="2" t="s">
        <v>503</v>
      </c>
      <c r="I625" s="2" t="s">
        <v>25</v>
      </c>
      <c r="J625" s="5">
        <v>7102</v>
      </c>
    </row>
    <row r="626" spans="1:10" x14ac:dyDescent="0.25">
      <c r="A626" s="3" t="s">
        <v>10677</v>
      </c>
      <c r="B626" s="3">
        <v>13</v>
      </c>
      <c r="C626" s="3" t="s">
        <v>10680</v>
      </c>
      <c r="D626" s="3" t="s">
        <v>3505</v>
      </c>
      <c r="E626" s="3" t="s">
        <v>3506</v>
      </c>
      <c r="F626" s="4" t="s">
        <v>3507</v>
      </c>
      <c r="G626" s="2" t="s">
        <v>3503</v>
      </c>
      <c r="H626" s="2" t="s">
        <v>503</v>
      </c>
      <c r="I626" s="2" t="s">
        <v>25</v>
      </c>
      <c r="J626" s="5">
        <v>7102</v>
      </c>
    </row>
    <row r="627" spans="1:10" x14ac:dyDescent="0.25">
      <c r="A627" s="3" t="s">
        <v>10677</v>
      </c>
      <c r="B627" s="3">
        <v>14</v>
      </c>
      <c r="C627" s="3" t="s">
        <v>10680</v>
      </c>
      <c r="D627" s="3" t="s">
        <v>6000</v>
      </c>
      <c r="E627" s="3" t="s">
        <v>5999</v>
      </c>
      <c r="F627" s="4" t="s">
        <v>8988</v>
      </c>
      <c r="G627" s="2" t="s">
        <v>8989</v>
      </c>
      <c r="H627" s="2" t="s">
        <v>8990</v>
      </c>
      <c r="I627" s="2" t="s">
        <v>38</v>
      </c>
      <c r="J627" s="5">
        <v>11758</v>
      </c>
    </row>
    <row r="628" spans="1:10" x14ac:dyDescent="0.25">
      <c r="A628" s="3" t="s">
        <v>10677</v>
      </c>
      <c r="B628" s="3">
        <v>15</v>
      </c>
      <c r="C628" s="3" t="s">
        <v>10680</v>
      </c>
      <c r="D628" s="3" t="s">
        <v>3305</v>
      </c>
      <c r="E628" s="3" t="s">
        <v>3306</v>
      </c>
      <c r="F628" s="4" t="s">
        <v>3307</v>
      </c>
      <c r="G628" s="2" t="s">
        <v>3308</v>
      </c>
      <c r="H628" s="2" t="s">
        <v>3309</v>
      </c>
      <c r="I628" s="2" t="s">
        <v>25</v>
      </c>
      <c r="J628" s="5">
        <v>7069</v>
      </c>
    </row>
    <row r="629" spans="1:10" x14ac:dyDescent="0.25">
      <c r="A629" s="3" t="s">
        <v>10677</v>
      </c>
      <c r="B629" s="3">
        <v>16</v>
      </c>
      <c r="C629" s="3" t="s">
        <v>10680</v>
      </c>
      <c r="D629" s="3" t="s">
        <v>6199</v>
      </c>
      <c r="E629" s="3" t="s">
        <v>6198</v>
      </c>
      <c r="F629" s="4" t="s">
        <v>9682</v>
      </c>
      <c r="G629" s="2" t="s">
        <v>9683</v>
      </c>
      <c r="H629" s="2" t="s">
        <v>9684</v>
      </c>
      <c r="I629" s="2" t="s">
        <v>60</v>
      </c>
      <c r="J629" s="5">
        <v>75023</v>
      </c>
    </row>
    <row r="630" spans="1:10" x14ac:dyDescent="0.25">
      <c r="A630" s="3" t="s">
        <v>10677</v>
      </c>
      <c r="B630" s="3">
        <v>17</v>
      </c>
      <c r="C630" s="3" t="s">
        <v>10680</v>
      </c>
      <c r="D630" s="3" t="s">
        <v>6155</v>
      </c>
      <c r="E630" s="3" t="s">
        <v>6154</v>
      </c>
      <c r="F630" s="4" t="s">
        <v>9544</v>
      </c>
      <c r="G630" s="2" t="s">
        <v>9545</v>
      </c>
      <c r="H630" s="2" t="s">
        <v>9546</v>
      </c>
      <c r="I630" s="2" t="s">
        <v>518</v>
      </c>
      <c r="J630" s="5">
        <v>19406</v>
      </c>
    </row>
    <row r="631" spans="1:10" x14ac:dyDescent="0.25">
      <c r="A631" s="3" t="s">
        <v>10677</v>
      </c>
      <c r="B631" s="3">
        <v>18</v>
      </c>
      <c r="C631" s="3" t="s">
        <v>10680</v>
      </c>
      <c r="D631" s="3" t="s">
        <v>6153</v>
      </c>
      <c r="E631" s="3" t="s">
        <v>6152</v>
      </c>
      <c r="F631" s="4" t="s">
        <v>9537</v>
      </c>
      <c r="G631" s="2" t="s">
        <v>9538</v>
      </c>
      <c r="H631" s="2" t="s">
        <v>9539</v>
      </c>
      <c r="I631" s="2" t="s">
        <v>25</v>
      </c>
      <c r="J631" s="5">
        <v>7012</v>
      </c>
    </row>
    <row r="632" spans="1:10" x14ac:dyDescent="0.25">
      <c r="A632" s="3" t="s">
        <v>10677</v>
      </c>
      <c r="B632" s="3">
        <v>19</v>
      </c>
      <c r="C632" s="3" t="s">
        <v>10680</v>
      </c>
      <c r="D632" s="3" t="s">
        <v>6163</v>
      </c>
      <c r="E632" s="3" t="s">
        <v>6162</v>
      </c>
      <c r="F632" s="4" t="s">
        <v>9563</v>
      </c>
      <c r="G632" s="2" t="s">
        <v>9564</v>
      </c>
      <c r="H632" s="2" t="s">
        <v>9033</v>
      </c>
      <c r="I632" s="2" t="s">
        <v>25</v>
      </c>
      <c r="J632" s="5">
        <v>8873</v>
      </c>
    </row>
    <row r="633" spans="1:10" x14ac:dyDescent="0.25">
      <c r="A633" s="3" t="s">
        <v>10677</v>
      </c>
      <c r="B633" s="3">
        <v>20</v>
      </c>
      <c r="C633" s="3" t="s">
        <v>10680</v>
      </c>
      <c r="D633" s="3" t="s">
        <v>2060</v>
      </c>
      <c r="E633" s="3" t="s">
        <v>2061</v>
      </c>
      <c r="F633" s="4" t="s">
        <v>2062</v>
      </c>
      <c r="G633" s="2" t="s">
        <v>2063</v>
      </c>
      <c r="H633" s="2" t="s">
        <v>2064</v>
      </c>
      <c r="I633" s="2" t="s">
        <v>147</v>
      </c>
      <c r="J633" s="5">
        <v>21075</v>
      </c>
    </row>
    <row r="634" spans="1:10" x14ac:dyDescent="0.25">
      <c r="A634" s="3" t="s">
        <v>10677</v>
      </c>
      <c r="B634" s="3">
        <v>21</v>
      </c>
      <c r="C634" s="3" t="s">
        <v>10680</v>
      </c>
      <c r="D634" s="3" t="s">
        <v>6093</v>
      </c>
      <c r="E634" s="3" t="s">
        <v>6092</v>
      </c>
      <c r="F634" s="4" t="s">
        <v>9317</v>
      </c>
      <c r="G634" s="2" t="s">
        <v>9318</v>
      </c>
      <c r="H634" s="2" t="s">
        <v>1626</v>
      </c>
      <c r="I634" s="2" t="s">
        <v>259</v>
      </c>
      <c r="J634" s="5">
        <v>64154</v>
      </c>
    </row>
    <row r="635" spans="1:10" x14ac:dyDescent="0.25">
      <c r="A635" s="3" t="s">
        <v>10677</v>
      </c>
      <c r="B635" s="3">
        <v>22</v>
      </c>
      <c r="C635" s="3" t="s">
        <v>10680</v>
      </c>
      <c r="D635" s="3" t="s">
        <v>6157</v>
      </c>
      <c r="E635" s="3" t="s">
        <v>6156</v>
      </c>
      <c r="F635" s="4" t="s">
        <v>9549</v>
      </c>
      <c r="G635" s="2" t="s">
        <v>9550</v>
      </c>
      <c r="H635" s="2" t="s">
        <v>8263</v>
      </c>
      <c r="I635" s="2" t="s">
        <v>25</v>
      </c>
      <c r="J635" s="5">
        <v>7083</v>
      </c>
    </row>
    <row r="636" spans="1:10" x14ac:dyDescent="0.25">
      <c r="A636" s="3" t="s">
        <v>10677</v>
      </c>
      <c r="B636" s="3">
        <v>23</v>
      </c>
      <c r="C636" s="3" t="s">
        <v>10680</v>
      </c>
      <c r="D636" s="3" t="s">
        <v>2843</v>
      </c>
      <c r="E636" s="3" t="s">
        <v>2844</v>
      </c>
      <c r="F636" s="4" t="s">
        <v>2845</v>
      </c>
      <c r="G636" s="2" t="s">
        <v>2846</v>
      </c>
      <c r="H636" s="2" t="s">
        <v>537</v>
      </c>
      <c r="I636" s="2" t="s">
        <v>118</v>
      </c>
      <c r="J636" s="5">
        <v>80021</v>
      </c>
    </row>
    <row r="637" spans="1:10" x14ac:dyDescent="0.25">
      <c r="A637" s="3" t="s">
        <v>10677</v>
      </c>
      <c r="B637" s="3">
        <v>24</v>
      </c>
      <c r="C637" s="3" t="s">
        <v>10680</v>
      </c>
      <c r="D637" s="3" t="s">
        <v>5998</v>
      </c>
      <c r="E637" s="3" t="s">
        <v>5997</v>
      </c>
      <c r="F637" s="4" t="s">
        <v>8982</v>
      </c>
      <c r="G637" s="2" t="s">
        <v>8984</v>
      </c>
      <c r="H637" s="2" t="s">
        <v>8985</v>
      </c>
      <c r="I637" s="2" t="s">
        <v>154</v>
      </c>
      <c r="J637" s="5">
        <v>48322</v>
      </c>
    </row>
    <row r="638" spans="1:10" x14ac:dyDescent="0.25">
      <c r="A638" s="3" t="s">
        <v>10677</v>
      </c>
      <c r="B638" s="3">
        <v>25</v>
      </c>
      <c r="C638" s="3" t="s">
        <v>10680</v>
      </c>
      <c r="D638" s="3" t="s">
        <v>6211</v>
      </c>
      <c r="E638" s="3" t="s">
        <v>6210</v>
      </c>
      <c r="F638" s="4" t="s">
        <v>9715</v>
      </c>
      <c r="G638" s="2" t="s">
        <v>9717</v>
      </c>
      <c r="H638" s="2" t="s">
        <v>399</v>
      </c>
      <c r="I638" s="2" t="s">
        <v>60</v>
      </c>
      <c r="J638" s="5">
        <v>77082</v>
      </c>
    </row>
    <row r="639" spans="1:10" x14ac:dyDescent="0.25">
      <c r="A639" s="3" t="s">
        <v>10677</v>
      </c>
      <c r="B639" s="3">
        <v>26</v>
      </c>
      <c r="C639" s="3" t="s">
        <v>10680</v>
      </c>
      <c r="D639" s="3" t="s">
        <v>217</v>
      </c>
      <c r="E639" s="3" t="s">
        <v>218</v>
      </c>
      <c r="F639" s="4" t="s">
        <v>219</v>
      </c>
      <c r="G639" s="2" t="s">
        <v>220</v>
      </c>
      <c r="H639" s="2" t="s">
        <v>221</v>
      </c>
      <c r="I639" s="2" t="s">
        <v>118</v>
      </c>
      <c r="J639" s="5">
        <v>80134</v>
      </c>
    </row>
    <row r="640" spans="1:10" x14ac:dyDescent="0.25">
      <c r="A640" s="3" t="s">
        <v>10677</v>
      </c>
      <c r="B640" s="3">
        <v>27</v>
      </c>
      <c r="C640" s="3" t="s">
        <v>10680</v>
      </c>
      <c r="D640" s="3" t="s">
        <v>6393</v>
      </c>
      <c r="E640" s="3" t="s">
        <v>6392</v>
      </c>
      <c r="F640" s="4" t="s">
        <v>8820</v>
      </c>
      <c r="G640" s="2" t="s">
        <v>8240</v>
      </c>
      <c r="H640" s="2" t="s">
        <v>8241</v>
      </c>
      <c r="I640" s="2" t="s">
        <v>179</v>
      </c>
      <c r="J640" s="5">
        <v>92021</v>
      </c>
    </row>
    <row r="641" spans="1:10" x14ac:dyDescent="0.25">
      <c r="A641" s="3" t="s">
        <v>10677</v>
      </c>
      <c r="B641" s="3">
        <v>28</v>
      </c>
      <c r="C641" s="3" t="s">
        <v>10680</v>
      </c>
      <c r="D641" s="3" t="s">
        <v>6399</v>
      </c>
      <c r="E641" s="3" t="s">
        <v>6398</v>
      </c>
      <c r="F641" s="4" t="s">
        <v>8239</v>
      </c>
      <c r="G641" s="2" t="s">
        <v>8240</v>
      </c>
      <c r="H641" s="2" t="s">
        <v>8241</v>
      </c>
      <c r="I641" s="2" t="s">
        <v>179</v>
      </c>
      <c r="J641" s="5">
        <v>92021</v>
      </c>
    </row>
    <row r="642" spans="1:10" x14ac:dyDescent="0.25">
      <c r="A642" s="3" t="s">
        <v>10677</v>
      </c>
      <c r="B642" s="3">
        <v>29</v>
      </c>
      <c r="C642" s="3" t="s">
        <v>10680</v>
      </c>
      <c r="D642" s="3" t="s">
        <v>6273</v>
      </c>
      <c r="E642" s="3" t="s">
        <v>6272</v>
      </c>
      <c r="F642" s="4" t="s">
        <v>10001</v>
      </c>
      <c r="G642" s="2" t="s">
        <v>10002</v>
      </c>
      <c r="H642" s="2" t="s">
        <v>4218</v>
      </c>
      <c r="I642" s="2" t="s">
        <v>316</v>
      </c>
      <c r="J642" s="3">
        <v>29483</v>
      </c>
    </row>
    <row r="643" spans="1:10" x14ac:dyDescent="0.25">
      <c r="A643" s="3" t="s">
        <v>10677</v>
      </c>
      <c r="B643" s="3">
        <v>30</v>
      </c>
      <c r="C643" s="3" t="s">
        <v>10680</v>
      </c>
      <c r="D643" s="3" t="s">
        <v>6205</v>
      </c>
      <c r="E643" s="3" t="s">
        <v>6204</v>
      </c>
      <c r="F643" s="4" t="s">
        <v>9698</v>
      </c>
      <c r="G643" s="2" t="s">
        <v>9699</v>
      </c>
      <c r="H643" s="2" t="s">
        <v>3611</v>
      </c>
      <c r="I643" s="2" t="s">
        <v>3612</v>
      </c>
      <c r="J643" s="5">
        <v>68521</v>
      </c>
    </row>
    <row r="644" spans="1:10" x14ac:dyDescent="0.25">
      <c r="A644" s="3" t="s">
        <v>10677</v>
      </c>
      <c r="B644" s="3">
        <v>31</v>
      </c>
      <c r="C644" s="3" t="s">
        <v>10680</v>
      </c>
      <c r="D644" s="3" t="s">
        <v>6032</v>
      </c>
      <c r="E644" s="3" t="s">
        <v>6031</v>
      </c>
      <c r="F644" s="4" t="s">
        <v>9260</v>
      </c>
      <c r="G644" s="2" t="s">
        <v>9261</v>
      </c>
      <c r="H644" s="2" t="s">
        <v>9262</v>
      </c>
      <c r="I644" s="2" t="s">
        <v>991</v>
      </c>
      <c r="J644" s="5">
        <v>86314</v>
      </c>
    </row>
    <row r="645" spans="1:10" x14ac:dyDescent="0.25">
      <c r="A645" s="3" t="s">
        <v>10677</v>
      </c>
      <c r="B645" s="3">
        <v>32</v>
      </c>
      <c r="C645" s="3" t="s">
        <v>10680</v>
      </c>
      <c r="D645" s="3" t="s">
        <v>6131</v>
      </c>
      <c r="E645" s="3" t="s">
        <v>6130</v>
      </c>
      <c r="F645" s="4" t="s">
        <v>9640</v>
      </c>
      <c r="G645" s="2" t="s">
        <v>9640</v>
      </c>
      <c r="H645" s="2" t="s">
        <v>3796</v>
      </c>
      <c r="I645" s="2" t="s">
        <v>147</v>
      </c>
      <c r="J645" s="5">
        <v>21202</v>
      </c>
    </row>
    <row r="646" spans="1:10" x14ac:dyDescent="0.25">
      <c r="A646" s="3" t="s">
        <v>10677</v>
      </c>
      <c r="B646" s="3">
        <v>33</v>
      </c>
      <c r="C646" s="3" t="s">
        <v>10680</v>
      </c>
      <c r="D646" s="3" t="s">
        <v>3327</v>
      </c>
      <c r="E646" s="3" t="s">
        <v>3328</v>
      </c>
      <c r="F646" s="4" t="s">
        <v>3329</v>
      </c>
      <c r="G646" s="2" t="s">
        <v>3330</v>
      </c>
      <c r="H646" s="2" t="s">
        <v>399</v>
      </c>
      <c r="I646" s="2" t="s">
        <v>60</v>
      </c>
      <c r="J646" s="5">
        <v>77054</v>
      </c>
    </row>
    <row r="647" spans="1:10" x14ac:dyDescent="0.25">
      <c r="A647" s="3" t="s">
        <v>10677</v>
      </c>
      <c r="B647" s="3">
        <v>34</v>
      </c>
      <c r="C647" s="3" t="s">
        <v>10680</v>
      </c>
      <c r="D647" s="3" t="s">
        <v>5977</v>
      </c>
      <c r="E647" s="3" t="s">
        <v>5976</v>
      </c>
      <c r="F647" s="4" t="s">
        <v>8175</v>
      </c>
      <c r="G647" s="2" t="s">
        <v>8176</v>
      </c>
      <c r="H647" s="2" t="s">
        <v>8177</v>
      </c>
      <c r="I647" s="2" t="s">
        <v>172</v>
      </c>
      <c r="J647" s="5">
        <v>22407</v>
      </c>
    </row>
    <row r="648" spans="1:10" x14ac:dyDescent="0.25">
      <c r="A648" s="3" t="s">
        <v>10677</v>
      </c>
      <c r="B648" s="3">
        <v>35</v>
      </c>
      <c r="C648" s="3" t="s">
        <v>10680</v>
      </c>
      <c r="D648" s="3" t="s">
        <v>236</v>
      </c>
      <c r="E648" s="3" t="s">
        <v>237</v>
      </c>
      <c r="F648" s="4" t="s">
        <v>238</v>
      </c>
      <c r="G648" s="2" t="s">
        <v>239</v>
      </c>
      <c r="H648" s="2" t="s">
        <v>240</v>
      </c>
      <c r="I648" s="2" t="s">
        <v>118</v>
      </c>
      <c r="J648" s="5">
        <v>80501</v>
      </c>
    </row>
    <row r="649" spans="1:10" x14ac:dyDescent="0.25">
      <c r="A649" s="3" t="s">
        <v>10677</v>
      </c>
      <c r="B649" s="3">
        <v>36</v>
      </c>
      <c r="C649" s="3" t="s">
        <v>10680</v>
      </c>
      <c r="D649" s="3" t="s">
        <v>6287</v>
      </c>
      <c r="E649" s="3" t="s">
        <v>6286</v>
      </c>
      <c r="F649" s="4" t="s">
        <v>10040</v>
      </c>
      <c r="G649" s="2" t="s">
        <v>10041</v>
      </c>
      <c r="H649" s="2" t="s">
        <v>10042</v>
      </c>
      <c r="I649" s="2" t="s">
        <v>329</v>
      </c>
      <c r="J649" s="5">
        <v>45424</v>
      </c>
    </row>
    <row r="650" spans="1:10" x14ac:dyDescent="0.25">
      <c r="A650" s="3" t="s">
        <v>10677</v>
      </c>
      <c r="B650" s="3">
        <v>37</v>
      </c>
      <c r="C650" s="3" t="s">
        <v>10680</v>
      </c>
      <c r="D650" s="3" t="s">
        <v>6207</v>
      </c>
      <c r="E650" s="3" t="s">
        <v>6206</v>
      </c>
      <c r="F650" s="4" t="s">
        <v>9703</v>
      </c>
      <c r="G650" s="2" t="s">
        <v>9704</v>
      </c>
      <c r="H650" s="2" t="s">
        <v>9705</v>
      </c>
      <c r="I650" s="2" t="s">
        <v>105</v>
      </c>
      <c r="J650" s="5">
        <v>60067</v>
      </c>
    </row>
    <row r="651" spans="1:10" x14ac:dyDescent="0.25">
      <c r="A651" s="3" t="s">
        <v>10677</v>
      </c>
      <c r="B651" s="3">
        <v>38</v>
      </c>
      <c r="C651" s="3" t="s">
        <v>10680</v>
      </c>
      <c r="D651" s="3" t="s">
        <v>6177</v>
      </c>
      <c r="E651" s="3" t="s">
        <v>6176</v>
      </c>
      <c r="F651" s="4" t="s">
        <v>9598</v>
      </c>
      <c r="G651" s="2" t="s">
        <v>9599</v>
      </c>
      <c r="H651" s="2" t="s">
        <v>9600</v>
      </c>
      <c r="I651" s="2" t="s">
        <v>518</v>
      </c>
      <c r="J651" s="5">
        <v>19355</v>
      </c>
    </row>
    <row r="652" spans="1:10" x14ac:dyDescent="0.25">
      <c r="A652" s="3" t="s">
        <v>10677</v>
      </c>
      <c r="B652" s="3">
        <v>39</v>
      </c>
      <c r="C652" s="3" t="s">
        <v>10680</v>
      </c>
      <c r="D652" s="3" t="s">
        <v>6139</v>
      </c>
      <c r="E652" s="3" t="s">
        <v>6138</v>
      </c>
      <c r="F652" s="4" t="s">
        <v>9658</v>
      </c>
      <c r="G652" s="2" t="s">
        <v>9659</v>
      </c>
      <c r="H652" s="2" t="s">
        <v>1975</v>
      </c>
      <c r="I652" s="2" t="s">
        <v>46</v>
      </c>
      <c r="J652" s="5">
        <v>33615</v>
      </c>
    </row>
    <row r="653" spans="1:10" x14ac:dyDescent="0.25">
      <c r="A653" s="3" t="s">
        <v>10677</v>
      </c>
      <c r="B653" s="3">
        <v>40</v>
      </c>
      <c r="C653" s="3" t="s">
        <v>10680</v>
      </c>
      <c r="D653" s="3" t="s">
        <v>6253</v>
      </c>
      <c r="E653" s="3" t="s">
        <v>6252</v>
      </c>
      <c r="F653" s="4" t="s">
        <v>10125</v>
      </c>
      <c r="G653" s="2" t="s">
        <v>10126</v>
      </c>
      <c r="H653" s="2" t="s">
        <v>197</v>
      </c>
      <c r="I653" s="2" t="s">
        <v>179</v>
      </c>
      <c r="J653" s="5">
        <v>95125</v>
      </c>
    </row>
    <row r="654" spans="1:10" x14ac:dyDescent="0.25">
      <c r="A654" s="3" t="s">
        <v>10677</v>
      </c>
      <c r="B654" s="3">
        <v>41</v>
      </c>
      <c r="C654" s="3" t="s">
        <v>10680</v>
      </c>
      <c r="D654" s="3" t="s">
        <v>2839</v>
      </c>
      <c r="E654" s="3" t="s">
        <v>2840</v>
      </c>
      <c r="F654" s="4" t="s">
        <v>2841</v>
      </c>
      <c r="G654" s="2" t="s">
        <v>2842</v>
      </c>
      <c r="H654" s="2" t="s">
        <v>825</v>
      </c>
      <c r="I654" s="2" t="s">
        <v>329</v>
      </c>
      <c r="J654" s="5">
        <v>44113</v>
      </c>
    </row>
    <row r="655" spans="1:10" x14ac:dyDescent="0.25">
      <c r="A655" s="3" t="s">
        <v>10677</v>
      </c>
      <c r="B655" s="3">
        <v>42</v>
      </c>
      <c r="C655" s="3" t="s">
        <v>10680</v>
      </c>
      <c r="D655" s="3" t="s">
        <v>6137</v>
      </c>
      <c r="E655" s="3" t="s">
        <v>6136</v>
      </c>
      <c r="F655" s="4" t="s">
        <v>9652</v>
      </c>
      <c r="G655" s="2" t="s">
        <v>9653</v>
      </c>
      <c r="H655" s="2" t="s">
        <v>9654</v>
      </c>
      <c r="I655" s="2" t="s">
        <v>462</v>
      </c>
      <c r="J655" s="5">
        <v>28117</v>
      </c>
    </row>
    <row r="656" spans="1:10" x14ac:dyDescent="0.25">
      <c r="A656" s="3" t="s">
        <v>10677</v>
      </c>
      <c r="B656" s="3">
        <v>43</v>
      </c>
      <c r="C656" s="3" t="s">
        <v>10680</v>
      </c>
      <c r="D656" s="3" t="s">
        <v>6089</v>
      </c>
      <c r="E656" s="3" t="s">
        <v>6088</v>
      </c>
      <c r="F656" s="4" t="s">
        <v>9308</v>
      </c>
      <c r="G656" s="2" t="s">
        <v>9309</v>
      </c>
      <c r="H656" s="2" t="s">
        <v>555</v>
      </c>
      <c r="I656" s="2" t="s">
        <v>462</v>
      </c>
      <c r="J656" s="5">
        <v>28215</v>
      </c>
    </row>
    <row r="657" spans="1:10" x14ac:dyDescent="0.25">
      <c r="A657" s="3" t="s">
        <v>10677</v>
      </c>
      <c r="B657" s="3">
        <v>44</v>
      </c>
      <c r="C657" s="3" t="s">
        <v>10680</v>
      </c>
      <c r="D657" s="3" t="s">
        <v>6079</v>
      </c>
      <c r="E657" s="3" t="s">
        <v>6078</v>
      </c>
      <c r="F657" s="4" t="s">
        <v>9281</v>
      </c>
      <c r="G657" s="2" t="s">
        <v>9282</v>
      </c>
      <c r="H657" s="2" t="s">
        <v>9283</v>
      </c>
      <c r="I657" s="2" t="s">
        <v>87</v>
      </c>
      <c r="J657" s="5">
        <v>30344</v>
      </c>
    </row>
    <row r="658" spans="1:10" x14ac:dyDescent="0.25">
      <c r="A658" s="3" t="s">
        <v>10677</v>
      </c>
      <c r="B658" s="3">
        <v>45</v>
      </c>
      <c r="C658" s="3" t="s">
        <v>10680</v>
      </c>
      <c r="D658" s="3" t="s">
        <v>6026</v>
      </c>
      <c r="E658" s="3" t="s">
        <v>6025</v>
      </c>
      <c r="F658" s="4" t="s">
        <v>9247</v>
      </c>
      <c r="G658" s="2" t="s">
        <v>9248</v>
      </c>
      <c r="H658" s="2" t="s">
        <v>990</v>
      </c>
      <c r="I658" s="2" t="s">
        <v>991</v>
      </c>
      <c r="J658" s="5">
        <v>85016</v>
      </c>
    </row>
    <row r="659" spans="1:10" x14ac:dyDescent="0.25">
      <c r="A659" s="3" t="s">
        <v>10677</v>
      </c>
      <c r="B659" s="3">
        <v>46</v>
      </c>
      <c r="C659" s="3" t="s">
        <v>10680</v>
      </c>
      <c r="D659" s="3" t="s">
        <v>6141</v>
      </c>
      <c r="E659" s="3" t="s">
        <v>6140</v>
      </c>
      <c r="F659" s="4" t="s">
        <v>9662</v>
      </c>
      <c r="G659" s="2" t="s">
        <v>9663</v>
      </c>
      <c r="H659" s="2" t="s">
        <v>1975</v>
      </c>
      <c r="I659" s="2" t="s">
        <v>46</v>
      </c>
      <c r="J659" s="5">
        <v>33615</v>
      </c>
    </row>
    <row r="660" spans="1:10" x14ac:dyDescent="0.25">
      <c r="A660" s="3" t="s">
        <v>10677</v>
      </c>
      <c r="B660" s="3">
        <v>47</v>
      </c>
      <c r="C660" s="3" t="s">
        <v>10680</v>
      </c>
      <c r="D660" s="3" t="s">
        <v>6281</v>
      </c>
      <c r="E660" s="3" t="s">
        <v>6280</v>
      </c>
      <c r="F660" s="4" t="s">
        <v>10025</v>
      </c>
      <c r="G660" s="2" t="s">
        <v>10026</v>
      </c>
      <c r="H660" s="2" t="s">
        <v>328</v>
      </c>
      <c r="I660" s="2" t="s">
        <v>329</v>
      </c>
      <c r="J660" s="5">
        <v>43201</v>
      </c>
    </row>
    <row r="661" spans="1:10" x14ac:dyDescent="0.25">
      <c r="A661" s="3" t="s">
        <v>10677</v>
      </c>
      <c r="B661" s="3">
        <v>48</v>
      </c>
      <c r="C661" s="3" t="s">
        <v>10680</v>
      </c>
      <c r="D661" s="3" t="s">
        <v>6197</v>
      </c>
      <c r="E661" s="3" t="s">
        <v>6196</v>
      </c>
      <c r="F661" s="4" t="s">
        <v>9676</v>
      </c>
      <c r="G661" s="2" t="s">
        <v>9677</v>
      </c>
      <c r="H661" s="2" t="s">
        <v>66</v>
      </c>
      <c r="I661" s="2" t="s">
        <v>60</v>
      </c>
      <c r="J661" s="5">
        <v>78745</v>
      </c>
    </row>
    <row r="662" spans="1:10" x14ac:dyDescent="0.25">
      <c r="A662" s="3" t="s">
        <v>10677</v>
      </c>
      <c r="B662" s="3">
        <v>49</v>
      </c>
      <c r="C662" s="3" t="s">
        <v>10680</v>
      </c>
      <c r="D662" s="3" t="s">
        <v>6227</v>
      </c>
      <c r="E662" s="3" t="s">
        <v>6226</v>
      </c>
      <c r="F662" s="4" t="s">
        <v>9762</v>
      </c>
      <c r="G662" s="2" t="s">
        <v>9763</v>
      </c>
      <c r="H662" s="2" t="s">
        <v>9764</v>
      </c>
      <c r="I662" s="2" t="s">
        <v>259</v>
      </c>
      <c r="J662" s="5">
        <v>63301</v>
      </c>
    </row>
    <row r="663" spans="1:10" x14ac:dyDescent="0.25">
      <c r="A663" s="3" t="s">
        <v>10677</v>
      </c>
      <c r="B663" s="3">
        <v>50</v>
      </c>
      <c r="C663" s="3" t="s">
        <v>10680</v>
      </c>
      <c r="D663" s="3" t="s">
        <v>6277</v>
      </c>
      <c r="E663" s="3" t="s">
        <v>6276</v>
      </c>
      <c r="F663" s="4" t="s">
        <v>10011</v>
      </c>
      <c r="G663" s="2" t="s">
        <v>10012</v>
      </c>
      <c r="H663" s="2" t="s">
        <v>10013</v>
      </c>
      <c r="I663" s="2" t="s">
        <v>462</v>
      </c>
      <c r="J663" s="5">
        <v>27101</v>
      </c>
    </row>
    <row r="664" spans="1:10" x14ac:dyDescent="0.25">
      <c r="A664" s="3" t="s">
        <v>10677</v>
      </c>
      <c r="B664" s="3">
        <v>51</v>
      </c>
      <c r="C664" s="3" t="s">
        <v>10680</v>
      </c>
      <c r="D664" s="3" t="s">
        <v>2797</v>
      </c>
      <c r="E664" s="3" t="s">
        <v>2798</v>
      </c>
      <c r="F664" s="4" t="s">
        <v>2799</v>
      </c>
      <c r="G664" s="2" t="s">
        <v>2800</v>
      </c>
      <c r="H664" s="2" t="s">
        <v>2801</v>
      </c>
      <c r="I664" s="2" t="s">
        <v>525</v>
      </c>
      <c r="J664" s="5">
        <v>97062</v>
      </c>
    </row>
    <row r="665" spans="1:10" x14ac:dyDescent="0.25">
      <c r="A665" s="3" t="s">
        <v>10677</v>
      </c>
      <c r="B665" s="3">
        <v>52</v>
      </c>
      <c r="C665" s="3" t="s">
        <v>10680</v>
      </c>
      <c r="D665" s="3" t="s">
        <v>6087</v>
      </c>
      <c r="E665" s="3" t="s">
        <v>6086</v>
      </c>
      <c r="F665" s="4" t="s">
        <v>9302</v>
      </c>
      <c r="G665" s="2" t="s">
        <v>9303</v>
      </c>
      <c r="H665" s="2" t="s">
        <v>399</v>
      </c>
      <c r="I665" s="2" t="s">
        <v>60</v>
      </c>
      <c r="J665" s="5">
        <v>77057</v>
      </c>
    </row>
    <row r="666" spans="1:10" x14ac:dyDescent="0.25">
      <c r="A666" s="3" t="s">
        <v>10677</v>
      </c>
      <c r="B666" s="3">
        <v>53</v>
      </c>
      <c r="C666" s="3" t="s">
        <v>10680</v>
      </c>
      <c r="D666" s="3" t="s">
        <v>6203</v>
      </c>
      <c r="E666" s="3" t="s">
        <v>6202</v>
      </c>
      <c r="F666" s="4" t="s">
        <v>9694</v>
      </c>
      <c r="G666" s="2" t="s">
        <v>9695</v>
      </c>
      <c r="H666" s="2" t="s">
        <v>66</v>
      </c>
      <c r="I666" s="2" t="s">
        <v>60</v>
      </c>
      <c r="J666" s="5">
        <v>78747</v>
      </c>
    </row>
    <row r="667" spans="1:10" x14ac:dyDescent="0.25">
      <c r="A667" s="3" t="s">
        <v>10677</v>
      </c>
      <c r="B667" s="3">
        <v>54</v>
      </c>
      <c r="C667" s="3" t="s">
        <v>10680</v>
      </c>
      <c r="D667" s="3" t="s">
        <v>3321</v>
      </c>
      <c r="E667" s="3" t="s">
        <v>3322</v>
      </c>
      <c r="F667" s="4" t="s">
        <v>3323</v>
      </c>
      <c r="G667" s="2" t="s">
        <v>3324</v>
      </c>
      <c r="H667" s="2" t="s">
        <v>3325</v>
      </c>
      <c r="I667" s="2" t="s">
        <v>60</v>
      </c>
      <c r="J667" s="5">
        <v>77396</v>
      </c>
    </row>
    <row r="668" spans="1:10" x14ac:dyDescent="0.25">
      <c r="A668" s="3" t="s">
        <v>10677</v>
      </c>
      <c r="B668" s="3">
        <v>55</v>
      </c>
      <c r="C668" s="3" t="s">
        <v>10680</v>
      </c>
      <c r="D668" s="3" t="s">
        <v>3250</v>
      </c>
      <c r="E668" s="3" t="s">
        <v>3251</v>
      </c>
      <c r="F668" s="4" t="s">
        <v>3252</v>
      </c>
      <c r="G668" s="2" t="s">
        <v>3253</v>
      </c>
      <c r="H668" s="2" t="s">
        <v>461</v>
      </c>
      <c r="I668" s="2" t="s">
        <v>462</v>
      </c>
      <c r="J668" s="5">
        <v>27407</v>
      </c>
    </row>
    <row r="669" spans="1:10" x14ac:dyDescent="0.25">
      <c r="A669" s="3" t="s">
        <v>10677</v>
      </c>
      <c r="B669" s="3">
        <v>56</v>
      </c>
      <c r="C669" s="3" t="s">
        <v>10680</v>
      </c>
      <c r="D669" s="3" t="s">
        <v>3509</v>
      </c>
      <c r="E669" s="3" t="s">
        <v>3510</v>
      </c>
      <c r="F669" s="4" t="s">
        <v>3511</v>
      </c>
      <c r="G669" s="2" t="s">
        <v>3512</v>
      </c>
      <c r="H669" s="2" t="s">
        <v>166</v>
      </c>
      <c r="I669" s="2" t="s">
        <v>46</v>
      </c>
      <c r="J669" s="5">
        <v>32207</v>
      </c>
    </row>
    <row r="670" spans="1:10" x14ac:dyDescent="0.25">
      <c r="A670" s="3" t="s">
        <v>10677</v>
      </c>
      <c r="B670" s="3">
        <v>57</v>
      </c>
      <c r="C670" s="3" t="s">
        <v>10680</v>
      </c>
      <c r="D670" s="3" t="s">
        <v>6351</v>
      </c>
      <c r="E670" s="3" t="s">
        <v>6350</v>
      </c>
      <c r="F670" s="4" t="s">
        <v>8598</v>
      </c>
      <c r="G670" s="2" t="s">
        <v>8599</v>
      </c>
      <c r="H670" s="2" t="s">
        <v>66</v>
      </c>
      <c r="I670" s="2" t="s">
        <v>60</v>
      </c>
      <c r="J670" s="5">
        <v>78617</v>
      </c>
    </row>
    <row r="671" spans="1:10" x14ac:dyDescent="0.25">
      <c r="A671" s="3" t="s">
        <v>10677</v>
      </c>
      <c r="B671" s="3">
        <v>58</v>
      </c>
      <c r="C671" s="3" t="s">
        <v>10680</v>
      </c>
      <c r="D671" s="3" t="s">
        <v>6012</v>
      </c>
      <c r="E671" s="3" t="s">
        <v>6011</v>
      </c>
      <c r="F671" s="4" t="s">
        <v>9016</v>
      </c>
      <c r="G671" s="2" t="s">
        <v>8599</v>
      </c>
      <c r="H671" s="2" t="s">
        <v>66</v>
      </c>
      <c r="I671" s="2" t="s">
        <v>60</v>
      </c>
      <c r="J671" s="5">
        <v>78617</v>
      </c>
    </row>
    <row r="672" spans="1:10" x14ac:dyDescent="0.25">
      <c r="A672" s="3" t="s">
        <v>10677</v>
      </c>
      <c r="B672" s="3">
        <v>59</v>
      </c>
      <c r="C672" s="3" t="s">
        <v>10680</v>
      </c>
      <c r="D672" s="3" t="s">
        <v>6004</v>
      </c>
      <c r="E672" s="3" t="s">
        <v>6003</v>
      </c>
      <c r="F672" s="4" t="s">
        <v>8997</v>
      </c>
      <c r="G672" s="2" t="s">
        <v>8998</v>
      </c>
      <c r="H672" s="2" t="s">
        <v>778</v>
      </c>
      <c r="I672" s="2" t="s">
        <v>118</v>
      </c>
      <c r="J672" s="5">
        <v>80435</v>
      </c>
    </row>
    <row r="673" spans="1:10" x14ac:dyDescent="0.25">
      <c r="A673" s="3" t="s">
        <v>10677</v>
      </c>
      <c r="B673" s="3">
        <v>60</v>
      </c>
      <c r="C673" s="3" t="s">
        <v>10680</v>
      </c>
      <c r="D673" s="3" t="s">
        <v>6143</v>
      </c>
      <c r="E673" s="3" t="s">
        <v>6142</v>
      </c>
      <c r="F673" s="4" t="s">
        <v>9665</v>
      </c>
      <c r="G673" s="2" t="s">
        <v>9666</v>
      </c>
      <c r="H673" s="2" t="s">
        <v>9667</v>
      </c>
      <c r="I673" s="2" t="s">
        <v>1268</v>
      </c>
      <c r="J673" s="5">
        <v>46514</v>
      </c>
    </row>
    <row r="674" spans="1:10" x14ac:dyDescent="0.25">
      <c r="A674" s="3" t="s">
        <v>10677</v>
      </c>
      <c r="B674" s="3">
        <v>61</v>
      </c>
      <c r="C674" s="3" t="s">
        <v>10680</v>
      </c>
      <c r="D674" s="3" t="s">
        <v>6024</v>
      </c>
      <c r="E674" s="3" t="s">
        <v>6023</v>
      </c>
      <c r="F674" s="4" t="s">
        <v>9241</v>
      </c>
      <c r="G674" s="2" t="s">
        <v>9242</v>
      </c>
      <c r="H674" s="2" t="s">
        <v>9243</v>
      </c>
      <c r="I674" s="2" t="s">
        <v>60</v>
      </c>
      <c r="J674" s="5">
        <v>78640</v>
      </c>
    </row>
    <row r="675" spans="1:10" x14ac:dyDescent="0.25">
      <c r="A675" s="3" t="s">
        <v>10677</v>
      </c>
      <c r="B675" s="3">
        <v>62</v>
      </c>
      <c r="C675" s="3" t="s">
        <v>10680</v>
      </c>
      <c r="D675" s="3" t="s">
        <v>6347</v>
      </c>
      <c r="E675" s="3" t="s">
        <v>6346</v>
      </c>
      <c r="F675" s="4" t="s">
        <v>8574</v>
      </c>
      <c r="G675" s="2" t="s">
        <v>8575</v>
      </c>
      <c r="H675" s="2" t="s">
        <v>8576</v>
      </c>
      <c r="I675" s="2" t="s">
        <v>38</v>
      </c>
      <c r="J675" s="5">
        <v>11570</v>
      </c>
    </row>
    <row r="676" spans="1:10" x14ac:dyDescent="0.25">
      <c r="A676" s="3" t="s">
        <v>10677</v>
      </c>
      <c r="B676" s="3">
        <v>63</v>
      </c>
      <c r="C676" s="3" t="s">
        <v>10680</v>
      </c>
      <c r="D676" s="3" t="s">
        <v>6022</v>
      </c>
      <c r="E676" s="3" t="s">
        <v>6021</v>
      </c>
      <c r="F676" s="4" t="s">
        <v>9237</v>
      </c>
      <c r="G676" s="2" t="s">
        <v>9238</v>
      </c>
      <c r="H676" s="2" t="s">
        <v>66</v>
      </c>
      <c r="I676" s="2" t="s">
        <v>60</v>
      </c>
      <c r="J676" s="5">
        <v>78727</v>
      </c>
    </row>
    <row r="677" spans="1:10" x14ac:dyDescent="0.25">
      <c r="A677" s="3" t="s">
        <v>10677</v>
      </c>
      <c r="B677" s="3">
        <v>64</v>
      </c>
      <c r="C677" s="3" t="s">
        <v>10680</v>
      </c>
      <c r="D677" s="3" t="s">
        <v>6377</v>
      </c>
      <c r="E677" s="3" t="s">
        <v>6376</v>
      </c>
      <c r="F677" s="4" t="s">
        <v>8754</v>
      </c>
      <c r="G677" s="2" t="s">
        <v>8755</v>
      </c>
      <c r="H677" s="2" t="s">
        <v>8756</v>
      </c>
      <c r="I677" s="2" t="s">
        <v>172</v>
      </c>
      <c r="J677" s="5">
        <v>23451</v>
      </c>
    </row>
    <row r="678" spans="1:10" x14ac:dyDescent="0.25">
      <c r="A678" s="3" t="s">
        <v>10677</v>
      </c>
      <c r="B678" s="3">
        <v>65</v>
      </c>
      <c r="C678" s="3" t="s">
        <v>10680</v>
      </c>
      <c r="D678" s="3" t="s">
        <v>3372</v>
      </c>
      <c r="E678" s="3" t="s">
        <v>3373</v>
      </c>
      <c r="F678" s="4" t="s">
        <v>3374</v>
      </c>
      <c r="G678" s="2" t="s">
        <v>3375</v>
      </c>
      <c r="H678" s="2" t="s">
        <v>3376</v>
      </c>
      <c r="I678" s="2" t="s">
        <v>179</v>
      </c>
      <c r="J678" s="5">
        <v>94928</v>
      </c>
    </row>
    <row r="679" spans="1:10" x14ac:dyDescent="0.25">
      <c r="A679" s="3" t="s">
        <v>10677</v>
      </c>
      <c r="B679" s="3">
        <v>66</v>
      </c>
      <c r="C679" s="3" t="s">
        <v>10680</v>
      </c>
      <c r="D679" s="3" t="s">
        <v>6159</v>
      </c>
      <c r="E679" s="3" t="s">
        <v>6158</v>
      </c>
      <c r="F679" s="4" t="s">
        <v>9554</v>
      </c>
      <c r="G679" s="2" t="s">
        <v>9555</v>
      </c>
      <c r="H679" s="2" t="s">
        <v>233</v>
      </c>
      <c r="I679" s="2" t="s">
        <v>87</v>
      </c>
      <c r="J679" s="5">
        <v>30215</v>
      </c>
    </row>
    <row r="680" spans="1:10" x14ac:dyDescent="0.25">
      <c r="A680" s="3" t="s">
        <v>10677</v>
      </c>
      <c r="B680" s="3">
        <v>67</v>
      </c>
      <c r="C680" s="3" t="s">
        <v>10680</v>
      </c>
      <c r="D680" s="3" t="s">
        <v>6359</v>
      </c>
      <c r="E680" s="3" t="s">
        <v>6358</v>
      </c>
      <c r="F680" s="4" t="s">
        <v>8858</v>
      </c>
      <c r="G680" s="2" t="s">
        <v>8256</v>
      </c>
      <c r="H680" s="2" t="s">
        <v>8257</v>
      </c>
      <c r="I680" s="2" t="s">
        <v>25</v>
      </c>
      <c r="J680" s="5">
        <v>7960</v>
      </c>
    </row>
    <row r="681" spans="1:10" x14ac:dyDescent="0.25">
      <c r="A681" s="3" t="s">
        <v>10677</v>
      </c>
      <c r="B681" s="3">
        <v>68</v>
      </c>
      <c r="C681" s="3" t="s">
        <v>10680</v>
      </c>
      <c r="D681" s="3" t="s">
        <v>6403</v>
      </c>
      <c r="E681" s="3" t="s">
        <v>6402</v>
      </c>
      <c r="F681" s="4" t="s">
        <v>8255</v>
      </c>
      <c r="G681" s="2" t="s">
        <v>8256</v>
      </c>
      <c r="H681" s="2" t="s">
        <v>8257</v>
      </c>
      <c r="I681" s="2" t="s">
        <v>25</v>
      </c>
      <c r="J681" s="5">
        <v>7960</v>
      </c>
    </row>
    <row r="682" spans="1:10" x14ac:dyDescent="0.25">
      <c r="A682" s="3" t="s">
        <v>10677</v>
      </c>
      <c r="B682" s="3">
        <v>69</v>
      </c>
      <c r="C682" s="3" t="s">
        <v>10680</v>
      </c>
      <c r="D682" s="3" t="s">
        <v>6187</v>
      </c>
      <c r="E682" s="3" t="s">
        <v>6186</v>
      </c>
      <c r="F682" s="4" t="s">
        <v>9621</v>
      </c>
      <c r="G682" s="2" t="s">
        <v>9622</v>
      </c>
      <c r="H682" s="2" t="s">
        <v>8184</v>
      </c>
      <c r="I682" s="2" t="s">
        <v>1397</v>
      </c>
      <c r="J682" s="5">
        <v>70607</v>
      </c>
    </row>
    <row r="683" spans="1:10" x14ac:dyDescent="0.25">
      <c r="A683" s="3" t="s">
        <v>10677</v>
      </c>
      <c r="B683" s="3">
        <v>70</v>
      </c>
      <c r="C683" s="3" t="s">
        <v>10680</v>
      </c>
      <c r="D683" s="3" t="s">
        <v>3579</v>
      </c>
      <c r="E683" s="3" t="s">
        <v>3580</v>
      </c>
      <c r="F683" s="4" t="s">
        <v>3581</v>
      </c>
      <c r="G683" s="2" t="s">
        <v>3582</v>
      </c>
      <c r="H683" s="2" t="s">
        <v>3583</v>
      </c>
      <c r="I683" s="2" t="s">
        <v>46</v>
      </c>
      <c r="J683" s="5">
        <v>32765</v>
      </c>
    </row>
    <row r="684" spans="1:10" x14ac:dyDescent="0.25">
      <c r="A684" s="3" t="s">
        <v>10677</v>
      </c>
      <c r="B684" s="3">
        <v>71</v>
      </c>
      <c r="C684" s="3" t="s">
        <v>10680</v>
      </c>
      <c r="D684" s="3" t="s">
        <v>6375</v>
      </c>
      <c r="E684" s="3" t="s">
        <v>6374</v>
      </c>
      <c r="F684" s="4" t="s">
        <v>8746</v>
      </c>
      <c r="G684" s="2" t="s">
        <v>8747</v>
      </c>
      <c r="H684" s="2" t="s">
        <v>1454</v>
      </c>
      <c r="I684" s="2" t="s">
        <v>46</v>
      </c>
      <c r="J684" s="5">
        <v>33128</v>
      </c>
    </row>
    <row r="685" spans="1:10" x14ac:dyDescent="0.25">
      <c r="A685" s="3" t="s">
        <v>10677</v>
      </c>
      <c r="B685" s="3">
        <v>72</v>
      </c>
      <c r="C685" s="3" t="s">
        <v>10680</v>
      </c>
      <c r="D685" s="3" t="s">
        <v>6006</v>
      </c>
      <c r="E685" s="3" t="s">
        <v>6005</v>
      </c>
      <c r="F685" s="4" t="s">
        <v>9001</v>
      </c>
      <c r="G685" s="2" t="s">
        <v>9002</v>
      </c>
      <c r="H685" s="2" t="s">
        <v>9003</v>
      </c>
      <c r="I685" s="2" t="s">
        <v>38</v>
      </c>
      <c r="J685" s="5">
        <v>14850</v>
      </c>
    </row>
    <row r="686" spans="1:10" x14ac:dyDescent="0.25">
      <c r="A686" s="3" t="s">
        <v>10677</v>
      </c>
      <c r="B686" s="3">
        <v>73</v>
      </c>
      <c r="C686" s="3" t="s">
        <v>10680</v>
      </c>
      <c r="D686" s="3" t="s">
        <v>2834</v>
      </c>
      <c r="E686" s="3" t="s">
        <v>2835</v>
      </c>
      <c r="F686" s="4" t="s">
        <v>2836</v>
      </c>
      <c r="G686" s="2" t="s">
        <v>2837</v>
      </c>
      <c r="H686" s="2" t="s">
        <v>825</v>
      </c>
      <c r="I686" s="2" t="s">
        <v>329</v>
      </c>
      <c r="J686" s="5">
        <v>44113</v>
      </c>
    </row>
    <row r="687" spans="1:10" x14ac:dyDescent="0.25">
      <c r="A687" s="3" t="s">
        <v>10677</v>
      </c>
      <c r="B687" s="3">
        <v>74</v>
      </c>
      <c r="C687" s="3" t="s">
        <v>10680</v>
      </c>
      <c r="D687" s="3" t="s">
        <v>2825</v>
      </c>
      <c r="E687" s="3" t="s">
        <v>2826</v>
      </c>
      <c r="F687" s="4" t="s">
        <v>2827</v>
      </c>
      <c r="G687" s="2" t="s">
        <v>2828</v>
      </c>
      <c r="H687" s="2" t="s">
        <v>1470</v>
      </c>
      <c r="I687" s="2" t="s">
        <v>690</v>
      </c>
      <c r="J687" s="5">
        <v>98662</v>
      </c>
    </row>
    <row r="688" spans="1:10" x14ac:dyDescent="0.25">
      <c r="A688" s="3" t="s">
        <v>10677</v>
      </c>
      <c r="B688" s="3">
        <v>75</v>
      </c>
      <c r="C688" s="3" t="s">
        <v>10680</v>
      </c>
      <c r="D688" s="3" t="s">
        <v>3311</v>
      </c>
      <c r="E688" s="3" t="s">
        <v>3312</v>
      </c>
      <c r="F688" s="4" t="s">
        <v>3313</v>
      </c>
      <c r="G688" s="2" t="s">
        <v>3314</v>
      </c>
      <c r="H688" s="2" t="s">
        <v>3315</v>
      </c>
      <c r="I688" s="2" t="s">
        <v>511</v>
      </c>
      <c r="J688" s="5">
        <v>54115</v>
      </c>
    </row>
    <row r="689" spans="1:10" x14ac:dyDescent="0.25">
      <c r="A689" s="3" t="s">
        <v>10677</v>
      </c>
      <c r="B689" s="3">
        <v>76</v>
      </c>
      <c r="C689" s="3" t="s">
        <v>10680</v>
      </c>
      <c r="D689" s="3" t="s">
        <v>1116</v>
      </c>
      <c r="E689" s="3" t="s">
        <v>1117</v>
      </c>
      <c r="F689" s="4" t="s">
        <v>1118</v>
      </c>
      <c r="G689" s="2" t="s">
        <v>1119</v>
      </c>
      <c r="H689" s="2" t="s">
        <v>1120</v>
      </c>
      <c r="I689" s="2" t="s">
        <v>1121</v>
      </c>
      <c r="J689" s="5">
        <v>55433</v>
      </c>
    </row>
    <row r="690" spans="1:10" x14ac:dyDescent="0.25">
      <c r="A690" s="3" t="s">
        <v>10677</v>
      </c>
      <c r="B690" s="3">
        <v>77</v>
      </c>
      <c r="C690" s="3" t="s">
        <v>10680</v>
      </c>
      <c r="D690" s="3" t="s">
        <v>6008</v>
      </c>
      <c r="E690" s="3" t="s">
        <v>6007</v>
      </c>
      <c r="F690" s="4" t="s">
        <v>9006</v>
      </c>
      <c r="G690" s="2" t="s">
        <v>9007</v>
      </c>
      <c r="H690" s="2" t="s">
        <v>1278</v>
      </c>
      <c r="I690" s="2" t="s">
        <v>25</v>
      </c>
      <c r="J690" s="5">
        <v>8110</v>
      </c>
    </row>
    <row r="691" spans="1:10" x14ac:dyDescent="0.25">
      <c r="A691" s="3" t="s">
        <v>10677</v>
      </c>
      <c r="B691" s="3">
        <v>78</v>
      </c>
      <c r="C691" s="3" t="s">
        <v>10680</v>
      </c>
      <c r="D691" s="3" t="s">
        <v>2820</v>
      </c>
      <c r="E691" s="3" t="s">
        <v>2821</v>
      </c>
      <c r="F691" s="4" t="s">
        <v>2822</v>
      </c>
      <c r="G691" s="2" t="s">
        <v>2823</v>
      </c>
      <c r="H691" s="2" t="s">
        <v>1470</v>
      </c>
      <c r="I691" s="2" t="s">
        <v>690</v>
      </c>
      <c r="J691" s="5">
        <v>98664</v>
      </c>
    </row>
    <row r="692" spans="1:10" x14ac:dyDescent="0.25">
      <c r="A692" s="3" t="s">
        <v>10677</v>
      </c>
      <c r="B692" s="3">
        <v>79</v>
      </c>
      <c r="C692" s="3" t="s">
        <v>10680</v>
      </c>
      <c r="D692" s="3" t="s">
        <v>6285</v>
      </c>
      <c r="E692" s="3" t="s">
        <v>6284</v>
      </c>
      <c r="F692" s="4" t="s">
        <v>10035</v>
      </c>
      <c r="G692" s="2" t="s">
        <v>10036</v>
      </c>
      <c r="H692" s="2" t="s">
        <v>10037</v>
      </c>
      <c r="I692" s="2" t="s">
        <v>38</v>
      </c>
      <c r="J692" s="5">
        <v>12561</v>
      </c>
    </row>
    <row r="693" spans="1:10" x14ac:dyDescent="0.25">
      <c r="A693" s="3" t="s">
        <v>10677</v>
      </c>
      <c r="B693" s="3">
        <v>80</v>
      </c>
      <c r="C693" s="3" t="s">
        <v>10680</v>
      </c>
      <c r="D693" s="3" t="s">
        <v>3255</v>
      </c>
      <c r="E693" s="3" t="s">
        <v>3256</v>
      </c>
      <c r="F693" s="4" t="s">
        <v>3257</v>
      </c>
      <c r="G693" s="2" t="s">
        <v>3258</v>
      </c>
      <c r="H693" s="2" t="s">
        <v>3259</v>
      </c>
      <c r="I693" s="2" t="s">
        <v>79</v>
      </c>
      <c r="J693" s="5">
        <v>37764</v>
      </c>
    </row>
    <row r="694" spans="1:10" x14ac:dyDescent="0.25">
      <c r="A694" s="3" t="s">
        <v>10677</v>
      </c>
      <c r="B694" s="3">
        <v>81</v>
      </c>
      <c r="C694" s="3" t="s">
        <v>10680</v>
      </c>
      <c r="D694" s="3" t="s">
        <v>6255</v>
      </c>
      <c r="E694" s="3" t="s">
        <v>6254</v>
      </c>
      <c r="F694" s="4" t="s">
        <v>10129</v>
      </c>
      <c r="G694" s="2" t="s">
        <v>10130</v>
      </c>
      <c r="H694" s="2" t="s">
        <v>1256</v>
      </c>
      <c r="I694" s="2" t="s">
        <v>518</v>
      </c>
      <c r="J694" s="5">
        <v>19122</v>
      </c>
    </row>
    <row r="695" spans="1:10" x14ac:dyDescent="0.25">
      <c r="A695" s="3" t="s">
        <v>10677</v>
      </c>
      <c r="B695" s="3">
        <v>82</v>
      </c>
      <c r="C695" s="3" t="s">
        <v>10680</v>
      </c>
      <c r="D695" s="3" t="s">
        <v>3366</v>
      </c>
      <c r="E695" s="3" t="s">
        <v>3367</v>
      </c>
      <c r="F695" s="4" t="s">
        <v>3368</v>
      </c>
      <c r="G695" s="2" t="s">
        <v>3369</v>
      </c>
      <c r="H695" s="2" t="s">
        <v>3370</v>
      </c>
      <c r="I695" s="2" t="s">
        <v>179</v>
      </c>
      <c r="J695" s="5">
        <v>90746</v>
      </c>
    </row>
    <row r="696" spans="1:10" x14ac:dyDescent="0.25">
      <c r="A696" s="3" t="s">
        <v>10677</v>
      </c>
      <c r="B696" s="3">
        <v>83</v>
      </c>
      <c r="C696" s="3" t="s">
        <v>10680</v>
      </c>
      <c r="D696" s="3" t="s">
        <v>6075</v>
      </c>
      <c r="E696" s="3" t="s">
        <v>6074</v>
      </c>
      <c r="F696" s="4" t="s">
        <v>9272</v>
      </c>
      <c r="G696" s="2" t="s">
        <v>9273</v>
      </c>
      <c r="H696" s="2" t="s">
        <v>9274</v>
      </c>
      <c r="I696" s="2" t="s">
        <v>105</v>
      </c>
      <c r="J696" s="5">
        <v>60004</v>
      </c>
    </row>
    <row r="697" spans="1:10" x14ac:dyDescent="0.25">
      <c r="A697" s="3" t="s">
        <v>10677</v>
      </c>
      <c r="B697" s="3">
        <v>84</v>
      </c>
      <c r="C697" s="3" t="s">
        <v>10680</v>
      </c>
      <c r="D697" s="3" t="s">
        <v>6385</v>
      </c>
      <c r="E697" s="3" t="s">
        <v>6384</v>
      </c>
      <c r="F697" s="4" t="s">
        <v>8793</v>
      </c>
      <c r="G697" s="2" t="s">
        <v>8794</v>
      </c>
      <c r="H697" s="2" t="s">
        <v>166</v>
      </c>
      <c r="I697" s="2" t="s">
        <v>46</v>
      </c>
      <c r="J697" s="5">
        <v>32246</v>
      </c>
    </row>
    <row r="698" spans="1:10" x14ac:dyDescent="0.25">
      <c r="A698" s="3" t="s">
        <v>10677</v>
      </c>
      <c r="B698" s="3">
        <v>85</v>
      </c>
      <c r="C698" s="3" t="s">
        <v>10680</v>
      </c>
      <c r="D698" s="3" t="s">
        <v>6381</v>
      </c>
      <c r="E698" s="3" t="s">
        <v>6380</v>
      </c>
      <c r="F698" s="4" t="s">
        <v>8772</v>
      </c>
      <c r="G698" s="2" t="s">
        <v>8773</v>
      </c>
      <c r="H698" s="2" t="s">
        <v>8774</v>
      </c>
      <c r="I698" s="2" t="s">
        <v>87</v>
      </c>
      <c r="J698" s="5">
        <v>30238</v>
      </c>
    </row>
    <row r="699" spans="1:10" x14ac:dyDescent="0.25">
      <c r="A699" s="3" t="s">
        <v>10677</v>
      </c>
      <c r="B699" s="3">
        <v>86</v>
      </c>
      <c r="C699" s="3" t="s">
        <v>10680</v>
      </c>
      <c r="D699" s="3" t="s">
        <v>3331</v>
      </c>
      <c r="E699" s="3" t="s">
        <v>3332</v>
      </c>
      <c r="F699" s="4" t="s">
        <v>3333</v>
      </c>
      <c r="G699" s="2" t="s">
        <v>3334</v>
      </c>
      <c r="H699" s="2" t="s">
        <v>3335</v>
      </c>
      <c r="I699" s="2" t="s">
        <v>60</v>
      </c>
      <c r="J699" s="5">
        <v>77304</v>
      </c>
    </row>
    <row r="700" spans="1:10" x14ac:dyDescent="0.25">
      <c r="A700" s="3" t="s">
        <v>10677</v>
      </c>
      <c r="B700" s="3">
        <v>87</v>
      </c>
      <c r="C700" s="3" t="s">
        <v>10680</v>
      </c>
      <c r="D700" s="3" t="s">
        <v>3607</v>
      </c>
      <c r="E700" s="3" t="s">
        <v>3608</v>
      </c>
      <c r="F700" s="4" t="s">
        <v>3609</v>
      </c>
      <c r="G700" s="2" t="s">
        <v>3610</v>
      </c>
      <c r="H700" s="2" t="s">
        <v>3611</v>
      </c>
      <c r="I700" s="2" t="s">
        <v>3612</v>
      </c>
      <c r="J700" s="5">
        <v>68528</v>
      </c>
    </row>
    <row r="701" spans="1:10" x14ac:dyDescent="0.25">
      <c r="A701" s="3" t="s">
        <v>10677</v>
      </c>
      <c r="B701" s="3">
        <v>88</v>
      </c>
      <c r="C701" s="3" t="s">
        <v>10680</v>
      </c>
      <c r="D701" s="3" t="s">
        <v>3245</v>
      </c>
      <c r="E701" s="3" t="s">
        <v>3246</v>
      </c>
      <c r="F701" s="4" t="s">
        <v>3247</v>
      </c>
      <c r="G701" s="2" t="s">
        <v>3248</v>
      </c>
      <c r="H701" s="2" t="s">
        <v>134</v>
      </c>
      <c r="I701" s="2" t="s">
        <v>38</v>
      </c>
      <c r="J701" s="5">
        <v>11249</v>
      </c>
    </row>
    <row r="702" spans="1:10" x14ac:dyDescent="0.25">
      <c r="A702" s="3" t="s">
        <v>10677</v>
      </c>
      <c r="B702" s="3">
        <v>89</v>
      </c>
      <c r="C702" s="3" t="s">
        <v>10680</v>
      </c>
      <c r="D702" s="3" t="s">
        <v>6171</v>
      </c>
      <c r="E702" s="3" t="s">
        <v>6170</v>
      </c>
      <c r="F702" s="4" t="s">
        <v>9585</v>
      </c>
      <c r="G702" s="2" t="s">
        <v>9586</v>
      </c>
      <c r="H702" s="2" t="s">
        <v>1087</v>
      </c>
      <c r="I702" s="2" t="s">
        <v>179</v>
      </c>
      <c r="J702" s="5">
        <v>92110</v>
      </c>
    </row>
    <row r="703" spans="1:10" x14ac:dyDescent="0.25">
      <c r="A703" s="3" t="s">
        <v>10677</v>
      </c>
      <c r="B703" s="3">
        <v>90</v>
      </c>
      <c r="C703" s="3" t="s">
        <v>10680</v>
      </c>
      <c r="D703" s="3" t="s">
        <v>6301</v>
      </c>
      <c r="E703" s="3" t="s">
        <v>6300</v>
      </c>
      <c r="F703" s="4" t="s">
        <v>10072</v>
      </c>
      <c r="G703" s="2" t="s">
        <v>10073</v>
      </c>
      <c r="H703" s="2" t="s">
        <v>10074</v>
      </c>
      <c r="I703" s="2" t="s">
        <v>1216</v>
      </c>
      <c r="J703" s="5">
        <v>82718</v>
      </c>
    </row>
    <row r="704" spans="1:10" x14ac:dyDescent="0.25">
      <c r="A704" s="3" t="s">
        <v>10677</v>
      </c>
      <c r="B704" s="3">
        <v>91</v>
      </c>
      <c r="C704" s="3" t="s">
        <v>10680</v>
      </c>
      <c r="D704" s="3" t="s">
        <v>6395</v>
      </c>
      <c r="E704" s="3" t="s">
        <v>6394</v>
      </c>
      <c r="F704" s="4" t="s">
        <v>8829</v>
      </c>
      <c r="G704" s="2" t="s">
        <v>8830</v>
      </c>
      <c r="H704" s="2" t="s">
        <v>8831</v>
      </c>
      <c r="I704" s="2" t="s">
        <v>46</v>
      </c>
      <c r="J704" s="5">
        <v>33034</v>
      </c>
    </row>
    <row r="705" spans="1:10" x14ac:dyDescent="0.25">
      <c r="A705" s="3" t="s">
        <v>10677</v>
      </c>
      <c r="B705" s="3">
        <v>92</v>
      </c>
      <c r="C705" s="3" t="s">
        <v>10680</v>
      </c>
      <c r="D705" s="3" t="s">
        <v>5981</v>
      </c>
      <c r="E705" s="3" t="s">
        <v>5980</v>
      </c>
      <c r="F705" s="4" t="s">
        <v>8189</v>
      </c>
      <c r="G705" s="2" t="s">
        <v>8190</v>
      </c>
      <c r="H705" s="2" t="s">
        <v>672</v>
      </c>
      <c r="I705" s="2" t="s">
        <v>105</v>
      </c>
      <c r="J705" s="5">
        <v>60649</v>
      </c>
    </row>
    <row r="706" spans="1:10" x14ac:dyDescent="0.25">
      <c r="A706" s="3" t="s">
        <v>10677</v>
      </c>
      <c r="B706" s="3">
        <v>93</v>
      </c>
      <c r="C706" s="3" t="s">
        <v>10680</v>
      </c>
      <c r="D706" s="3" t="s">
        <v>2791</v>
      </c>
      <c r="E706" s="3" t="s">
        <v>2792</v>
      </c>
      <c r="F706" s="4" t="s">
        <v>2793</v>
      </c>
      <c r="G706" s="2" t="s">
        <v>2794</v>
      </c>
      <c r="H706" s="2" t="s">
        <v>2795</v>
      </c>
      <c r="I706" s="2" t="s">
        <v>1121</v>
      </c>
      <c r="J706" s="5">
        <v>55127</v>
      </c>
    </row>
    <row r="707" spans="1:10" x14ac:dyDescent="0.25">
      <c r="A707" s="3" t="s">
        <v>10677</v>
      </c>
      <c r="B707" s="3">
        <v>94</v>
      </c>
      <c r="C707" s="3" t="s">
        <v>10680</v>
      </c>
      <c r="D707" s="3" t="s">
        <v>1931</v>
      </c>
      <c r="E707" s="3" t="s">
        <v>1932</v>
      </c>
      <c r="F707" s="4" t="s">
        <v>1933</v>
      </c>
      <c r="G707" s="2" t="s">
        <v>1934</v>
      </c>
      <c r="H707" s="2" t="s">
        <v>1935</v>
      </c>
      <c r="I707" s="2" t="s">
        <v>1121</v>
      </c>
      <c r="J707" s="5">
        <v>55430</v>
      </c>
    </row>
    <row r="708" spans="1:10" x14ac:dyDescent="0.25">
      <c r="A708" s="3" t="s">
        <v>10677</v>
      </c>
      <c r="B708" s="3">
        <v>95</v>
      </c>
      <c r="C708" s="3" t="s">
        <v>10680</v>
      </c>
      <c r="D708" s="3" t="s">
        <v>3544</v>
      </c>
      <c r="E708" s="3" t="s">
        <v>3545</v>
      </c>
      <c r="F708" s="4" t="s">
        <v>3546</v>
      </c>
      <c r="G708" s="2" t="s">
        <v>3547</v>
      </c>
      <c r="H708" s="2" t="s">
        <v>3548</v>
      </c>
      <c r="I708" s="2" t="s">
        <v>518</v>
      </c>
      <c r="J708" s="5">
        <v>19607</v>
      </c>
    </row>
    <row r="709" spans="1:10" x14ac:dyDescent="0.25">
      <c r="A709" s="3" t="s">
        <v>10677</v>
      </c>
      <c r="B709" s="3">
        <v>96</v>
      </c>
      <c r="C709" s="3" t="s">
        <v>10680</v>
      </c>
      <c r="D709" s="3" t="s">
        <v>6165</v>
      </c>
      <c r="E709" s="3" t="s">
        <v>6164</v>
      </c>
      <c r="F709" s="4" t="s">
        <v>9567</v>
      </c>
      <c r="G709" s="2" t="s">
        <v>9568</v>
      </c>
      <c r="H709" s="2" t="s">
        <v>9569</v>
      </c>
      <c r="I709" s="2" t="s">
        <v>46</v>
      </c>
      <c r="J709" s="5">
        <v>32164</v>
      </c>
    </row>
    <row r="710" spans="1:10" x14ac:dyDescent="0.25">
      <c r="A710" s="3" t="s">
        <v>10677</v>
      </c>
      <c r="B710" s="3">
        <v>97</v>
      </c>
      <c r="C710" s="3" t="s">
        <v>10680</v>
      </c>
      <c r="D710" s="3" t="s">
        <v>3534</v>
      </c>
      <c r="E710" s="3" t="s">
        <v>3535</v>
      </c>
      <c r="F710" s="4" t="s">
        <v>3536</v>
      </c>
      <c r="G710" s="2" t="s">
        <v>3537</v>
      </c>
      <c r="H710" s="2" t="s">
        <v>3538</v>
      </c>
      <c r="I710" s="2" t="s">
        <v>285</v>
      </c>
      <c r="J710" s="5">
        <v>2446</v>
      </c>
    </row>
    <row r="711" spans="1:10" x14ac:dyDescent="0.25">
      <c r="A711" s="3" t="s">
        <v>10677</v>
      </c>
      <c r="B711" s="3">
        <v>98</v>
      </c>
      <c r="C711" s="3" t="s">
        <v>10680</v>
      </c>
      <c r="D711" s="3" t="s">
        <v>6345</v>
      </c>
      <c r="E711" s="3" t="s">
        <v>6344</v>
      </c>
      <c r="F711" s="4" t="s">
        <v>8565</v>
      </c>
      <c r="G711" s="2" t="s">
        <v>8566</v>
      </c>
      <c r="H711" s="2" t="s">
        <v>4218</v>
      </c>
      <c r="I711" s="2" t="s">
        <v>316</v>
      </c>
      <c r="J711" s="5">
        <v>29483</v>
      </c>
    </row>
    <row r="712" spans="1:10" x14ac:dyDescent="0.25">
      <c r="A712" s="3" t="s">
        <v>10677</v>
      </c>
      <c r="B712" s="3">
        <v>99</v>
      </c>
      <c r="C712" s="3" t="s">
        <v>10680</v>
      </c>
      <c r="D712" s="3" t="s">
        <v>6183</v>
      </c>
      <c r="E712" s="3" t="s">
        <v>6182</v>
      </c>
      <c r="F712" s="4" t="s">
        <v>9612</v>
      </c>
      <c r="G712" s="2" t="s">
        <v>9613</v>
      </c>
      <c r="H712" s="2" t="s">
        <v>9614</v>
      </c>
      <c r="I712" s="2" t="s">
        <v>266</v>
      </c>
      <c r="J712" s="5">
        <v>6512</v>
      </c>
    </row>
    <row r="713" spans="1:10" x14ac:dyDescent="0.25">
      <c r="A713" s="3" t="s">
        <v>10677</v>
      </c>
      <c r="B713" s="3">
        <v>100</v>
      </c>
      <c r="C713" s="3" t="s">
        <v>10680</v>
      </c>
      <c r="D713" s="3" t="s">
        <v>6257</v>
      </c>
      <c r="E713" s="3" t="s">
        <v>6256</v>
      </c>
      <c r="F713" s="4" t="s">
        <v>10135</v>
      </c>
      <c r="G713" s="2" t="s">
        <v>10136</v>
      </c>
      <c r="H713" s="2" t="s">
        <v>10137</v>
      </c>
      <c r="I713" s="2" t="s">
        <v>329</v>
      </c>
      <c r="J713" s="5">
        <v>45324</v>
      </c>
    </row>
    <row r="714" spans="1:10" x14ac:dyDescent="0.25">
      <c r="A714" s="3" t="s">
        <v>10677</v>
      </c>
      <c r="B714" s="3">
        <v>101</v>
      </c>
      <c r="C714" s="3" t="s">
        <v>10680</v>
      </c>
      <c r="D714" s="3" t="s">
        <v>6129</v>
      </c>
      <c r="E714" s="3" t="s">
        <v>6128</v>
      </c>
      <c r="F714" s="4" t="s">
        <v>9637</v>
      </c>
      <c r="G714" s="2" t="s">
        <v>9638</v>
      </c>
      <c r="H714" s="2" t="s">
        <v>8756</v>
      </c>
      <c r="I714" s="2" t="s">
        <v>172</v>
      </c>
      <c r="J714" s="5">
        <v>23451</v>
      </c>
    </row>
    <row r="715" spans="1:10" x14ac:dyDescent="0.25">
      <c r="A715" s="3" t="s">
        <v>10677</v>
      </c>
      <c r="B715" s="3">
        <v>102</v>
      </c>
      <c r="C715" s="3" t="s">
        <v>10680</v>
      </c>
      <c r="D715" s="3" t="s">
        <v>6261</v>
      </c>
      <c r="E715" s="3" t="s">
        <v>6260</v>
      </c>
      <c r="F715" s="4" t="s">
        <v>10145</v>
      </c>
      <c r="G715" s="2" t="s">
        <v>10146</v>
      </c>
      <c r="H715" s="2" t="s">
        <v>1437</v>
      </c>
      <c r="I715" s="2" t="s">
        <v>1268</v>
      </c>
      <c r="J715" s="5">
        <v>46214</v>
      </c>
    </row>
    <row r="716" spans="1:10" x14ac:dyDescent="0.25">
      <c r="A716" s="3" t="s">
        <v>10677</v>
      </c>
      <c r="B716" s="3">
        <v>103</v>
      </c>
      <c r="C716" s="3" t="s">
        <v>10680</v>
      </c>
      <c r="D716" s="3" t="s">
        <v>3776</v>
      </c>
      <c r="E716" s="3" t="s">
        <v>3777</v>
      </c>
      <c r="F716" s="4" t="s">
        <v>3778</v>
      </c>
      <c r="G716" s="2" t="s">
        <v>3779</v>
      </c>
      <c r="H716" s="2" t="s">
        <v>3780</v>
      </c>
      <c r="I716" s="2" t="s">
        <v>819</v>
      </c>
      <c r="J716" s="5">
        <v>50111</v>
      </c>
    </row>
    <row r="717" spans="1:10" x14ac:dyDescent="0.25">
      <c r="A717" s="3" t="s">
        <v>10677</v>
      </c>
      <c r="B717" s="3">
        <v>104</v>
      </c>
      <c r="C717" s="3" t="s">
        <v>10680</v>
      </c>
      <c r="D717" s="3" t="s">
        <v>6321</v>
      </c>
      <c r="E717" s="3" t="s">
        <v>6320</v>
      </c>
      <c r="F717" s="4" t="s">
        <v>1877</v>
      </c>
      <c r="G717" s="2" t="s">
        <v>10172</v>
      </c>
      <c r="H717" s="2" t="s">
        <v>10173</v>
      </c>
      <c r="I717" s="2" t="s">
        <v>511</v>
      </c>
      <c r="J717" s="5">
        <v>53562</v>
      </c>
    </row>
    <row r="718" spans="1:10" x14ac:dyDescent="0.25">
      <c r="A718" s="3" t="s">
        <v>10677</v>
      </c>
      <c r="B718" s="3">
        <v>105</v>
      </c>
      <c r="C718" s="3" t="s">
        <v>10680</v>
      </c>
      <c r="D718" s="3" t="s">
        <v>6379</v>
      </c>
      <c r="E718" s="3" t="s">
        <v>6378</v>
      </c>
      <c r="F718" s="4" t="s">
        <v>8763</v>
      </c>
      <c r="G718" s="2" t="s">
        <v>8764</v>
      </c>
      <c r="H718" s="2" t="s">
        <v>8765</v>
      </c>
      <c r="I718" s="2" t="s">
        <v>60</v>
      </c>
      <c r="J718" s="5">
        <v>78572</v>
      </c>
    </row>
    <row r="719" spans="1:10" x14ac:dyDescent="0.25">
      <c r="A719" s="3" t="s">
        <v>10677</v>
      </c>
      <c r="B719" s="3">
        <v>106</v>
      </c>
      <c r="C719" s="3" t="s">
        <v>10680</v>
      </c>
      <c r="D719" s="3" t="s">
        <v>2803</v>
      </c>
      <c r="E719" s="3" t="s">
        <v>2804</v>
      </c>
      <c r="F719" s="4" t="s">
        <v>2805</v>
      </c>
      <c r="G719" s="2" t="s">
        <v>2806</v>
      </c>
      <c r="H719" s="2" t="s">
        <v>2807</v>
      </c>
      <c r="I719" s="2" t="s">
        <v>690</v>
      </c>
      <c r="J719" s="5">
        <v>98405</v>
      </c>
    </row>
    <row r="720" spans="1:10" x14ac:dyDescent="0.25">
      <c r="A720" s="3" t="s">
        <v>10677</v>
      </c>
      <c r="B720" s="3">
        <v>107</v>
      </c>
      <c r="C720" s="3" t="s">
        <v>10680</v>
      </c>
      <c r="D720" s="3" t="s">
        <v>3786</v>
      </c>
      <c r="E720" s="3" t="s">
        <v>3787</v>
      </c>
      <c r="F720" s="4" t="s">
        <v>3788</v>
      </c>
      <c r="G720" s="2" t="s">
        <v>3789</v>
      </c>
      <c r="H720" s="2" t="s">
        <v>3790</v>
      </c>
      <c r="I720" s="2" t="s">
        <v>511</v>
      </c>
      <c r="J720" s="5">
        <v>54952</v>
      </c>
    </row>
    <row r="721" spans="1:10" x14ac:dyDescent="0.25">
      <c r="A721" s="3" t="s">
        <v>10677</v>
      </c>
      <c r="B721" s="3">
        <v>108</v>
      </c>
      <c r="C721" s="3" t="s">
        <v>10680</v>
      </c>
      <c r="D721" s="3" t="s">
        <v>6335</v>
      </c>
      <c r="E721" s="3" t="s">
        <v>6334</v>
      </c>
      <c r="F721" s="4" t="s">
        <v>8462</v>
      </c>
      <c r="G721" s="2" t="s">
        <v>8463</v>
      </c>
      <c r="H721" s="2" t="s">
        <v>3796</v>
      </c>
      <c r="I721" s="2" t="s">
        <v>147</v>
      </c>
      <c r="J721" s="5">
        <v>21218</v>
      </c>
    </row>
    <row r="722" spans="1:10" x14ac:dyDescent="0.25">
      <c r="A722" s="3" t="s">
        <v>10677</v>
      </c>
      <c r="B722" s="3">
        <v>109</v>
      </c>
      <c r="C722" s="3" t="s">
        <v>10680</v>
      </c>
      <c r="D722" s="3" t="s">
        <v>1456</v>
      </c>
      <c r="E722" s="3" t="s">
        <v>1457</v>
      </c>
      <c r="F722" s="4" t="s">
        <v>1458</v>
      </c>
      <c r="G722" s="2" t="s">
        <v>1459</v>
      </c>
      <c r="H722" s="2" t="s">
        <v>1460</v>
      </c>
      <c r="I722" s="2" t="s">
        <v>25</v>
      </c>
      <c r="J722" s="5">
        <v>7062</v>
      </c>
    </row>
    <row r="723" spans="1:10" x14ac:dyDescent="0.25">
      <c r="A723" s="3" t="s">
        <v>10677</v>
      </c>
      <c r="B723" s="3">
        <v>110</v>
      </c>
      <c r="C723" s="3" t="s">
        <v>10680</v>
      </c>
      <c r="D723" s="3" t="s">
        <v>1462</v>
      </c>
      <c r="E723" s="3" t="s">
        <v>1463</v>
      </c>
      <c r="F723" s="4" t="s">
        <v>1464</v>
      </c>
      <c r="G723" s="2" t="s">
        <v>1459</v>
      </c>
      <c r="H723" s="2" t="s">
        <v>1460</v>
      </c>
      <c r="I723" s="2" t="s">
        <v>25</v>
      </c>
      <c r="J723" s="5">
        <v>7062</v>
      </c>
    </row>
    <row r="724" spans="1:10" x14ac:dyDescent="0.25">
      <c r="A724" s="3" t="s">
        <v>10677</v>
      </c>
      <c r="B724" s="3">
        <v>111</v>
      </c>
      <c r="C724" s="3" t="s">
        <v>10680</v>
      </c>
      <c r="D724" s="3" t="s">
        <v>3753</v>
      </c>
      <c r="E724" s="3" t="s">
        <v>3754</v>
      </c>
      <c r="F724" s="4" t="s">
        <v>3755</v>
      </c>
      <c r="G724" s="2" t="s">
        <v>3756</v>
      </c>
      <c r="H724" s="2" t="s">
        <v>3757</v>
      </c>
      <c r="I724" s="2" t="s">
        <v>105</v>
      </c>
      <c r="J724" s="5">
        <v>60515</v>
      </c>
    </row>
    <row r="725" spans="1:10" x14ac:dyDescent="0.25">
      <c r="A725" s="3" t="s">
        <v>10677</v>
      </c>
      <c r="B725" s="3">
        <v>112</v>
      </c>
      <c r="C725" s="3" t="s">
        <v>10680</v>
      </c>
      <c r="D725" s="3" t="s">
        <v>6135</v>
      </c>
      <c r="E725" s="3" t="s">
        <v>6134</v>
      </c>
      <c r="F725" s="4" t="s">
        <v>9648</v>
      </c>
      <c r="G725" s="2" t="s">
        <v>9649</v>
      </c>
      <c r="H725" s="2" t="s">
        <v>1801</v>
      </c>
      <c r="I725" s="2" t="s">
        <v>690</v>
      </c>
      <c r="J725" s="5">
        <v>98204</v>
      </c>
    </row>
    <row r="726" spans="1:10" x14ac:dyDescent="0.25">
      <c r="A726" s="3" t="s">
        <v>10677</v>
      </c>
      <c r="B726" s="3">
        <v>113</v>
      </c>
      <c r="C726" s="3" t="s">
        <v>10680</v>
      </c>
      <c r="D726" s="3" t="s">
        <v>6387</v>
      </c>
      <c r="E726" s="3" t="s">
        <v>6386</v>
      </c>
      <c r="F726" s="4" t="s">
        <v>8801</v>
      </c>
      <c r="G726" s="2" t="s">
        <v>8802</v>
      </c>
      <c r="H726" s="2" t="s">
        <v>8803</v>
      </c>
      <c r="I726" s="2" t="s">
        <v>991</v>
      </c>
      <c r="J726" s="5">
        <v>85375</v>
      </c>
    </row>
    <row r="727" spans="1:10" x14ac:dyDescent="0.25">
      <c r="A727" s="3" t="s">
        <v>10677</v>
      </c>
      <c r="B727" s="3">
        <v>114</v>
      </c>
      <c r="C727" s="3" t="s">
        <v>10680</v>
      </c>
      <c r="D727" s="3" t="s">
        <v>5979</v>
      </c>
      <c r="E727" s="3" t="s">
        <v>5978</v>
      </c>
      <c r="F727" s="4" t="s">
        <v>8182</v>
      </c>
      <c r="G727" s="2" t="s">
        <v>8183</v>
      </c>
      <c r="H727" s="2" t="s">
        <v>8184</v>
      </c>
      <c r="I727" s="2" t="s">
        <v>1397</v>
      </c>
      <c r="J727" s="5">
        <v>70605</v>
      </c>
    </row>
    <row r="728" spans="1:10" x14ac:dyDescent="0.25">
      <c r="A728" s="3" t="s">
        <v>10677</v>
      </c>
      <c r="B728" s="3">
        <v>115</v>
      </c>
      <c r="C728" s="3" t="s">
        <v>10680</v>
      </c>
      <c r="D728" s="3" t="s">
        <v>832</v>
      </c>
      <c r="E728" s="3" t="s">
        <v>833</v>
      </c>
      <c r="F728" s="4" t="s">
        <v>834</v>
      </c>
      <c r="G728" s="2" t="s">
        <v>835</v>
      </c>
      <c r="H728" s="2" t="s">
        <v>178</v>
      </c>
      <c r="I728" s="2" t="s">
        <v>179</v>
      </c>
      <c r="J728" s="5">
        <v>94606</v>
      </c>
    </row>
    <row r="729" spans="1:10" x14ac:dyDescent="0.25">
      <c r="A729" s="3" t="s">
        <v>10677</v>
      </c>
      <c r="B729" s="3">
        <v>116</v>
      </c>
      <c r="C729" s="3" t="s">
        <v>10680</v>
      </c>
      <c r="D729" s="3" t="s">
        <v>6343</v>
      </c>
      <c r="E729" s="3" t="s">
        <v>6342</v>
      </c>
      <c r="F729" s="4" t="s">
        <v>8557</v>
      </c>
      <c r="G729" s="2" t="s">
        <v>8558</v>
      </c>
      <c r="H729" s="2" t="s">
        <v>297</v>
      </c>
      <c r="I729" s="2" t="s">
        <v>179</v>
      </c>
      <c r="J729" s="5">
        <v>94110</v>
      </c>
    </row>
    <row r="730" spans="1:10" x14ac:dyDescent="0.25">
      <c r="A730" s="3" t="s">
        <v>10677</v>
      </c>
      <c r="B730" s="3">
        <v>117</v>
      </c>
      <c r="C730" s="3" t="s">
        <v>10680</v>
      </c>
      <c r="D730" s="3" t="s">
        <v>6333</v>
      </c>
      <c r="E730" s="3" t="s">
        <v>6332</v>
      </c>
      <c r="F730" s="4" t="s">
        <v>8456</v>
      </c>
      <c r="G730" s="2" t="s">
        <v>8457</v>
      </c>
      <c r="H730" s="2" t="s">
        <v>86</v>
      </c>
      <c r="I730" s="2" t="s">
        <v>87</v>
      </c>
      <c r="J730" s="5">
        <v>30034</v>
      </c>
    </row>
    <row r="731" spans="1:10" x14ac:dyDescent="0.25">
      <c r="A731" s="3" t="s">
        <v>10677</v>
      </c>
      <c r="B731" s="3">
        <v>118</v>
      </c>
      <c r="C731" s="3" t="s">
        <v>10680</v>
      </c>
      <c r="D731" s="3" t="s">
        <v>6355</v>
      </c>
      <c r="E731" s="3" t="s">
        <v>6354</v>
      </c>
      <c r="F731" s="4" t="s">
        <v>8840</v>
      </c>
      <c r="G731" s="2" t="s">
        <v>8249</v>
      </c>
      <c r="H731" s="2" t="s">
        <v>3629</v>
      </c>
      <c r="I731" s="2" t="s">
        <v>172</v>
      </c>
      <c r="J731" s="5">
        <v>23803</v>
      </c>
    </row>
    <row r="732" spans="1:10" x14ac:dyDescent="0.25">
      <c r="A732" s="3" t="s">
        <v>10677</v>
      </c>
      <c r="B732" s="3">
        <v>119</v>
      </c>
      <c r="C732" s="3" t="s">
        <v>10680</v>
      </c>
      <c r="D732" s="3" t="s">
        <v>6401</v>
      </c>
      <c r="E732" s="3" t="s">
        <v>6400</v>
      </c>
      <c r="F732" s="4" t="s">
        <v>8248</v>
      </c>
      <c r="G732" s="2" t="s">
        <v>8249</v>
      </c>
      <c r="H732" s="2" t="s">
        <v>3629</v>
      </c>
      <c r="I732" s="2" t="s">
        <v>172</v>
      </c>
      <c r="J732" s="5">
        <v>23803</v>
      </c>
    </row>
    <row r="733" spans="1:10" x14ac:dyDescent="0.25">
      <c r="A733" s="3" t="s">
        <v>10677</v>
      </c>
      <c r="B733" s="3">
        <v>120</v>
      </c>
      <c r="C733" s="3" t="s">
        <v>10680</v>
      </c>
      <c r="D733" s="3" t="s">
        <v>3759</v>
      </c>
      <c r="E733" s="3" t="s">
        <v>3760</v>
      </c>
      <c r="F733" s="4" t="s">
        <v>3761</v>
      </c>
      <c r="G733" s="2" t="s">
        <v>3762</v>
      </c>
      <c r="H733" s="2" t="s">
        <v>1536</v>
      </c>
      <c r="I733" s="2" t="s">
        <v>1537</v>
      </c>
      <c r="J733" s="5">
        <v>66047</v>
      </c>
    </row>
    <row r="734" spans="1:10" x14ac:dyDescent="0.25">
      <c r="A734" s="3" t="s">
        <v>10677</v>
      </c>
      <c r="B734" s="3">
        <v>121</v>
      </c>
      <c r="C734" s="3" t="s">
        <v>10680</v>
      </c>
      <c r="D734" s="3" t="s">
        <v>6213</v>
      </c>
      <c r="E734" s="3" t="s">
        <v>6212</v>
      </c>
      <c r="F734" s="4" t="s">
        <v>9721</v>
      </c>
      <c r="G734" s="2" t="s">
        <v>9722</v>
      </c>
      <c r="H734" s="2" t="s">
        <v>4224</v>
      </c>
      <c r="I734" s="2" t="s">
        <v>172</v>
      </c>
      <c r="J734" s="5">
        <v>23701</v>
      </c>
    </row>
    <row r="735" spans="1:10" x14ac:dyDescent="0.25">
      <c r="A735" s="3" t="s">
        <v>10677</v>
      </c>
      <c r="B735" s="3">
        <v>122</v>
      </c>
      <c r="C735" s="3" t="s">
        <v>10680</v>
      </c>
      <c r="D735" s="3" t="s">
        <v>6305</v>
      </c>
      <c r="E735" s="3" t="s">
        <v>6304</v>
      </c>
      <c r="F735" s="4" t="s">
        <v>10086</v>
      </c>
      <c r="G735" s="2" t="s">
        <v>10087</v>
      </c>
      <c r="H735" s="2" t="s">
        <v>10088</v>
      </c>
      <c r="I735" s="2" t="s">
        <v>179</v>
      </c>
      <c r="J735" s="5">
        <v>92236</v>
      </c>
    </row>
    <row r="736" spans="1:10" x14ac:dyDescent="0.25">
      <c r="A736" s="3" t="s">
        <v>10677</v>
      </c>
      <c r="B736" s="3">
        <v>123</v>
      </c>
      <c r="C736" s="3" t="s">
        <v>10680</v>
      </c>
      <c r="D736" s="3" t="s">
        <v>6229</v>
      </c>
      <c r="E736" s="3" t="s">
        <v>6228</v>
      </c>
      <c r="F736" s="4" t="s">
        <v>9767</v>
      </c>
      <c r="G736" s="2" t="s">
        <v>9768</v>
      </c>
      <c r="H736" s="2" t="s">
        <v>9769</v>
      </c>
      <c r="I736" s="2" t="s">
        <v>329</v>
      </c>
      <c r="J736" s="5">
        <v>44130</v>
      </c>
    </row>
    <row r="737" spans="1:10" x14ac:dyDescent="0.25">
      <c r="A737" s="3" t="s">
        <v>10677</v>
      </c>
      <c r="B737" s="3">
        <v>124</v>
      </c>
      <c r="C737" s="3" t="s">
        <v>10680</v>
      </c>
      <c r="D737" s="3" t="s">
        <v>2815</v>
      </c>
      <c r="E737" s="3" t="s">
        <v>2816</v>
      </c>
      <c r="F737" s="4" t="s">
        <v>2817</v>
      </c>
      <c r="G737" s="2" t="s">
        <v>2818</v>
      </c>
      <c r="H737" s="2" t="s">
        <v>1470</v>
      </c>
      <c r="I737" s="2" t="s">
        <v>690</v>
      </c>
      <c r="J737" s="5">
        <v>98662</v>
      </c>
    </row>
    <row r="738" spans="1:10" x14ac:dyDescent="0.25">
      <c r="A738" s="3" t="s">
        <v>10677</v>
      </c>
      <c r="B738" s="3">
        <v>125</v>
      </c>
      <c r="C738" s="3" t="s">
        <v>10680</v>
      </c>
      <c r="D738" s="3" t="s">
        <v>6034</v>
      </c>
      <c r="E738" s="3" t="s">
        <v>6033</v>
      </c>
      <c r="F738" s="4" t="s">
        <v>9267</v>
      </c>
      <c r="G738" s="2" t="s">
        <v>9268</v>
      </c>
      <c r="H738" s="2" t="s">
        <v>9269</v>
      </c>
      <c r="I738" s="2" t="s">
        <v>105</v>
      </c>
      <c r="J738" s="5">
        <v>60108</v>
      </c>
    </row>
    <row r="739" spans="1:10" x14ac:dyDescent="0.25">
      <c r="A739" s="3" t="s">
        <v>10677</v>
      </c>
      <c r="B739" s="3">
        <v>126</v>
      </c>
      <c r="C739" s="3" t="s">
        <v>10680</v>
      </c>
      <c r="D739" s="3" t="s">
        <v>6193</v>
      </c>
      <c r="E739" s="3" t="s">
        <v>6192</v>
      </c>
      <c r="F739" s="4" t="s">
        <v>9671</v>
      </c>
      <c r="G739" s="2" t="s">
        <v>9672</v>
      </c>
      <c r="H739" s="2" t="s">
        <v>9673</v>
      </c>
      <c r="I739" s="2" t="s">
        <v>105</v>
      </c>
      <c r="J739" s="5">
        <v>60514</v>
      </c>
    </row>
    <row r="740" spans="1:10" x14ac:dyDescent="0.25">
      <c r="A740" s="3" t="s">
        <v>10677</v>
      </c>
      <c r="B740" s="3">
        <v>127</v>
      </c>
      <c r="C740" s="3" t="s">
        <v>10680</v>
      </c>
      <c r="D740" s="3" t="s">
        <v>174</v>
      </c>
      <c r="E740" s="3" t="s">
        <v>175</v>
      </c>
      <c r="F740" s="4" t="s">
        <v>176</v>
      </c>
      <c r="G740" s="2" t="s">
        <v>177</v>
      </c>
      <c r="H740" s="2" t="s">
        <v>178</v>
      </c>
      <c r="I740" s="2" t="s">
        <v>179</v>
      </c>
      <c r="J740" s="5">
        <v>94606</v>
      </c>
    </row>
    <row r="741" spans="1:10" x14ac:dyDescent="0.25">
      <c r="A741" s="3" t="s">
        <v>10677</v>
      </c>
      <c r="B741" s="3">
        <v>128</v>
      </c>
      <c r="C741" s="3" t="s">
        <v>10680</v>
      </c>
      <c r="D741" s="3" t="s">
        <v>3550</v>
      </c>
      <c r="E741" s="3" t="s">
        <v>3551</v>
      </c>
      <c r="F741" s="4" t="s">
        <v>3552</v>
      </c>
      <c r="G741" s="2" t="s">
        <v>3553</v>
      </c>
      <c r="H741" s="2" t="s">
        <v>3554</v>
      </c>
      <c r="I741" s="2" t="s">
        <v>518</v>
      </c>
      <c r="J741" s="3">
        <v>19047</v>
      </c>
    </row>
    <row r="742" spans="1:10" x14ac:dyDescent="0.25">
      <c r="A742" s="3" t="s">
        <v>10677</v>
      </c>
      <c r="B742" s="3">
        <v>129</v>
      </c>
      <c r="C742" s="3" t="s">
        <v>10680</v>
      </c>
      <c r="D742" s="3" t="s">
        <v>6299</v>
      </c>
      <c r="E742" s="3" t="s">
        <v>6298</v>
      </c>
      <c r="F742" s="4" t="s">
        <v>10066</v>
      </c>
      <c r="G742" s="2" t="s">
        <v>10067</v>
      </c>
      <c r="H742" s="2" t="s">
        <v>10068</v>
      </c>
      <c r="I742" s="2" t="s">
        <v>1397</v>
      </c>
      <c r="J742" s="5">
        <v>70769</v>
      </c>
    </row>
    <row r="743" spans="1:10" x14ac:dyDescent="0.25">
      <c r="A743" s="3" t="s">
        <v>10677</v>
      </c>
      <c r="B743" s="3">
        <v>130</v>
      </c>
      <c r="C743" s="3" t="s">
        <v>10680</v>
      </c>
      <c r="D743" s="3" t="s">
        <v>5887</v>
      </c>
      <c r="E743" s="3" t="s">
        <v>5886</v>
      </c>
      <c r="F743" s="4" t="s">
        <v>7681</v>
      </c>
      <c r="G743" s="2" t="s">
        <v>7682</v>
      </c>
      <c r="H743" s="2" t="s">
        <v>1929</v>
      </c>
      <c r="I743" s="2" t="s">
        <v>1121</v>
      </c>
      <c r="J743" s="5">
        <v>55901</v>
      </c>
    </row>
    <row r="744" spans="1:10" x14ac:dyDescent="0.25">
      <c r="A744" s="3" t="s">
        <v>10677</v>
      </c>
      <c r="B744" s="3">
        <v>131</v>
      </c>
      <c r="C744" s="3" t="s">
        <v>10680</v>
      </c>
      <c r="D744" s="3" t="s">
        <v>5983</v>
      </c>
      <c r="E744" s="3" t="s">
        <v>5982</v>
      </c>
      <c r="F744" s="4" t="s">
        <v>8194</v>
      </c>
      <c r="G744" s="2" t="s">
        <v>8195</v>
      </c>
      <c r="H744" s="2" t="s">
        <v>66</v>
      </c>
      <c r="I744" s="2" t="s">
        <v>60</v>
      </c>
      <c r="J744" s="5">
        <v>78731</v>
      </c>
    </row>
    <row r="745" spans="1:10" x14ac:dyDescent="0.25">
      <c r="A745" s="3" t="s">
        <v>10677</v>
      </c>
      <c r="B745" s="3">
        <v>132</v>
      </c>
      <c r="C745" s="3" t="s">
        <v>10680</v>
      </c>
      <c r="D745" s="3" t="s">
        <v>6309</v>
      </c>
      <c r="E745" s="3" t="s">
        <v>6308</v>
      </c>
      <c r="F745" s="4" t="s">
        <v>10098</v>
      </c>
      <c r="G745" s="2" t="s">
        <v>10099</v>
      </c>
      <c r="H745" s="2" t="s">
        <v>1470</v>
      </c>
      <c r="I745" s="2" t="s">
        <v>690</v>
      </c>
      <c r="J745" s="5">
        <v>98660</v>
      </c>
    </row>
    <row r="746" spans="1:10" x14ac:dyDescent="0.25">
      <c r="A746" s="3" t="s">
        <v>10677</v>
      </c>
      <c r="B746" s="3">
        <v>133</v>
      </c>
      <c r="C746" s="3" t="s">
        <v>10680</v>
      </c>
      <c r="D746" s="3" t="s">
        <v>6169</v>
      </c>
      <c r="E746" s="3" t="s">
        <v>6168</v>
      </c>
      <c r="F746" s="4" t="s">
        <v>9580</v>
      </c>
      <c r="G746" s="2" t="s">
        <v>9581</v>
      </c>
      <c r="H746" s="2" t="s">
        <v>1019</v>
      </c>
      <c r="I746" s="2" t="s">
        <v>60</v>
      </c>
      <c r="J746" s="5">
        <v>75402</v>
      </c>
    </row>
    <row r="747" spans="1:10" x14ac:dyDescent="0.25">
      <c r="A747" s="3" t="s">
        <v>10677</v>
      </c>
      <c r="B747" s="3">
        <v>134</v>
      </c>
      <c r="C747" s="3" t="s">
        <v>10680</v>
      </c>
      <c r="D747" s="3" t="s">
        <v>6323</v>
      </c>
      <c r="E747" s="3" t="s">
        <v>6322</v>
      </c>
      <c r="F747" s="4" t="s">
        <v>10176</v>
      </c>
      <c r="G747" s="2" t="s">
        <v>10177</v>
      </c>
      <c r="H747" s="2" t="s">
        <v>1346</v>
      </c>
      <c r="I747" s="2" t="s">
        <v>329</v>
      </c>
      <c r="J747" s="5">
        <v>43004</v>
      </c>
    </row>
    <row r="748" spans="1:10" x14ac:dyDescent="0.25">
      <c r="A748" s="3" t="s">
        <v>10677</v>
      </c>
      <c r="B748" s="3">
        <v>135</v>
      </c>
      <c r="C748" s="3" t="s">
        <v>10680</v>
      </c>
      <c r="D748" s="3" t="s">
        <v>6191</v>
      </c>
      <c r="E748" s="3" t="s">
        <v>6190</v>
      </c>
      <c r="F748" s="4" t="s">
        <v>9630</v>
      </c>
      <c r="G748" s="2" t="s">
        <v>9631</v>
      </c>
      <c r="H748" s="2" t="s">
        <v>9632</v>
      </c>
      <c r="I748" s="2" t="s">
        <v>179</v>
      </c>
      <c r="J748" s="3">
        <v>93662</v>
      </c>
    </row>
    <row r="749" spans="1:10" x14ac:dyDescent="0.25">
      <c r="A749" s="3" t="s">
        <v>10677</v>
      </c>
      <c r="B749" s="3">
        <v>136</v>
      </c>
      <c r="C749" s="3" t="s">
        <v>10680</v>
      </c>
      <c r="D749" s="3" t="s">
        <v>5973</v>
      </c>
      <c r="E749" s="3" t="s">
        <v>5972</v>
      </c>
      <c r="F749" s="4" t="s">
        <v>8163</v>
      </c>
      <c r="G749" s="2" t="s">
        <v>8164</v>
      </c>
      <c r="H749" s="2" t="s">
        <v>8165</v>
      </c>
      <c r="I749" s="2" t="s">
        <v>25</v>
      </c>
      <c r="J749" s="5">
        <v>8015</v>
      </c>
    </row>
    <row r="750" spans="1:10" x14ac:dyDescent="0.25">
      <c r="A750" s="3" t="s">
        <v>10677</v>
      </c>
      <c r="B750" s="3">
        <v>137</v>
      </c>
      <c r="C750" s="3" t="s">
        <v>10680</v>
      </c>
      <c r="D750" s="3" t="s">
        <v>6259</v>
      </c>
      <c r="E750" s="3" t="s">
        <v>6258</v>
      </c>
      <c r="F750" s="4" t="s">
        <v>10140</v>
      </c>
      <c r="G750" s="2" t="s">
        <v>10141</v>
      </c>
      <c r="H750" s="2" t="s">
        <v>10142</v>
      </c>
      <c r="I750" s="2" t="s">
        <v>329</v>
      </c>
      <c r="J750" s="5">
        <v>43068</v>
      </c>
    </row>
    <row r="751" spans="1:10" x14ac:dyDescent="0.25">
      <c r="A751" s="3" t="s">
        <v>10677</v>
      </c>
      <c r="B751" s="3">
        <v>138</v>
      </c>
      <c r="C751" s="3" t="s">
        <v>10680</v>
      </c>
      <c r="D751" s="3" t="s">
        <v>6297</v>
      </c>
      <c r="E751" s="3" t="s">
        <v>6296</v>
      </c>
      <c r="F751" s="4" t="s">
        <v>10061</v>
      </c>
      <c r="G751" s="2" t="s">
        <v>10062</v>
      </c>
      <c r="H751" s="2" t="s">
        <v>197</v>
      </c>
      <c r="I751" s="2" t="s">
        <v>179</v>
      </c>
      <c r="J751" s="5">
        <v>95125</v>
      </c>
    </row>
    <row r="752" spans="1:10" x14ac:dyDescent="0.25">
      <c r="A752" s="3" t="s">
        <v>10677</v>
      </c>
      <c r="B752" s="3">
        <v>139</v>
      </c>
      <c r="C752" s="3" t="s">
        <v>10680</v>
      </c>
      <c r="D752" s="3" t="s">
        <v>6397</v>
      </c>
      <c r="E752" s="3" t="s">
        <v>6396</v>
      </c>
      <c r="F752" s="4" t="s">
        <v>8232</v>
      </c>
      <c r="G752" s="2" t="s">
        <v>8233</v>
      </c>
      <c r="H752" s="2" t="s">
        <v>735</v>
      </c>
      <c r="I752" s="2" t="s">
        <v>179</v>
      </c>
      <c r="J752" s="5">
        <v>90029</v>
      </c>
    </row>
    <row r="753" spans="1:10" x14ac:dyDescent="0.25">
      <c r="A753" s="3" t="s">
        <v>10677</v>
      </c>
      <c r="B753" s="3">
        <v>140</v>
      </c>
      <c r="C753" s="3" t="s">
        <v>10680</v>
      </c>
      <c r="D753" s="3" t="s">
        <v>4724</v>
      </c>
      <c r="E753" s="3" t="s">
        <v>4725</v>
      </c>
      <c r="F753" s="4" t="s">
        <v>4726</v>
      </c>
      <c r="G753" s="2" t="s">
        <v>4727</v>
      </c>
      <c r="H753" s="2" t="s">
        <v>4728</v>
      </c>
      <c r="I753" s="2" t="s">
        <v>234</v>
      </c>
      <c r="J753" s="5">
        <v>71901</v>
      </c>
    </row>
    <row r="754" spans="1:10" x14ac:dyDescent="0.25">
      <c r="A754" s="3" t="s">
        <v>10677</v>
      </c>
      <c r="B754" s="3">
        <v>141</v>
      </c>
      <c r="C754" s="3" t="s">
        <v>10680</v>
      </c>
      <c r="D754" s="3" t="s">
        <v>3524</v>
      </c>
      <c r="E754" s="3" t="s">
        <v>3525</v>
      </c>
      <c r="F754" s="4" t="s">
        <v>3526</v>
      </c>
      <c r="G754" s="2" t="s">
        <v>3527</v>
      </c>
      <c r="H754" s="2" t="s">
        <v>3528</v>
      </c>
      <c r="I754" s="2" t="s">
        <v>285</v>
      </c>
      <c r="J754" s="5">
        <v>2138</v>
      </c>
    </row>
    <row r="755" spans="1:10" x14ac:dyDescent="0.25">
      <c r="A755" s="3" t="s">
        <v>10677</v>
      </c>
      <c r="B755" s="3">
        <v>142</v>
      </c>
      <c r="C755" s="3" t="s">
        <v>10680</v>
      </c>
      <c r="D755" s="3" t="s">
        <v>6341</v>
      </c>
      <c r="E755" s="3" t="s">
        <v>6340</v>
      </c>
      <c r="F755" s="4" t="s">
        <v>8548</v>
      </c>
      <c r="G755" s="2" t="s">
        <v>8549</v>
      </c>
      <c r="H755" s="2" t="s">
        <v>117</v>
      </c>
      <c r="I755" s="2" t="s">
        <v>118</v>
      </c>
      <c r="J755" s="5">
        <v>80214</v>
      </c>
    </row>
    <row r="756" spans="1:10" x14ac:dyDescent="0.25">
      <c r="A756" s="3" t="s">
        <v>10677</v>
      </c>
      <c r="B756" s="3">
        <v>143</v>
      </c>
      <c r="C756" s="3" t="s">
        <v>10680</v>
      </c>
      <c r="D756" s="3" t="s">
        <v>5949</v>
      </c>
      <c r="E756" s="3" t="s">
        <v>5948</v>
      </c>
      <c r="F756" s="4" t="s">
        <v>7902</v>
      </c>
      <c r="G756" s="2" t="s">
        <v>7903</v>
      </c>
      <c r="H756" s="2" t="s">
        <v>747</v>
      </c>
      <c r="I756" s="2" t="s">
        <v>748</v>
      </c>
      <c r="J756" s="5">
        <v>96706</v>
      </c>
    </row>
    <row r="757" spans="1:10" x14ac:dyDescent="0.25">
      <c r="A757" s="3" t="s">
        <v>10677</v>
      </c>
      <c r="B757" s="3">
        <v>144</v>
      </c>
      <c r="C757" s="3" t="s">
        <v>10680</v>
      </c>
      <c r="D757" s="3" t="s">
        <v>6303</v>
      </c>
      <c r="E757" s="3" t="s">
        <v>6302</v>
      </c>
      <c r="F757" s="4" t="s">
        <v>10078</v>
      </c>
      <c r="G757" s="2" t="s">
        <v>10079</v>
      </c>
      <c r="H757" s="2" t="s">
        <v>10080</v>
      </c>
      <c r="I757" s="2" t="s">
        <v>179</v>
      </c>
      <c r="J757" s="5">
        <v>93436</v>
      </c>
    </row>
    <row r="758" spans="1:10" x14ac:dyDescent="0.25">
      <c r="A758" s="3" t="s">
        <v>10677</v>
      </c>
      <c r="B758" s="3">
        <v>145</v>
      </c>
      <c r="C758" s="3" t="s">
        <v>10680</v>
      </c>
      <c r="D758" s="3" t="s">
        <v>6028</v>
      </c>
      <c r="E758" s="3" t="s">
        <v>6027</v>
      </c>
      <c r="F758" s="4" t="s">
        <v>9252</v>
      </c>
      <c r="G758" s="2" t="s">
        <v>9252</v>
      </c>
      <c r="H758" s="2" t="s">
        <v>9253</v>
      </c>
      <c r="I758" s="2" t="s">
        <v>25</v>
      </c>
      <c r="J758" s="5">
        <v>7712</v>
      </c>
    </row>
    <row r="759" spans="1:10" x14ac:dyDescent="0.25">
      <c r="A759" s="3" t="s">
        <v>10677</v>
      </c>
      <c r="B759" s="3">
        <v>146</v>
      </c>
      <c r="C759" s="3" t="s">
        <v>10680</v>
      </c>
      <c r="D759" s="3" t="s">
        <v>6353</v>
      </c>
      <c r="E759" s="3" t="s">
        <v>6352</v>
      </c>
      <c r="F759" s="4" t="s">
        <v>8606</v>
      </c>
      <c r="G759" s="2" t="s">
        <v>8607</v>
      </c>
      <c r="H759" s="2" t="s">
        <v>1413</v>
      </c>
      <c r="I759" s="2" t="s">
        <v>179</v>
      </c>
      <c r="J759" s="5">
        <v>95618</v>
      </c>
    </row>
    <row r="760" spans="1:10" x14ac:dyDescent="0.25">
      <c r="A760" s="3" t="s">
        <v>10677</v>
      </c>
      <c r="B760" s="3">
        <v>147</v>
      </c>
      <c r="C760" s="3" t="s">
        <v>10680</v>
      </c>
      <c r="D760" s="3" t="s">
        <v>5899</v>
      </c>
      <c r="E760" s="3" t="s">
        <v>5898</v>
      </c>
      <c r="F760" s="4" t="s">
        <v>7725</v>
      </c>
      <c r="G760" s="2" t="s">
        <v>7726</v>
      </c>
      <c r="H760" s="2" t="s">
        <v>503</v>
      </c>
      <c r="I760" s="2" t="s">
        <v>25</v>
      </c>
      <c r="J760" s="5">
        <v>7102</v>
      </c>
    </row>
    <row r="761" spans="1:10" x14ac:dyDescent="0.25">
      <c r="A761" s="3" t="s">
        <v>10677</v>
      </c>
      <c r="B761" s="3">
        <v>148</v>
      </c>
      <c r="C761" s="3" t="s">
        <v>10680</v>
      </c>
      <c r="D761" s="3" t="s">
        <v>3360</v>
      </c>
      <c r="E761" s="3" t="s">
        <v>3361</v>
      </c>
      <c r="F761" s="4" t="s">
        <v>3362</v>
      </c>
      <c r="G761" s="2" t="s">
        <v>3363</v>
      </c>
      <c r="H761" s="2" t="s">
        <v>3364</v>
      </c>
      <c r="I761" s="2" t="s">
        <v>179</v>
      </c>
      <c r="J761" s="5">
        <v>92260</v>
      </c>
    </row>
    <row r="762" spans="1:10" x14ac:dyDescent="0.25">
      <c r="A762" s="3" t="s">
        <v>10677</v>
      </c>
      <c r="B762" s="3">
        <v>149</v>
      </c>
      <c r="C762" s="3" t="s">
        <v>10680</v>
      </c>
      <c r="D762" s="3" t="s">
        <v>3725</v>
      </c>
      <c r="E762" s="3" t="s">
        <v>3726</v>
      </c>
      <c r="F762" s="4" t="s">
        <v>3727</v>
      </c>
      <c r="G762" s="2" t="s">
        <v>3728</v>
      </c>
      <c r="H762" s="2" t="s">
        <v>3729</v>
      </c>
      <c r="I762" s="2" t="s">
        <v>3730</v>
      </c>
      <c r="J762" s="5">
        <v>39213</v>
      </c>
    </row>
    <row r="763" spans="1:10" x14ac:dyDescent="0.25">
      <c r="A763" s="3" t="s">
        <v>10677</v>
      </c>
      <c r="B763" s="3">
        <v>150</v>
      </c>
      <c r="C763" s="3" t="s">
        <v>10680</v>
      </c>
      <c r="D763" s="3" t="s">
        <v>6030</v>
      </c>
      <c r="E763" s="3" t="s">
        <v>6029</v>
      </c>
      <c r="F763" s="4" t="s">
        <v>9255</v>
      </c>
      <c r="G763" s="2" t="s">
        <v>9256</v>
      </c>
      <c r="H763" s="2" t="s">
        <v>9257</v>
      </c>
      <c r="I763" s="2" t="s">
        <v>179</v>
      </c>
      <c r="J763" s="5">
        <v>92064</v>
      </c>
    </row>
    <row r="764" spans="1:10" x14ac:dyDescent="0.25">
      <c r="A764" s="3" t="s">
        <v>10677</v>
      </c>
      <c r="B764" s="3">
        <v>151</v>
      </c>
      <c r="C764" s="3" t="s">
        <v>10680</v>
      </c>
      <c r="D764" s="3" t="s">
        <v>5933</v>
      </c>
      <c r="E764" s="3" t="s">
        <v>5932</v>
      </c>
      <c r="F764" s="4" t="s">
        <v>7788</v>
      </c>
      <c r="G764" s="2" t="s">
        <v>7789</v>
      </c>
      <c r="H764" s="2" t="s">
        <v>166</v>
      </c>
      <c r="I764" s="2" t="s">
        <v>46</v>
      </c>
      <c r="J764" s="5">
        <v>32204</v>
      </c>
    </row>
    <row r="765" spans="1:10" x14ac:dyDescent="0.25">
      <c r="A765" s="3" t="s">
        <v>10677</v>
      </c>
      <c r="B765" s="3">
        <v>152</v>
      </c>
      <c r="C765" s="3" t="s">
        <v>10680</v>
      </c>
      <c r="D765" s="3" t="s">
        <v>3764</v>
      </c>
      <c r="E765" s="3" t="s">
        <v>3765</v>
      </c>
      <c r="F765" s="4" t="s">
        <v>3766</v>
      </c>
      <c r="G765" s="2" t="s">
        <v>3767</v>
      </c>
      <c r="H765" s="2" t="s">
        <v>3768</v>
      </c>
      <c r="I765" s="2" t="s">
        <v>329</v>
      </c>
      <c r="J765" s="5">
        <v>44060</v>
      </c>
    </row>
    <row r="766" spans="1:10" x14ac:dyDescent="0.25">
      <c r="A766" s="3" t="s">
        <v>10677</v>
      </c>
      <c r="B766" s="3">
        <v>153</v>
      </c>
      <c r="C766" s="3" t="s">
        <v>10680</v>
      </c>
      <c r="D766" s="3" t="s">
        <v>136</v>
      </c>
      <c r="E766" s="3" t="s">
        <v>137</v>
      </c>
      <c r="F766" s="4" t="s">
        <v>138</v>
      </c>
      <c r="G766" s="2" t="s">
        <v>139</v>
      </c>
      <c r="H766" s="2" t="s">
        <v>140</v>
      </c>
      <c r="I766" s="2" t="s">
        <v>87</v>
      </c>
      <c r="J766" s="5">
        <v>30008</v>
      </c>
    </row>
    <row r="767" spans="1:10" x14ac:dyDescent="0.25">
      <c r="A767" s="3" t="s">
        <v>10677</v>
      </c>
      <c r="B767" s="3">
        <v>154</v>
      </c>
      <c r="C767" s="3" t="s">
        <v>10680</v>
      </c>
      <c r="D767" s="3" t="s">
        <v>5839</v>
      </c>
      <c r="E767" s="3" t="s">
        <v>5838</v>
      </c>
      <c r="F767" s="4" t="s">
        <v>7217</v>
      </c>
      <c r="G767" s="2" t="s">
        <v>7218</v>
      </c>
      <c r="H767" s="2" t="s">
        <v>7219</v>
      </c>
      <c r="I767" s="2" t="s">
        <v>179</v>
      </c>
      <c r="J767" s="5">
        <v>95307</v>
      </c>
    </row>
    <row r="768" spans="1:10" x14ac:dyDescent="0.25">
      <c r="A768" s="3" t="s">
        <v>10677</v>
      </c>
      <c r="B768" s="3">
        <v>155</v>
      </c>
      <c r="C768" s="3" t="s">
        <v>10680</v>
      </c>
      <c r="D768" s="3" t="s">
        <v>6307</v>
      </c>
      <c r="E768" s="3" t="s">
        <v>6306</v>
      </c>
      <c r="F768" s="4" t="s">
        <v>10092</v>
      </c>
      <c r="G768" s="2" t="s">
        <v>10093</v>
      </c>
      <c r="H768" s="2" t="s">
        <v>10094</v>
      </c>
      <c r="I768" s="2" t="s">
        <v>179</v>
      </c>
      <c r="J768" s="5">
        <v>92843</v>
      </c>
    </row>
    <row r="769" spans="1:10" x14ac:dyDescent="0.25">
      <c r="A769" s="3" t="s">
        <v>10677</v>
      </c>
      <c r="B769" s="3">
        <v>156</v>
      </c>
      <c r="C769" s="3" t="s">
        <v>10680</v>
      </c>
      <c r="D769" s="3" t="s">
        <v>6325</v>
      </c>
      <c r="E769" s="3" t="s">
        <v>6324</v>
      </c>
      <c r="F769" s="4" t="s">
        <v>10179</v>
      </c>
      <c r="G769" s="2" t="s">
        <v>10180</v>
      </c>
      <c r="H769" s="2" t="s">
        <v>10181</v>
      </c>
      <c r="I769" s="2" t="s">
        <v>3730</v>
      </c>
      <c r="J769" s="5">
        <v>39402</v>
      </c>
    </row>
    <row r="770" spans="1:10" x14ac:dyDescent="0.25">
      <c r="A770" s="3" t="s">
        <v>10677</v>
      </c>
      <c r="B770" s="3">
        <v>157</v>
      </c>
      <c r="C770" s="3" t="s">
        <v>10680</v>
      </c>
      <c r="D770" s="3" t="s">
        <v>6283</v>
      </c>
      <c r="E770" s="3" t="s">
        <v>6282</v>
      </c>
      <c r="F770" s="4" t="s">
        <v>10030</v>
      </c>
      <c r="G770" s="2" t="s">
        <v>10031</v>
      </c>
      <c r="H770" s="2" t="s">
        <v>10032</v>
      </c>
      <c r="I770" s="2" t="s">
        <v>1645</v>
      </c>
      <c r="J770" s="5">
        <v>59714</v>
      </c>
    </row>
    <row r="771" spans="1:10" x14ac:dyDescent="0.25">
      <c r="A771" s="3" t="s">
        <v>10677</v>
      </c>
      <c r="B771" s="3">
        <v>158</v>
      </c>
      <c r="C771" s="3" t="s">
        <v>10680</v>
      </c>
      <c r="D771" s="3" t="s">
        <v>6263</v>
      </c>
      <c r="E771" s="3" t="s">
        <v>6262</v>
      </c>
      <c r="F771" s="4" t="s">
        <v>10149</v>
      </c>
      <c r="G771" s="2" t="s">
        <v>10150</v>
      </c>
      <c r="H771" s="2" t="s">
        <v>350</v>
      </c>
      <c r="I771" s="2" t="s">
        <v>351</v>
      </c>
      <c r="J771" s="5">
        <v>83712</v>
      </c>
    </row>
    <row r="772" spans="1:10" x14ac:dyDescent="0.25">
      <c r="A772" s="3" t="s">
        <v>10677</v>
      </c>
      <c r="B772" s="3">
        <v>159</v>
      </c>
      <c r="C772" s="3" t="s">
        <v>10680</v>
      </c>
      <c r="D772" s="3" t="s">
        <v>6095</v>
      </c>
      <c r="E772" s="3" t="s">
        <v>6094</v>
      </c>
      <c r="F772" s="4" t="s">
        <v>9323</v>
      </c>
      <c r="G772" s="2" t="s">
        <v>9324</v>
      </c>
      <c r="H772" s="2" t="s">
        <v>9325</v>
      </c>
      <c r="I772" s="2" t="s">
        <v>511</v>
      </c>
      <c r="J772" s="5">
        <v>53066</v>
      </c>
    </row>
    <row r="773" spans="1:10" x14ac:dyDescent="0.25">
      <c r="A773" s="3" t="s">
        <v>10677</v>
      </c>
      <c r="B773" s="3">
        <v>160</v>
      </c>
      <c r="C773" s="3" t="s">
        <v>10680</v>
      </c>
      <c r="D773" s="3" t="s">
        <v>6185</v>
      </c>
      <c r="E773" s="3" t="s">
        <v>6184</v>
      </c>
      <c r="F773" s="4" t="s">
        <v>9617</v>
      </c>
      <c r="G773" s="2" t="s">
        <v>9618</v>
      </c>
      <c r="H773" s="2" t="s">
        <v>1087</v>
      </c>
      <c r="I773" s="2" t="s">
        <v>179</v>
      </c>
      <c r="J773" s="5">
        <v>92104</v>
      </c>
    </row>
    <row r="774" spans="1:10" x14ac:dyDescent="0.25">
      <c r="A774" s="3" t="s">
        <v>10677</v>
      </c>
      <c r="B774" s="3">
        <v>161</v>
      </c>
      <c r="C774" s="3" t="s">
        <v>10680</v>
      </c>
      <c r="D774" s="3" t="s">
        <v>6225</v>
      </c>
      <c r="E774" s="3" t="s">
        <v>6224</v>
      </c>
      <c r="F774" s="4" t="s">
        <v>9756</v>
      </c>
      <c r="G774" s="2" t="s">
        <v>9757</v>
      </c>
      <c r="H774" s="2" t="s">
        <v>9758</v>
      </c>
      <c r="I774" s="2" t="s">
        <v>105</v>
      </c>
      <c r="J774" s="5">
        <v>61065</v>
      </c>
    </row>
    <row r="775" spans="1:10" x14ac:dyDescent="0.25">
      <c r="A775" s="3" t="s">
        <v>10677</v>
      </c>
      <c r="B775" s="3">
        <v>162</v>
      </c>
      <c r="C775" s="3" t="s">
        <v>10680</v>
      </c>
      <c r="D775" s="3" t="s">
        <v>6083</v>
      </c>
      <c r="E775" s="3" t="s">
        <v>6082</v>
      </c>
      <c r="F775" s="4" t="s">
        <v>9293</v>
      </c>
      <c r="G775" s="2" t="s">
        <v>9294</v>
      </c>
      <c r="H775" s="2" t="s">
        <v>735</v>
      </c>
      <c r="I775" s="2" t="s">
        <v>179</v>
      </c>
      <c r="J775" s="5">
        <v>90041</v>
      </c>
    </row>
    <row r="776" spans="1:10" x14ac:dyDescent="0.25">
      <c r="A776" s="3" t="s">
        <v>10677</v>
      </c>
      <c r="B776" s="3">
        <v>163</v>
      </c>
      <c r="C776" s="3" t="s">
        <v>10680</v>
      </c>
      <c r="D776" s="3" t="s">
        <v>6085</v>
      </c>
      <c r="E776" s="3" t="s">
        <v>6084</v>
      </c>
      <c r="F776" s="4" t="s">
        <v>9297</v>
      </c>
      <c r="G776" s="2" t="s">
        <v>9298</v>
      </c>
      <c r="H776" s="2" t="s">
        <v>9299</v>
      </c>
      <c r="I776" s="2" t="s">
        <v>118</v>
      </c>
      <c r="J776" s="5">
        <v>80005</v>
      </c>
    </row>
    <row r="777" spans="1:10" x14ac:dyDescent="0.25">
      <c r="A777" s="3" t="s">
        <v>10677</v>
      </c>
      <c r="B777" s="3">
        <v>164</v>
      </c>
      <c r="C777" s="3" t="s">
        <v>10680</v>
      </c>
      <c r="D777" s="3" t="s">
        <v>6201</v>
      </c>
      <c r="E777" s="3" t="s">
        <v>6200</v>
      </c>
      <c r="F777" s="4" t="s">
        <v>9688</v>
      </c>
      <c r="G777" s="2" t="s">
        <v>9689</v>
      </c>
      <c r="H777" s="2" t="s">
        <v>9690</v>
      </c>
      <c r="I777" s="2" t="s">
        <v>87</v>
      </c>
      <c r="J777" s="5">
        <v>31088</v>
      </c>
    </row>
    <row r="778" spans="1:10" x14ac:dyDescent="0.25">
      <c r="A778" s="3" t="s">
        <v>10677</v>
      </c>
      <c r="B778" s="3">
        <v>165</v>
      </c>
      <c r="C778" s="3" t="s">
        <v>10680</v>
      </c>
      <c r="D778" s="3" t="s">
        <v>3782</v>
      </c>
      <c r="E778" s="3" t="s">
        <v>3783</v>
      </c>
      <c r="F778" s="4" t="s">
        <v>3784</v>
      </c>
      <c r="G778" s="2" t="s">
        <v>3785</v>
      </c>
      <c r="H778" s="2" t="s">
        <v>2852</v>
      </c>
      <c r="I778" s="2" t="s">
        <v>511</v>
      </c>
      <c r="J778" s="5">
        <v>54115</v>
      </c>
    </row>
    <row r="779" spans="1:10" x14ac:dyDescent="0.25">
      <c r="A779" s="3" t="s">
        <v>10677</v>
      </c>
      <c r="B779" s="3">
        <v>166</v>
      </c>
      <c r="C779" s="3" t="s">
        <v>10680</v>
      </c>
      <c r="D779" s="3" t="s">
        <v>3530</v>
      </c>
      <c r="E779" s="3" t="s">
        <v>3531</v>
      </c>
      <c r="F779" s="4" t="s">
        <v>3532</v>
      </c>
      <c r="G779" s="2" t="s">
        <v>3533</v>
      </c>
      <c r="H779" s="2" t="s">
        <v>3528</v>
      </c>
      <c r="I779" s="2" t="s">
        <v>285</v>
      </c>
      <c r="J779" s="5">
        <v>2138</v>
      </c>
    </row>
    <row r="780" spans="1:10" x14ac:dyDescent="0.25">
      <c r="A780" s="3" t="s">
        <v>10677</v>
      </c>
      <c r="B780" s="3">
        <v>167</v>
      </c>
      <c r="C780" s="3" t="s">
        <v>10680</v>
      </c>
      <c r="D780" s="3" t="s">
        <v>6010</v>
      </c>
      <c r="E780" s="3" t="s">
        <v>6009</v>
      </c>
      <c r="F780" s="4" t="s">
        <v>9011</v>
      </c>
      <c r="G780" s="2" t="s">
        <v>9012</v>
      </c>
      <c r="H780" s="2" t="s">
        <v>3538</v>
      </c>
      <c r="I780" s="2" t="s">
        <v>285</v>
      </c>
      <c r="J780" s="5">
        <v>2446</v>
      </c>
    </row>
    <row r="781" spans="1:10" x14ac:dyDescent="0.25">
      <c r="A781" s="3" t="s">
        <v>10677</v>
      </c>
      <c r="B781" s="3">
        <v>168</v>
      </c>
      <c r="C781" s="3" t="s">
        <v>10680</v>
      </c>
      <c r="D781" s="3" t="s">
        <v>6331</v>
      </c>
      <c r="E781" s="3" t="s">
        <v>6330</v>
      </c>
      <c r="F781" s="4" t="s">
        <v>8450</v>
      </c>
      <c r="G781" s="2" t="s">
        <v>8451</v>
      </c>
      <c r="H781" s="2" t="s">
        <v>6778</v>
      </c>
      <c r="I781" s="2" t="s">
        <v>87</v>
      </c>
      <c r="J781" s="5">
        <v>30127</v>
      </c>
    </row>
    <row r="782" spans="1:10" x14ac:dyDescent="0.25">
      <c r="A782" s="3" t="s">
        <v>10677</v>
      </c>
      <c r="B782" s="3">
        <v>169</v>
      </c>
      <c r="C782" s="3" t="s">
        <v>10680</v>
      </c>
      <c r="D782" s="3" t="s">
        <v>6189</v>
      </c>
      <c r="E782" s="3" t="s">
        <v>6188</v>
      </c>
      <c r="F782" s="4" t="s">
        <v>9625</v>
      </c>
      <c r="G782" s="2" t="s">
        <v>9626</v>
      </c>
      <c r="H782" s="2" t="s">
        <v>9627</v>
      </c>
      <c r="I782" s="2" t="s">
        <v>147</v>
      </c>
      <c r="J782" s="5">
        <v>20737</v>
      </c>
    </row>
    <row r="783" spans="1:10" x14ac:dyDescent="0.25">
      <c r="A783" s="3" t="s">
        <v>10677</v>
      </c>
      <c r="B783" s="3">
        <v>170</v>
      </c>
      <c r="C783" s="3" t="s">
        <v>10680</v>
      </c>
      <c r="D783" s="3" t="s">
        <v>3540</v>
      </c>
      <c r="E783" s="3" t="s">
        <v>3541</v>
      </c>
      <c r="F783" s="4" t="s">
        <v>3542</v>
      </c>
      <c r="G783" s="2" t="s">
        <v>3543</v>
      </c>
      <c r="H783" s="2" t="s">
        <v>3528</v>
      </c>
      <c r="I783" s="2" t="s">
        <v>285</v>
      </c>
      <c r="J783" s="5">
        <v>2138</v>
      </c>
    </row>
    <row r="784" spans="1:10" x14ac:dyDescent="0.25">
      <c r="A784" s="3" t="s">
        <v>10677</v>
      </c>
      <c r="B784" s="3">
        <v>171</v>
      </c>
      <c r="C784" s="3" t="s">
        <v>10680</v>
      </c>
      <c r="D784" s="3" t="s">
        <v>6349</v>
      </c>
      <c r="E784" s="3" t="s">
        <v>6348</v>
      </c>
      <c r="F784" s="4" t="s">
        <v>8588</v>
      </c>
      <c r="G784" s="2" t="s">
        <v>8589</v>
      </c>
      <c r="H784" s="2" t="s">
        <v>689</v>
      </c>
      <c r="I784" s="2" t="s">
        <v>690</v>
      </c>
      <c r="J784" s="5">
        <v>98102</v>
      </c>
    </row>
    <row r="785" spans="1:10" x14ac:dyDescent="0.25">
      <c r="A785" s="3" t="s">
        <v>10677</v>
      </c>
      <c r="B785" s="3">
        <v>172</v>
      </c>
      <c r="C785" s="3" t="s">
        <v>10680</v>
      </c>
      <c r="D785" s="3" t="s">
        <v>6167</v>
      </c>
      <c r="E785" s="3" t="s">
        <v>6166</v>
      </c>
      <c r="F785" s="4" t="s">
        <v>9574</v>
      </c>
      <c r="G785" s="2" t="s">
        <v>9575</v>
      </c>
      <c r="H785" s="2" t="s">
        <v>9576</v>
      </c>
      <c r="I785" s="2" t="s">
        <v>118</v>
      </c>
      <c r="J785" s="5">
        <v>80111</v>
      </c>
    </row>
    <row r="786" spans="1:10" x14ac:dyDescent="0.25">
      <c r="A786" s="3" t="s">
        <v>10677</v>
      </c>
      <c r="B786" s="3">
        <v>173</v>
      </c>
      <c r="C786" s="3" t="s">
        <v>10680</v>
      </c>
      <c r="D786" s="3" t="s">
        <v>6091</v>
      </c>
      <c r="E786" s="3" t="s">
        <v>6090</v>
      </c>
      <c r="F786" s="4" t="s">
        <v>9314</v>
      </c>
      <c r="G786" s="2" t="s">
        <v>9315</v>
      </c>
      <c r="H786" s="2" t="s">
        <v>990</v>
      </c>
      <c r="I786" s="2" t="s">
        <v>991</v>
      </c>
      <c r="J786" s="5">
        <v>85016</v>
      </c>
    </row>
    <row r="787" spans="1:10" x14ac:dyDescent="0.25">
      <c r="A787" s="3" t="s">
        <v>10677</v>
      </c>
      <c r="B787" s="3">
        <v>174</v>
      </c>
      <c r="C787" s="3" t="s">
        <v>10680</v>
      </c>
      <c r="D787" s="3" t="s">
        <v>6081</v>
      </c>
      <c r="E787" s="3" t="s">
        <v>6080</v>
      </c>
      <c r="F787" s="4" t="s">
        <v>9286</v>
      </c>
      <c r="G787" s="2" t="s">
        <v>9287</v>
      </c>
      <c r="H787" s="2" t="s">
        <v>9288</v>
      </c>
      <c r="I787" s="2" t="s">
        <v>87</v>
      </c>
      <c r="J787" s="5">
        <v>30165</v>
      </c>
    </row>
    <row r="788" spans="1:10" x14ac:dyDescent="0.25">
      <c r="A788" s="3" t="s">
        <v>10677</v>
      </c>
      <c r="B788" s="3">
        <v>175</v>
      </c>
      <c r="C788" s="3" t="s">
        <v>10680</v>
      </c>
      <c r="D788" s="3" t="s">
        <v>5855</v>
      </c>
      <c r="E788" s="3" t="s">
        <v>5854</v>
      </c>
      <c r="F788" s="4" t="s">
        <v>7300</v>
      </c>
      <c r="G788" s="2" t="s">
        <v>7301</v>
      </c>
      <c r="H788" s="2" t="s">
        <v>3729</v>
      </c>
      <c r="I788" s="2" t="s">
        <v>25</v>
      </c>
      <c r="J788" s="5">
        <v>8527</v>
      </c>
    </row>
    <row r="789" spans="1:10" x14ac:dyDescent="0.25">
      <c r="A789" s="3" t="s">
        <v>10677</v>
      </c>
      <c r="B789" s="3">
        <v>176</v>
      </c>
      <c r="C789" s="3" t="s">
        <v>10680</v>
      </c>
      <c r="D789" s="3" t="s">
        <v>5945</v>
      </c>
      <c r="E789" s="3" t="s">
        <v>5944</v>
      </c>
      <c r="F789" s="4" t="s">
        <v>7891</v>
      </c>
      <c r="G789" s="2" t="s">
        <v>7892</v>
      </c>
      <c r="H789" s="2" t="s">
        <v>747</v>
      </c>
      <c r="I789" s="2" t="s">
        <v>748</v>
      </c>
      <c r="J789" s="5">
        <v>96706</v>
      </c>
    </row>
    <row r="790" spans="1:10" x14ac:dyDescent="0.25">
      <c r="A790" s="3" t="s">
        <v>10677</v>
      </c>
      <c r="B790" s="3">
        <v>177</v>
      </c>
      <c r="C790" s="3" t="s">
        <v>10680</v>
      </c>
      <c r="D790" s="3" t="s">
        <v>5927</v>
      </c>
      <c r="E790" s="3" t="s">
        <v>5926</v>
      </c>
      <c r="F790" s="4" t="s">
        <v>7768</v>
      </c>
      <c r="G790" s="2" t="s">
        <v>7769</v>
      </c>
      <c r="H790" s="2" t="s">
        <v>4504</v>
      </c>
      <c r="I790" s="2" t="s">
        <v>25</v>
      </c>
      <c r="J790" s="3">
        <v>8817</v>
      </c>
    </row>
    <row r="791" spans="1:10" x14ac:dyDescent="0.25">
      <c r="A791" s="3" t="s">
        <v>10677</v>
      </c>
      <c r="B791" s="3">
        <v>178</v>
      </c>
      <c r="C791" s="3" t="s">
        <v>10680</v>
      </c>
      <c r="D791" s="3" t="s">
        <v>5975</v>
      </c>
      <c r="E791" s="3" t="s">
        <v>5974</v>
      </c>
      <c r="F791" s="4" t="s">
        <v>8168</v>
      </c>
      <c r="G791" s="2" t="s">
        <v>8169</v>
      </c>
      <c r="H791" s="2" t="s">
        <v>8170</v>
      </c>
      <c r="I791" s="2" t="s">
        <v>329</v>
      </c>
      <c r="J791" s="5">
        <v>43081</v>
      </c>
    </row>
    <row r="792" spans="1:10" x14ac:dyDescent="0.25">
      <c r="A792" s="3" t="s">
        <v>10677</v>
      </c>
      <c r="B792" s="3">
        <v>179</v>
      </c>
      <c r="C792" s="3" t="s">
        <v>10680</v>
      </c>
      <c r="D792" s="3" t="s">
        <v>2809</v>
      </c>
      <c r="E792" s="3" t="s">
        <v>2810</v>
      </c>
      <c r="F792" s="4" t="s">
        <v>2811</v>
      </c>
      <c r="G792" s="2" t="s">
        <v>2812</v>
      </c>
      <c r="H792" s="2" t="s">
        <v>2813</v>
      </c>
      <c r="I792" s="2" t="s">
        <v>690</v>
      </c>
      <c r="J792" s="5">
        <v>98036</v>
      </c>
    </row>
    <row r="793" spans="1:10" x14ac:dyDescent="0.25">
      <c r="A793" s="3" t="s">
        <v>10677</v>
      </c>
      <c r="B793" s="3">
        <v>180</v>
      </c>
      <c r="C793" s="3" t="s">
        <v>10680</v>
      </c>
      <c r="D793" s="3" t="s">
        <v>6383</v>
      </c>
      <c r="E793" s="3" t="s">
        <v>6382</v>
      </c>
      <c r="F793" s="4" t="s">
        <v>8782</v>
      </c>
      <c r="G793" s="2" t="s">
        <v>8783</v>
      </c>
      <c r="H793" s="2" t="s">
        <v>8784</v>
      </c>
      <c r="I793" s="2" t="s">
        <v>87</v>
      </c>
      <c r="J793" s="5">
        <v>30240</v>
      </c>
    </row>
    <row r="794" spans="1:10" x14ac:dyDescent="0.25">
      <c r="A794" s="3" t="s">
        <v>10677</v>
      </c>
      <c r="B794" s="3">
        <v>181</v>
      </c>
      <c r="C794" s="3" t="s">
        <v>10680</v>
      </c>
      <c r="D794" s="3" t="s">
        <v>6179</v>
      </c>
      <c r="E794" s="3" t="s">
        <v>6178</v>
      </c>
      <c r="F794" s="4" t="s">
        <v>9603</v>
      </c>
      <c r="G794" s="2" t="s">
        <v>9604</v>
      </c>
      <c r="H794" s="2" t="s">
        <v>1076</v>
      </c>
      <c r="I794" s="2" t="s">
        <v>896</v>
      </c>
      <c r="J794" s="5">
        <v>89169</v>
      </c>
    </row>
    <row r="795" spans="1:10" x14ac:dyDescent="0.25">
      <c r="A795" s="3" t="s">
        <v>10677</v>
      </c>
      <c r="B795" s="3">
        <v>182</v>
      </c>
      <c r="C795" s="3" t="s">
        <v>10680</v>
      </c>
      <c r="D795" s="3" t="s">
        <v>6389</v>
      </c>
      <c r="E795" s="3" t="s">
        <v>6388</v>
      </c>
      <c r="F795" s="4" t="s">
        <v>8808</v>
      </c>
      <c r="G795" s="2" t="s">
        <v>8809</v>
      </c>
      <c r="H795" s="2" t="s">
        <v>8810</v>
      </c>
      <c r="I795" s="2" t="s">
        <v>87</v>
      </c>
      <c r="J795" s="5">
        <v>30013</v>
      </c>
    </row>
    <row r="796" spans="1:10" x14ac:dyDescent="0.25">
      <c r="A796" s="3" t="s">
        <v>10677</v>
      </c>
      <c r="B796" s="3">
        <v>183</v>
      </c>
      <c r="C796" s="3" t="s">
        <v>10680</v>
      </c>
      <c r="D796" s="3" t="s">
        <v>6173</v>
      </c>
      <c r="E796" s="3" t="s">
        <v>6172</v>
      </c>
      <c r="F796" s="4" t="s">
        <v>9590</v>
      </c>
      <c r="G796" s="2" t="s">
        <v>9591</v>
      </c>
      <c r="H796" s="2" t="s">
        <v>1052</v>
      </c>
      <c r="I796" s="2" t="s">
        <v>105</v>
      </c>
      <c r="J796" s="5">
        <v>60040</v>
      </c>
    </row>
    <row r="797" spans="1:10" x14ac:dyDescent="0.25">
      <c r="A797" s="3" t="s">
        <v>10677</v>
      </c>
      <c r="B797" s="3">
        <v>184</v>
      </c>
      <c r="C797" s="3" t="s">
        <v>10680</v>
      </c>
      <c r="D797" s="3" t="s">
        <v>6133</v>
      </c>
      <c r="E797" s="3" t="s">
        <v>6132</v>
      </c>
      <c r="F797" s="4" t="s">
        <v>9644</v>
      </c>
      <c r="G797" s="2" t="s">
        <v>9645</v>
      </c>
      <c r="H797" s="2" t="s">
        <v>1614</v>
      </c>
      <c r="I797" s="2" t="s">
        <v>87</v>
      </c>
      <c r="J797" s="5">
        <v>30260</v>
      </c>
    </row>
    <row r="798" spans="1:10" x14ac:dyDescent="0.25">
      <c r="A798" s="3" t="s">
        <v>10677</v>
      </c>
      <c r="B798" s="3">
        <v>185</v>
      </c>
      <c r="C798" s="3" t="s">
        <v>10680</v>
      </c>
      <c r="D798" s="3" t="s">
        <v>5990</v>
      </c>
      <c r="E798" s="3" t="s">
        <v>5989</v>
      </c>
      <c r="F798" s="4" t="s">
        <v>8959</v>
      </c>
      <c r="G798" s="2" t="s">
        <v>8960</v>
      </c>
      <c r="H798" s="2" t="s">
        <v>702</v>
      </c>
      <c r="I798" s="2" t="s">
        <v>60</v>
      </c>
      <c r="J798" s="5">
        <v>76104</v>
      </c>
    </row>
    <row r="799" spans="1:10" x14ac:dyDescent="0.25">
      <c r="A799" s="3" t="s">
        <v>10677</v>
      </c>
      <c r="B799" s="3">
        <v>186</v>
      </c>
      <c r="C799" s="3" t="s">
        <v>10680</v>
      </c>
      <c r="D799" s="3" t="s">
        <v>6311</v>
      </c>
      <c r="E799" s="3" t="s">
        <v>6310</v>
      </c>
      <c r="F799" s="4" t="s">
        <v>10104</v>
      </c>
      <c r="G799" s="2" t="s">
        <v>10105</v>
      </c>
      <c r="H799" s="2" t="s">
        <v>10106</v>
      </c>
      <c r="I799" s="2" t="s">
        <v>179</v>
      </c>
      <c r="J799" s="5">
        <v>95341</v>
      </c>
    </row>
    <row r="800" spans="1:10" x14ac:dyDescent="0.25">
      <c r="A800" s="3" t="s">
        <v>10677</v>
      </c>
      <c r="B800" s="3">
        <v>187</v>
      </c>
      <c r="C800" s="3" t="s">
        <v>10680</v>
      </c>
      <c r="D800" s="3" t="s">
        <v>5837</v>
      </c>
      <c r="E800" s="3" t="s">
        <v>5836</v>
      </c>
      <c r="F800" s="4" t="s">
        <v>7208</v>
      </c>
      <c r="G800" s="2" t="s">
        <v>7210</v>
      </c>
      <c r="H800" s="2" t="s">
        <v>66</v>
      </c>
      <c r="I800" s="2" t="s">
        <v>1121</v>
      </c>
      <c r="J800" s="5">
        <v>55912</v>
      </c>
    </row>
    <row r="801" spans="1:10" x14ac:dyDescent="0.25">
      <c r="A801" s="3" t="s">
        <v>10677</v>
      </c>
      <c r="B801" s="3">
        <v>188</v>
      </c>
      <c r="C801" s="3" t="s">
        <v>10680</v>
      </c>
      <c r="D801" s="3" t="s">
        <v>6181</v>
      </c>
      <c r="E801" s="3" t="s">
        <v>6180</v>
      </c>
      <c r="F801" s="4" t="s">
        <v>9607</v>
      </c>
      <c r="G801" s="2" t="s">
        <v>9608</v>
      </c>
      <c r="H801" s="2" t="s">
        <v>9609</v>
      </c>
      <c r="I801" s="2" t="s">
        <v>38</v>
      </c>
      <c r="J801" s="5">
        <v>10566</v>
      </c>
    </row>
    <row r="802" spans="1:10" x14ac:dyDescent="0.25">
      <c r="A802" s="3" t="s">
        <v>10677</v>
      </c>
      <c r="B802" s="3">
        <v>189</v>
      </c>
      <c r="C802" s="3" t="s">
        <v>10680</v>
      </c>
      <c r="D802" s="3" t="s">
        <v>5869</v>
      </c>
      <c r="E802" s="3" t="s">
        <v>5868</v>
      </c>
      <c r="F802" s="4" t="s">
        <v>7996</v>
      </c>
      <c r="G802" s="2" t="s">
        <v>4680</v>
      </c>
      <c r="H802" s="2" t="s">
        <v>4014</v>
      </c>
      <c r="I802" s="2" t="s">
        <v>179</v>
      </c>
      <c r="J802" s="5">
        <v>95206</v>
      </c>
    </row>
    <row r="803" spans="1:10" x14ac:dyDescent="0.25">
      <c r="A803" s="3" t="s">
        <v>10677</v>
      </c>
      <c r="B803" s="3">
        <v>190</v>
      </c>
      <c r="C803" s="3" t="s">
        <v>10680</v>
      </c>
      <c r="D803" s="3" t="s">
        <v>6002</v>
      </c>
      <c r="E803" s="3" t="s">
        <v>6001</v>
      </c>
      <c r="F803" s="4" t="s">
        <v>8993</v>
      </c>
      <c r="G803" s="2" t="s">
        <v>8994</v>
      </c>
      <c r="H803" s="2" t="s">
        <v>45</v>
      </c>
      <c r="I803" s="2" t="s">
        <v>46</v>
      </c>
      <c r="J803" s="5">
        <v>34203</v>
      </c>
    </row>
    <row r="804" spans="1:10" x14ac:dyDescent="0.25">
      <c r="A804" s="3" t="s">
        <v>10677</v>
      </c>
      <c r="B804" s="3">
        <v>191</v>
      </c>
      <c r="C804" s="3" t="s">
        <v>10680</v>
      </c>
      <c r="D804" s="3" t="s">
        <v>3556</v>
      </c>
      <c r="E804" s="3" t="s">
        <v>3557</v>
      </c>
      <c r="F804" s="4" t="s">
        <v>3558</v>
      </c>
      <c r="G804" s="2" t="s">
        <v>3559</v>
      </c>
      <c r="H804" s="2" t="s">
        <v>510</v>
      </c>
      <c r="I804" s="2" t="s">
        <v>511</v>
      </c>
      <c r="J804" s="5">
        <v>53205</v>
      </c>
    </row>
    <row r="805" spans="1:10" x14ac:dyDescent="0.25">
      <c r="A805" s="3" t="s">
        <v>10677</v>
      </c>
      <c r="B805" s="3">
        <v>192</v>
      </c>
      <c r="C805" s="3" t="s">
        <v>10680</v>
      </c>
      <c r="D805" s="3" t="s">
        <v>6407</v>
      </c>
      <c r="E805" s="3" t="s">
        <v>6406</v>
      </c>
      <c r="F805" s="4" t="s">
        <v>8313</v>
      </c>
      <c r="G805" s="2" t="s">
        <v>8314</v>
      </c>
      <c r="H805" s="2" t="s">
        <v>8315</v>
      </c>
      <c r="I805" s="2" t="s">
        <v>1102</v>
      </c>
      <c r="J805" s="5">
        <v>84302</v>
      </c>
    </row>
    <row r="806" spans="1:10" x14ac:dyDescent="0.25">
      <c r="A806" s="3" t="s">
        <v>10677</v>
      </c>
      <c r="B806" s="3">
        <v>193</v>
      </c>
      <c r="C806" s="3" t="s">
        <v>10680</v>
      </c>
      <c r="D806" s="3" t="s">
        <v>6275</v>
      </c>
      <c r="E806" s="3" t="s">
        <v>6274</v>
      </c>
      <c r="F806" s="4" t="s">
        <v>10004</v>
      </c>
      <c r="G806" s="2" t="s">
        <v>10005</v>
      </c>
      <c r="H806" s="2" t="s">
        <v>10006</v>
      </c>
      <c r="I806" s="2" t="s">
        <v>38</v>
      </c>
      <c r="J806" s="3">
        <v>12180</v>
      </c>
    </row>
    <row r="807" spans="1:10" x14ac:dyDescent="0.25">
      <c r="A807" s="3" t="s">
        <v>10677</v>
      </c>
      <c r="B807" s="3">
        <v>194</v>
      </c>
      <c r="C807" s="3" t="s">
        <v>10680</v>
      </c>
      <c r="D807" s="3" t="s">
        <v>5925</v>
      </c>
      <c r="E807" s="3" t="s">
        <v>5924</v>
      </c>
      <c r="F807" s="4" t="s">
        <v>7761</v>
      </c>
      <c r="G807" s="2" t="s">
        <v>7762</v>
      </c>
      <c r="H807" s="2" t="s">
        <v>378</v>
      </c>
      <c r="I807" s="2" t="s">
        <v>60</v>
      </c>
      <c r="J807" s="5">
        <v>78207</v>
      </c>
    </row>
    <row r="808" spans="1:10" x14ac:dyDescent="0.25">
      <c r="A808" s="3" t="s">
        <v>10677</v>
      </c>
      <c r="B808" s="3">
        <v>195</v>
      </c>
      <c r="C808" s="3" t="s">
        <v>10680</v>
      </c>
      <c r="D808" s="3" t="s">
        <v>5841</v>
      </c>
      <c r="E808" s="3" t="s">
        <v>5840</v>
      </c>
      <c r="F808" s="4" t="s">
        <v>7229</v>
      </c>
      <c r="G808" s="2" t="s">
        <v>7230</v>
      </c>
      <c r="H808" s="2" t="s">
        <v>689</v>
      </c>
      <c r="I808" s="2" t="s">
        <v>690</v>
      </c>
      <c r="J808" s="5">
        <v>98144</v>
      </c>
    </row>
    <row r="809" spans="1:10" x14ac:dyDescent="0.25">
      <c r="A809" s="3" t="s">
        <v>10677</v>
      </c>
      <c r="B809" s="3">
        <v>196</v>
      </c>
      <c r="C809" s="3" t="s">
        <v>10680</v>
      </c>
      <c r="D809" s="3" t="s">
        <v>6339</v>
      </c>
      <c r="E809" s="3" t="s">
        <v>6338</v>
      </c>
      <c r="F809" s="4" t="s">
        <v>8540</v>
      </c>
      <c r="G809" s="2" t="s">
        <v>8541</v>
      </c>
      <c r="H809" s="2" t="s">
        <v>561</v>
      </c>
      <c r="I809" s="2" t="s">
        <v>172</v>
      </c>
      <c r="J809" s="5">
        <v>24141</v>
      </c>
    </row>
    <row r="810" spans="1:10" x14ac:dyDescent="0.25">
      <c r="A810" s="3" t="s">
        <v>10677</v>
      </c>
      <c r="B810" s="3">
        <v>197</v>
      </c>
      <c r="C810" s="3" t="s">
        <v>10680</v>
      </c>
      <c r="D810" s="3" t="s">
        <v>5992</v>
      </c>
      <c r="E810" s="3" t="s">
        <v>5991</v>
      </c>
      <c r="F810" s="4" t="s">
        <v>8966</v>
      </c>
      <c r="G810" s="2" t="s">
        <v>8967</v>
      </c>
      <c r="H810" s="2" t="s">
        <v>503</v>
      </c>
      <c r="I810" s="2" t="s">
        <v>25</v>
      </c>
      <c r="J810" s="5">
        <v>7103</v>
      </c>
    </row>
    <row r="811" spans="1:10" x14ac:dyDescent="0.25">
      <c r="A811" s="3" t="s">
        <v>10677</v>
      </c>
      <c r="B811" s="3">
        <v>198</v>
      </c>
      <c r="C811" s="3" t="s">
        <v>10680</v>
      </c>
      <c r="D811" s="3" t="s">
        <v>6077</v>
      </c>
      <c r="E811" s="3" t="s">
        <v>6076</v>
      </c>
      <c r="F811" s="4" t="s">
        <v>9277</v>
      </c>
      <c r="G811" s="2" t="s">
        <v>9279</v>
      </c>
      <c r="H811" s="2" t="s">
        <v>555</v>
      </c>
      <c r="I811" s="2" t="s">
        <v>462</v>
      </c>
      <c r="J811" s="5">
        <v>28269</v>
      </c>
    </row>
    <row r="812" spans="1:10" x14ac:dyDescent="0.25">
      <c r="A812" s="3" t="s">
        <v>10677</v>
      </c>
      <c r="B812" s="3">
        <v>199</v>
      </c>
      <c r="C812" s="3" t="s">
        <v>10680</v>
      </c>
      <c r="D812" s="3" t="s">
        <v>5873</v>
      </c>
      <c r="E812" s="3" t="s">
        <v>5872</v>
      </c>
      <c r="F812" s="4" t="s">
        <v>7442</v>
      </c>
      <c r="G812" s="2" t="s">
        <v>7444</v>
      </c>
      <c r="H812" s="2" t="s">
        <v>7445</v>
      </c>
      <c r="I812" s="2" t="s">
        <v>38</v>
      </c>
      <c r="J812" s="5">
        <v>12308</v>
      </c>
    </row>
    <row r="813" spans="1:10" x14ac:dyDescent="0.25">
      <c r="A813" s="3" t="s">
        <v>10677</v>
      </c>
      <c r="B813" s="3">
        <v>200</v>
      </c>
      <c r="C813" s="3" t="s">
        <v>10680</v>
      </c>
      <c r="D813" s="3" t="s">
        <v>3228</v>
      </c>
      <c r="E813" s="3" t="s">
        <v>3229</v>
      </c>
      <c r="F813" s="4" t="s">
        <v>3230</v>
      </c>
      <c r="G813" s="2" t="s">
        <v>3231</v>
      </c>
      <c r="H813" s="2" t="s">
        <v>215</v>
      </c>
      <c r="I813" s="2" t="s">
        <v>38</v>
      </c>
      <c r="J813" s="5">
        <v>10024</v>
      </c>
    </row>
    <row r="814" spans="1:10" x14ac:dyDescent="0.25">
      <c r="A814" s="3" t="s">
        <v>10677</v>
      </c>
      <c r="B814" s="3">
        <v>201</v>
      </c>
      <c r="C814" s="3" t="s">
        <v>10680</v>
      </c>
      <c r="D814" s="3" t="s">
        <v>1837</v>
      </c>
      <c r="E814" s="3" t="s">
        <v>1838</v>
      </c>
      <c r="F814" s="4" t="s">
        <v>1839</v>
      </c>
      <c r="G814" s="2" t="s">
        <v>1840</v>
      </c>
      <c r="H814" s="2" t="s">
        <v>1454</v>
      </c>
      <c r="I814" s="2" t="s">
        <v>46</v>
      </c>
      <c r="J814" s="5">
        <v>33196</v>
      </c>
    </row>
    <row r="815" spans="1:10" x14ac:dyDescent="0.25">
      <c r="A815" s="3" t="s">
        <v>10677</v>
      </c>
      <c r="B815" s="3">
        <v>202</v>
      </c>
      <c r="C815" s="3" t="s">
        <v>10680</v>
      </c>
      <c r="D815" s="3" t="s">
        <v>6315</v>
      </c>
      <c r="E815" s="3" t="s">
        <v>6314</v>
      </c>
      <c r="F815" s="4" t="s">
        <v>10117</v>
      </c>
      <c r="G815" s="2" t="s">
        <v>10118</v>
      </c>
      <c r="H815" s="2" t="s">
        <v>2276</v>
      </c>
      <c r="I815" s="2" t="s">
        <v>179</v>
      </c>
      <c r="J815" s="5">
        <v>90621</v>
      </c>
    </row>
    <row r="816" spans="1:10" x14ac:dyDescent="0.25">
      <c r="A816" s="3" t="s">
        <v>10677</v>
      </c>
      <c r="B816" s="3">
        <v>203</v>
      </c>
      <c r="C816" s="3" t="s">
        <v>10680</v>
      </c>
      <c r="D816" s="3" t="s">
        <v>487</v>
      </c>
      <c r="E816" s="3" t="s">
        <v>488</v>
      </c>
      <c r="F816" s="4" t="s">
        <v>489</v>
      </c>
      <c r="G816" s="2" t="s">
        <v>490</v>
      </c>
      <c r="H816" s="2" t="s">
        <v>491</v>
      </c>
      <c r="I816" s="2" t="s">
        <v>147</v>
      </c>
      <c r="J816" s="5">
        <v>20706</v>
      </c>
    </row>
    <row r="817" spans="1:10" x14ac:dyDescent="0.25">
      <c r="A817" s="3" t="s">
        <v>10677</v>
      </c>
      <c r="B817" s="3">
        <v>204</v>
      </c>
      <c r="C817" s="3" t="s">
        <v>10680</v>
      </c>
      <c r="D817" s="3" t="s">
        <v>2786</v>
      </c>
      <c r="E817" s="3" t="s">
        <v>2787</v>
      </c>
      <c r="F817" s="4" t="s">
        <v>2788</v>
      </c>
      <c r="G817" s="2" t="s">
        <v>2789</v>
      </c>
      <c r="H817" s="2" t="s">
        <v>215</v>
      </c>
      <c r="I817" s="2" t="s">
        <v>38</v>
      </c>
      <c r="J817" s="5">
        <v>10018</v>
      </c>
    </row>
    <row r="818" spans="1:10" x14ac:dyDescent="0.25">
      <c r="A818" s="3" t="s">
        <v>10677</v>
      </c>
      <c r="B818" s="3">
        <v>205</v>
      </c>
      <c r="C818" s="3" t="s">
        <v>10680</v>
      </c>
      <c r="D818" s="3" t="s">
        <v>5935</v>
      </c>
      <c r="E818" s="3" t="s">
        <v>5934</v>
      </c>
      <c r="F818" s="4" t="s">
        <v>7793</v>
      </c>
      <c r="G818" s="2" t="s">
        <v>7794</v>
      </c>
      <c r="H818" s="2" t="s">
        <v>7795</v>
      </c>
      <c r="I818" s="2" t="s">
        <v>60</v>
      </c>
      <c r="J818" s="5">
        <v>76053</v>
      </c>
    </row>
    <row r="819" spans="1:10" x14ac:dyDescent="0.25">
      <c r="A819" s="3" t="s">
        <v>10677</v>
      </c>
      <c r="B819" s="3">
        <v>206</v>
      </c>
      <c r="C819" s="3" t="s">
        <v>10680</v>
      </c>
      <c r="D819" s="3" t="s">
        <v>5943</v>
      </c>
      <c r="E819" s="3" t="s">
        <v>5942</v>
      </c>
      <c r="F819" s="4" t="s">
        <v>7884</v>
      </c>
      <c r="G819" s="2" t="s">
        <v>7885</v>
      </c>
      <c r="H819" s="2" t="s">
        <v>7817</v>
      </c>
      <c r="I819" s="2" t="s">
        <v>25</v>
      </c>
      <c r="J819" s="5">
        <v>8104</v>
      </c>
    </row>
    <row r="820" spans="1:10" x14ac:dyDescent="0.25">
      <c r="A820" s="3" t="s">
        <v>10677</v>
      </c>
      <c r="B820" s="3">
        <v>207</v>
      </c>
      <c r="C820" s="3" t="s">
        <v>10680</v>
      </c>
      <c r="D820" s="3" t="s">
        <v>5889</v>
      </c>
      <c r="E820" s="3" t="s">
        <v>5888</v>
      </c>
      <c r="F820" s="4" t="s">
        <v>7687</v>
      </c>
      <c r="G820" s="2" t="s">
        <v>7688</v>
      </c>
      <c r="H820" s="2" t="s">
        <v>399</v>
      </c>
      <c r="I820" s="2" t="s">
        <v>60</v>
      </c>
      <c r="J820" s="5">
        <v>77044</v>
      </c>
    </row>
    <row r="821" spans="1:10" x14ac:dyDescent="0.25">
      <c r="A821" s="3" t="s">
        <v>10677</v>
      </c>
      <c r="B821" s="3">
        <v>208</v>
      </c>
      <c r="C821" s="3" t="s">
        <v>10680</v>
      </c>
      <c r="D821" s="3" t="s">
        <v>3699</v>
      </c>
      <c r="E821" s="3" t="s">
        <v>3700</v>
      </c>
      <c r="F821" s="4" t="s">
        <v>3701</v>
      </c>
      <c r="G821" s="2" t="s">
        <v>3702</v>
      </c>
      <c r="H821" s="2" t="s">
        <v>3703</v>
      </c>
      <c r="I821" s="2" t="s">
        <v>991</v>
      </c>
      <c r="J821" s="5">
        <v>86047</v>
      </c>
    </row>
    <row r="822" spans="1:10" x14ac:dyDescent="0.25">
      <c r="A822" s="3" t="s">
        <v>10677</v>
      </c>
      <c r="B822" s="3">
        <v>209</v>
      </c>
      <c r="C822" s="3" t="s">
        <v>10680</v>
      </c>
      <c r="D822" s="3" t="s">
        <v>6291</v>
      </c>
      <c r="E822" s="3" t="s">
        <v>6290</v>
      </c>
      <c r="F822" s="4" t="s">
        <v>10051</v>
      </c>
      <c r="G822" s="2" t="s">
        <v>10052</v>
      </c>
      <c r="H822" s="2" t="s">
        <v>10053</v>
      </c>
      <c r="I822" s="2" t="s">
        <v>179</v>
      </c>
      <c r="J822" s="5">
        <v>92220</v>
      </c>
    </row>
    <row r="823" spans="1:10" x14ac:dyDescent="0.25">
      <c r="A823" s="3" t="s">
        <v>10677</v>
      </c>
      <c r="B823" s="3">
        <v>210</v>
      </c>
      <c r="C823" s="3" t="s">
        <v>10680</v>
      </c>
      <c r="D823" s="3" t="s">
        <v>1908</v>
      </c>
      <c r="E823" s="3" t="s">
        <v>1909</v>
      </c>
      <c r="F823" s="4" t="s">
        <v>1910</v>
      </c>
      <c r="G823" s="2" t="s">
        <v>1911</v>
      </c>
      <c r="H823" s="2" t="s">
        <v>378</v>
      </c>
      <c r="I823" s="2" t="s">
        <v>60</v>
      </c>
      <c r="J823" s="5">
        <v>78215</v>
      </c>
    </row>
    <row r="824" spans="1:10" x14ac:dyDescent="0.25">
      <c r="A824" s="3" t="s">
        <v>10677</v>
      </c>
      <c r="B824" s="3">
        <v>211</v>
      </c>
      <c r="C824" s="3" t="s">
        <v>10680</v>
      </c>
      <c r="D824" s="3" t="s">
        <v>827</v>
      </c>
      <c r="E824" s="3" t="s">
        <v>828</v>
      </c>
      <c r="F824" s="4" t="s">
        <v>829</v>
      </c>
      <c r="G824" s="2" t="s">
        <v>830</v>
      </c>
      <c r="H824" s="2" t="s">
        <v>555</v>
      </c>
      <c r="I824" s="2" t="s">
        <v>462</v>
      </c>
      <c r="J824" s="5">
        <v>28269</v>
      </c>
    </row>
    <row r="825" spans="1:10" x14ac:dyDescent="0.25">
      <c r="A825" s="3" t="s">
        <v>10677</v>
      </c>
      <c r="B825" s="3">
        <v>212</v>
      </c>
      <c r="C825" s="3" t="s">
        <v>10680</v>
      </c>
      <c r="D825" s="3" t="s">
        <v>3261</v>
      </c>
      <c r="E825" s="3" t="s">
        <v>3262</v>
      </c>
      <c r="F825" s="4" t="s">
        <v>3263</v>
      </c>
      <c r="G825" s="2" t="s">
        <v>3264</v>
      </c>
      <c r="H825" s="2" t="s">
        <v>3265</v>
      </c>
      <c r="I825" s="2" t="s">
        <v>179</v>
      </c>
      <c r="J825" s="5">
        <v>95823</v>
      </c>
    </row>
    <row r="826" spans="1:10" x14ac:dyDescent="0.25">
      <c r="A826" s="3" t="s">
        <v>10677</v>
      </c>
      <c r="B826" s="3">
        <v>213</v>
      </c>
      <c r="C826" s="3" t="s">
        <v>10680</v>
      </c>
      <c r="D826" s="3" t="s">
        <v>5675</v>
      </c>
      <c r="E826" s="3" t="s">
        <v>5674</v>
      </c>
      <c r="F826" s="4" t="s">
        <v>7082</v>
      </c>
      <c r="G826" s="2" t="s">
        <v>7083</v>
      </c>
      <c r="H826" s="2" t="s">
        <v>7084</v>
      </c>
      <c r="I826" s="2" t="s">
        <v>179</v>
      </c>
      <c r="J826" s="5">
        <v>90740</v>
      </c>
    </row>
    <row r="827" spans="1:10" x14ac:dyDescent="0.25">
      <c r="A827" s="3" t="s">
        <v>10677</v>
      </c>
      <c r="B827" s="3">
        <v>214</v>
      </c>
      <c r="C827" s="3" t="s">
        <v>10680</v>
      </c>
      <c r="D827" s="3" t="s">
        <v>5897</v>
      </c>
      <c r="E827" s="3" t="s">
        <v>5896</v>
      </c>
      <c r="F827" s="4" t="s">
        <v>7718</v>
      </c>
      <c r="G827" s="2" t="s">
        <v>7719</v>
      </c>
      <c r="H827" s="2" t="s">
        <v>7720</v>
      </c>
      <c r="I827" s="2" t="s">
        <v>25</v>
      </c>
      <c r="J827" s="5">
        <v>7006</v>
      </c>
    </row>
    <row r="828" spans="1:10" x14ac:dyDescent="0.25">
      <c r="A828" s="3" t="s">
        <v>10677</v>
      </c>
      <c r="B828" s="3">
        <v>215</v>
      </c>
      <c r="C828" s="3" t="s">
        <v>10680</v>
      </c>
      <c r="D828" s="3" t="s">
        <v>5867</v>
      </c>
      <c r="E828" s="3" t="s">
        <v>5866</v>
      </c>
      <c r="F828" s="4" t="s">
        <v>7990</v>
      </c>
      <c r="G828" s="2" t="s">
        <v>7991</v>
      </c>
      <c r="H828" s="2" t="s">
        <v>7992</v>
      </c>
      <c r="I828" s="2" t="s">
        <v>87</v>
      </c>
      <c r="J828" s="5">
        <v>30144</v>
      </c>
    </row>
    <row r="829" spans="1:10" x14ac:dyDescent="0.25">
      <c r="A829" s="3" t="s">
        <v>10677</v>
      </c>
      <c r="B829" s="3">
        <v>216</v>
      </c>
      <c r="C829" s="3" t="s">
        <v>10680</v>
      </c>
      <c r="D829" s="3" t="s">
        <v>1864</v>
      </c>
      <c r="E829" s="3" t="s">
        <v>1865</v>
      </c>
      <c r="F829" s="4" t="s">
        <v>1866</v>
      </c>
      <c r="G829" s="2" t="s">
        <v>1867</v>
      </c>
      <c r="H829" s="2" t="s">
        <v>1868</v>
      </c>
      <c r="I829" s="2" t="s">
        <v>46</v>
      </c>
      <c r="J829" s="5">
        <v>33781</v>
      </c>
    </row>
    <row r="830" spans="1:10" x14ac:dyDescent="0.25">
      <c r="A830" s="3" t="s">
        <v>10677</v>
      </c>
      <c r="B830" s="3">
        <v>217</v>
      </c>
      <c r="C830" s="3" t="s">
        <v>10680</v>
      </c>
      <c r="D830" s="3" t="s">
        <v>3273</v>
      </c>
      <c r="E830" s="3" t="s">
        <v>3274</v>
      </c>
      <c r="F830" s="4" t="s">
        <v>3275</v>
      </c>
      <c r="G830" s="2" t="s">
        <v>3276</v>
      </c>
      <c r="H830" s="2" t="s">
        <v>3277</v>
      </c>
      <c r="I830" s="2" t="s">
        <v>46</v>
      </c>
      <c r="J830" s="5">
        <v>33030</v>
      </c>
    </row>
    <row r="831" spans="1:10" x14ac:dyDescent="0.25">
      <c r="A831" s="3" t="s">
        <v>10677</v>
      </c>
      <c r="B831" s="3">
        <v>218</v>
      </c>
      <c r="C831" s="3" t="s">
        <v>10680</v>
      </c>
      <c r="D831" s="3" t="s">
        <v>6295</v>
      </c>
      <c r="E831" s="3" t="s">
        <v>6294</v>
      </c>
      <c r="F831" s="4" t="s">
        <v>10057</v>
      </c>
      <c r="G831" s="2" t="s">
        <v>10058</v>
      </c>
      <c r="H831" s="2" t="s">
        <v>729</v>
      </c>
      <c r="I831" s="2" t="s">
        <v>179</v>
      </c>
      <c r="J831" s="5">
        <v>93215</v>
      </c>
    </row>
    <row r="832" spans="1:10" x14ac:dyDescent="0.25">
      <c r="A832" s="3" t="s">
        <v>10677</v>
      </c>
      <c r="B832" s="3">
        <v>219</v>
      </c>
      <c r="C832" s="3" t="s">
        <v>10680</v>
      </c>
      <c r="D832" s="3" t="s">
        <v>6317</v>
      </c>
      <c r="E832" s="3" t="s">
        <v>6316</v>
      </c>
      <c r="F832" s="4" t="s">
        <v>10121</v>
      </c>
      <c r="G832" s="2" t="s">
        <v>10122</v>
      </c>
      <c r="H832" s="2" t="s">
        <v>10088</v>
      </c>
      <c r="I832" s="2" t="s">
        <v>179</v>
      </c>
      <c r="J832" s="5">
        <v>92236</v>
      </c>
    </row>
    <row r="833" spans="1:10" x14ac:dyDescent="0.25">
      <c r="A833" s="3" t="s">
        <v>10677</v>
      </c>
      <c r="B833" s="3">
        <v>220</v>
      </c>
      <c r="C833" s="3" t="s">
        <v>10680</v>
      </c>
      <c r="D833" s="3" t="s">
        <v>5929</v>
      </c>
      <c r="E833" s="3" t="s">
        <v>5928</v>
      </c>
      <c r="F833" s="4" t="s">
        <v>7776</v>
      </c>
      <c r="G833" s="2" t="s">
        <v>7777</v>
      </c>
      <c r="H833" s="2" t="s">
        <v>140</v>
      </c>
      <c r="I833" s="2" t="s">
        <v>87</v>
      </c>
      <c r="J833" s="5">
        <v>30066</v>
      </c>
    </row>
    <row r="834" spans="1:10" x14ac:dyDescent="0.25">
      <c r="A834" s="3" t="s">
        <v>10677</v>
      </c>
      <c r="B834" s="3">
        <v>221</v>
      </c>
      <c r="C834" s="3" t="s">
        <v>10680</v>
      </c>
      <c r="D834" s="3" t="s">
        <v>5961</v>
      </c>
      <c r="E834" s="3" t="s">
        <v>5960</v>
      </c>
      <c r="F834" s="4" t="s">
        <v>8062</v>
      </c>
      <c r="G834" s="2" t="s">
        <v>8063</v>
      </c>
      <c r="H834" s="2" t="s">
        <v>8064</v>
      </c>
      <c r="I834" s="2" t="s">
        <v>462</v>
      </c>
      <c r="J834" s="5">
        <v>27701</v>
      </c>
    </row>
    <row r="835" spans="1:10" x14ac:dyDescent="0.25">
      <c r="A835" s="3" t="s">
        <v>10677</v>
      </c>
      <c r="B835" s="3">
        <v>222</v>
      </c>
      <c r="C835" s="3" t="s">
        <v>10680</v>
      </c>
      <c r="D835" s="3" t="s">
        <v>5931</v>
      </c>
      <c r="E835" s="3" t="s">
        <v>5930</v>
      </c>
      <c r="F835" s="4" t="s">
        <v>7783</v>
      </c>
      <c r="G835" s="2" t="s">
        <v>7784</v>
      </c>
      <c r="H835" s="2" t="s">
        <v>2135</v>
      </c>
      <c r="I835" s="2" t="s">
        <v>60</v>
      </c>
      <c r="J835" s="5">
        <v>77707</v>
      </c>
    </row>
    <row r="836" spans="1:10" x14ac:dyDescent="0.25">
      <c r="A836" s="3" t="s">
        <v>10677</v>
      </c>
      <c r="B836" s="3">
        <v>223</v>
      </c>
      <c r="C836" s="3" t="s">
        <v>10680</v>
      </c>
      <c r="D836" s="3" t="s">
        <v>5865</v>
      </c>
      <c r="E836" s="3" t="s">
        <v>5864</v>
      </c>
      <c r="F836" s="4" t="s">
        <v>7983</v>
      </c>
      <c r="G836" s="2" t="s">
        <v>7984</v>
      </c>
      <c r="H836" s="2" t="s">
        <v>712</v>
      </c>
      <c r="I836" s="2" t="s">
        <v>46</v>
      </c>
      <c r="J836" s="5">
        <v>32505</v>
      </c>
    </row>
    <row r="837" spans="1:10" x14ac:dyDescent="0.25">
      <c r="A837" s="3" t="s">
        <v>10677</v>
      </c>
      <c r="B837" s="3">
        <v>224</v>
      </c>
      <c r="C837" s="3" t="s">
        <v>10680</v>
      </c>
      <c r="D837" s="3" t="s">
        <v>5923</v>
      </c>
      <c r="E837" s="3" t="s">
        <v>5922</v>
      </c>
      <c r="F837" s="4" t="s">
        <v>7751</v>
      </c>
      <c r="G837" s="2" t="s">
        <v>7752</v>
      </c>
      <c r="H837" s="2" t="s">
        <v>7753</v>
      </c>
      <c r="I837" s="2" t="s">
        <v>179</v>
      </c>
      <c r="J837" s="5">
        <v>96003</v>
      </c>
    </row>
    <row r="838" spans="1:10" x14ac:dyDescent="0.25">
      <c r="A838" s="3" t="s">
        <v>10677</v>
      </c>
      <c r="B838" s="3">
        <v>225</v>
      </c>
      <c r="C838" s="3" t="s">
        <v>10680</v>
      </c>
      <c r="D838" s="3" t="s">
        <v>5965</v>
      </c>
      <c r="E838" s="3" t="s">
        <v>5964</v>
      </c>
      <c r="F838" s="4" t="s">
        <v>8075</v>
      </c>
      <c r="G838" s="2" t="s">
        <v>8076</v>
      </c>
      <c r="H838" s="2" t="s">
        <v>8077</v>
      </c>
      <c r="I838" s="2" t="s">
        <v>60</v>
      </c>
      <c r="J838" s="5">
        <v>79821</v>
      </c>
    </row>
    <row r="839" spans="1:10" x14ac:dyDescent="0.25">
      <c r="A839" s="3" t="s">
        <v>10677</v>
      </c>
      <c r="B839" s="3">
        <v>226</v>
      </c>
      <c r="C839" s="3" t="s">
        <v>10680</v>
      </c>
      <c r="D839" s="3" t="s">
        <v>5971</v>
      </c>
      <c r="E839" s="3" t="s">
        <v>5970</v>
      </c>
      <c r="F839" s="4" t="s">
        <v>8158</v>
      </c>
      <c r="G839" s="2" t="s">
        <v>8159</v>
      </c>
      <c r="H839" s="2" t="s">
        <v>595</v>
      </c>
      <c r="I839" s="2" t="s">
        <v>596</v>
      </c>
      <c r="J839" s="5">
        <v>40214</v>
      </c>
    </row>
    <row r="840" spans="1:10" x14ac:dyDescent="0.25">
      <c r="A840" s="3" t="s">
        <v>10677</v>
      </c>
      <c r="B840" s="3">
        <v>227</v>
      </c>
      <c r="C840" s="3" t="s">
        <v>10680</v>
      </c>
      <c r="D840" s="3" t="s">
        <v>5895</v>
      </c>
      <c r="E840" s="3" t="s">
        <v>5894</v>
      </c>
      <c r="F840" s="4" t="s">
        <v>7708</v>
      </c>
      <c r="G840" s="2" t="s">
        <v>7709</v>
      </c>
      <c r="H840" s="2" t="s">
        <v>1720</v>
      </c>
      <c r="I840" s="2" t="s">
        <v>46</v>
      </c>
      <c r="J840" s="5">
        <v>32641</v>
      </c>
    </row>
    <row r="841" spans="1:10" x14ac:dyDescent="0.25">
      <c r="A841" s="3" t="s">
        <v>10677</v>
      </c>
      <c r="B841" s="3">
        <v>228</v>
      </c>
      <c r="C841" s="3" t="s">
        <v>10680</v>
      </c>
      <c r="D841" s="3" t="s">
        <v>6267</v>
      </c>
      <c r="E841" s="3" t="s">
        <v>6266</v>
      </c>
      <c r="F841" s="4" t="s">
        <v>10161</v>
      </c>
      <c r="G841" s="2" t="s">
        <v>10162</v>
      </c>
      <c r="H841" s="2" t="s">
        <v>10163</v>
      </c>
      <c r="I841" s="2" t="s">
        <v>46</v>
      </c>
      <c r="J841" s="5">
        <v>33430</v>
      </c>
    </row>
    <row r="842" spans="1:10" x14ac:dyDescent="0.25">
      <c r="A842" s="3" t="s">
        <v>10677</v>
      </c>
      <c r="B842" s="3">
        <v>229</v>
      </c>
      <c r="C842" s="3" t="s">
        <v>10680</v>
      </c>
      <c r="D842" s="3" t="s">
        <v>3349</v>
      </c>
      <c r="E842" s="3" t="s">
        <v>3350</v>
      </c>
      <c r="F842" s="4" t="s">
        <v>3351</v>
      </c>
      <c r="G842" s="2" t="s">
        <v>3352</v>
      </c>
      <c r="H842" s="2" t="s">
        <v>1626</v>
      </c>
      <c r="I842" s="2" t="s">
        <v>259</v>
      </c>
      <c r="J842" s="5">
        <v>64151</v>
      </c>
    </row>
    <row r="843" spans="1:10" x14ac:dyDescent="0.25">
      <c r="A843" s="3" t="s">
        <v>10677</v>
      </c>
      <c r="B843" s="3">
        <v>230</v>
      </c>
      <c r="C843" s="3" t="s">
        <v>10680</v>
      </c>
      <c r="D843" s="3" t="s">
        <v>821</v>
      </c>
      <c r="E843" s="3" t="s">
        <v>822</v>
      </c>
      <c r="F843" s="4" t="s">
        <v>823</v>
      </c>
      <c r="G843" s="2" t="s">
        <v>824</v>
      </c>
      <c r="H843" s="2" t="s">
        <v>825</v>
      </c>
      <c r="I843" s="2" t="s">
        <v>79</v>
      </c>
      <c r="J843" s="5">
        <v>37311</v>
      </c>
    </row>
    <row r="844" spans="1:10" x14ac:dyDescent="0.25">
      <c r="A844" s="3" t="s">
        <v>10677</v>
      </c>
      <c r="B844" s="3">
        <v>231</v>
      </c>
      <c r="C844" s="3" t="s">
        <v>10680</v>
      </c>
      <c r="D844" s="3" t="s">
        <v>6289</v>
      </c>
      <c r="E844" s="3" t="s">
        <v>6288</v>
      </c>
      <c r="F844" s="4" t="s">
        <v>10046</v>
      </c>
      <c r="G844" s="2" t="s">
        <v>10047</v>
      </c>
      <c r="H844" s="2" t="s">
        <v>10048</v>
      </c>
      <c r="I844" s="2" t="s">
        <v>38</v>
      </c>
      <c r="J844" s="5">
        <v>14052</v>
      </c>
    </row>
    <row r="845" spans="1:10" x14ac:dyDescent="0.25">
      <c r="A845" s="3" t="s">
        <v>10677</v>
      </c>
      <c r="B845" s="3">
        <v>232</v>
      </c>
      <c r="C845" s="3" t="s">
        <v>10680</v>
      </c>
      <c r="D845" s="3" t="s">
        <v>6215</v>
      </c>
      <c r="E845" s="3" t="s">
        <v>6214</v>
      </c>
      <c r="F845" s="4" t="s">
        <v>9725</v>
      </c>
      <c r="G845" s="2" t="s">
        <v>9726</v>
      </c>
      <c r="H845" s="2" t="s">
        <v>9727</v>
      </c>
      <c r="I845" s="2" t="s">
        <v>504</v>
      </c>
      <c r="J845" s="5">
        <v>19901</v>
      </c>
    </row>
    <row r="846" spans="1:10" x14ac:dyDescent="0.25">
      <c r="A846" s="3" t="s">
        <v>10677</v>
      </c>
      <c r="B846" s="3">
        <v>233</v>
      </c>
      <c r="C846" s="3" t="s">
        <v>10680</v>
      </c>
      <c r="D846" s="3" t="s">
        <v>6357</v>
      </c>
      <c r="E846" s="3" t="s">
        <v>6356</v>
      </c>
      <c r="F846" s="4" t="s">
        <v>8846</v>
      </c>
      <c r="G846" s="2" t="s">
        <v>8847</v>
      </c>
      <c r="H846" s="2" t="s">
        <v>8848</v>
      </c>
      <c r="I846" s="2" t="s">
        <v>266</v>
      </c>
      <c r="J846" s="5">
        <v>6820</v>
      </c>
    </row>
    <row r="847" spans="1:10" x14ac:dyDescent="0.25">
      <c r="A847" s="3" t="s">
        <v>10677</v>
      </c>
      <c r="B847" s="3">
        <v>234</v>
      </c>
      <c r="C847" s="3" t="s">
        <v>10680</v>
      </c>
      <c r="D847" s="3" t="s">
        <v>5919</v>
      </c>
      <c r="E847" s="3" t="s">
        <v>5918</v>
      </c>
      <c r="F847" s="4" t="s">
        <v>7736</v>
      </c>
      <c r="G847" s="2" t="s">
        <v>7737</v>
      </c>
      <c r="H847" s="2" t="s">
        <v>7738</v>
      </c>
      <c r="I847" s="2" t="s">
        <v>60</v>
      </c>
      <c r="J847" s="5">
        <v>75941</v>
      </c>
    </row>
    <row r="848" spans="1:10" x14ac:dyDescent="0.25">
      <c r="A848" s="3" t="s">
        <v>10677</v>
      </c>
      <c r="B848" s="3">
        <v>235</v>
      </c>
      <c r="C848" s="3" t="s">
        <v>10680</v>
      </c>
      <c r="D848" s="3" t="s">
        <v>5893</v>
      </c>
      <c r="E848" s="3" t="s">
        <v>5892</v>
      </c>
      <c r="F848" s="4" t="s">
        <v>7698</v>
      </c>
      <c r="G848" s="2" t="s">
        <v>7699</v>
      </c>
      <c r="H848" s="2" t="s">
        <v>7700</v>
      </c>
      <c r="I848" s="2" t="s">
        <v>649</v>
      </c>
      <c r="J848" s="5">
        <v>73703</v>
      </c>
    </row>
    <row r="849" spans="1:10" x14ac:dyDescent="0.25">
      <c r="A849" s="3" t="s">
        <v>10677</v>
      </c>
      <c r="B849" s="3">
        <v>236</v>
      </c>
      <c r="C849" s="3" t="s">
        <v>10680</v>
      </c>
      <c r="D849" s="3" t="s">
        <v>885</v>
      </c>
      <c r="E849" s="3" t="s">
        <v>886</v>
      </c>
      <c r="F849" s="4" t="s">
        <v>887</v>
      </c>
      <c r="G849" s="2" t="s">
        <v>888</v>
      </c>
      <c r="H849" s="2" t="s">
        <v>889</v>
      </c>
      <c r="I849" s="2" t="s">
        <v>60</v>
      </c>
      <c r="J849" s="5">
        <v>79924</v>
      </c>
    </row>
    <row r="850" spans="1:10" x14ac:dyDescent="0.25">
      <c r="A850" s="3" t="s">
        <v>10677</v>
      </c>
      <c r="B850" s="3">
        <v>237</v>
      </c>
      <c r="C850" s="3" t="s">
        <v>10680</v>
      </c>
      <c r="D850" s="3" t="s">
        <v>5891</v>
      </c>
      <c r="E850" s="3" t="s">
        <v>5890</v>
      </c>
      <c r="F850" s="4" t="s">
        <v>7692</v>
      </c>
      <c r="G850" s="2" t="s">
        <v>7693</v>
      </c>
      <c r="H850" s="2" t="s">
        <v>1743</v>
      </c>
      <c r="I850" s="2" t="s">
        <v>462</v>
      </c>
      <c r="J850" s="5">
        <v>28409</v>
      </c>
    </row>
    <row r="851" spans="1:10" x14ac:dyDescent="0.25">
      <c r="A851" s="3" t="s">
        <v>10677</v>
      </c>
      <c r="B851" s="3">
        <v>238</v>
      </c>
      <c r="C851" s="3" t="s">
        <v>10680</v>
      </c>
      <c r="D851" s="3" t="s">
        <v>5985</v>
      </c>
      <c r="E851" s="3" t="s">
        <v>5984</v>
      </c>
      <c r="F851" s="4" t="s">
        <v>8198</v>
      </c>
      <c r="G851" s="2" t="s">
        <v>8199</v>
      </c>
      <c r="H851" s="2" t="s">
        <v>191</v>
      </c>
      <c r="I851" s="2" t="s">
        <v>147</v>
      </c>
      <c r="J851" s="5">
        <v>20723</v>
      </c>
    </row>
    <row r="852" spans="1:10" x14ac:dyDescent="0.25">
      <c r="A852" s="3" t="s">
        <v>10677</v>
      </c>
      <c r="B852" s="3">
        <v>239</v>
      </c>
      <c r="C852" s="3" t="s">
        <v>10680</v>
      </c>
      <c r="D852" s="3" t="s">
        <v>6313</v>
      </c>
      <c r="E852" s="3" t="s">
        <v>6312</v>
      </c>
      <c r="F852" s="4" t="s">
        <v>10111</v>
      </c>
      <c r="G852" s="2" t="s">
        <v>10112</v>
      </c>
      <c r="H852" s="2" t="s">
        <v>10113</v>
      </c>
      <c r="I852" s="2" t="s">
        <v>179</v>
      </c>
      <c r="J852" s="5">
        <v>93640</v>
      </c>
    </row>
    <row r="853" spans="1:10" x14ac:dyDescent="0.25">
      <c r="A853" s="3" t="s">
        <v>10677</v>
      </c>
      <c r="B853" s="3">
        <v>240</v>
      </c>
      <c r="C853" s="3" t="s">
        <v>10680</v>
      </c>
      <c r="D853" s="3" t="s">
        <v>1004</v>
      </c>
      <c r="E853" s="3" t="s">
        <v>1005</v>
      </c>
      <c r="F853" s="4" t="s">
        <v>1006</v>
      </c>
      <c r="G853" s="2" t="s">
        <v>1007</v>
      </c>
      <c r="H853" s="2" t="s">
        <v>555</v>
      </c>
      <c r="I853" s="2" t="s">
        <v>462</v>
      </c>
      <c r="J853" s="5">
        <v>28273</v>
      </c>
    </row>
    <row r="854" spans="1:10" x14ac:dyDescent="0.25">
      <c r="A854" s="3" t="s">
        <v>10677</v>
      </c>
      <c r="B854" s="3">
        <v>241</v>
      </c>
      <c r="C854" s="3" t="s">
        <v>10680</v>
      </c>
      <c r="D854" s="3" t="s">
        <v>5821</v>
      </c>
      <c r="E854" s="3" t="s">
        <v>5820</v>
      </c>
      <c r="F854" s="4" t="s">
        <v>7047</v>
      </c>
      <c r="G854" s="2" t="s">
        <v>7048</v>
      </c>
      <c r="H854" s="2" t="s">
        <v>309</v>
      </c>
      <c r="I854" s="2" t="s">
        <v>38</v>
      </c>
      <c r="J854" s="5">
        <v>10457</v>
      </c>
    </row>
    <row r="855" spans="1:10" x14ac:dyDescent="0.25">
      <c r="A855" s="3" t="s">
        <v>10677</v>
      </c>
      <c r="B855" s="3">
        <v>242</v>
      </c>
      <c r="C855" s="3" t="s">
        <v>10680</v>
      </c>
      <c r="D855" s="3" t="s">
        <v>3561</v>
      </c>
      <c r="E855" s="3" t="s">
        <v>3562</v>
      </c>
      <c r="F855" s="4" t="s">
        <v>3563</v>
      </c>
      <c r="G855" s="2" t="s">
        <v>3564</v>
      </c>
      <c r="H855" s="2" t="s">
        <v>3565</v>
      </c>
      <c r="I855" s="2" t="s">
        <v>991</v>
      </c>
      <c r="J855" s="5">
        <v>85138</v>
      </c>
    </row>
    <row r="856" spans="1:10" x14ac:dyDescent="0.25">
      <c r="A856" s="3" t="s">
        <v>10677</v>
      </c>
      <c r="B856" s="3">
        <v>243</v>
      </c>
      <c r="C856" s="3" t="s">
        <v>10680</v>
      </c>
      <c r="D856" s="3" t="s">
        <v>6209</v>
      </c>
      <c r="E856" s="3" t="s">
        <v>6208</v>
      </c>
      <c r="F856" s="4" t="s">
        <v>9708</v>
      </c>
      <c r="G856" s="2" t="s">
        <v>9709</v>
      </c>
      <c r="H856" s="2" t="s">
        <v>1454</v>
      </c>
      <c r="I856" s="2" t="s">
        <v>46</v>
      </c>
      <c r="J856" s="5">
        <v>33132</v>
      </c>
    </row>
    <row r="857" spans="1:10" x14ac:dyDescent="0.25">
      <c r="A857" s="3" t="s">
        <v>10677</v>
      </c>
      <c r="B857" s="3">
        <v>244</v>
      </c>
      <c r="C857" s="3" t="s">
        <v>10680</v>
      </c>
      <c r="D857" s="3" t="s">
        <v>6279</v>
      </c>
      <c r="E857" s="3" t="s">
        <v>6278</v>
      </c>
      <c r="F857" s="4" t="s">
        <v>10020</v>
      </c>
      <c r="G857" s="2" t="s">
        <v>10021</v>
      </c>
      <c r="H857" s="2" t="s">
        <v>10022</v>
      </c>
      <c r="I857" s="2" t="s">
        <v>329</v>
      </c>
      <c r="J857" s="5">
        <v>44139</v>
      </c>
    </row>
    <row r="858" spans="1:10" x14ac:dyDescent="0.25">
      <c r="A858" s="3" t="s">
        <v>10677</v>
      </c>
      <c r="B858" s="3">
        <v>245</v>
      </c>
      <c r="C858" s="3" t="s">
        <v>10680</v>
      </c>
      <c r="D858" s="3" t="s">
        <v>1647</v>
      </c>
      <c r="E858" s="3" t="s">
        <v>1648</v>
      </c>
      <c r="F858" s="4" t="s">
        <v>1649</v>
      </c>
      <c r="G858" s="2" t="s">
        <v>1650</v>
      </c>
      <c r="H858" s="2" t="s">
        <v>1651</v>
      </c>
      <c r="I858" s="2" t="s">
        <v>38</v>
      </c>
      <c r="J858" s="5">
        <v>12047</v>
      </c>
    </row>
    <row r="859" spans="1:10" x14ac:dyDescent="0.25">
      <c r="A859" s="3" t="s">
        <v>10677</v>
      </c>
      <c r="B859" s="3">
        <v>246</v>
      </c>
      <c r="C859" s="3" t="s">
        <v>10680</v>
      </c>
      <c r="D859" s="3" t="s">
        <v>5917</v>
      </c>
      <c r="E859" s="3" t="s">
        <v>5916</v>
      </c>
      <c r="F859" s="4" t="s">
        <v>7729</v>
      </c>
      <c r="G859" s="2" t="s">
        <v>7730</v>
      </c>
      <c r="H859" s="2" t="s">
        <v>7731</v>
      </c>
      <c r="I859" s="2" t="s">
        <v>511</v>
      </c>
      <c r="J859" s="5">
        <v>53403</v>
      </c>
    </row>
    <row r="860" spans="1:10" x14ac:dyDescent="0.25">
      <c r="A860" s="3" t="s">
        <v>10677</v>
      </c>
      <c r="B860" s="3">
        <v>247</v>
      </c>
      <c r="C860" s="3" t="s">
        <v>10680</v>
      </c>
      <c r="D860" s="3" t="s">
        <v>3239</v>
      </c>
      <c r="E860" s="3" t="s">
        <v>3240</v>
      </c>
      <c r="F860" s="4" t="s">
        <v>3241</v>
      </c>
      <c r="G860" s="2" t="s">
        <v>3242</v>
      </c>
      <c r="H860" s="2" t="s">
        <v>3243</v>
      </c>
      <c r="I860" s="2" t="s">
        <v>518</v>
      </c>
      <c r="J860" s="5">
        <v>19013</v>
      </c>
    </row>
    <row r="861" spans="1:10" x14ac:dyDescent="0.25">
      <c r="A861" s="3" t="s">
        <v>10677</v>
      </c>
      <c r="B861" s="3">
        <v>248</v>
      </c>
      <c r="C861" s="3" t="s">
        <v>10680</v>
      </c>
      <c r="D861" s="3" t="s">
        <v>5921</v>
      </c>
      <c r="E861" s="3" t="s">
        <v>5920</v>
      </c>
      <c r="F861" s="4" t="s">
        <v>7744</v>
      </c>
      <c r="G861" s="2" t="s">
        <v>7745</v>
      </c>
      <c r="H861" s="2" t="s">
        <v>702</v>
      </c>
      <c r="I861" s="2" t="s">
        <v>60</v>
      </c>
      <c r="J861" s="5">
        <v>76103</v>
      </c>
    </row>
    <row r="862" spans="1:10" x14ac:dyDescent="0.25">
      <c r="A862" s="3" t="s">
        <v>10677</v>
      </c>
      <c r="B862" s="3">
        <v>249</v>
      </c>
      <c r="C862" s="3" t="s">
        <v>10680</v>
      </c>
      <c r="D862" s="3" t="s">
        <v>3808</v>
      </c>
      <c r="E862" s="3" t="s">
        <v>3809</v>
      </c>
      <c r="F862" s="4" t="s">
        <v>3810</v>
      </c>
      <c r="G862" s="2" t="s">
        <v>3811</v>
      </c>
      <c r="H862" s="2" t="s">
        <v>1975</v>
      </c>
      <c r="I862" s="2" t="s">
        <v>46</v>
      </c>
      <c r="J862" s="5">
        <v>33612</v>
      </c>
    </row>
    <row r="863" spans="1:10" x14ac:dyDescent="0.25">
      <c r="A863" s="3" t="s">
        <v>10677</v>
      </c>
      <c r="B863" s="3">
        <v>250</v>
      </c>
      <c r="C863" s="3" t="s">
        <v>10680</v>
      </c>
      <c r="D863" s="3" t="s">
        <v>5996</v>
      </c>
      <c r="E863" s="3" t="s">
        <v>5995</v>
      </c>
      <c r="F863" s="4" t="s">
        <v>8974</v>
      </c>
      <c r="G863" s="2" t="s">
        <v>8975</v>
      </c>
      <c r="H863" s="2" t="s">
        <v>8976</v>
      </c>
      <c r="I863" s="2" t="s">
        <v>60</v>
      </c>
      <c r="J863" s="5">
        <v>77954</v>
      </c>
    </row>
    <row r="864" spans="1:10" x14ac:dyDescent="0.25">
      <c r="A864" s="3" t="s">
        <v>10677</v>
      </c>
      <c r="B864" s="3">
        <v>251</v>
      </c>
      <c r="C864" s="3" t="s">
        <v>10680</v>
      </c>
      <c r="D864" s="3" t="s">
        <v>3798</v>
      </c>
      <c r="E864" s="3" t="s">
        <v>3799</v>
      </c>
      <c r="F864" s="4" t="s">
        <v>3800</v>
      </c>
      <c r="G864" s="2" t="s">
        <v>3801</v>
      </c>
      <c r="H864" s="2" t="s">
        <v>272</v>
      </c>
      <c r="I864" s="2" t="s">
        <v>60</v>
      </c>
      <c r="J864" s="5">
        <v>77901</v>
      </c>
    </row>
    <row r="865" spans="1:10" x14ac:dyDescent="0.25">
      <c r="A865" s="3" t="s">
        <v>10677</v>
      </c>
      <c r="B865" s="3">
        <v>252</v>
      </c>
      <c r="C865" s="3" t="s">
        <v>10680</v>
      </c>
      <c r="D865" s="3" t="s">
        <v>5853</v>
      </c>
      <c r="E865" s="3" t="s">
        <v>5852</v>
      </c>
      <c r="F865" s="4" t="s">
        <v>7290</v>
      </c>
      <c r="G865" s="2" t="s">
        <v>7291</v>
      </c>
      <c r="H865" s="2" t="s">
        <v>825</v>
      </c>
      <c r="I865" s="2" t="s">
        <v>329</v>
      </c>
      <c r="J865" s="5">
        <v>44112</v>
      </c>
    </row>
    <row r="866" spans="1:10" x14ac:dyDescent="0.25">
      <c r="A866" s="3" t="s">
        <v>10677</v>
      </c>
      <c r="B866" s="3">
        <v>253</v>
      </c>
      <c r="C866" s="3" t="s">
        <v>10680</v>
      </c>
      <c r="D866" s="3" t="s">
        <v>5947</v>
      </c>
      <c r="E866" s="3" t="s">
        <v>5946</v>
      </c>
      <c r="F866" s="4" t="s">
        <v>7895</v>
      </c>
      <c r="G866" s="2" t="s">
        <v>7896</v>
      </c>
      <c r="H866" s="2" t="s">
        <v>7817</v>
      </c>
      <c r="I866" s="2" t="s">
        <v>25</v>
      </c>
      <c r="J866" s="5">
        <v>8104</v>
      </c>
    </row>
    <row r="867" spans="1:10" x14ac:dyDescent="0.25">
      <c r="A867" s="3" t="s">
        <v>10677</v>
      </c>
      <c r="B867" s="3">
        <v>254</v>
      </c>
      <c r="C867" s="3" t="s">
        <v>10680</v>
      </c>
      <c r="D867" s="3" t="s">
        <v>5959</v>
      </c>
      <c r="E867" s="3" t="s">
        <v>5958</v>
      </c>
      <c r="F867" s="4" t="s">
        <v>8055</v>
      </c>
      <c r="G867" s="2" t="s">
        <v>8056</v>
      </c>
      <c r="H867" s="2" t="s">
        <v>8057</v>
      </c>
      <c r="I867" s="2" t="s">
        <v>518</v>
      </c>
      <c r="J867" s="5">
        <v>19020</v>
      </c>
    </row>
    <row r="868" spans="1:10" x14ac:dyDescent="0.25">
      <c r="A868" s="3" t="s">
        <v>10677</v>
      </c>
      <c r="B868" s="3">
        <v>255</v>
      </c>
      <c r="C868" s="3" t="s">
        <v>10680</v>
      </c>
      <c r="D868" s="3" t="s">
        <v>836</v>
      </c>
      <c r="E868" s="3" t="s">
        <v>837</v>
      </c>
      <c r="F868" s="4" t="s">
        <v>838</v>
      </c>
      <c r="G868" s="2" t="s">
        <v>177</v>
      </c>
      <c r="H868" s="2" t="s">
        <v>178</v>
      </c>
      <c r="I868" s="2" t="s">
        <v>179</v>
      </c>
      <c r="J868" s="5">
        <v>94606</v>
      </c>
    </row>
    <row r="869" spans="1:10" x14ac:dyDescent="0.25">
      <c r="A869" s="3" t="s">
        <v>10677</v>
      </c>
      <c r="B869" s="3">
        <v>256</v>
      </c>
      <c r="C869" s="3" t="s">
        <v>10680</v>
      </c>
      <c r="D869" s="3" t="s">
        <v>6405</v>
      </c>
      <c r="E869" s="3" t="s">
        <v>6404</v>
      </c>
      <c r="F869" s="4" t="s">
        <v>8308</v>
      </c>
      <c r="G869" s="2" t="s">
        <v>8309</v>
      </c>
      <c r="H869" s="2" t="s">
        <v>537</v>
      </c>
      <c r="I869" s="2" t="s">
        <v>179</v>
      </c>
      <c r="J869" s="5">
        <v>92683</v>
      </c>
    </row>
    <row r="870" spans="1:10" x14ac:dyDescent="0.25">
      <c r="A870" s="3" t="s">
        <v>10677</v>
      </c>
      <c r="B870" s="3">
        <v>257</v>
      </c>
      <c r="C870" s="3" t="s">
        <v>10680</v>
      </c>
      <c r="D870" s="3" t="s">
        <v>5963</v>
      </c>
      <c r="E870" s="3" t="s">
        <v>5962</v>
      </c>
      <c r="F870" s="4" t="s">
        <v>8070</v>
      </c>
      <c r="G870" s="2" t="s">
        <v>8071</v>
      </c>
      <c r="H870" s="2" t="s">
        <v>3464</v>
      </c>
      <c r="I870" s="2" t="s">
        <v>154</v>
      </c>
      <c r="J870" s="5">
        <v>49504</v>
      </c>
    </row>
  </sheetData>
  <phoneticPr fontId="1" type="noConversion"/>
  <conditionalFormatting sqref="F2:F303">
    <cfRule type="containsText" dxfId="3" priority="4" operator="containsText" text="TBD">
      <formula>NOT(ISERROR(SEARCH("TBD",F2)))</formula>
    </cfRule>
  </conditionalFormatting>
  <conditionalFormatting sqref="F304:F343">
    <cfRule type="containsText" dxfId="2" priority="3" operator="containsText" text="TBD">
      <formula>NOT(ISERROR(SEARCH("TBD",F304)))</formula>
    </cfRule>
  </conditionalFormatting>
  <conditionalFormatting sqref="F344:F613">
    <cfRule type="containsText" dxfId="1" priority="2" operator="containsText" text="TBD">
      <formula>NOT(ISERROR(SEARCH("TBD",F344)))</formula>
    </cfRule>
  </conditionalFormatting>
  <conditionalFormatting sqref="F614:F870">
    <cfRule type="containsText" dxfId="0" priority="1" operator="containsText" text="TBD">
      <formula>NOT(ISERROR(SEARCH("TBD",F614)))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YP_PC Trade</vt:lpstr>
      <vt:lpstr>YP_SchA_Final</vt:lpstr>
      <vt:lpstr>Disclaimer</vt:lpstr>
      <vt:lpstr>MSCR Reference Pool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William</dc:creator>
  <cp:lastModifiedBy>Valos, Philip K</cp:lastModifiedBy>
  <dcterms:created xsi:type="dcterms:W3CDTF">2022-08-05T02:06:15Z</dcterms:created>
  <dcterms:modified xsi:type="dcterms:W3CDTF">2022-08-15T19:03:06Z</dcterms:modified>
</cp:coreProperties>
</file>