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2f0d4a8a008de216/Рабочий стол/учеба/РГПУ/Пакеты/ЛР№4/"/>
    </mc:Choice>
  </mc:AlternateContent>
  <xr:revisionPtr revIDLastSave="2" documentId="11_D76C6A15C76AAEBEEC63BC555E5DCE3A67441A4B" xr6:coauthVersionLast="47" xr6:coauthVersionMax="47" xr10:uidLastSave="{E0087B62-FFCC-4B33-91A2-858EC90A8745}"/>
  <bookViews>
    <workbookView xWindow="-108" yWindow="-108" windowWidth="23256" windowHeight="13176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<sst xmlns="http://schemas.openxmlformats.org/spreadsheetml/2006/main" count="373" uniqueCount="104">
  <si>
    <t>На каком вы курсе обучения?</t>
  </si>
  <si>
    <t>Сколько вам полных лет</t>
  </si>
  <si>
    <t>Что сподвигло вас начать обучаться программированию?</t>
  </si>
  <si>
    <t>Какой ОС вы пользуетесь?</t>
  </si>
  <si>
    <t>Какой язык программирования вы изучаете в первую очередь?</t>
  </si>
  <si>
    <t>Сколько времени в неделю вы тратите на самостоятельное изучение программирования?</t>
  </si>
  <si>
    <t>Как вы оцениваете уровень поддержки со стороны преподавателей?</t>
  </si>
  <si>
    <t>Участвовали ли вы в командных проектах?</t>
  </si>
  <si>
    <t>Как часто вы используете англоязычные ресурсы для изучения программирования?</t>
  </si>
  <si>
    <t>Как вы оцениваете важность понимания алгоритмов и структур данных для программиста?</t>
  </si>
  <si>
    <t>Используете ли вы платные ресурсы для обучения?</t>
  </si>
  <si>
    <t>Как вы оцениваете свои шансы найти работу в области IT после окончания учебы?</t>
  </si>
  <si>
    <t>Планируете ли вы продолжить обучение в области IT после ВУЗа?</t>
  </si>
  <si>
    <t>Как часто вы обновляете свои знания в области IT и программирования?</t>
  </si>
  <si>
    <t>3 курс бакалавриата</t>
  </si>
  <si>
    <t>MacOS</t>
  </si>
  <si>
    <t>C++</t>
  </si>
  <si>
    <t>Учебники и книги</t>
  </si>
  <si>
    <t>От 10 до 20 часов</t>
  </si>
  <si>
    <t>Интегрированные среды разработки (IDE)</t>
  </si>
  <si>
    <t>Мобильная разработка</t>
  </si>
  <si>
    <t>Недостаток практического опыта</t>
  </si>
  <si>
    <t>Хорошо</t>
  </si>
  <si>
    <t>Нет</t>
  </si>
  <si>
    <t>Регулярно</t>
  </si>
  <si>
    <t>Крайне важно</t>
  </si>
  <si>
    <t>Очень высокие</t>
  </si>
  <si>
    <t>Самостоятельное изучение</t>
  </si>
  <si>
    <t>Да, на курсах повышения квалификации</t>
  </si>
  <si>
    <t>Еженедельно</t>
  </si>
  <si>
    <t>2 курс бакалавриата</t>
  </si>
  <si>
    <t>Заработок</t>
  </si>
  <si>
    <t>Linux</t>
  </si>
  <si>
    <t>C#</t>
  </si>
  <si>
    <t>Онлайн-курсы</t>
  </si>
  <si>
    <t>Игровая разработка</t>
  </si>
  <si>
    <t>Недостаток времени</t>
  </si>
  <si>
    <t>Отлично</t>
  </si>
  <si>
    <t>Да</t>
  </si>
  <si>
    <t>Важно</t>
  </si>
  <si>
    <t>Нет, планирую сразу начать работать</t>
  </si>
  <si>
    <t>Ежедневно</t>
  </si>
  <si>
    <t>Windows</t>
  </si>
  <si>
    <t>Python</t>
  </si>
  <si>
    <t>JavaScript</t>
  </si>
  <si>
    <t>От 5 до 10 часов</t>
  </si>
  <si>
    <t>Веб-разработка</t>
  </si>
  <si>
    <t>Понимание сложных концепций</t>
  </si>
  <si>
    <t>Иногда</t>
  </si>
  <si>
    <t>Высокие</t>
  </si>
  <si>
    <t>Проектно-ориентированное обучение</t>
  </si>
  <si>
    <t>1 курс бакалавриата</t>
  </si>
  <si>
    <t>Высокий заработок</t>
  </si>
  <si>
    <t>Видео на YouTube</t>
  </si>
  <si>
    <t>Менее 5 часов</t>
  </si>
  <si>
    <t>Искусственный интеллект и машинное обучение</t>
  </si>
  <si>
    <t>Никогда</t>
  </si>
  <si>
    <t>Не очень важно</t>
  </si>
  <si>
    <t>Еще не решил(а)</t>
  </si>
  <si>
    <t>Pascal</t>
  </si>
  <si>
    <t>Практические занятия и лабораторные работы</t>
  </si>
  <si>
    <t>Java</t>
  </si>
  <si>
    <t>Текстовые редакторы</t>
  </si>
  <si>
    <t>2 курс магистратуры</t>
  </si>
  <si>
    <t>Другой</t>
  </si>
  <si>
    <t>Более 20 часов</t>
  </si>
  <si>
    <t>Да, в аспирантуре</t>
  </si>
  <si>
    <t>Другое</t>
  </si>
  <si>
    <t>Умеренно важно</t>
  </si>
  <si>
    <t>4 курс бакалавриата</t>
  </si>
  <si>
    <t>Деньги</t>
  </si>
  <si>
    <t>Системы контроля версий (Git и т.д.)</t>
  </si>
  <si>
    <t>Средние</t>
  </si>
  <si>
    <t>Плохо</t>
  </si>
  <si>
    <t>Низкие</t>
  </si>
  <si>
    <t>Интерес</t>
  </si>
  <si>
    <t>Преподаватель в школе</t>
  </si>
  <si>
    <t>Участник</t>
  </si>
  <si>
    <t xml:space="preserve">Какой(е) язык(и) программирования, на ваш взгляд, наиболее востребован на рынке труда? </t>
  </si>
  <si>
    <t xml:space="preserve">Какие источники вы используете для изучения программирования? </t>
  </si>
  <si>
    <t xml:space="preserve">Какие инструменты разработки вы используете чаще всего? </t>
  </si>
  <si>
    <t>Какие области программирования вас наиболее интересуют?</t>
  </si>
  <si>
    <t xml:space="preserve">С какими трудностями вы сталкиваетесь при изучении программирования? </t>
  </si>
  <si>
    <t>Вопрос</t>
  </si>
  <si>
    <t>1 курс магистратуры</t>
  </si>
  <si>
    <t>Тугрики</t>
  </si>
  <si>
    <t>Удаленка</t>
  </si>
  <si>
    <t>Статьи и блоги</t>
  </si>
  <si>
    <t>Форумы и сообщества (Stack Overflow, GitHub и т.д.)</t>
  </si>
  <si>
    <t>Контейнеризация и виртуализация (Docker, Vagrant и т.д.)</t>
  </si>
  <si>
    <t>Недостаток качественных учебных материалов</t>
  </si>
  <si>
    <t>Удолетворительно</t>
  </si>
  <si>
    <t>Редко</t>
  </si>
  <si>
    <t xml:space="preserve">Крайне </t>
  </si>
  <si>
    <t>Лекции и семинары</t>
  </si>
  <si>
    <t>Ежемесячно</t>
  </si>
  <si>
    <t>Реже</t>
  </si>
  <si>
    <t>Другая</t>
  </si>
  <si>
    <t xml:space="preserve">Какие методы обучения программированию вы считаете наиболее эффективными? </t>
  </si>
  <si>
    <t>Какой(е) язык(и) программирования, на ваш взгляд, наиболее востребован на рынке труда?</t>
  </si>
  <si>
    <t>Какие источники вы используете для изучения программирования?</t>
  </si>
  <si>
    <t>Какие инструменты разработки вы используете чаще всего?</t>
  </si>
  <si>
    <t>С какими трудностями вы сталкиваетесь при изучении программирования?</t>
  </si>
  <si>
    <t>Какие методы обучения программированию вы считаете наиболее эффективными?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</si>
</sst>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3" borderId="1" xfId="0" applyNumberFormat="1" applyFill="1" applyBorder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1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Данные соц.</a:t>
            </a:r>
            <a:r>
              <a:rPr lang="ru-RU" baseline="0"/>
              <a:t> опроса</a:t>
            </a:r>
            <a:endParaRPr lang="ru-RU"/>
          </a:p>
        </c:rich>
      </c:tx>
      <c:layout>
        <c:manualLayout>
          <c:xMode val="edge"/>
          <c:yMode val="edge"/>
          <c:x val="0.3539026684164479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Лист2!$B$2:$B$92</c:f>
              <c:numCache>
                <c:formatCode>General</c:formatCode>
                <c:ptCount val="91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0-4429-AFA8-6E922A35F87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Лист2!$C$2:$C$92</c:f>
              <c:numCache>
                <c:formatCode>General</c:formatCode>
                <c:ptCount val="91"/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50-4429-AFA8-6E922A35F87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Лист2!$D$2:$D$92</c:f>
              <c:numCache>
                <c:formatCode>General</c:formatCode>
                <c:ptCount val="91"/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50-4429-AFA8-6E922A35F87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Лист2!$E$2:$E$92</c:f>
              <c:numCache>
                <c:formatCode>General</c:formatCode>
                <c:ptCount val="91"/>
                <c:pt idx="20">
                  <c:v>7</c:v>
                </c:pt>
                <c:pt idx="21">
                  <c:v>4</c:v>
                </c:pt>
                <c:pt idx="22">
                  <c:v>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50-4429-AFA8-6E922A35F87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Лист2!$F$2:$F$92</c:f>
              <c:numCache>
                <c:formatCode>General</c:formatCode>
                <c:ptCount val="91"/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50-4429-AFA8-6E922A35F87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Лист2!$G$2:$G$92</c:f>
              <c:numCache>
                <c:formatCode>General</c:formatCode>
                <c:ptCount val="91"/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50-4429-AFA8-6E922A35F87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Лист2!$H$2:$H$92</c:f>
              <c:numCache>
                <c:formatCode>General</c:formatCode>
                <c:ptCount val="91"/>
                <c:pt idx="35">
                  <c:v>5</c:v>
                </c:pt>
                <c:pt idx="36">
                  <c:v>5</c:v>
                </c:pt>
                <c:pt idx="37">
                  <c:v>3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50-4429-AFA8-6E922A35F87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Лист2!$I$2:$I$92</c:f>
              <c:numCache>
                <c:formatCode>General</c:formatCode>
                <c:ptCount val="91"/>
                <c:pt idx="40">
                  <c:v>5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350-4429-AFA8-6E922A35F87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Лист2!$J$2:$J$92</c:f>
              <c:numCache>
                <c:formatCode>General</c:formatCode>
                <c:ptCount val="91"/>
                <c:pt idx="44">
                  <c:v>9</c:v>
                </c:pt>
                <c:pt idx="45">
                  <c:v>2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50-4429-AFA8-6E922A35F87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Лист2!$K$2:$K$92</c:f>
              <c:numCache>
                <c:formatCode>General</c:formatCode>
                <c:ptCount val="91"/>
                <c:pt idx="49">
                  <c:v>5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350-4429-AFA8-6E922A35F87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Лист2!$L$2:$L$92</c:f>
              <c:numCache>
                <c:formatCode>General</c:formatCode>
                <c:ptCount val="91"/>
                <c:pt idx="54">
                  <c:v>5</c:v>
                </c:pt>
                <c:pt idx="55">
                  <c:v>4</c:v>
                </c:pt>
                <c:pt idx="56">
                  <c:v>3</c:v>
                </c:pt>
                <c:pt idx="57">
                  <c:v>2</c:v>
                </c:pt>
                <c:pt idx="5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350-4429-AFA8-6E922A35F87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Лист2!$M$2:$M$92</c:f>
              <c:numCache>
                <c:formatCode>General</c:formatCode>
                <c:ptCount val="91"/>
                <c:pt idx="59">
                  <c:v>7</c:v>
                </c:pt>
                <c:pt idx="60">
                  <c:v>5</c:v>
                </c:pt>
                <c:pt idx="61">
                  <c:v>1</c:v>
                </c:pt>
                <c:pt idx="6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350-4429-AFA8-6E922A35F87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Лист2!$N$2:$N$92</c:f>
              <c:numCache>
                <c:formatCode>General</c:formatCode>
                <c:ptCount val="91"/>
                <c:pt idx="63">
                  <c:v>6</c:v>
                </c:pt>
                <c:pt idx="6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350-4429-AFA8-6E922A35F87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Лист2!$O$2:$O$92</c:f>
              <c:numCache>
                <c:formatCode>General</c:formatCode>
                <c:ptCount val="91"/>
                <c:pt idx="65">
                  <c:v>8</c:v>
                </c:pt>
                <c:pt idx="66">
                  <c:v>4</c:v>
                </c:pt>
                <c:pt idx="67">
                  <c:v>1</c:v>
                </c:pt>
                <c:pt idx="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350-4429-AFA8-6E922A35F87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Лист2!$P$2:$P$92</c:f>
              <c:numCache>
                <c:formatCode>General</c:formatCode>
                <c:ptCount val="91"/>
                <c:pt idx="69">
                  <c:v>6</c:v>
                </c:pt>
                <c:pt idx="70">
                  <c:v>4</c:v>
                </c:pt>
                <c:pt idx="71">
                  <c:v>2</c:v>
                </c:pt>
                <c:pt idx="7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350-4429-AFA8-6E922A35F87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Лист2!$Q$2:$Q$92</c:f>
              <c:numCache>
                <c:formatCode>General</c:formatCode>
                <c:ptCount val="91"/>
                <c:pt idx="73">
                  <c:v>9</c:v>
                </c:pt>
                <c:pt idx="7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350-4429-AFA8-6E922A35F87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Лист2!$R$2:$R$92</c:f>
              <c:numCache>
                <c:formatCode>General</c:formatCode>
                <c:ptCount val="91"/>
                <c:pt idx="75">
                  <c:v>7</c:v>
                </c:pt>
                <c:pt idx="76">
                  <c:v>4</c:v>
                </c:pt>
                <c:pt idx="77">
                  <c:v>1</c:v>
                </c:pt>
                <c:pt idx="7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350-4429-AFA8-6E922A35F872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Лист2!$S$2:$S$92</c:f>
              <c:numCache>
                <c:formatCode>General</c:formatCode>
                <c:ptCount val="91"/>
                <c:pt idx="79">
                  <c:v>6</c:v>
                </c:pt>
                <c:pt idx="80">
                  <c:v>3</c:v>
                </c:pt>
                <c:pt idx="81">
                  <c:v>4</c:v>
                </c:pt>
                <c:pt idx="8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350-4429-AFA8-6E922A35F872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Лист2!$T$2:$T$92</c:f>
              <c:numCache>
                <c:formatCode>General</c:formatCode>
                <c:ptCount val="91"/>
                <c:pt idx="83">
                  <c:v>6</c:v>
                </c:pt>
                <c:pt idx="84">
                  <c:v>3</c:v>
                </c:pt>
                <c:pt idx="85">
                  <c:v>3</c:v>
                </c:pt>
                <c:pt idx="8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350-4429-AFA8-6E922A35F872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Лист2!$A$2:$A$92</c:f>
              <c:strCache>
                <c:ptCount val="91"/>
                <c:pt idx="0">
                  <c:v>1 курс бакалавриата</c:v>
                </c:pt>
                <c:pt idx="1">
                  <c:v>2 курс бакалавриата</c:v>
                </c:pt>
                <c:pt idx="2">
                  <c:v>3 курс бакалавриата</c:v>
                </c:pt>
                <c:pt idx="3">
                  <c:v>4 курс бакалавриата</c:v>
                </c:pt>
                <c:pt idx="4">
                  <c:v>1 курс магистратуры</c:v>
                </c:pt>
                <c:pt idx="5">
                  <c:v>2 курс магистратуры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Интерес</c:v>
                </c:pt>
                <c:pt idx="14">
                  <c:v>Заработок</c:v>
                </c:pt>
                <c:pt idx="15">
                  <c:v>Высокий заработок</c:v>
                </c:pt>
                <c:pt idx="16">
                  <c:v>Деньги</c:v>
                </c:pt>
                <c:pt idx="17">
                  <c:v>Тугрики</c:v>
                </c:pt>
                <c:pt idx="18">
                  <c:v>Удаленка</c:v>
                </c:pt>
                <c:pt idx="19">
                  <c:v>Преподаватель в школе</c:v>
                </c:pt>
                <c:pt idx="20">
                  <c:v>Windows</c:v>
                </c:pt>
                <c:pt idx="21">
                  <c:v>MacOS</c:v>
                </c:pt>
                <c:pt idx="22">
                  <c:v>Linux</c:v>
                </c:pt>
                <c:pt idx="23">
                  <c:v>Другая</c:v>
                </c:pt>
                <c:pt idx="24">
                  <c:v>C++</c:v>
                </c:pt>
                <c:pt idx="25">
                  <c:v>Python</c:v>
                </c:pt>
                <c:pt idx="26">
                  <c:v>Pascal</c:v>
                </c:pt>
                <c:pt idx="27">
                  <c:v>Java</c:v>
                </c:pt>
                <c:pt idx="28">
                  <c:v>Другое</c:v>
                </c:pt>
                <c:pt idx="29">
                  <c:v>JavaScript</c:v>
                </c:pt>
                <c:pt idx="30">
                  <c:v>Python</c:v>
                </c:pt>
                <c:pt idx="31">
                  <c:v>C#</c:v>
                </c:pt>
                <c:pt idx="32">
                  <c:v>C++</c:v>
                </c:pt>
                <c:pt idx="33">
                  <c:v>Другой</c:v>
                </c:pt>
                <c:pt idx="34">
                  <c:v>Java</c:v>
                </c:pt>
                <c:pt idx="35">
                  <c:v>Видео на YouTube</c:v>
                </c:pt>
                <c:pt idx="36">
                  <c:v>Онлайн-курсы</c:v>
                </c:pt>
                <c:pt idx="37">
                  <c:v>Учебники и книги</c:v>
                </c:pt>
                <c:pt idx="38">
                  <c:v>Статьи и блоги</c:v>
                </c:pt>
                <c:pt idx="39">
                  <c:v>Форумы и сообщества (Stack Overflow, GitHub и т.д.)</c:v>
                </c:pt>
                <c:pt idx="40">
                  <c:v>От 10 до 20 часов</c:v>
                </c:pt>
                <c:pt idx="41">
                  <c:v>От 5 до 10 часов</c:v>
                </c:pt>
                <c:pt idx="42">
                  <c:v>Более 20 часов</c:v>
                </c:pt>
                <c:pt idx="43">
                  <c:v>Менее 5 часов</c:v>
                </c:pt>
                <c:pt idx="44">
                  <c:v>Интегрированные среды разработки (IDE)</c:v>
                </c:pt>
                <c:pt idx="45">
                  <c:v>Текстовые редакторы</c:v>
                </c:pt>
                <c:pt idx="46">
                  <c:v>Системы контроля версий (Git и т.д.)</c:v>
                </c:pt>
                <c:pt idx="47">
                  <c:v>Контейнеризация и виртуализация (Docker, Vagrant и т.д.)</c:v>
                </c:pt>
                <c:pt idx="48">
                  <c:v>Другое</c:v>
                </c:pt>
                <c:pt idx="49">
                  <c:v>Веб-разработка</c:v>
                </c:pt>
                <c:pt idx="50">
                  <c:v>Мобильная разработка</c:v>
                </c:pt>
                <c:pt idx="51">
                  <c:v>Искусственный интеллект и машинное обучение</c:v>
                </c:pt>
                <c:pt idx="52">
                  <c:v>Игровая разработка</c:v>
                </c:pt>
                <c:pt idx="53">
                  <c:v>Другое</c:v>
                </c:pt>
                <c:pt idx="54">
                  <c:v>Понимание сложных концепций</c:v>
                </c:pt>
                <c:pt idx="55">
                  <c:v>Недостаток практического опыта</c:v>
                </c:pt>
                <c:pt idx="56">
                  <c:v>Недостаток времени</c:v>
                </c:pt>
                <c:pt idx="57">
                  <c:v>Другое</c:v>
                </c:pt>
                <c:pt idx="58">
                  <c:v>Недостаток качественных учебных материалов</c:v>
                </c:pt>
                <c:pt idx="59">
                  <c:v>Отлично</c:v>
                </c:pt>
                <c:pt idx="60">
                  <c:v>Хорошо</c:v>
                </c:pt>
                <c:pt idx="61">
                  <c:v>Плохо</c:v>
                </c:pt>
                <c:pt idx="62">
                  <c:v>Удолетворительно</c:v>
                </c:pt>
                <c:pt idx="63">
                  <c:v>Да</c:v>
                </c:pt>
                <c:pt idx="64">
                  <c:v>Нет</c:v>
                </c:pt>
                <c:pt idx="65">
                  <c:v>Регулярно</c:v>
                </c:pt>
                <c:pt idx="66">
                  <c:v>Иногда</c:v>
                </c:pt>
                <c:pt idx="67">
                  <c:v>Никогда</c:v>
                </c:pt>
                <c:pt idx="68">
                  <c:v>Редко</c:v>
                </c:pt>
                <c:pt idx="69">
                  <c:v>Важно</c:v>
                </c:pt>
                <c:pt idx="70">
                  <c:v>Крайне </c:v>
                </c:pt>
                <c:pt idx="71">
                  <c:v>Не очень важно</c:v>
                </c:pt>
                <c:pt idx="72">
                  <c:v>Умеренно важно</c:v>
                </c:pt>
                <c:pt idx="73">
                  <c:v>Нет</c:v>
                </c:pt>
                <c:pt idx="74">
                  <c:v>Да</c:v>
                </c:pt>
                <c:pt idx="75">
                  <c:v>Высокие</c:v>
                </c:pt>
                <c:pt idx="76">
                  <c:v>Очень высокие</c:v>
                </c:pt>
                <c:pt idx="77">
                  <c:v>Средние</c:v>
                </c:pt>
                <c:pt idx="78">
                  <c:v>Низкие</c:v>
                </c:pt>
                <c:pt idx="79">
                  <c:v>Проектно-ориентированное обучение</c:v>
                </c:pt>
                <c:pt idx="80">
                  <c:v>Практические занятия и лабораторные работы</c:v>
                </c:pt>
                <c:pt idx="81">
                  <c:v>Самостоятельное изучение</c:v>
                </c:pt>
                <c:pt idx="82">
                  <c:v>Лекции и семинары</c:v>
                </c:pt>
                <c:pt idx="83">
                  <c:v>Нет, планирую сразу начать работать</c:v>
                </c:pt>
                <c:pt idx="84">
                  <c:v>Да, в аспирантуре</c:v>
                </c:pt>
                <c:pt idx="85">
                  <c:v>Да, на курсах повышения квалификации</c:v>
                </c:pt>
                <c:pt idx="86">
                  <c:v>Еще не решил(а)</c:v>
                </c:pt>
                <c:pt idx="87">
                  <c:v>Еженедельно</c:v>
                </c:pt>
                <c:pt idx="88">
                  <c:v>Ежедневно</c:v>
                </c:pt>
                <c:pt idx="89">
                  <c:v>Ежемесячно</c:v>
                </c:pt>
                <c:pt idx="90">
                  <c:v>Реже</c:v>
                </c:pt>
              </c:strCache>
            </c:strRef>
          </c:cat>
          <c:val>
            <c:numRef>
              <c:f>Лист2!$U$2:$U$92</c:f>
              <c:numCache>
                <c:formatCode>General</c:formatCode>
                <c:ptCount val="91"/>
                <c:pt idx="87">
                  <c:v>8</c:v>
                </c:pt>
                <c:pt idx="88">
                  <c:v>5</c:v>
                </c:pt>
                <c:pt idx="89">
                  <c:v>0</c:v>
                </c:pt>
                <c:pt idx="9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350-4429-AFA8-6E922A35F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339312"/>
        <c:axId val="496328496"/>
      </c:barChart>
      <c:catAx>
        <c:axId val="49633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28496"/>
        <c:crosses val="autoZero"/>
        <c:auto val="1"/>
        <c:lblAlgn val="ctr"/>
        <c:lblOffset val="100"/>
        <c:noMultiLvlLbl val="0"/>
      </c:catAx>
      <c:valAx>
        <c:axId val="49632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3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295002</xdr:colOff>
      <xdr:row>1</xdr:row>
      <xdr:rowOff>46809</xdr:rowOff>
    </xdr:from>
    <xdr:to>
      <xdr:col>38</xdr:col>
      <xdr:colOff>609599</xdr:colOff>
      <xdr:row>32</xdr:row>
      <xdr:rowOff>97971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7443496-A867-4C5C-82F0-1EAE2B224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topLeftCell="T1" workbookViewId="0">
      <selection activeCell="T11" sqref="T11"/>
    </sheetView>
  </sheetViews>
  <sheetFormatPr defaultRowHeight="14.4" x14ac:dyDescent="0.3"/>
  <cols>
    <col min="1" max="1" width="11" bestFit="1" customWidth="1"/>
    <col min="2" max="2" width="26.77734375" bestFit="1" customWidth="1"/>
    <col min="3" max="3" width="22.21875" bestFit="1" customWidth="1"/>
    <col min="4" max="4" width="51.6640625" bestFit="1" customWidth="1"/>
    <col min="5" max="5" width="23.88671875" bestFit="1" customWidth="1"/>
    <col min="6" max="6" width="56.6640625" bestFit="1" customWidth="1"/>
    <col min="7" max="7" width="88.109375" bestFit="1" customWidth="1"/>
    <col min="8" max="8" width="75.33203125" bestFit="1" customWidth="1"/>
    <col min="9" max="9" width="80.77734375" bestFit="1" customWidth="1"/>
    <col min="10" max="10" width="92.77734375" bestFit="1" customWidth="1"/>
    <col min="11" max="11" width="61.77734375" bestFit="1" customWidth="1"/>
    <col min="12" max="12" width="63.5546875" bestFit="1" customWidth="1"/>
    <col min="13" max="13" width="75.6640625" bestFit="1" customWidth="1"/>
    <col min="14" max="14" width="62" bestFit="1" customWidth="1"/>
    <col min="15" max="15" width="38.77734375" bestFit="1" customWidth="1"/>
    <col min="16" max="16" width="75.21875" bestFit="1" customWidth="1"/>
    <col min="17" max="17" width="82" bestFit="1" customWidth="1"/>
    <col min="18" max="18" width="46.33203125" bestFit="1" customWidth="1"/>
    <col min="19" max="19" width="94.6640625" bestFit="1" customWidth="1"/>
    <col min="20" max="20" width="101.33203125" bestFit="1" customWidth="1"/>
    <col min="21" max="21" width="59.21875" bestFit="1" customWidth="1"/>
    <col min="22" max="22" width="65.88671875" bestFit="1" customWidth="1"/>
  </cols>
  <sheetData>
    <row r="1" spans="1:21" s="1" customFormat="1" x14ac:dyDescent="0.3">
      <c r="A1" s="2" t="s">
        <v>77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78</v>
      </c>
      <c r="H1" s="2" t="s">
        <v>79</v>
      </c>
      <c r="I1" s="2" t="s">
        <v>5</v>
      </c>
      <c r="J1" s="2" t="s">
        <v>80</v>
      </c>
      <c r="K1" s="2" t="s">
        <v>81</v>
      </c>
      <c r="L1" s="2" t="s">
        <v>82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98</v>
      </c>
      <c r="T1" s="2" t="s">
        <v>12</v>
      </c>
      <c r="U1" s="2" t="s">
        <v>13</v>
      </c>
    </row>
    <row r="2" spans="1:21" x14ac:dyDescent="0.3">
      <c r="A2" s="3">
        <v>1</v>
      </c>
      <c r="B2" s="3" t="s">
        <v>14</v>
      </c>
      <c r="C2" s="4">
        <v>21</v>
      </c>
      <c r="D2" s="3" t="s">
        <v>75</v>
      </c>
      <c r="E2" s="3" t="s">
        <v>15</v>
      </c>
      <c r="F2" s="3" t="s">
        <v>16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  <c r="Q2" s="3" t="s">
        <v>23</v>
      </c>
      <c r="R2" s="3" t="s">
        <v>26</v>
      </c>
      <c r="S2" s="3" t="s">
        <v>27</v>
      </c>
      <c r="T2" s="3" t="s">
        <v>28</v>
      </c>
      <c r="U2" s="3" t="s">
        <v>29</v>
      </c>
    </row>
    <row r="3" spans="1:21" x14ac:dyDescent="0.3">
      <c r="A3" s="3">
        <v>2</v>
      </c>
      <c r="B3" s="3" t="s">
        <v>30</v>
      </c>
      <c r="C3" s="4">
        <v>20</v>
      </c>
      <c r="D3" s="3" t="s">
        <v>31</v>
      </c>
      <c r="E3" s="3" t="s">
        <v>32</v>
      </c>
      <c r="F3" s="3" t="s">
        <v>16</v>
      </c>
      <c r="G3" s="3" t="s">
        <v>33</v>
      </c>
      <c r="H3" s="3" t="s">
        <v>34</v>
      </c>
      <c r="I3" s="3" t="s">
        <v>18</v>
      </c>
      <c r="J3" s="3" t="s">
        <v>19</v>
      </c>
      <c r="K3" s="3" t="s">
        <v>35</v>
      </c>
      <c r="L3" s="3" t="s">
        <v>36</v>
      </c>
      <c r="M3" s="3" t="s">
        <v>37</v>
      </c>
      <c r="N3" s="3" t="s">
        <v>38</v>
      </c>
      <c r="O3" s="3" t="s">
        <v>24</v>
      </c>
      <c r="P3" s="3" t="s">
        <v>39</v>
      </c>
      <c r="Q3" s="3" t="s">
        <v>38</v>
      </c>
      <c r="R3" s="3" t="s">
        <v>26</v>
      </c>
      <c r="S3" s="3" t="s">
        <v>27</v>
      </c>
      <c r="T3" s="3" t="s">
        <v>40</v>
      </c>
      <c r="U3" s="3" t="s">
        <v>41</v>
      </c>
    </row>
    <row r="4" spans="1:21" x14ac:dyDescent="0.3">
      <c r="A4" s="3">
        <v>3</v>
      </c>
      <c r="B4" s="3" t="s">
        <v>30</v>
      </c>
      <c r="C4" s="4">
        <v>19</v>
      </c>
      <c r="D4" s="3" t="s">
        <v>75</v>
      </c>
      <c r="E4" s="3" t="s">
        <v>42</v>
      </c>
      <c r="F4" s="3" t="s">
        <v>43</v>
      </c>
      <c r="G4" s="3" t="s">
        <v>44</v>
      </c>
      <c r="H4" s="3" t="s">
        <v>34</v>
      </c>
      <c r="I4" s="3" t="s">
        <v>45</v>
      </c>
      <c r="J4" s="3" t="s">
        <v>19</v>
      </c>
      <c r="K4" s="3" t="s">
        <v>46</v>
      </c>
      <c r="L4" s="3" t="s">
        <v>47</v>
      </c>
      <c r="M4" s="3" t="s">
        <v>22</v>
      </c>
      <c r="N4" s="3" t="s">
        <v>23</v>
      </c>
      <c r="O4" s="3" t="s">
        <v>48</v>
      </c>
      <c r="P4" s="3" t="s">
        <v>39</v>
      </c>
      <c r="Q4" s="3" t="s">
        <v>23</v>
      </c>
      <c r="R4" s="3" t="s">
        <v>49</v>
      </c>
      <c r="S4" s="3" t="s">
        <v>50</v>
      </c>
      <c r="T4" s="3" t="s">
        <v>40</v>
      </c>
      <c r="U4" s="3" t="s">
        <v>41</v>
      </c>
    </row>
    <row r="5" spans="1:21" x14ac:dyDescent="0.3">
      <c r="A5" s="3">
        <v>4</v>
      </c>
      <c r="B5" s="3" t="s">
        <v>51</v>
      </c>
      <c r="C5" s="4">
        <v>17</v>
      </c>
      <c r="D5" s="3" t="s">
        <v>52</v>
      </c>
      <c r="E5" s="3" t="s">
        <v>42</v>
      </c>
      <c r="F5" s="3" t="s">
        <v>43</v>
      </c>
      <c r="G5" s="3" t="s">
        <v>43</v>
      </c>
      <c r="H5" s="3" t="s">
        <v>53</v>
      </c>
      <c r="I5" s="3" t="s">
        <v>54</v>
      </c>
      <c r="J5" s="3" t="s">
        <v>19</v>
      </c>
      <c r="K5" s="3" t="s">
        <v>55</v>
      </c>
      <c r="L5" s="3" t="s">
        <v>21</v>
      </c>
      <c r="M5" s="3" t="s">
        <v>37</v>
      </c>
      <c r="N5" s="3" t="s">
        <v>23</v>
      </c>
      <c r="O5" s="3" t="s">
        <v>56</v>
      </c>
      <c r="P5" s="3" t="s">
        <v>57</v>
      </c>
      <c r="Q5" s="3" t="s">
        <v>23</v>
      </c>
      <c r="R5" s="3" t="s">
        <v>49</v>
      </c>
      <c r="S5" s="3" t="s">
        <v>27</v>
      </c>
      <c r="T5" s="3" t="s">
        <v>58</v>
      </c>
      <c r="U5" s="3" t="s">
        <v>29</v>
      </c>
    </row>
    <row r="6" spans="1:21" x14ac:dyDescent="0.3">
      <c r="A6" s="3">
        <v>5</v>
      </c>
      <c r="B6" s="3" t="s">
        <v>30</v>
      </c>
      <c r="C6" s="4">
        <v>22</v>
      </c>
      <c r="D6" s="3" t="s">
        <v>70</v>
      </c>
      <c r="E6" s="3" t="s">
        <v>42</v>
      </c>
      <c r="F6" s="3" t="s">
        <v>59</v>
      </c>
      <c r="G6" s="3" t="s">
        <v>44</v>
      </c>
      <c r="H6" s="3" t="s">
        <v>53</v>
      </c>
      <c r="I6" s="3" t="s">
        <v>54</v>
      </c>
      <c r="J6" s="3" t="s">
        <v>19</v>
      </c>
      <c r="K6" s="3" t="s">
        <v>46</v>
      </c>
      <c r="L6" s="3" t="s">
        <v>47</v>
      </c>
      <c r="M6" s="3" t="s">
        <v>37</v>
      </c>
      <c r="N6" s="3" t="s">
        <v>38</v>
      </c>
      <c r="O6" s="3" t="s">
        <v>24</v>
      </c>
      <c r="P6" s="3" t="s">
        <v>25</v>
      </c>
      <c r="Q6" s="3" t="s">
        <v>23</v>
      </c>
      <c r="R6" s="3" t="s">
        <v>26</v>
      </c>
      <c r="S6" s="3" t="s">
        <v>60</v>
      </c>
      <c r="T6" s="3" t="s">
        <v>40</v>
      </c>
      <c r="U6" s="3" t="s">
        <v>29</v>
      </c>
    </row>
    <row r="7" spans="1:21" x14ac:dyDescent="0.3">
      <c r="A7" s="3">
        <v>6</v>
      </c>
      <c r="B7" s="3" t="s">
        <v>14</v>
      </c>
      <c r="C7" s="4">
        <v>20</v>
      </c>
      <c r="D7" s="3" t="s">
        <v>85</v>
      </c>
      <c r="E7" s="3" t="s">
        <v>15</v>
      </c>
      <c r="F7" s="3" t="s">
        <v>16</v>
      </c>
      <c r="G7" s="3" t="s">
        <v>61</v>
      </c>
      <c r="H7" s="3" t="s">
        <v>17</v>
      </c>
      <c r="I7" s="3" t="s">
        <v>18</v>
      </c>
      <c r="J7" s="3" t="s">
        <v>62</v>
      </c>
      <c r="K7" s="3" t="s">
        <v>46</v>
      </c>
      <c r="L7" s="3" t="s">
        <v>21</v>
      </c>
      <c r="M7" s="3" t="s">
        <v>22</v>
      </c>
      <c r="N7" s="3" t="s">
        <v>38</v>
      </c>
      <c r="O7" s="3" t="s">
        <v>48</v>
      </c>
      <c r="P7" s="3" t="s">
        <v>57</v>
      </c>
      <c r="Q7" s="3" t="s">
        <v>38</v>
      </c>
      <c r="R7" s="3" t="s">
        <v>49</v>
      </c>
      <c r="S7" s="3" t="s">
        <v>60</v>
      </c>
      <c r="T7" s="3" t="s">
        <v>40</v>
      </c>
      <c r="U7" s="3" t="s">
        <v>41</v>
      </c>
    </row>
    <row r="8" spans="1:21" x14ac:dyDescent="0.3">
      <c r="A8" s="3">
        <v>7</v>
      </c>
      <c r="B8" s="3" t="s">
        <v>63</v>
      </c>
      <c r="C8" s="3">
        <v>21</v>
      </c>
      <c r="D8" s="3" t="s">
        <v>75</v>
      </c>
      <c r="E8" s="3" t="s">
        <v>15</v>
      </c>
      <c r="F8" s="3" t="s">
        <v>59</v>
      </c>
      <c r="G8" s="3" t="s">
        <v>64</v>
      </c>
      <c r="H8" s="3" t="s">
        <v>34</v>
      </c>
      <c r="I8" s="3" t="s">
        <v>65</v>
      </c>
      <c r="J8" s="3" t="s">
        <v>19</v>
      </c>
      <c r="K8" s="3" t="s">
        <v>46</v>
      </c>
      <c r="L8" s="3" t="s">
        <v>47</v>
      </c>
      <c r="M8" s="3" t="s">
        <v>37</v>
      </c>
      <c r="N8" s="3" t="s">
        <v>38</v>
      </c>
      <c r="O8" s="3" t="s">
        <v>24</v>
      </c>
      <c r="P8" s="3" t="s">
        <v>39</v>
      </c>
      <c r="Q8" s="3" t="s">
        <v>23</v>
      </c>
      <c r="R8" s="3" t="s">
        <v>49</v>
      </c>
      <c r="S8" s="3" t="s">
        <v>60</v>
      </c>
      <c r="T8" s="3" t="s">
        <v>40</v>
      </c>
      <c r="U8" s="3" t="s">
        <v>29</v>
      </c>
    </row>
    <row r="9" spans="1:21" x14ac:dyDescent="0.3">
      <c r="A9" s="3">
        <v>8</v>
      </c>
      <c r="B9" s="3" t="s">
        <v>51</v>
      </c>
      <c r="C9" s="4">
        <v>18</v>
      </c>
      <c r="D9" s="3" t="s">
        <v>70</v>
      </c>
      <c r="E9" s="3" t="s">
        <v>42</v>
      </c>
      <c r="F9" s="3" t="s">
        <v>61</v>
      </c>
      <c r="G9" s="3" t="s">
        <v>44</v>
      </c>
      <c r="H9" s="3" t="s">
        <v>53</v>
      </c>
      <c r="I9" s="3" t="s">
        <v>65</v>
      </c>
      <c r="J9" s="3" t="s">
        <v>19</v>
      </c>
      <c r="K9" s="3" t="s">
        <v>55</v>
      </c>
      <c r="L9" s="3" t="s">
        <v>36</v>
      </c>
      <c r="M9" s="3" t="s">
        <v>37</v>
      </c>
      <c r="N9" s="3" t="s">
        <v>23</v>
      </c>
      <c r="O9" s="3" t="s">
        <v>24</v>
      </c>
      <c r="P9" s="3" t="s">
        <v>25</v>
      </c>
      <c r="Q9" s="3" t="s">
        <v>23</v>
      </c>
      <c r="R9" s="3" t="s">
        <v>26</v>
      </c>
      <c r="S9" s="3" t="s">
        <v>50</v>
      </c>
      <c r="T9" s="3" t="s">
        <v>66</v>
      </c>
      <c r="U9" s="3" t="s">
        <v>41</v>
      </c>
    </row>
    <row r="10" spans="1:21" x14ac:dyDescent="0.3">
      <c r="A10" s="3">
        <v>9</v>
      </c>
      <c r="B10" s="3" t="s">
        <v>30</v>
      </c>
      <c r="C10" s="4">
        <v>19</v>
      </c>
      <c r="D10" s="3" t="s">
        <v>86</v>
      </c>
      <c r="E10" s="3" t="s">
        <v>42</v>
      </c>
      <c r="F10" s="3" t="s">
        <v>43</v>
      </c>
      <c r="G10" s="3" t="s">
        <v>43</v>
      </c>
      <c r="H10" s="3" t="s">
        <v>53</v>
      </c>
      <c r="I10" s="3" t="s">
        <v>18</v>
      </c>
      <c r="J10" s="3" t="s">
        <v>19</v>
      </c>
      <c r="K10" s="3" t="s">
        <v>20</v>
      </c>
      <c r="L10" s="3" t="s">
        <v>67</v>
      </c>
      <c r="M10" s="3" t="s">
        <v>37</v>
      </c>
      <c r="N10" s="3" t="s">
        <v>23</v>
      </c>
      <c r="O10" s="3" t="s">
        <v>48</v>
      </c>
      <c r="P10" s="3" t="s">
        <v>68</v>
      </c>
      <c r="Q10" s="3" t="s">
        <v>23</v>
      </c>
      <c r="R10" s="3" t="s">
        <v>49</v>
      </c>
      <c r="S10" s="3" t="s">
        <v>50</v>
      </c>
      <c r="T10" s="3" t="s">
        <v>66</v>
      </c>
      <c r="U10" s="3" t="s">
        <v>29</v>
      </c>
    </row>
    <row r="11" spans="1:21" x14ac:dyDescent="0.3">
      <c r="A11" s="3">
        <v>10</v>
      </c>
      <c r="B11" s="3" t="s">
        <v>69</v>
      </c>
      <c r="C11" s="4">
        <v>23</v>
      </c>
      <c r="D11" s="3" t="s">
        <v>70</v>
      </c>
      <c r="E11" s="3" t="s">
        <v>15</v>
      </c>
      <c r="F11" s="3" t="s">
        <v>16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36</v>
      </c>
      <c r="M11" s="3" t="s">
        <v>22</v>
      </c>
      <c r="N11" s="3" t="s">
        <v>23</v>
      </c>
      <c r="O11" s="3" t="s">
        <v>24</v>
      </c>
      <c r="P11" s="3" t="s">
        <v>39</v>
      </c>
      <c r="Q11" s="3" t="s">
        <v>23</v>
      </c>
      <c r="R11" s="3" t="s">
        <v>49</v>
      </c>
      <c r="S11" s="3" t="s">
        <v>50</v>
      </c>
      <c r="T11" s="3" t="s">
        <v>28</v>
      </c>
      <c r="U11" s="3" t="s">
        <v>29</v>
      </c>
    </row>
    <row r="12" spans="1:21" x14ac:dyDescent="0.3">
      <c r="A12" s="3">
        <v>11</v>
      </c>
      <c r="B12" s="3" t="s">
        <v>30</v>
      </c>
      <c r="C12" s="4">
        <v>19</v>
      </c>
      <c r="D12" s="3" t="s">
        <v>70</v>
      </c>
      <c r="E12" s="3" t="s">
        <v>42</v>
      </c>
      <c r="F12" s="3" t="s">
        <v>59</v>
      </c>
      <c r="G12" s="3" t="s">
        <v>33</v>
      </c>
      <c r="H12" s="3" t="s">
        <v>34</v>
      </c>
      <c r="I12" s="3" t="s">
        <v>45</v>
      </c>
      <c r="J12" s="3" t="s">
        <v>71</v>
      </c>
      <c r="K12" s="3" t="s">
        <v>35</v>
      </c>
      <c r="L12" s="3" t="s">
        <v>21</v>
      </c>
      <c r="M12" s="3" t="s">
        <v>22</v>
      </c>
      <c r="N12" s="3" t="s">
        <v>38</v>
      </c>
      <c r="O12" s="3" t="s">
        <v>48</v>
      </c>
      <c r="P12" s="3" t="s">
        <v>39</v>
      </c>
      <c r="Q12" s="3" t="s">
        <v>23</v>
      </c>
      <c r="R12" s="3" t="s">
        <v>72</v>
      </c>
      <c r="S12" s="3" t="s">
        <v>27</v>
      </c>
      <c r="T12" s="3" t="s">
        <v>40</v>
      </c>
      <c r="U12" s="3" t="s">
        <v>29</v>
      </c>
    </row>
    <row r="13" spans="1:21" x14ac:dyDescent="0.3">
      <c r="A13" s="3">
        <v>12</v>
      </c>
      <c r="B13" s="3" t="s">
        <v>14</v>
      </c>
      <c r="C13" s="4">
        <v>21</v>
      </c>
      <c r="D13" s="3" t="s">
        <v>76</v>
      </c>
      <c r="E13" s="3" t="s">
        <v>42</v>
      </c>
      <c r="F13" s="3" t="s">
        <v>59</v>
      </c>
      <c r="G13" s="3" t="s">
        <v>33</v>
      </c>
      <c r="H13" s="3" t="s">
        <v>34</v>
      </c>
      <c r="I13" s="3" t="s">
        <v>45</v>
      </c>
      <c r="J13" s="3" t="s">
        <v>71</v>
      </c>
      <c r="K13" s="3" t="s">
        <v>46</v>
      </c>
      <c r="L13" s="3" t="s">
        <v>47</v>
      </c>
      <c r="M13" s="3" t="s">
        <v>37</v>
      </c>
      <c r="N13" s="3" t="s">
        <v>38</v>
      </c>
      <c r="O13" s="3" t="s">
        <v>24</v>
      </c>
      <c r="P13" s="3" t="s">
        <v>39</v>
      </c>
      <c r="Q13" s="3" t="s">
        <v>38</v>
      </c>
      <c r="R13" s="3" t="s">
        <v>49</v>
      </c>
      <c r="S13" s="3" t="s">
        <v>50</v>
      </c>
      <c r="T13" s="3" t="s">
        <v>66</v>
      </c>
      <c r="U13" s="3" t="s">
        <v>29</v>
      </c>
    </row>
    <row r="14" spans="1:21" x14ac:dyDescent="0.3">
      <c r="A14" s="3">
        <v>13</v>
      </c>
      <c r="B14" s="3" t="s">
        <v>30</v>
      </c>
      <c r="C14" s="4">
        <v>18</v>
      </c>
      <c r="D14" s="3" t="s">
        <v>70</v>
      </c>
      <c r="E14" s="3" t="s">
        <v>32</v>
      </c>
      <c r="F14" s="3" t="s">
        <v>43</v>
      </c>
      <c r="G14" s="3" t="s">
        <v>64</v>
      </c>
      <c r="H14" s="3" t="s">
        <v>53</v>
      </c>
      <c r="I14" s="3" t="s">
        <v>65</v>
      </c>
      <c r="J14" s="3" t="s">
        <v>62</v>
      </c>
      <c r="K14" s="3" t="s">
        <v>67</v>
      </c>
      <c r="L14" s="3" t="s">
        <v>67</v>
      </c>
      <c r="M14" s="3" t="s">
        <v>73</v>
      </c>
      <c r="N14" s="3" t="s">
        <v>23</v>
      </c>
      <c r="O14" s="3" t="s">
        <v>24</v>
      </c>
      <c r="P14" s="3" t="s">
        <v>25</v>
      </c>
      <c r="Q14" s="3" t="s">
        <v>23</v>
      </c>
      <c r="R14" s="3" t="s">
        <v>74</v>
      </c>
      <c r="S14" s="3" t="s">
        <v>50</v>
      </c>
      <c r="T14" s="3" t="s">
        <v>28</v>
      </c>
      <c r="U14" s="3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7BCCF-B985-4618-98F4-186F382D9475}">
  <dimension ref="A1:U92"/>
  <sheetViews>
    <sheetView zoomScale="70" zoomScaleNormal="70" workbookViewId="0">
      <selection activeCell="X39" sqref="X39"/>
    </sheetView>
  </sheetViews>
  <sheetFormatPr defaultRowHeight="14.4" x14ac:dyDescent="0.3"/>
  <cols>
    <col min="1" max="1" width="52.21875" bestFit="1" customWidth="1"/>
    <col min="2" max="10" width="2" bestFit="1" customWidth="1"/>
    <col min="11" max="21" width="3" bestFit="1" customWidth="1"/>
  </cols>
  <sheetData>
    <row r="1" spans="1:21" x14ac:dyDescent="0.3">
      <c r="A1" s="2" t="s">
        <v>83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99</v>
      </c>
      <c r="H1" s="2" t="s">
        <v>100</v>
      </c>
      <c r="I1" s="2" t="s">
        <v>5</v>
      </c>
      <c r="J1" s="2" t="s">
        <v>101</v>
      </c>
      <c r="K1" s="2" t="s">
        <v>81</v>
      </c>
      <c r="L1" s="2" t="s">
        <v>102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103</v>
      </c>
      <c r="T1" s="2" t="s">
        <v>12</v>
      </c>
      <c r="U1" s="2" t="s">
        <v>13</v>
      </c>
    </row>
    <row r="2" spans="1:21" x14ac:dyDescent="0.3">
      <c r="A2" s="5" t="s">
        <v>51</v>
      </c>
      <c r="B2">
        <v>2</v>
      </c>
    </row>
    <row r="3" spans="1:21" x14ac:dyDescent="0.3">
      <c r="A3" s="5" t="s">
        <v>30</v>
      </c>
      <c r="B3">
        <v>6</v>
      </c>
    </row>
    <row r="4" spans="1:21" x14ac:dyDescent="0.3">
      <c r="A4" s="5" t="s">
        <v>14</v>
      </c>
      <c r="B4">
        <v>3</v>
      </c>
    </row>
    <row r="5" spans="1:21" x14ac:dyDescent="0.3">
      <c r="A5" s="5" t="s">
        <v>69</v>
      </c>
      <c r="B5">
        <v>1</v>
      </c>
    </row>
    <row r="6" spans="1:21" x14ac:dyDescent="0.3">
      <c r="A6" s="5" t="s">
        <v>84</v>
      </c>
      <c r="B6">
        <v>1</v>
      </c>
    </row>
    <row r="7" spans="1:21" x14ac:dyDescent="0.3">
      <c r="A7" s="5" t="s">
        <v>63</v>
      </c>
      <c r="B7">
        <v>0</v>
      </c>
    </row>
    <row r="8" spans="1:21" x14ac:dyDescent="0.3">
      <c r="A8" s="6">
        <v>17</v>
      </c>
      <c r="C8">
        <v>1</v>
      </c>
    </row>
    <row r="9" spans="1:21" x14ac:dyDescent="0.3">
      <c r="A9" s="6">
        <v>18</v>
      </c>
      <c r="C9">
        <v>2</v>
      </c>
    </row>
    <row r="10" spans="1:21" x14ac:dyDescent="0.3">
      <c r="A10" s="6">
        <v>19</v>
      </c>
      <c r="C10">
        <v>3</v>
      </c>
    </row>
    <row r="11" spans="1:21" x14ac:dyDescent="0.3">
      <c r="A11" s="6">
        <v>20</v>
      </c>
      <c r="C11">
        <v>2</v>
      </c>
    </row>
    <row r="12" spans="1:21" x14ac:dyDescent="0.3">
      <c r="A12" s="6">
        <v>21</v>
      </c>
      <c r="C12">
        <v>3</v>
      </c>
    </row>
    <row r="13" spans="1:21" x14ac:dyDescent="0.3">
      <c r="A13" s="6">
        <v>22</v>
      </c>
      <c r="C13">
        <v>1</v>
      </c>
    </row>
    <row r="14" spans="1:21" x14ac:dyDescent="0.3">
      <c r="A14" s="6">
        <v>23</v>
      </c>
      <c r="C14">
        <v>1</v>
      </c>
    </row>
    <row r="15" spans="1:21" x14ac:dyDescent="0.3">
      <c r="A15" s="7" t="s">
        <v>75</v>
      </c>
      <c r="D15">
        <v>3</v>
      </c>
    </row>
    <row r="16" spans="1:21" x14ac:dyDescent="0.3">
      <c r="A16" s="7" t="s">
        <v>31</v>
      </c>
      <c r="D16">
        <v>1</v>
      </c>
    </row>
    <row r="17" spans="1:7" x14ac:dyDescent="0.3">
      <c r="A17" s="7" t="s">
        <v>52</v>
      </c>
      <c r="D17">
        <v>1</v>
      </c>
    </row>
    <row r="18" spans="1:7" x14ac:dyDescent="0.3">
      <c r="A18" s="7" t="s">
        <v>70</v>
      </c>
      <c r="D18">
        <v>5</v>
      </c>
    </row>
    <row r="19" spans="1:7" x14ac:dyDescent="0.3">
      <c r="A19" s="7" t="s">
        <v>85</v>
      </c>
      <c r="D19">
        <v>1</v>
      </c>
    </row>
    <row r="20" spans="1:7" x14ac:dyDescent="0.3">
      <c r="A20" s="7" t="s">
        <v>86</v>
      </c>
      <c r="D20">
        <v>1</v>
      </c>
    </row>
    <row r="21" spans="1:7" x14ac:dyDescent="0.3">
      <c r="A21" s="7" t="s">
        <v>76</v>
      </c>
      <c r="D21">
        <v>1</v>
      </c>
    </row>
    <row r="22" spans="1:7" x14ac:dyDescent="0.3">
      <c r="A22" s="8" t="s">
        <v>42</v>
      </c>
      <c r="E22">
        <v>7</v>
      </c>
    </row>
    <row r="23" spans="1:7" x14ac:dyDescent="0.3">
      <c r="A23" s="8" t="s">
        <v>15</v>
      </c>
      <c r="E23">
        <v>4</v>
      </c>
    </row>
    <row r="24" spans="1:7" x14ac:dyDescent="0.3">
      <c r="A24" s="8" t="s">
        <v>32</v>
      </c>
      <c r="E24">
        <v>2</v>
      </c>
    </row>
    <row r="25" spans="1:7" x14ac:dyDescent="0.3">
      <c r="A25" s="8" t="s">
        <v>97</v>
      </c>
      <c r="E25">
        <v>0</v>
      </c>
    </row>
    <row r="26" spans="1:7" x14ac:dyDescent="0.3">
      <c r="A26" s="9" t="s">
        <v>16</v>
      </c>
      <c r="F26">
        <v>4</v>
      </c>
    </row>
    <row r="27" spans="1:7" x14ac:dyDescent="0.3">
      <c r="A27" s="9" t="s">
        <v>43</v>
      </c>
      <c r="F27">
        <v>4</v>
      </c>
    </row>
    <row r="28" spans="1:7" x14ac:dyDescent="0.3">
      <c r="A28" s="9" t="s">
        <v>59</v>
      </c>
      <c r="F28">
        <v>4</v>
      </c>
    </row>
    <row r="29" spans="1:7" x14ac:dyDescent="0.3">
      <c r="A29" s="9" t="s">
        <v>61</v>
      </c>
      <c r="F29">
        <v>1</v>
      </c>
    </row>
    <row r="30" spans="1:7" x14ac:dyDescent="0.3">
      <c r="A30" s="9" t="s">
        <v>67</v>
      </c>
      <c r="F30">
        <v>0</v>
      </c>
    </row>
    <row r="31" spans="1:7" x14ac:dyDescent="0.3">
      <c r="A31" s="10" t="s">
        <v>44</v>
      </c>
      <c r="G31">
        <v>3</v>
      </c>
    </row>
    <row r="32" spans="1:7" x14ac:dyDescent="0.3">
      <c r="A32" s="10" t="s">
        <v>43</v>
      </c>
      <c r="G32">
        <v>2</v>
      </c>
    </row>
    <row r="33" spans="1:10" x14ac:dyDescent="0.3">
      <c r="A33" s="10" t="s">
        <v>33</v>
      </c>
      <c r="G33">
        <v>3</v>
      </c>
    </row>
    <row r="34" spans="1:10" x14ac:dyDescent="0.3">
      <c r="A34" s="10" t="s">
        <v>16</v>
      </c>
      <c r="G34">
        <v>2</v>
      </c>
    </row>
    <row r="35" spans="1:10" x14ac:dyDescent="0.3">
      <c r="A35" s="10" t="s">
        <v>64</v>
      </c>
      <c r="G35">
        <v>2</v>
      </c>
    </row>
    <row r="36" spans="1:10" x14ac:dyDescent="0.3">
      <c r="A36" s="10" t="s">
        <v>61</v>
      </c>
      <c r="G36">
        <v>1</v>
      </c>
    </row>
    <row r="37" spans="1:10" x14ac:dyDescent="0.3">
      <c r="A37" s="11" t="s">
        <v>53</v>
      </c>
      <c r="H37">
        <v>5</v>
      </c>
    </row>
    <row r="38" spans="1:10" x14ac:dyDescent="0.3">
      <c r="A38" s="11" t="s">
        <v>34</v>
      </c>
      <c r="H38">
        <v>5</v>
      </c>
    </row>
    <row r="39" spans="1:10" x14ac:dyDescent="0.3">
      <c r="A39" s="11" t="s">
        <v>17</v>
      </c>
      <c r="H39">
        <v>3</v>
      </c>
    </row>
    <row r="40" spans="1:10" x14ac:dyDescent="0.3">
      <c r="A40" s="11" t="s">
        <v>87</v>
      </c>
      <c r="H40">
        <v>0</v>
      </c>
    </row>
    <row r="41" spans="1:10" x14ac:dyDescent="0.3">
      <c r="A41" s="11" t="s">
        <v>88</v>
      </c>
      <c r="H41">
        <v>0</v>
      </c>
    </row>
    <row r="42" spans="1:10" x14ac:dyDescent="0.3">
      <c r="A42" s="12" t="s">
        <v>18</v>
      </c>
      <c r="I42">
        <v>5</v>
      </c>
    </row>
    <row r="43" spans="1:10" x14ac:dyDescent="0.3">
      <c r="A43" s="12" t="s">
        <v>45</v>
      </c>
      <c r="I43">
        <v>3</v>
      </c>
    </row>
    <row r="44" spans="1:10" x14ac:dyDescent="0.3">
      <c r="A44" s="12" t="s">
        <v>65</v>
      </c>
      <c r="I44">
        <v>3</v>
      </c>
    </row>
    <row r="45" spans="1:10" x14ac:dyDescent="0.3">
      <c r="A45" s="12" t="s">
        <v>54</v>
      </c>
      <c r="I45">
        <v>2</v>
      </c>
    </row>
    <row r="46" spans="1:10" x14ac:dyDescent="0.3">
      <c r="A46" s="13" t="s">
        <v>19</v>
      </c>
      <c r="J46">
        <v>9</v>
      </c>
    </row>
    <row r="47" spans="1:10" x14ac:dyDescent="0.3">
      <c r="A47" s="13" t="s">
        <v>62</v>
      </c>
      <c r="J47">
        <v>2</v>
      </c>
    </row>
    <row r="48" spans="1:10" x14ac:dyDescent="0.3">
      <c r="A48" s="13" t="s">
        <v>71</v>
      </c>
      <c r="J48">
        <v>2</v>
      </c>
    </row>
    <row r="49" spans="1:13" x14ac:dyDescent="0.3">
      <c r="A49" s="13" t="s">
        <v>89</v>
      </c>
      <c r="J49">
        <v>0</v>
      </c>
    </row>
    <row r="50" spans="1:13" x14ac:dyDescent="0.3">
      <c r="A50" s="13" t="s">
        <v>67</v>
      </c>
      <c r="J50">
        <v>0</v>
      </c>
    </row>
    <row r="51" spans="1:13" x14ac:dyDescent="0.3">
      <c r="A51" s="14" t="s">
        <v>46</v>
      </c>
      <c r="K51">
        <v>5</v>
      </c>
    </row>
    <row r="52" spans="1:13" x14ac:dyDescent="0.3">
      <c r="A52" s="14" t="s">
        <v>20</v>
      </c>
      <c r="K52">
        <v>3</v>
      </c>
    </row>
    <row r="53" spans="1:13" x14ac:dyDescent="0.3">
      <c r="A53" s="14" t="s">
        <v>55</v>
      </c>
      <c r="K53">
        <v>2</v>
      </c>
    </row>
    <row r="54" spans="1:13" x14ac:dyDescent="0.3">
      <c r="A54" s="14" t="s">
        <v>35</v>
      </c>
      <c r="K54">
        <v>2</v>
      </c>
    </row>
    <row r="55" spans="1:13" x14ac:dyDescent="0.3">
      <c r="A55" s="14" t="s">
        <v>67</v>
      </c>
      <c r="K55">
        <v>1</v>
      </c>
    </row>
    <row r="56" spans="1:13" x14ac:dyDescent="0.3">
      <c r="A56" s="15" t="s">
        <v>47</v>
      </c>
      <c r="L56">
        <v>5</v>
      </c>
    </row>
    <row r="57" spans="1:13" x14ac:dyDescent="0.3">
      <c r="A57" s="15" t="s">
        <v>21</v>
      </c>
      <c r="L57">
        <v>4</v>
      </c>
    </row>
    <row r="58" spans="1:13" x14ac:dyDescent="0.3">
      <c r="A58" s="15" t="s">
        <v>36</v>
      </c>
      <c r="L58">
        <v>3</v>
      </c>
    </row>
    <row r="59" spans="1:13" x14ac:dyDescent="0.3">
      <c r="A59" s="15" t="s">
        <v>67</v>
      </c>
      <c r="L59">
        <v>2</v>
      </c>
    </row>
    <row r="60" spans="1:13" x14ac:dyDescent="0.3">
      <c r="A60" s="15" t="s">
        <v>90</v>
      </c>
      <c r="L60">
        <v>0</v>
      </c>
    </row>
    <row r="61" spans="1:13" x14ac:dyDescent="0.3">
      <c r="A61" s="16" t="s">
        <v>37</v>
      </c>
      <c r="M61">
        <v>7</v>
      </c>
    </row>
    <row r="62" spans="1:13" x14ac:dyDescent="0.3">
      <c r="A62" s="16" t="s">
        <v>22</v>
      </c>
      <c r="M62">
        <v>5</v>
      </c>
    </row>
    <row r="63" spans="1:13" x14ac:dyDescent="0.3">
      <c r="A63" s="16" t="s">
        <v>73</v>
      </c>
      <c r="M63">
        <v>1</v>
      </c>
    </row>
    <row r="64" spans="1:13" x14ac:dyDescent="0.3">
      <c r="A64" s="16" t="s">
        <v>91</v>
      </c>
      <c r="M64">
        <v>0</v>
      </c>
    </row>
    <row r="65" spans="1:18" x14ac:dyDescent="0.3">
      <c r="A65" s="17" t="s">
        <v>38</v>
      </c>
      <c r="N65">
        <v>6</v>
      </c>
    </row>
    <row r="66" spans="1:18" x14ac:dyDescent="0.3">
      <c r="A66" s="17" t="s">
        <v>23</v>
      </c>
      <c r="N66">
        <v>6</v>
      </c>
    </row>
    <row r="67" spans="1:18" x14ac:dyDescent="0.3">
      <c r="A67" s="18" t="s">
        <v>24</v>
      </c>
      <c r="O67">
        <v>8</v>
      </c>
    </row>
    <row r="68" spans="1:18" x14ac:dyDescent="0.3">
      <c r="A68" s="18" t="s">
        <v>48</v>
      </c>
      <c r="O68">
        <v>4</v>
      </c>
    </row>
    <row r="69" spans="1:18" x14ac:dyDescent="0.3">
      <c r="A69" s="18" t="s">
        <v>56</v>
      </c>
      <c r="O69">
        <v>1</v>
      </c>
    </row>
    <row r="70" spans="1:18" x14ac:dyDescent="0.3">
      <c r="A70" s="18" t="s">
        <v>92</v>
      </c>
      <c r="O70">
        <v>0</v>
      </c>
    </row>
    <row r="71" spans="1:18" x14ac:dyDescent="0.3">
      <c r="A71" s="19" t="s">
        <v>39</v>
      </c>
      <c r="P71">
        <v>6</v>
      </c>
    </row>
    <row r="72" spans="1:18" x14ac:dyDescent="0.3">
      <c r="A72" s="19" t="s">
        <v>93</v>
      </c>
      <c r="P72">
        <v>4</v>
      </c>
    </row>
    <row r="73" spans="1:18" x14ac:dyDescent="0.3">
      <c r="A73" s="19" t="s">
        <v>57</v>
      </c>
      <c r="P73">
        <v>2</v>
      </c>
    </row>
    <row r="74" spans="1:18" x14ac:dyDescent="0.3">
      <c r="A74" s="19" t="s">
        <v>68</v>
      </c>
      <c r="P74">
        <v>1</v>
      </c>
    </row>
    <row r="75" spans="1:18" x14ac:dyDescent="0.3">
      <c r="A75" s="20" t="s">
        <v>23</v>
      </c>
      <c r="Q75">
        <v>9</v>
      </c>
    </row>
    <row r="76" spans="1:18" x14ac:dyDescent="0.3">
      <c r="A76" s="20" t="s">
        <v>38</v>
      </c>
      <c r="Q76">
        <v>3</v>
      </c>
    </row>
    <row r="77" spans="1:18" x14ac:dyDescent="0.3">
      <c r="A77" s="21" t="s">
        <v>49</v>
      </c>
      <c r="R77">
        <v>7</v>
      </c>
    </row>
    <row r="78" spans="1:18" x14ac:dyDescent="0.3">
      <c r="A78" s="21" t="s">
        <v>26</v>
      </c>
      <c r="R78">
        <v>4</v>
      </c>
    </row>
    <row r="79" spans="1:18" x14ac:dyDescent="0.3">
      <c r="A79" s="21" t="s">
        <v>72</v>
      </c>
      <c r="R79">
        <v>1</v>
      </c>
    </row>
    <row r="80" spans="1:18" x14ac:dyDescent="0.3">
      <c r="A80" s="21" t="s">
        <v>74</v>
      </c>
      <c r="R80">
        <v>1</v>
      </c>
    </row>
    <row r="81" spans="1:21" x14ac:dyDescent="0.3">
      <c r="A81" s="22" t="s">
        <v>50</v>
      </c>
      <c r="S81">
        <v>6</v>
      </c>
    </row>
    <row r="82" spans="1:21" x14ac:dyDescent="0.3">
      <c r="A82" s="22" t="s">
        <v>60</v>
      </c>
      <c r="S82">
        <v>3</v>
      </c>
    </row>
    <row r="83" spans="1:21" x14ac:dyDescent="0.3">
      <c r="A83" s="22" t="s">
        <v>27</v>
      </c>
      <c r="S83">
        <v>4</v>
      </c>
    </row>
    <row r="84" spans="1:21" x14ac:dyDescent="0.3">
      <c r="A84" s="22" t="s">
        <v>94</v>
      </c>
      <c r="S84">
        <v>0</v>
      </c>
    </row>
    <row r="85" spans="1:21" x14ac:dyDescent="0.3">
      <c r="A85" s="23" t="s">
        <v>40</v>
      </c>
      <c r="T85">
        <v>6</v>
      </c>
    </row>
    <row r="86" spans="1:21" x14ac:dyDescent="0.3">
      <c r="A86" s="23" t="s">
        <v>66</v>
      </c>
      <c r="T86">
        <v>3</v>
      </c>
    </row>
    <row r="87" spans="1:21" x14ac:dyDescent="0.3">
      <c r="A87" s="23" t="s">
        <v>28</v>
      </c>
      <c r="T87">
        <v>3</v>
      </c>
    </row>
    <row r="88" spans="1:21" x14ac:dyDescent="0.3">
      <c r="A88" s="23" t="s">
        <v>58</v>
      </c>
      <c r="T88">
        <v>1</v>
      </c>
    </row>
    <row r="89" spans="1:21" x14ac:dyDescent="0.3">
      <c r="A89" s="24" t="s">
        <v>29</v>
      </c>
      <c r="U89">
        <v>8</v>
      </c>
    </row>
    <row r="90" spans="1:21" x14ac:dyDescent="0.3">
      <c r="A90" s="24" t="s">
        <v>41</v>
      </c>
      <c r="U90">
        <v>5</v>
      </c>
    </row>
    <row r="91" spans="1:21" x14ac:dyDescent="0.3">
      <c r="A91" s="24" t="s">
        <v>95</v>
      </c>
      <c r="U91">
        <v>0</v>
      </c>
    </row>
    <row r="92" spans="1:21" x14ac:dyDescent="0.3">
      <c r="A92" s="24" t="s">
        <v>96</v>
      </c>
      <c r="U92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Artyom Gnevnov</cp:lastModifiedBy>
  <dcterms:created xsi:type="dcterms:W3CDTF">2023-12-21T12:29:32Z</dcterms:created>
  <dcterms:modified xsi:type="dcterms:W3CDTF">2023-12-23T03:41:28Z</dcterms:modified>
</cp:coreProperties>
</file>