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nergi Jamin Negeri\RUMUS\"/>
    </mc:Choice>
  </mc:AlternateContent>
  <xr:revisionPtr revIDLastSave="0" documentId="8_{69E0D0D8-E809-4F2D-992D-12936FCD457A}" xr6:coauthVersionLast="47" xr6:coauthVersionMax="47" xr10:uidLastSave="{00000000-0000-0000-0000-000000000000}"/>
  <bookViews>
    <workbookView xWindow="-108" yWindow="-108" windowWidth="16608" windowHeight="8832" xr2:uid="{398B52A3-87AB-4F9C-96A7-0C681EF1B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6AFD4-5C49-48B9-8355-224DC7CE015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<sst xmlns="http://schemas.openxmlformats.org/spreadsheetml/2006/main" count="27" uniqueCount="18">
  <si>
    <t>penawaran</t>
  </si>
  <si>
    <t>pelaksanaan</t>
  </si>
  <si>
    <t>uang muka</t>
  </si>
  <si>
    <t>pemeliharaan</t>
  </si>
  <si>
    <t>30 hari</t>
  </si>
  <si>
    <t>90 hari</t>
  </si>
  <si>
    <t>1 tahun</t>
  </si>
  <si>
    <t>SURETY</t>
  </si>
  <si>
    <t>BANK GARANSI</t>
  </si>
  <si>
    <t>JAMINAN</t>
  </si>
  <si>
    <t>60 hari</t>
  </si>
  <si>
    <t>nilai jaminan</t>
  </si>
  <si>
    <t>lama kontrak</t>
  </si>
  <si>
    <t>jenis jaminan</t>
  </si>
  <si>
    <t>BG/Surety</t>
  </si>
  <si>
    <t>idr</t>
  </si>
  <si>
    <t>RATE</t>
  </si>
  <si>
    <t>TOTAL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</si>
</sst>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/>
    <xf numFmtId="10" fontId="0" fillId="0" borderId="1" xfId="1" applyNumberFormat="1" applyFont="1" applyBorder="1"/>
    <xf numFmtId="0" fontId="0" fillId="0" borderId="1" xfId="0" applyBorder="1" applyAlignment="1">
      <alignment horizontal="left" indent="1"/>
    </xf>
    <xf numFmtId="0" fontId="2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EE2-09F3-44C8-B180-A9ECFC55D7A9}">
  <dimension ref="A1:L15"/>
  <sheetViews>
    <sheetView tabSelected="1" workbookViewId="0">
      <selection activeCell="F13" sqref="F13"/>
    </sheetView>
  </sheetViews>
  <sheetFormatPr defaultRowHeight="14.4" x14ac:dyDescent="0.3"/>
  <cols>
    <col min="3" max="3" width="11.6640625" bestFit="1" customWidth="1"/>
    <col min="4" max="4" width="12.109375" bestFit="1" customWidth="1"/>
    <col min="5" max="5" width="11.77734375" customWidth="1"/>
    <col min="6" max="6" width="11.109375" bestFit="1" customWidth="1"/>
    <col min="7" max="12" width="10.44140625" customWidth="1"/>
  </cols>
  <sheetData>
    <row r="1" spans="1:12" x14ac:dyDescent="0.3">
      <c r="A1" t="s">
        <v>7</v>
      </c>
    </row>
    <row r="2" spans="1:12" x14ac:dyDescent="0.3">
      <c r="A2" t="s">
        <v>8</v>
      </c>
      <c r="D2" s="1" t="s">
        <v>9</v>
      </c>
      <c r="E2" s="1" t="s">
        <v>7</v>
      </c>
      <c r="F2" s="1"/>
      <c r="G2" s="1"/>
      <c r="H2" s="1"/>
      <c r="I2" s="1" t="s">
        <v>8</v>
      </c>
      <c r="J2" s="1"/>
      <c r="K2" s="1"/>
      <c r="L2" s="1"/>
    </row>
    <row r="3" spans="1:12" x14ac:dyDescent="0.3">
      <c r="D3" s="1"/>
      <c r="E3" s="4" t="s">
        <v>4</v>
      </c>
      <c r="F3" s="4" t="s">
        <v>10</v>
      </c>
      <c r="G3" s="4" t="s">
        <v>5</v>
      </c>
      <c r="H3" s="4" t="s">
        <v>6</v>
      </c>
      <c r="I3" s="3" t="s">
        <v>4</v>
      </c>
      <c r="J3" s="3" t="s">
        <v>10</v>
      </c>
      <c r="K3" s="3" t="s">
        <v>5</v>
      </c>
      <c r="L3" s="3" t="s">
        <v>6</v>
      </c>
    </row>
    <row r="4" spans="1:12" x14ac:dyDescent="0.3">
      <c r="D4" s="2" t="s">
        <v>0</v>
      </c>
      <c r="E4" s="5">
        <v>2E-3</v>
      </c>
      <c r="F4" s="5">
        <v>2E-3</v>
      </c>
      <c r="G4" s="5">
        <v>2E-3</v>
      </c>
      <c r="H4" s="5">
        <v>2.5000000000000001E-3</v>
      </c>
      <c r="I4" s="6">
        <v>1.2500000000000001E-2</v>
      </c>
      <c r="J4" s="6">
        <v>1.2500000000000001E-2</v>
      </c>
      <c r="K4" s="6">
        <v>1.2500000000000001E-2</v>
      </c>
      <c r="L4" s="6">
        <v>1.4E-2</v>
      </c>
    </row>
    <row r="5" spans="1:12" x14ac:dyDescent="0.3">
      <c r="D5" s="2" t="s">
        <v>1</v>
      </c>
      <c r="E5" s="5">
        <v>3.0000000000000001E-3</v>
      </c>
      <c r="F5" s="5">
        <v>3.0000000000000001E-3</v>
      </c>
      <c r="G5" s="5">
        <v>3.0000000000000001E-3</v>
      </c>
      <c r="H5" s="5">
        <v>3.5000000000000001E-3</v>
      </c>
      <c r="I5" s="6">
        <v>1.2500000000000001E-2</v>
      </c>
      <c r="J5" s="6">
        <v>1.2500000000000001E-2</v>
      </c>
      <c r="K5" s="6">
        <v>1.2500000000000001E-2</v>
      </c>
      <c r="L5" s="6">
        <v>1.4E-2</v>
      </c>
    </row>
    <row r="6" spans="1:12" x14ac:dyDescent="0.3">
      <c r="D6" s="2" t="s">
        <v>2</v>
      </c>
      <c r="E6" s="5">
        <v>3.5000000000000001E-3</v>
      </c>
      <c r="F6" s="5">
        <v>3.5000000000000001E-3</v>
      </c>
      <c r="G6" s="5">
        <v>3.5000000000000001E-3</v>
      </c>
      <c r="H6" s="5">
        <v>4.0000000000000001E-3</v>
      </c>
      <c r="I6" s="6">
        <v>1.4999999999999999E-2</v>
      </c>
      <c r="J6" s="6">
        <v>1.4999999999999999E-2</v>
      </c>
      <c r="K6" s="6">
        <v>1.4999999999999999E-2</v>
      </c>
      <c r="L6" s="6">
        <v>1.7500000000000002E-2</v>
      </c>
    </row>
    <row r="7" spans="1:12" x14ac:dyDescent="0.3">
      <c r="D7" s="2" t="s">
        <v>3</v>
      </c>
      <c r="E7" s="5">
        <v>3.0000000000000001E-3</v>
      </c>
      <c r="F7" s="5">
        <v>3.0000000000000001E-3</v>
      </c>
      <c r="G7" s="5">
        <v>3.0000000000000001E-3</v>
      </c>
      <c r="H7" s="5">
        <v>3.3E-3</v>
      </c>
      <c r="I7" s="6">
        <v>1.2500000000000001E-2</v>
      </c>
      <c r="J7" s="6">
        <v>1.2500000000000001E-2</v>
      </c>
      <c r="K7" s="6">
        <v>1.2500000000000001E-2</v>
      </c>
      <c r="L7" s="6">
        <v>1.4E-2</v>
      </c>
    </row>
    <row r="9" spans="1:12" x14ac:dyDescent="0.3">
      <c r="C9" t="s">
        <v>14</v>
      </c>
      <c r="D9" s="2" t="s">
        <v>7</v>
      </c>
    </row>
    <row r="10" spans="1:12" x14ac:dyDescent="0.3">
      <c r="C10" t="s">
        <v>13</v>
      </c>
      <c r="D10" s="7" t="s">
        <v>1</v>
      </c>
    </row>
    <row r="11" spans="1:12" x14ac:dyDescent="0.3">
      <c r="C11" t="s">
        <v>12</v>
      </c>
      <c r="D11" s="2" t="s">
        <v>10</v>
      </c>
    </row>
    <row r="12" spans="1:12" x14ac:dyDescent="0.3">
      <c r="C12" t="s">
        <v>11</v>
      </c>
      <c r="D12" s="2"/>
      <c r="E12" t="s">
        <v>15</v>
      </c>
    </row>
    <row r="13" spans="1:12" x14ac:dyDescent="0.3">
      <c r="C13" t="s">
        <v>16</v>
      </c>
      <c r="D13" s="2"/>
    </row>
    <row r="15" spans="1:12" x14ac:dyDescent="0.3">
      <c r="C15" t="s">
        <v>17</v>
      </c>
      <c r="D15" s="8">
        <f>D12*D13</f>
        <v>0</v>
      </c>
    </row>
  </sheetData>
  <mergeCells count="3">
    <mergeCell ref="E2:H2"/>
    <mergeCell ref="I2:L2"/>
    <mergeCell ref="D2:D3"/>
  </mergeCells>
  <conditionalFormatting sqref="D10">
    <cfRule type="expression" dxfId="0" priority="1">
      <formula>IF(ISBLANK($E10)=FALSE,TRUE,FALSE)</formula>
    </cfRule>
  </conditionalFormatting>
  <dataValidations disablePrompts="1" count="3">
    <dataValidation type="list" allowBlank="1" showInputMessage="1" showErrorMessage="1" sqref="D10" xr:uid="{90951904-3E8C-4419-BF3F-F98A8DC7F7C7}">
      <formula1>$D$4:$D$7</formula1>
    </dataValidation>
    <dataValidation type="list" allowBlank="1" showInputMessage="1" showErrorMessage="1" sqref="D9" xr:uid="{851C5707-5B0C-4538-BDDE-32D5DF43326A}">
      <formula1>$A$1:$A$2</formula1>
    </dataValidation>
    <dataValidation type="list" allowBlank="1" showInputMessage="1" showErrorMessage="1" sqref="D11" xr:uid="{84458273-0933-4C0C-85E0-3260B2BFB05D}">
      <formula1>$E$3:$H$3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D A A B Q S w M E F A A C A A g A Z n P i U v d n X z m k A A A A 9 Q A A A B I A H A B D b 2 5 m a W c v U G F j a 2 F n Z S 5 4 b W w g o h g A K K A U A A A A A A A A A A A A A A A A A A A A A A A A A A A A h Y 8 x D o I w G I W v Q r r T l u K g p J R B F x N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L / v a 9 Z 0 W G s L 1 i p M p c v K + I B 5 Q S w M E F A A C A A g A Z n P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z 4 l J q e U s P u w A A A H g B A A A T A B w A R m 9 y b X V s Y X M v U 2 V j d G l v b j E u b S C i G A A o o B Q A A A A A A A A A A A A A A A A A A A A A A A A A A A B 1 z 7 0 K g z A U B e B d 8 B 1 C u i g E w f 6 D O E n X L g o d x C H a 2 y p q U m I E R X z 3 x g b B I c 0 S + O 7 J u a S D Q l a c o V j f f m B b t t W V V M A T J T R v w E c h a k D a F l I n 5 r 0 o Q M l t K K D x o l 4 I Y P L B R Z 1 z X j v u l N 5 p C y H W L 3 E 2 p x F n U k U y o g t 2 O C o p e y / l 4 w e w a v p F v U R Q 1 r 2 4 a C P e 9 C 1 b h p 2 j t 5 F p w l p 9 T J B U E y R h k D N B q + 9 X p 2 z c 8 M H M R z O f / p S f z f G L m a 9 b n l 3 b q p j x 4 8 E X U E s B A i 0 A F A A C A A g A Z n P i U v d n X z m k A A A A 9 Q A A A B I A A A A A A A A A A A A A A A A A A A A A A E N v b m Z p Z y 9 Q Y W N r Y W d l L n h t b F B L A Q I t A B Q A A g A I A G Z z 4 l I P y u m r p A A A A O k A A A A T A A A A A A A A A A A A A A A A A P A A A A B b Q 2 9 u d G V u d F 9 U e X B l c 1 0 u e G 1 s U E s B A i 0 A F A A C A A g A Z n P i U m p 5 S w + 7 A A A A e A E A A B M A A A A A A A A A A A A A A A A A 4 Q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s A A A A A A A A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y V D A 3 O j I 2 O j M 3 L j M 5 N D k y O T h a I i A v P j x F b n R y e S B U e X B l P S J G a W x s Q 2 9 s d W 1 u V H l w Z X M i I F Z h b H V l P S J z Q m d B Q U F B W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Q u C O b T + U i N a i x l U Y g f k g A A A A A C A A A A A A A Q Z g A A A A E A A C A A A A D 4 P D 8 m 5 3 M + P j 3 k 3 R r 3 W g P 5 6 j W g n B n 3 d h x M p Z e q H Q P Q w g A A A A A O g A A A A A I A A C A A A A A L C F S 2 K 2 f H s a R m Y U p 3 7 9 + i Y z V P + 9 7 v d I j V H W P x j l m g e F A A A A D h L K C S N e z e A a j d 0 Z p j F 1 1 r A d d k c f 9 t 1 G K / M n 0 1 p a N 4 k k v d l N V I h U w V K p w Q 0 1 V D 8 p F M V S O 8 h 2 Y V T Q x k O C T H V 2 b C 2 h 7 o C 2 v V u K G V I X D a O 1 + D S k A A A A A g A Q k h Q d 8 6 L k 4 D a E E 4 u H + m 8 w 0 D a y d f z l 3 B g 6 z w q q N m j K x x f h B F D U t d s O A X k u U u W x 3 I w m 8 R L N Q e G s l I o V M g 7 S o 5 < / D a t a M a s h u p > 
</file>

<file path=customXml/itemProps1.xml><?xml version="1.0" encoding="utf-8"?>
<ds:datastoreItem xmlns:ds="http://schemas.openxmlformats.org/officeDocument/2006/customXml" ds:itemID="{9008EC69-E7A9-4349-B502-720C2D305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2021-07-02T07:11:49Z</dcterms:created>
  <dcterms:modified xsi:type="dcterms:W3CDTF">2021-07-02T07:39:56Z</dcterms:modified>
</cp:coreProperties>
</file>