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Alfian\paperfetcher-snowballing\"/>
    </mc:Choice>
  </mc:AlternateContent>
  <xr:revisionPtr revIDLastSave="0" documentId="8_{8552BFD9-C696-4B09-989B-EA7681574D8E}" xr6:coauthVersionLast="47" xr6:coauthVersionMax="47" xr10:uidLastSave="{00000000-0000-0000-0000-000000000000}"/>
  <bookViews>
    <workbookView xWindow="-120" yWindow="-120" windowWidth="24240" windowHeight="13020" activeTab="1" xr2:uid="{00000000-000D-0000-FFFF-FFFF00000000}"/>
  </bookViews>
  <sheets>
    <sheet name="Keywords" sheetId="1" r:id="rId1"/>
    <sheet name="Primary" sheetId="2" r:id="rId2"/>
    <sheet name="Forward Snowballing" sheetId="3" r:id="rId3"/>
    <sheet name="Backward Snowballing"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alcChain>
</file>

<file path=xl/sharedStrings.xml><?xml version="1.0" encoding="utf-8"?>
<sst xmlns="http://schemas.openxmlformats.org/spreadsheetml/2006/main" count="2873" uniqueCount="1801">
  <si>
    <t>Topic</t>
  </si>
  <si>
    <t>Ambiguity POS Tagging in Morphologically Rich Language</t>
  </si>
  <si>
    <t>Type</t>
  </si>
  <si>
    <t>Keywords</t>
  </si>
  <si>
    <t>eDatabase</t>
  </si>
  <si>
    <t>Estimated articles</t>
  </si>
  <si>
    <t>Journal/Proceeding/Book/Chapter</t>
  </si>
  <si>
    <t>("pos tagging" OR "part-of-speech tagging")
AND
ambiguity
AND
("morphologically rich" OR MRL)</t>
  </si>
  <si>
    <t>IEEExplorer</t>
  </si>
  <si>
    <t>ACM Digital Library</t>
  </si>
  <si>
    <t>Springer Link</t>
  </si>
  <si>
    <t>Start</t>
  </si>
  <si>
    <t>Science Direct</t>
  </si>
  <si>
    <t>End</t>
  </si>
  <si>
    <t xml:space="preserve"> </t>
  </si>
  <si>
    <t>ID</t>
  </si>
  <si>
    <t>Title</t>
  </si>
  <si>
    <t>DOI</t>
  </si>
  <si>
    <t>Publication Name</t>
  </si>
  <si>
    <t>Publisher</t>
  </si>
  <si>
    <t>Year</t>
  </si>
  <si>
    <t>Authors</t>
  </si>
  <si>
    <t>Abstracts</t>
  </si>
  <si>
    <t>Article Keywords</t>
  </si>
  <si>
    <t>Language</t>
  </si>
  <si>
    <t>citation count</t>
  </si>
  <si>
    <t>reference count</t>
  </si>
  <si>
    <t>keyword</t>
  </si>
  <si>
    <t>edatabase</t>
  </si>
  <si>
    <t>A Study of T’nT and CRF Based Approach for POS Tagging in Assamese Language</t>
  </si>
  <si>
    <t>10.1109/ICISS49785.2020.9315939</t>
  </si>
  <si>
    <t>2020 3rd International Conference on Intelligent Sustainable Systems (ICISS)</t>
  </si>
  <si>
    <t>IEEE</t>
  </si>
  <si>
    <t>R. R. Deka; S. Kalita; K. Kashyap; M. P. Bhuyan; S. K. Sarma</t>
  </si>
  <si>
    <t>Assamese is one of the official languages of India which is officially recognized among 21 other official languages which is verbalized by, around 20 million people in the Northeastern part of India. In the recent time, a large number of works related to Natural Language Processing is going on for the language. Different types of models and algorithms have been employed for tagging the part of speech in a sentence, which is done by tagging each word against a predicted tag by an algorithm or by a model based on some annotated trained corpus. Assamese is a morphologically rich language. The lexical ambiguity of the words in the language is extensive. In this paper, performances of two existing tagging techniques for Assamese language have been compared, that is, Conditional Random Field and Trigrams'nTag to study the efficiency of the models in tagging of Parts-of-speeches for the language and the study might also help the Natural Language Processing (NLP) researchers in getting an understanding and analyzing the performance standard and effectiveness of this two existent models for POS tagging task for other morphologically rich Indian languages.</t>
  </si>
  <si>
    <t>Assamese Language;Natural Language Processing;POS;TnT;CRF;Corpus;Tagset;Tag;Tagger;Token</t>
  </si>
  <si>
    <t>Proceeding</t>
  </si>
  <si>
    <t>English</t>
  </si>
  <si>
    <t>IEEEXplore</t>
  </si>
  <si>
    <t>Low-Resource POS Tagging With Deep Affix Representation and Multi-Head Attention</t>
  </si>
  <si>
    <t>10.1109/ACCESS.2024.3395454</t>
  </si>
  <si>
    <t>IEEE Access</t>
  </si>
  <si>
    <t>A. Murat; S. Ali</t>
  </si>
  <si>
    <t>Part-of-speech (POS) tagging is a challenging and foundational task in the field of natural language processing (NLP), which commonly leverages the learned representations of individual word and character encodings within those words. However, neither of these representations explicitly leverage the profound semantics of sub-word units, such as roots, stems, and affixes, particularly in languages characterized by rich morphology and low resources. For this reason, this becomes a major limitation that leads to numerous unknown words and ambiguities in POS tagging task for agglutinative languages. In this work, a deep representation approach for word prefixes and suffixes is introduced using character n-grams approximation method to further augment features at both word and character levels. Then, a multi-head attention mechanism is applied to attain contextual dependencies among words, which can effectively resolve POS tag ambiguity. Finally, the customized dataset named MultiPOS_ukg is created for Uyghur, Uzbek, and Kyrgyz languages according to the uniform tag sets. Empirically, the proposed method is tested on both the customized dataset and the METU Turkish Treebank dataset. The overall performance demonstrated a significant improvement in POS tagging accuracy, with increases of up to 5.36%, 4.13%, and 2.1% across three MRLs. This improvement is achieved through the incorporation of affix-based word representation and multi-head attention, surpassing all other word and character-based models.</t>
  </si>
  <si>
    <t>POS tagging;affix representation;multi-head attention;morphologically rich language (MRL);low resource</t>
  </si>
  <si>
    <t>Journal</t>
  </si>
  <si>
    <t>Deep learning based parts of speech tagger for Bengali</t>
  </si>
  <si>
    <t>10.1016/j.procs.2024.04.161</t>
  </si>
  <si>
    <t>2016 5th International Conference on Informatics, Electronics and Vision (ICIEV)</t>
  </si>
  <si>
    <t>M. F. Kabir; K. Abdullah-Al-Mamun; M. N. Huda</t>
  </si>
  <si>
    <t>This paper describes the Part of Speech (POS) tagger for Bengali Language. Here, POS tagging is the process of assigning the part of speech tag or other lexical class marker to each and every word in a sentence. In many Natural Language Processing (NLP) applications, POS tagging is considered as the one of the basic necessary tools. Identifying the ambiguities in language lexical items is the challenging objective in the process of developing an efficient and accurate POS Tagger. Different methods of automating the process have been developed and employed for Bengali. In this paper, we report about our work on building POS tagger for Bengali using the Deep Learning. Bengali is a morphologically rich language and our taggers make use of morphological and contextual information of the words. It is observed from the experiments based on Linguistic Data Consortium (LDC) catalog number LDC2010T16 and ISBN 1-58563-561-8 corpus that 93.33% accuracy is obtained for Bengali POS tagger using the Deep Learning.</t>
  </si>
  <si>
    <t>Part of Speech Tagging;Deep Learning;Deep Belief Network;Linear Activation Function</t>
  </si>
  <si>
    <t>A Cascaded Unsupervised Model for PoS Tagging</t>
  </si>
  <si>
    <t>10.1145/3447759</t>
  </si>
  <si>
    <t>Association for Computing Machinery</t>
  </si>
  <si>
    <t>Necva Bölücü, Burcu Can</t>
  </si>
  <si>
    <t>Part of speech (PoS) tagging is one of the fundamental syntactic tasks in Natural Language Processing, as it assigns a syntactic category to each word within a given sentence or context (such as noun, verb, adjective, etc.). Those syntactic categories could be used to further analyze the sentence-level syntax (e.g., dependency parsing) and thereby extract the meaning of the sentence (e.g., semantic parsing). Various methods have been proposed for learning PoS tags in an unsupervised setting without using any annotated corpora. One of the widely used methods for the tagging problem is log-linear models. Initialization of the parameters in a loglinear model is very crucial for the inference. Different initialization techniques have been used so far. In this work, we present a log-linear model for PoS tagging that uses another fully unsupervised Bayesian model to initialize the parameters of the model in a cascaded framework. Therefore, we transfer some knowledge between two different unsupervised models to leverage the PoS tagging results, where a log-linear model benefits from a Bayesian model’s expertise. We present results for Turkish as a morphologically rich language and for English as a comparably morphologically poor language in a fully unsupervised framework. The results show that our framework outperforms other unsupervised models proposed for PoS tagging.</t>
  </si>
  <si>
    <t>Mathematics of computing → Probability and statistics; Probabilistic inference problems; Probabilistic reasoning algorithms; • Computing methodologies → Natural language processing; Phonology / morphology; Unsupervised learning</t>
  </si>
  <si>
    <t>artikel/journal</t>
  </si>
  <si>
    <t>Abstractive Summarization of Text Document in Malayalam Language: Enhancing Attention Model Using POS Tagging Feature</t>
  </si>
  <si>
    <t>10.1145/3561819</t>
  </si>
  <si>
    <r>
      <rPr>
        <u/>
        <sz val="10"/>
        <color rgb="FF1155CC"/>
        <rFont val="Times New Roman"/>
      </rPr>
      <t>Sindhya</t>
    </r>
    <r>
      <rPr>
        <u/>
        <sz val="10"/>
        <color rgb="FF1155CC"/>
        <rFont val="Times New Roman"/>
      </rPr>
      <t xml:space="preserve"> </t>
    </r>
    <r>
      <rPr>
        <u/>
        <sz val="10"/>
        <color rgb="FF1155CC"/>
        <rFont val="Times New Roman"/>
      </rPr>
      <t>K. Nambiar</t>
    </r>
    <r>
      <rPr>
        <sz val="10"/>
        <color rgb="FF6B6B6B"/>
        <rFont val="Times New Roman"/>
      </rPr>
      <t xml:space="preserve">, </t>
    </r>
    <r>
      <rPr>
        <u/>
        <sz val="10"/>
        <color rgb="FF1155CC"/>
        <rFont val="Times New Roman"/>
      </rPr>
      <t>David</t>
    </r>
    <r>
      <rPr>
        <u/>
        <sz val="10"/>
        <color rgb="FF1155CC"/>
        <rFont val="Times New Roman"/>
      </rPr>
      <t xml:space="preserve"> </t>
    </r>
    <r>
      <rPr>
        <u/>
        <sz val="10"/>
        <color rgb="FF1155CC"/>
        <rFont val="Times New Roman"/>
      </rPr>
      <t>Peter S.</t>
    </r>
    <r>
      <rPr>
        <sz val="10"/>
        <color rgb="FF6B6B6B"/>
        <rFont val="Times New Roman"/>
      </rPr>
      <t xml:space="preserve">, </t>
    </r>
    <r>
      <rPr>
        <u/>
        <sz val="10"/>
        <color rgb="FF1155CC"/>
        <rFont val="Times New Roman"/>
      </rPr>
      <t>Sumam</t>
    </r>
    <r>
      <rPr>
        <u/>
        <sz val="10"/>
        <color rgb="FF1155CC"/>
        <rFont val="Times New Roman"/>
      </rPr>
      <t xml:space="preserve"> </t>
    </r>
    <r>
      <rPr>
        <u/>
        <sz val="10"/>
        <color rgb="FF1155CC"/>
        <rFont val="Times New Roman"/>
      </rPr>
      <t>Mary IdiculaAuthors Info &amp; Claims</t>
    </r>
  </si>
  <si>
    <t>Over the past few years, researchers are showing huge interest in sentiment analysis and summarization of documents. The primary reason being that huge volumes of information are available in textual format, and this data has proven helpful for real-world applications and challenges. The sentiment analysis of a document will help the user comprehend the content’s emotional intent. Abstractive summarization algorithms generate a condensed version of the text, which can then be used to determine the emotion represented in the text using sentiment analysis. Recent research in abstractive summarization concentrates on neural network-based models, rather than conjunctions-based approaches, which might improve the overall efficiency. Neural network models like attention mechanism are tried out to handle complex works with promising results. The proposed work aims to present a novel framework that incorporates the part of speech tagging feature to the word embedding layer, which is then used as the input to the attention mechanism. With POS feature being part of the input layer, this framework is capable of dealing with words containing contextual and morphological information. The relevance of POS tagging here is due to its strong reliance on the language’s syntactic, contextual, and morphological information. The three main elements in the work are pre-processing, POS tagging feature in the embedding phase, and the incorporation of it into the attention mechanism. The word embedding provides the semantic concept about the word, while the POS tags give an idea about how significant the words are in the context of the content, which corresponds to the syntactic information. The proposed work was carried out in Malayalam, one of the prominent Indian languages. A widely used and accepted dataset from the English language was translated to Malayalam for conducting the experiments. The proposed framework gives a ROUGE score of 28, which outperformed the baseline models.</t>
  </si>
  <si>
    <t>Tidak bisa di buka di sci hub</t>
  </si>
  <si>
    <t>A Hierarchical Sequence-to-Sequence Model for Korean POS Tagging</t>
  </si>
  <si>
    <t>10.1145/3421762</t>
  </si>
  <si>
    <t>ACM Trans. Asian Low-Resour. Lan</t>
  </si>
  <si>
    <r>
      <rPr>
        <u/>
        <sz val="10"/>
        <color rgb="FF1155CC"/>
        <rFont val="Times New Roman"/>
      </rPr>
      <t>Guozhe Jin</t>
    </r>
    <r>
      <rPr>
        <sz val="10"/>
        <color rgb="FF000000"/>
        <rFont val="Times New Roman"/>
      </rPr>
      <t xml:space="preserve">, </t>
    </r>
    <r>
      <rPr>
        <u/>
        <sz val="10"/>
        <color rgb="FF1155CC"/>
        <rFont val="Times New Roman"/>
      </rPr>
      <t>Zhezhou YuAuthors Info &amp; Claims</t>
    </r>
  </si>
  <si>
    <t>Part-of-speech (POS) tagging is a fundamental task in natural language processing. Korean POS tagging consists of two subtasks: morphological analysis and POS tagging. In recent years, scholars have tended to use the seq2seq model to solve this problem. The full context of a sentence is considered in these seq2seq-based Korean POS tagging methods. However, Korean morphological analysis relies more on local contextual information, and in many cases, there exists one-to-one matching between morpheme surface form and base form. To make better use of these characteristics, we propose a hierarchical seq2seq model. In our model, the low-level Bi-LSTM encodes the syllable sequence, whereas the high-level Bi-LSTM models the context information of the whole sentence, and the decoder generates the morpheme base form syllables as well as the POS tags. To improve the accuracy of the morpheme base form recovery, we introduced the convolution layer and the attention mechanism to our model. The experimental results on the Sejong corpus show that our model outperforms strong baseline systems in both morpheme-level F1-score and eojeol-level accuracy, achieving state-of-the-art performance.</t>
  </si>
  <si>
    <t>Korean POS tagging, sequence-to-sequence, hierarchical, convolution</t>
  </si>
  <si>
    <r>
      <rPr>
        <u/>
        <sz val="10"/>
        <color rgb="FF1155CC"/>
        <rFont val="Times New Roman"/>
      </rPr>
      <t>Morphological Segmentation and</t>
    </r>
    <r>
      <rPr>
        <sz val="10"/>
        <color rgb="FF0077C2"/>
        <rFont val="Times New Roman"/>
      </rPr>
      <t xml:space="preserve"> Part-of-Speech Tagging for the Arabic Heritage</t>
    </r>
  </si>
  <si>
    <t>10.1145/3178459</t>
  </si>
  <si>
    <t>ACM Transactions on Asian and Low-Resource Language Information Processing (TALLIP)</t>
  </si>
  <si>
    <r>
      <rPr>
        <u/>
        <sz val="10"/>
        <color rgb="FF1155CC"/>
        <rFont val="Times New Roman"/>
      </rPr>
      <t>Emad Mohamed</t>
    </r>
  </si>
  <si>
    <t>We annotate 60,000 words of Classical Arabic (CA) with topics in philosophy, religion, literature, and law with fine-grain segment-based morphological descriptions. We use these annotations for building a morphological segmenter and part-of-speech (POS) tagger for CA. With character-level classification and features from the word and its lexical context, the segmenter achieves a word accuracy of 96.8% with the main issue being a high rate of out-of-vocabulary words. A token-based POS tagger achieves an accuracy of 96.22% with 97.72% on known tokens despite the small size of the corpus. An error analysis shows that most of the tagging errors are results of segmentation and that quality improves with more data being added. The morphological segmenter and tagger have a wide range of potential applications in processing CA, a low-resource variety of the language.</t>
  </si>
  <si>
    <t>Arabic, part-of-speech tagging, morphological analysis, segmentation,
heritage</t>
  </si>
  <si>
    <t>paper</t>
  </si>
  <si>
    <r>
      <rPr>
        <u/>
        <sz val="10"/>
        <color rgb="FF1155CC"/>
        <rFont val="Times New Roman"/>
      </rPr>
      <t>Probabilistic and Neural Network Based</t>
    </r>
    <r>
      <rPr>
        <sz val="10"/>
        <color rgb="FF0077C2"/>
        <rFont val="Times New Roman"/>
      </rPr>
      <t xml:space="preserve"> POS Tagging of Ambiguous Nepali text: A Comparative Study</t>
    </r>
  </si>
  <si>
    <t>10.1145/3459104.3459146</t>
  </si>
  <si>
    <t>International Symposium on Electrical, Electronics and Information Engineering</t>
  </si>
  <si>
    <t>Ashish Pradhan, Archit Yajnik</t>
  </si>
  <si>
    <t>There are various approaches to the problem of assigning each word of a text with a parts-of-speech tag, which is known as Part-Of-Speech (POS) tagging. This article presents a comprehensive study and comparison of two different techniques of Part-of-Speech (POS) Tagging for Nepali text viz. Hidden Markov Model (HMM) and General Regression Neural Network (GRNN) based. The POS taggers resolves the problem of ambiguity in POS tagging of Nepali text through two different approaches. The evaluation of the taggers are done on the corpora developed and provided by TDIL (Technology Development for Indian Languages). Apart from corpora, python and Java programming languages and the NLTK Toolkit library has been used for implementation. Both the tagger achieves accuracy of 100 percent for known words (with no ambiguity), 58.29 percent (HMM) and 60.45 percent (GRNN) for ambiguous words and 85.36 percent (GRNN) for non- ambiguous unknown words.</t>
  </si>
  <si>
    <t>Mathematics of computing; • Markov processes; Stochastic processes; • Information systems; • Information extraction</t>
  </si>
  <si>
    <t>Unsupervised Joint PoS Tagging and Stemming for Agglutinative Languages</t>
  </si>
  <si>
    <t>10.1145/3292398</t>
  </si>
  <si>
    <t>The number of possible word forms is theoretically infinite in agglutinative languages. This brings up the out-of-vocabulary (OOV) issue for part-of-speech (PoS) tagging in agglutinative languages. Since inflectional morphology does not change the PoS tag of a word, we propose to learn stems along with PoS tags simultaneously. Therefore, we aim to overcome the sparsity problem by reducing word forms into their stems. We adopt a Bayesian model that is fully unsupervised. We build a Hidden Markov Model for PoS tagging where the stems are emitted through hidden states. Several versions of the model are introduced in order to observe the effects of different dependencies throughout the corpus, such as the dependency between stems and PoS tags or between PoS tags and affixes. Additionally, we use neural word embeddings to estimate the semantic similarity between the word form and stem. We use the semantic similarity as prior information to discover the actual stem of a word since inflection does not change the meaning of a word. We compare our models with other unsupervised stemming and PoS tagging models on Turkish, Hungarian, Finnish, Basque, and English. The results show that a joint model for PoS tagging and stemming improves on an independent PoS tagger and stemmer in agglutinative languages.</t>
  </si>
  <si>
    <t>Mathematics of computing → Probabilistic inference problems; Probabilistic reasoning algorithms; • Computing methodologies → Natural language processing; Phonology / morphology; Unsupervised learning</t>
  </si>
  <si>
    <r>
      <rPr>
        <u/>
        <sz val="10"/>
        <color rgb="FF1155CC"/>
        <rFont val="Times New Roman"/>
      </rPr>
      <t>Towards accurate and efficient chinese</t>
    </r>
    <r>
      <rPr>
        <sz val="10"/>
        <color rgb="FF0077C2"/>
        <rFont val="Times New Roman"/>
      </rPr>
      <t xml:space="preserve"> part-of-speech tagging</t>
    </r>
  </si>
  <si>
    <t>10.1162/COLI_a_00253</t>
  </si>
  <si>
    <t>Computational Linguistics (COLI)</t>
  </si>
  <si>
    <t>Weiwei Sun, Xiaojun Wan</t>
  </si>
  <si>
    <t>From the perspective of structural linguistics, we explore paradigmatic and syntagmatic lexical relations for Chinese POS tagging, an important and challenging task for Chinese language processing. Paradigmatic lexical relations are explicitly captured by word clustering on large-scale unlabeled data and are used to design new features to enhance a discriminative tagger. Syntagmatic lexical relations are implicitly captured by syntactic parsing in the constituency formalism, and are utilized via system combination. Experiments on the Penn Chinese Treebank demonstrate the importance of both paradigmatic and syntagmatic relations. Our linguistically motivated, hybrid approaches yield a relative error reduction of 18% in total over state-of-the-art baselines. Despite the effectiveness to boost accuracy, computationally expensive parsers make hybrid systems inappropriate for many realistic NLP applications. In this article, we are also concerned with improving tagging efficiency at test time. In particular, we explore unlabeled data to transfer the predictive power of hybrid models to simple sequence models. Specifically, hybrid systems are utilized to create large-scale pseudo training data for cheap models. Experimental results illustrate that the re-compiled models not only achieve high accuracy with respect to per token classification, but also serve as a front-end to a parser well.</t>
  </si>
  <si>
    <t>Tidak ada Keyword</t>
  </si>
  <si>
    <t>Multi Task Learning Based Shallow Parsing for Indian Languages</t>
  </si>
  <si>
    <t>10.1145/3664620</t>
  </si>
  <si>
    <t>Pruthwik Mishra, Vandan Mujadia, Dipti Misra Sharma</t>
  </si>
  <si>
    <t>Shallow Parsing is an important step for many Natural Language Processing tasks. Although shallow parsing has a rich history for resource rich languages, it is not the case for most Indian languages. Shallow Parsing consists of POS Tagging and Chunking. Our study focuses on developing shallow parsers for Indian languages. As part of shallow parsing, we included morph analysis as well.
For the study, we first consolidated available shallow parsing corpora for seven Indian Languages (Hindi, Kannada, Bangla, Malayalam, Marathi, Urdu, Telugu) for which treebanks are publicly available. We then trained models to achieve state-of-the-art performance for shallow parsing in these languages for multiple domains. Since analyzing the performance of model predictions at sentence level is more realistic, we report the performance of these shallow parsers not only at the token level, but also at the sentence level. We also present machine learning techniques for multi-task shallow parsing. Our experiments show that fine-tuned contextual embedding with multi-task learning improves the performance of multiple as well as individual shallow parsing tasks across different domains. We show the transfer learning capability of these models by creating shallow parsers (only with POS and Chunk) for Gujarati, Odia, and Punjabi for which no treebanks are available.
As a part of this work, we will be releasing the Indian Languages Shallow Linguistic (ILSL) benchmarks for 10 Indian languages, including both the major language families Indo-Aryan and Dravidian as common building blocks that can be used to evaluate and understand various linguistic phenomena found in Indian languages and how well newer approaches can tackle them.</t>
  </si>
  <si>
    <r>
      <rPr>
        <u/>
        <sz val="10"/>
        <color rgb="FF1155CC"/>
        <rFont val="Times New Roman"/>
      </rPr>
      <t>Deep Learning-based Sequence Labeling Tools for Nepali</t>
    </r>
  </si>
  <si>
    <t>10.1145/3606696</t>
  </si>
  <si>
    <t xml:space="preserve">
ACM Transactions on Asian and Low-Resource Language Information Processing (TALLIP)</t>
  </si>
  <si>
    <r>
      <rPr>
        <u/>
        <sz val="10"/>
        <color rgb="FF1155CC"/>
        <rFont val="Times New Roman"/>
      </rPr>
      <t>Pooja Rai</t>
    </r>
    <r>
      <rPr>
        <u/>
        <sz val="10"/>
        <color rgb="FF000000"/>
        <rFont val="Times New Roman"/>
      </rPr>
      <t xml:space="preserve">, </t>
    </r>
    <r>
      <rPr>
        <u/>
        <sz val="10"/>
        <color rgb="FF1155CC"/>
        <rFont val="Times New Roman"/>
      </rPr>
      <t>Sanjay Chatterji</t>
    </r>
    <r>
      <rPr>
        <u/>
        <sz val="10"/>
        <color rgb="FF000000"/>
        <rFont val="Times New Roman"/>
      </rPr>
      <t xml:space="preserve">, </t>
    </r>
    <r>
      <rPr>
        <u/>
        <sz val="10"/>
        <color rgb="FF1155CC"/>
        <rFont val="Times New Roman"/>
      </rPr>
      <t>Byung-Gyu Kim</t>
    </r>
  </si>
  <si>
    <t>A Part-of-Speech (POS) tagger and Chunker (or shallow parser) are sequence labeling tools, crucial for improving the accuracy of Natural Language Processing (NLP) tasks like parsing, named entity recognition, sentiment analysis, information extraction, and so on. Developing such tools for a low-resource language is an arduous task. Nepali is a relatively resource-poor Indian language and has not been able to evolve from a computational perspective. Therefore, we present effective part-of-speech tagging and chunking tools for the Nepali text using sequential deep learning models—Bidirectional Long Short-Term Memory Network with a Conditional Random Field Layer (BI-LSTM-CRF) and other LSTM-based models exploring both character and word embeddings of the Nepali texts. Word Embedding has been used to capture syntactic as well as semantic information whereas character embedding has been applied to capture the morphological as well as shape information of words and also to handle the out-of-vocabulary problem. The developed chunker is the first statistical chunker for the Nepali language. A baseline model with a Conditional Random Field has also been developed to identify the optimum feature set for the aforementioned tasks. The BI-LSTM-CRF model produced an accuracy of 99.20% and 98.40%, for Nepali POS tagging and chunking, respectively. This is the highest-ever accuracy for Nepali. Thorough error analysis and observations have also been reported with examples. The developed tools can help advance research in Nepali language processing, improve the accuracy of language technology applications, and contribute to the preservation and promotion of the Nepali language.</t>
  </si>
  <si>
    <r>
      <rPr>
        <u/>
        <sz val="10"/>
        <color rgb="FF1155CC"/>
        <rFont val="Times New Roman"/>
      </rPr>
      <t>Deep Learning-based POS Tagger and Chunker for Odia Language Using Pre-trained Transformers</t>
    </r>
  </si>
  <si>
    <t>10.1145/3637877</t>
  </si>
  <si>
    <t>Tusarkanta Dalai, Tapas Kumar Mishra, Pankaj K. Sa</t>
  </si>
  <si>
    <t>Developing effective natural language processing (NLP) tools for low-resourced languages poses significant challenges. This article centers its attention on the task of Part-of-speech (POS) tagging and chunking, which pertains to the identification and categorization of linguistic units within sentences. POS tagging and Chunking have already produced positive results in English and other European languages. However, in Indian languages, particularly in Odia language, it is not yet well explored because of the lack of supporting tools, resources, and its complex linguistic morphology. This study presents the building of a manually annotated dataset for Odia phrase chunking task and the development of a deep learning-based model specifically tailored to accommodate the distinctive properties of the language. The process of annotating the Odia chunking corpus involved the utilization of inside-outside-begin labels, which were tagged by using designed Odia chunking tagset. We utilize the constructed Odia chunking dataset to build Odia chunker based on deep learning techniques, employing state-of-the-art architectures. Various techniques, such as Recurrent Neural Networks, Convolutional Neural Networks, and transformer-based models, are investigated to determine the most effective approach for Odia POS tagging and chunking. In addition, we conduct experiments utilizing diverse input representations, including Odia word embeddings, character-level representations, and sub-word units, to effectively capture the complex linguistic characteristics of the Odia language. Numerous experiments are conducted that evaluate the performance of our Odia POS tagger and chunker, employing standard evaluation metrics and making comparisons with existing approaches. The results demonstrate that our transformer-based tagger and chunker achieves superior accuracy and robustness in identifying and categorizing linguistic POS tags and chunks within Odia sentences. It outperforms existing work and exhibits consistent performance across diverse linguistic contexts and sentence structures. The developed Odia POS tagger and chunker have enormous potential for a variety of NLP applications, including information extraction, syntactic parsing, and machine translation, all of which are tailored to the low-resource Odia language. This work contributes to developing NLP tools and technologies for low-resource languages, thereby facilitating enhanced language processing capabilities in various linguistic contexts.</t>
  </si>
  <si>
    <t>Artikel/Journal</t>
  </si>
  <si>
    <r>
      <rPr>
        <u/>
        <sz val="10"/>
        <color rgb="FF1155CC"/>
        <rFont val="Times New Roman"/>
      </rPr>
      <t>Leveraging Bidirectionl LSTM with CRFs for Pashto Tagging</t>
    </r>
  </si>
  <si>
    <t>10.1145/3649456</t>
  </si>
  <si>
    <t>Farooq Zaman, Onaiza Maqbool, Jaweria Kanwal</t>
  </si>
  <si>
    <t>Part-of-speech tagging plays a vital role in text processing and natural language understanding. Very few attempts have been made in the past for tagging Pashto Part-of-Speech. In this work, we present a Long Short-term Memory–based approach for Pashto part-of-speech tagging with special focus on ambiguity resolution. Initially, we created a corpus of Pashto sentences having words with multiple meanings and their tags. We introduce a powerful sentences representation and new architecture for Pashto text processing. The accuracy of the proposed approach is compared with state-of-the-art Hidden Markov Model. Our Model shows 87.60% accuracy for all words excluding punctuation and 95.45% for ambiguous words; however, Hidden Markov Model shows 78.37% and 44.72% accuracy, respectively. Results show that our approach outperforms Hidden Markov Model in Part-of-Speech tagging for Pashto text.</t>
  </si>
  <si>
    <r>
      <rPr>
        <u/>
        <sz val="10"/>
        <color rgb="FF1155CC"/>
        <rFont val="Times New Roman"/>
      </rPr>
      <t>Developing and performance evaluation of a new Arabic heavy/light stemmer</t>
    </r>
  </si>
  <si>
    <r>
      <rPr>
        <u/>
        <sz val="10"/>
        <color rgb="FF1155CC"/>
        <rFont val="Times New Roman"/>
      </rPr>
      <t>10.1145/3090354.3090371</t>
    </r>
  </si>
  <si>
    <t>BDCA'17: Proceedings of the 2nd international Conference on Big Data</t>
  </si>
  <si>
    <t>Imad Zeroual, Mohamed Boudchiche, Azzeddine Mazroui, Abdelhak Lakhouaja</t>
  </si>
  <si>
    <t>Stemming is the main step used for handling the morphologically rich languages such as Arabic. It is usually used in several fields such as Natural Language Processing, Information Retrieval (IR), and Text Mining. The goal of stemming is reducing inflected or derived words to their base (root or stem), from a generally written word form. Considering that Arabic is mainly dependent on roots and patterns to generate words, a new efficient heavy/light stemmer is developed based on the interaction between roots and patterns; yet, rich linguistic resources are involved. This stemmer provides three different outputs: individual root, a stem, and a combination of stem/root. In this paper, we highlight the performance of the developed stemmer via various experiments on both Modern Standard Arabic and Classical Arabic. In fact, the achieved accuracies are 96.93% and 96.56% for respectively the Quranic corpus "Al-Mus'haf" and NEMLAR corpus. In the context of usability testing, the effectiveness of the stemmer on IR and Part of Speech (PoS) tagging are studied. The obtained results indicate an improvement in PoS tagging by 10.98% and by 14.12% in search efficiency.</t>
  </si>
  <si>
    <t>Arabic stemming; Light/Heavy Stemmer; Morphological analysis; Information retrieval; Part of Speech tagging</t>
  </si>
  <si>
    <r>
      <rPr>
        <u/>
        <sz val="10"/>
        <color rgb="FF1155CC"/>
        <rFont val="Times New Roman"/>
      </rPr>
      <t>Linguistic Resources for Bhojpuri, Magahi, and Maithili: Statistics about Them, Their Similarity Estimates, and Baselines for Three Applications</t>
    </r>
  </si>
  <si>
    <t>10.1145/3458250</t>
  </si>
  <si>
    <t>Rajesh Kumar Mundotiya, Manish Kumar Singh, Rahul Kapur, Swasti Mishra, Anil Kumar Singh</t>
  </si>
  <si>
    <t>Corpus preparation for low-resource languages and for development of human language technology to analyze or computationally process them is a laborious task, primarily due to the unavailability of expert linguists who are native speakers of these languages and also due to the time and resources required. Bhojpuri, Magahi, and Maithili, languages of the Purvanchal region of India (in the north-eastern parts), are low-resource languages belonging to the Indo-Aryan (or Indic) family. They are closely related to Hindi, which is a relatively high-resource language, which is why we compare them with Hindi. We collected corpora for these three languages from various sources and cleaned them to the extent possible, without changing the data in them. The text belongs to different domains and genres. We calculated some basic statistical measures for these corpora at character, word, syllable, and morpheme levels. These corpora were also annotated with parts-of-speech (POS) and chunk tags. The basic statistical measures were both absolute and relative and were expected to indicate linguistic properties, such as morphological, lexical, phonological, and syntactic complexities (or richness). The results were compared with a standard Hindi corpus. For most of the measures, we tried to match the corpus size across the languages to avoid the effect of corpus size, but in some cases it turned out that using the full corpus was better, even if sizes were very different. Although the results are not very clear, we tried to draw some conclusions about the languages and the corpora. For POS tagging and chunking, the BIS tagset was used to manually annotate the data. The POS-tagged data sizes are 16,067, 14,669, and 12,310 sentences, respectively, for Bhojpuri, Magahi, and Maithili. The sizes for chunking are 9,695 and 1,954 sentences for Bhojpuri and Maithili, respectively. The inter-annotator agreement for these annotations, using Cohen’s Kappa, was 0.92, 0.64, and 0.74, respectively, for the three languages. These (annotated) corpora have been used for developing preliminary automated tools, which include POS tagger, Chunker, and Language Identifier. We have also developed the Bilingual dictionary (Purvanchal languages to Hindi) and a Synset (that can be integrated later in the Indo-WordNet) as additional resources. The main contribution of the work is the creation of basic resources for facilitating further language processing research for these languages, providing some quantitative measures about them and their similarities among themselves and with Hindi. For similarities, we use a somewhat novel measure of language similarity based on an n-gram-based language identification algorithm. An additional contribution is providing baselines for three basic NLP applications (POS tagging, chunking, and language identification) for these closely related languages.</t>
  </si>
  <si>
    <r>
      <rPr>
        <u/>
        <sz val="10"/>
        <color rgb="FF1155CC"/>
        <rFont val="Times New Roman"/>
      </rPr>
      <t>POS tagger for Urdu using Stochastic approaches</t>
    </r>
  </si>
  <si>
    <r>
      <rPr>
        <u/>
        <sz val="10"/>
        <color rgb="FF1155CC"/>
        <rFont val="Times New Roman"/>
      </rPr>
      <t>10.1145/2905055.2905114</t>
    </r>
  </si>
  <si>
    <r>
      <rPr>
        <u/>
        <sz val="10"/>
        <color rgb="FF1155CC"/>
        <rFont val="Times New Roman"/>
      </rPr>
      <t>ICTCS '16: Proceedings of the Second International Conference on Information and Communication Technology for Competitive Strategies</t>
    </r>
  </si>
  <si>
    <t>Vaishali Gupta, Nisheeth Joshi, Iti Mathur</t>
  </si>
  <si>
    <t>Part-of-Speech tagging is a problem of Natural language processing. It is a process of labeling an accurate part of speech for each word of a given corpus sentence. There are various approaches like rule based, stochastic and hybrid that are mainly used for automatic tagging. In this paper, we shall discuss stochastic approaches for part of speech tagging of Urdu language. To develop the Urdu POS tagger, a new draft version of Urdu POS tagset is used which is designed by TDIL. Using this tagset, the CRF and HMM based part-of-speech taggers are developed for Urdu. These tagger achieved 83.37% and 81.07% accuracy respectively.</t>
  </si>
  <si>
    <t>POS tagging, CRF, HMM, SVM, Tagset and Urdu.</t>
  </si>
  <si>
    <r>
      <rPr>
        <u/>
        <sz val="10"/>
        <color rgb="FF1155CC"/>
        <rFont val="Times New Roman"/>
      </rPr>
      <t>Overview of Opinion Detection Approaches in Arabic</t>
    </r>
  </si>
  <si>
    <r>
      <rPr>
        <u/>
        <sz val="10"/>
        <color rgb="FF1155CC"/>
        <rFont val="Times New Roman"/>
      </rPr>
      <t>10.1145/3320326.3320410</t>
    </r>
  </si>
  <si>
    <r>
      <rPr>
        <u/>
        <sz val="10"/>
        <color rgb="FF1155CC"/>
        <rFont val="Times New Roman"/>
      </rPr>
      <t>NISS '19: Proceedings of the 2nd International Conference on Networking, Information Systems &amp; Security</t>
    </r>
  </si>
  <si>
    <t>Manal Nejjari, Abdelouafi Meziane</t>
  </si>
  <si>
    <t>Opinion mining or sentiment analysis has drawn the interest of several researchers around the world and it is becoming nowadays an ongoing field of research. Besides, with the growth of available Arabic electronic documents and the use of this morphologically-Rich Language, especially by youth, in social networks and by companies in shopping or commercial websites (e-commerce), opinion mining in Arabic texts has become essential. Individuals and organizations are more and more interested in other people's opinion available on the web, for their decision making. Moreover, governments resort to public citizen's opinions to improve the quality of services and information offered to them. Recently, many researchers proposed approaches to detect opinions in Arabic texts, identify existing ones, extract, quantify and study their influence. So this paper provides an overview of the last update in this field and present different approaches of opinion detection in Arabic texts, so as to contribute to finding the optimal approach and discuss some of their main limitations.</t>
  </si>
  <si>
    <t>Classification, corpus, extraction, lexicon, morphologically Rich Language (MRL); MSA (modern standard Arabic); opinion detection, polarity; Subjectivity and sentiment analysis (SSA); sentiment analysis: semantic orientation.</t>
  </si>
  <si>
    <r>
      <rPr>
        <u/>
        <sz val="10"/>
        <color rgb="FF1155CC"/>
        <rFont val="Times New Roman"/>
      </rPr>
      <t>A Survey on NLP Resources, Tools, and Techniques for Marathi Language Processing</t>
    </r>
  </si>
  <si>
    <t>10.1145/3548457</t>
  </si>
  <si>
    <t>Pawan Lahoti, Namita Mittal, Girdhari Singh</t>
  </si>
  <si>
    <t>Natural Language Processing (NLP) has been in practice for the past couple of decades, and extensive work has been done for the Western languages, particularly the English language. The Eastern counterpart, especially the languages of the Indian subcontinent, needs attention as not much language processing work has been done on these languages. Western languages are rich in dictionaries, WordNet, and associated tools, while Indian languages are lagging behind in this segment. Marathi is the third most spoken language in India and the 15th most spoken language worldwide. Lack of resources, complex linguistic facts, and the inclusion of prevalent dialects of neighbors have resulted in limited work for Marathi. The aim of this study is to provide an insight into the various linguistic resources, tools, and state-of-the-art techniques applied to the processing of the Marathi language. Initially, morphological descriptions of the Marathi language are provided, followed by a discussion on the characteristics of the Marathi language. Thereafter, for Marathi language, the availability of corpus, tools, and techniques to be used to develop NLP tasks is reviewed. Finally, gap analysis is discussed in current research and future directions for this new and dynamic area of research are listed that will benefit the Marathi Language Processing research community.</t>
  </si>
  <si>
    <r>
      <rPr>
        <u/>
        <sz val="10"/>
        <color rgb="FF1155CC"/>
        <rFont val="Times New Roman"/>
      </rPr>
      <t>A Memory-Based Lemmatizer for Ancient Greek</t>
    </r>
  </si>
  <si>
    <r>
      <rPr>
        <u/>
        <sz val="10"/>
        <color rgb="FF1155CC"/>
        <rFont val="Times New Roman"/>
      </rPr>
      <t>10.1145/3078081.3078100</t>
    </r>
  </si>
  <si>
    <r>
      <rPr>
        <u/>
        <sz val="10"/>
        <color rgb="FF1155CC"/>
        <rFont val="Times New Roman"/>
      </rPr>
      <t>DATeCH2017: Proceedings of the 2nd International Conference on Digital Access to Textual Cultural Heritage</t>
    </r>
  </si>
  <si>
    <t>Corien Bary, Peter Berck, Iris Hendrickx</t>
  </si>
  <si>
    <t>In this paper we present the lemmatizer that we developed for Ancient Greek: GLEM. As far as we know, GLEM is the first publicly available lemmatizer for Ancient Greek that uses POS information to disambiguate and that also assigns output to unseen words, words that are not yet in the lexicon.
As the basis for the lemmatizer we used an existing memory-based learning tool, Frog, that was originally developed for Dutch and that we converted to work for Ancient Greek. As the results of Frog on Ancient Greek were rather modest, we used Frog to create a smarter lemmatizer, GLEM, that uses a lexicon look up in addition to the memory-based tool Frog. We evaluate and compare the performance of GLEM against the Frog lemmatizer and the already existing CLTK lemmatizer and observe that GLEM achieves the highest accuracy of 93% on an unseen test corpus sample. GLEM's look up component overcomes the difficulty of a relative small training set in combination with a morphologically rich language, while the memory-based learning component enables GLEM to handle unknown words.</t>
  </si>
  <si>
    <t>Ancient Greek, NLP, lemmatizing, POS tagging, memory-based
learning</t>
  </si>
  <si>
    <r>
      <rPr>
        <u/>
        <sz val="10"/>
        <color rgb="FF1155CC"/>
        <rFont val="Times New Roman"/>
      </rPr>
      <t>Critical Analysis of Existing Punjabi Grammar Checker and a Proposed Hybrid Framework Involving Machine Learning and Rule-Base Criteria</t>
    </r>
  </si>
  <si>
    <t>10.1145/3514237</t>
  </si>
  <si>
    <t>Vikas Verma, S. K. Sharma</t>
  </si>
  <si>
    <t>An important area of research involving Artificial Intelligence (AI) is Natural Language Processing (NLP). The objective of training a machine is to imitate and manipulate text and speech of humans. Progressive research is undertaken to find connections between humans and their usage of language commonly used being referred as Natural Language. Various tools for different languages have been developed for operating the natural languages widely used by public. NLP integrates various disciplines and works cohesively for processing text, Information Retrieval, AI and so on. One such tool used for checking the accuracy of a given sentence in any language is referred to as a Grammar Checker. So a Grammar checker of a particular language explores grammatical errors (if any) and provides remedial suggestions for correction of the same. Such feature is imbibed by virtue of Natural Language Processing using Computational Linguistics. We have justified the need of an emerging Machine Learning technique by critically evaluating the existing Punjabi Grammar checker that was developed earlier in light of certain real-time cases. This process is accomplished by critically evaluating the output of each phase and identifying the component accountable for generating maximum errors and false alarms. Based on this analysis, we have proposed a hybrid framework as an efficient way of analyzing correction in sentences. This is attainable through the said booming technique of Machine Learning explicitly using Deep Neural Networks in combination with the existing rule-based approach. It's a novel approach as no work using machine learning has been done earlier in Punjabi Grammar Checker.</t>
  </si>
  <si>
    <r>
      <rPr>
        <u/>
        <sz val="10"/>
        <color rgb="FF1155CC"/>
        <rFont val="Times New Roman"/>
      </rPr>
      <t>Boosting Neural POS Tagger for Farsi Using Morphological Information</t>
    </r>
  </si>
  <si>
    <r>
      <rPr>
        <u/>
        <sz val="10"/>
        <color rgb="FF1155CC"/>
        <rFont val="Times New Roman"/>
      </rPr>
      <t>10.1145/2934676</t>
    </r>
  </si>
  <si>
    <t>Peyman Passban, Qun Liu, Andy Way</t>
  </si>
  <si>
    <t>Farsi (Persian) is a low-resource language that suffers from the data sparsity problem and a lack of efficient processing tools. Due to their broad application in natural language processing tasks, part-of-speech (POS) taggers are one of those important tools that should be considered in this respect. Despite recent work on Farsi tagging, there is still room for improvement. The best reported accuracy so far is 96%, which in special cases can rise to 96.9%. The main problem with existing taggers is their inefficiency in coping with out-of-vocabulary (OOV) words. Addressing both problems of accuracy and OOV words, we developed a neural network-based POS tagger (NPT) that performs efficiently on Farsi. Despite using less data, NPT provides better results in comparison to state-of-the-art systems. Our proposed tagger performs with an accuracy of 97.4%, with performance highly influenced by morphological features. We carry out a shallow morphological analysis and show considerable improvement over the baseline configuration.</t>
  </si>
  <si>
    <t>Computing methodologies→Natural language processing; Neural networks; Artificial intelligence; Additional Key Words and Phrases: POS tagging, Farsi, morphological analysis</t>
  </si>
  <si>
    <t>Note</t>
  </si>
  <si>
    <r>
      <rPr>
        <u/>
        <sz val="10"/>
        <color rgb="FF1155CC"/>
        <rFont val="Times New Roman"/>
      </rPr>
      <t>A Survey on Various Approaches Used in Named Entity Recognition for Indian Languages</t>
    </r>
  </si>
  <si>
    <t>10.1145/3590837.3590892</t>
  </si>
  <si>
    <r>
      <rPr>
        <u/>
        <sz val="10"/>
        <color rgb="FF1155CC"/>
        <rFont val="Times New Roman"/>
      </rPr>
      <t>ICIMMI '22: Proceedings of the 4th International Conference on Information Management &amp; Machine Intelligence</t>
    </r>
  </si>
  <si>
    <t>Rekha Vijayvergia, Bharti Nathani, Nisheeth Joshi, Rekha Jain</t>
  </si>
  <si>
    <t>Named Entity Recognition (NER)” is a application of Artificial Intelligence, Machine Learning and “Natural Language Processing (NLP”).In NER, various classes of Named entity such as name of a person, an organization name, name of location, name of designation etc., are find out which is required in many NLP activities like question-answering system,machine translation, artificial intelligence, summarization of documents, academics, robotics, Bioinformatics etc. Mostly NER task was evident for foreign languages but for Indian constitutional languages, due to some challenges present for example scarcity of resources, ambiguity present in languages, morphologically rich behavior of languages etc.,NER work has been done for few of languages. In our paper, we presented several challenges available in NER for Indian languages and compared them by measuring various standard evaluation metric values like precision, recall and F-measure. In future extension, we would develop a efficient system, which would be more accurate, and which will cater many more Named Entity tags than existing systems,for Indian languages NER tools.</t>
  </si>
  <si>
    <t>Rule Based Fuzzy Computing Approach on Self-Supervised Sentiment Polarity Classification with Word Sense Disambiguation in Machine Translation for Hindi Language</t>
  </si>
  <si>
    <t>10.1145/3574130</t>
  </si>
  <si>
    <t>ACM Trans. Asian Low-Resour. Lang. Inf. Process.</t>
  </si>
  <si>
    <t>Chauhan, Shweta; Shet, Jayashree Premkumar; Beram, Shehab Mohamed; Jagota, Vishal; Dighriri, Mohammed; Ahmad, Mohd Wazih; Hossain, Md Shamim; Rizwan, Ali</t>
  </si>
  <si>
    <t>With increasing globalization, communication among people of diverse cultural backgrounds is also taking place to a very large extent in the present era. Issues like language diversity in various parts of the world can lead to hindrance in communication. The usage of social media and user-generated material has grown at an exponential rate and existing supervised sentiment polarity classification techniques need labelling for the training dataset. In this study, two problems have been analyzed. First, sentiment analysis of the Twitter dataset and sense disambiguation of morphologically rich Hindi language. A rule-based fuzzy logics-based system for self-supervised sentiment classification was used to compute and analyze the self-supervised or completely unsupervised sentiment categorization of a social-media dataset using three types of lexicons.&amp;nbsp; The combination of fuzzy with three different types of lexicons gives sentiment analysis a new path. The unsupervised fuzzy rules integrate the fuzziness of both negative as well as positive scores, and fuzzy logic-based systems can cope with ambiguity and vagueness. The fuzzy-system uses an unsupervised/self-supervised fuzzy rule-based technique to identify text using natural language processing (NLP) and sense of word. We compared the results of fuzzy rule based self-supervised sentiment classification by using three types of lexicons on five different datasets, with unsupervised as well as supervised sentiment classification techniques. Second, using cross-lingual sense embedding rather than cross-lingual word embedding resolves the ambiguity issue. The word sense embeddings are produced for the source languages to learn multiple or various senses of the words. Different evaluation metrics depict an improved performance for English-Hindi language.</t>
  </si>
  <si>
    <t>lexicon; Sentiment analysis; fuzzy sets; self-learning; unsupervised sentiment classification</t>
  </si>
  <si>
    <t>journalArticle</t>
  </si>
  <si>
    <t>https://doi.org/10.1145/3574130</t>
  </si>
  <si>
    <t>LINSPECTOR: Multilingual Probing Tasks for Word Representations</t>
  </si>
  <si>
    <t>10.1162/coli_a_00376</t>
  </si>
  <si>
    <t>Comput. Linguist.</t>
  </si>
  <si>
    <t>Åžahin, GÃ¶zde GÃ¼l; Vania, Clara; Kuznetsov, Ilia; Gurevych, Iryna</t>
  </si>
  <si>
    <t>Despite an ever-growing number of word representation models introduced for a large number of languages, there is a lack of a standardized technique to provide insights into what is captured by these models. Such insights would help the community to get an estimate of the downstream task performance, as well as to design more informed neural architectures, while avoiding extensive experimentation that requires substantial computational resources not all researchers have access to. A recent development in NLP is to use simple classification tasks, also called probing tasks, that test for a single linguistic feature such as part-of-speech. Existing studies mostly focus on exploring the linguistic information encoded by the continuous representations of English text. However, from a typological perspective the morphologically poor English is rather an outlier: The information encoded by the word order and function words in English is often stored on a subword, morphological level in other languages. To address this, we introduce 15 type-level probing tasks such as case marking, possession, word length, morphological tag count, and pseudoword identification for 24 languages. We present a reusable methodology for creation and evaluation of such tests in a multilingual setting, which is challenging because of a lack of resources, lower quality of tools, and differences among languages. We then present experiments on several diverse multilingual word embedding models, in which we relate the probing task performance for a diverse set of languages to a range of five classic NLP tasks: POS-tagging, dependency parsing, semantic role labeling, named entity recognition, and natural language inference. We find that a number of probing tests have significantly high positive correlation to the downstream tasks, especially for morphologically rich languages. We show that our tests can be used to explore word embeddings or black-box neural models for linguistic cues in a multilingual setting. We release the probing data sets and the evaluation suite LINSPECTOR with .</t>
  </si>
  <si>
    <t>https://doi.org/10.1162/coli_a_00376</t>
  </si>
  <si>
    <t>Role of Morphology Injection in SMT: A Case Study from Indian Language Perspective</t>
  </si>
  <si>
    <t>10.1145/3129208</t>
  </si>
  <si>
    <t>S, Sreelekha; Bhattacharyya, Pushpak</t>
  </si>
  <si>
    <t>Phrase-based Statistical Machine Translation (PBSMT) is commonly used for automatic translation. However, PBSMT runs into difficulty when either or both of the source and target languages are morphologically rich. Factored models are found to be useful for such cases, as they consider word as a vector of factors. These factors can contain any information about the surface word and use it while translating. The objective of the current work is to handle morphological inflections in Hindi, Marathi, and Malayalam using Factored translation models when translating from English. Statistical MT approaches face the problem of data sparsity when translating to a morphologically rich language. It is very unlikely for a parallel corpus to contain all morphological forms of words. We propose a solution to generate these unseen morphological forms and inject them into the original training corpus. We propose a simple and effective solution based on enriching the input with various morphological forms of words. We observe that morphology injection improves the quality of translation in terms of both adequacy and fluency. We verify this with experiments on three morphologically rich languages when translating from English. From the detailed evaluations, we observed an order of magnitude improvement in translation quality.</t>
  </si>
  <si>
    <t>Statistical machine translation; factored statistical machine translation models; morphology injection</t>
  </si>
  <si>
    <t>https://doi.org/10.1145/3129208</t>
  </si>
  <si>
    <t>Ibn-Ginni: An Improved Morphological Analyzer for Arabic</t>
  </si>
  <si>
    <t>10.1145/3639050</t>
  </si>
  <si>
    <t>Nazih, Waleed; Fashwan, Amany; El-Gendy, Amr; Hifny, Yasser</t>
  </si>
  <si>
    <t>Arabic is a morphologically rich language, which means that the Arabic language has a complicated system of word formation and structure. The affixes in the Arabic language (i.e., prefixes and suffixes) can be added to root words to generate different meanings and grammatical functions. These affixes can indicate aspects such as tense, gender, number, case, person, and more. In addition, the meaning and function of words can be modified in Arabic using an internal structure known as morphological patterns. Computational morphological analyzers of Arabic are vital to developing Arabic language processing toolkits. In this article, we introduce a new morphological analyzer (Ibn-Ginni) that inherits the speed and quality of the Buckwalter Arabic Morphological Analyzer (BAMA). The BAMA has poor coverage of the classical Arabic language. Hence, the coverage of classical Arabic is improved by using the Alkhalil analyzer. Although it is slow, it was used to generate a huge number of solutions for 3 million unique Arabic words collected from different resources. These word form-based solutions were converted to stem-based solutions, refined manually, and added to the database of BAMA, resulting in substantial improvements in the quality of the analysis. Hence, Ibn-Ginni is a hybrid system between BAMA and Alkhalil analyzers and may be considered an efficient large-scale analyzer. The Ibn-Ginni analyzer analyzed 0.6 million more words than the BAMA analyzer. Therefore, our analyzer significantly improves the coverage of the Arabic language. Besides, the Ibn-Ginni analyzer is high speed at providing solutions, the average time to analyze a word is 0.3 ms. Using a corpus designed for benchmarking Arabic morphological analyzers, our analyzer was able to find all solutions for 72.72% of the words. Moreover, the analyzer did not provide all possible morphological solutions for 24.24% of the words. The analyzer and its morphological database are publicly available on GitHub.1</t>
  </si>
  <si>
    <t>affixation; alkhalil; arabic lemmatization; arabic morphology; arabic stemming; buckwalter morphological analyzer (BAMA); stem-based morphology; The arabic morphological analyzers; wordform-based morphology</t>
  </si>
  <si>
    <t>https://doi.org/10.1145/3639050</t>
  </si>
  <si>
    <t>On the Linguistic Representational Power of Neural Machine Translation Models</t>
  </si>
  <si>
    <t>10.1162/coli_a_00367</t>
  </si>
  <si>
    <t>Belinkov, Yonatan; Durrani, Nadir; Dalvi, Fahim; Sajjad, Hassan; Glass, James</t>
  </si>
  <si>
    <t>Despite the recent success of deep neural networks in natural language processing and other spheres of artificial intelligence, their interpretability remains a challenge. We analyze the representations learned by neural machine translation (NMT) models at various levels of granularity and evaluate their quality through relevant extrinsic properties. In particular, we seek answers to the following questions: (i) How accurately is word structure captured within the learned representations, which is an important aspect in translating morphologically rich languages? (ii) Do the representations capture long-range dependencies, and effectively handle syntactically divergent languages? (iii) Do the representations capture lexical semantics? We conduct a thorough investigation along several parameters: (i) Which layers in the architecture capture each of these linguistic phenomena; (ii) How does the choice of translation unit (word, character, or subword unit) impact the linguistic properties captured by the underlying representations? (iii) Do the encoder and decoder learn differently and independently? (iv) Do the representations learned by multilingual NMT models capture the same amount of linguistic information as their bilingual counterparts? Our data-driven, quantitative evaluation illuminates important aspects in NMT models and their ability to capture various linguistic phenomena. We show that deep NMT models trained in an end-to-end fashion, without being provided any direct supervision during the training process, learn a non-trivial amount of linguistic information. Notable findings include the following observations: (i) Word morphology and part-of-speech information are captured at the lower layers of the model; (ii) In contrast, lexical semantics or non-local syntactic and semantic dependencies are better represented at the higher layers of the model; (iii) Representations learned using characters are more informed about word-morphology compared to those learned using subword units; and (iv) Representations learned by multilingual models are richer compared to bilingual models.</t>
  </si>
  <si>
    <t>https://doi.org/10.1162/coli_a_00367</t>
  </si>
  <si>
    <t>SandarÅ›ana: A Survey on Sanskrit Computational Linguistics and Digital Infrastructure for Sanskrit</t>
  </si>
  <si>
    <t>10.1145/3729530</t>
  </si>
  <si>
    <t>ACM Comput. Surv.</t>
  </si>
  <si>
    <t>Pradeep, Anagha; Mamidi, Radhika</t>
  </si>
  <si>
    <t>Computational Linguistics is an interdisciplinary field of computer science and linguistics that focuses on designing computational models and algorithms for processing, analyzing, and generating human language. Over recent years, this field has made substantial progress. While its primary emphasis tends to center around widely spoken languages, there is equal importance in investigating languages that are not commonly spoken but have contributed immensely to the literature, culture, and philosophy of the society. Thus, this survey article comprehensively delves into the exploration of computational tasks undertaken for Sanskrit, an ancient language of the Indian sub-continent steeped in a wealth of literary heritage. The purpose of this study is to provide an overview of the progress made thus far in the computational analysis of Sanskrit, while also reviewing the current digital infrastructure that supports these efforts. Additionally, our study also identifies potential avenues for future research, serving as a reference for anyone interested in advancing their exploration in this field.</t>
  </si>
  <si>
    <t>Aundefinedundefinedundefineddhyundefinedyundefined; Pundefinedundefinedini; Sanskrit computational linguistics</t>
  </si>
  <si>
    <t>https://doi.org/10.1145/3729530</t>
  </si>
  <si>
    <t>Hybrid Deep Learning Model for Sarcasm Detection in Indian Indigenous Language Using Word-Emoji Embeddings</t>
  </si>
  <si>
    <t>10.1145/3519299</t>
  </si>
  <si>
    <t>Kumar, Akshi; Sangwan, Saurabh Raj; Singh, Adarsh Kumar; Wadhwa, Gandharv</t>
  </si>
  <si>
    <t>Automated sarcasm detection is deemed as a complex natural language processing task and extending it to a morphologically-rich and free-order dominant indigenous Indian language Hindi is another challenge in itself. The scarcity of resources and tools such as annotated corpora, lexicons, dependency parser, Part-of-Speech tagger, and benchmark datasets engorge the linguistic challenges of sarcasm detection in low-resource languages like Hindi. Furthermore, as context incongruity is imperative to detect sarcasm, various linguistic, aural and visual cues can be used to predict target utterance as sarcastic. While pre-trained word embeddings capture the meanings, semantic relationships and different types of contexts in the form of word representations, emojis can also render useful contextual information, analogous to human facial expressions, for gauging sarcasm. Thus, the goal of this research is to demonstrate the use of a hybrid deep learning model trained using two embeddings, namely word and emoji embeddings to detect sarcasm. The model is validated on a Hindi tweets dataset, Sarc-H, manually annotated with sarcastic and non-sarcastic labels. The preliminary results clearly depict the importance of using emojis for sarcasm detection, with our model attaining an accuracy of 97.35% with an F-score of 0.9708. The research validates that automated feature engineering facilitates efficient and repeatable predictive model for detecting sarcasm in indigenous, low-resource languages.</t>
  </si>
  <si>
    <t>deep learning; embeddings; emojis; indigenous; Sarcasm</t>
  </si>
  <si>
    <t>https://doi.org/10.1145/3519299</t>
  </si>
  <si>
    <t>Transition-Based Korean Dependency Parsing Using Hybrid Word Representations of Syllables and Morphemes with LSTMs</t>
  </si>
  <si>
    <t>10.1145/3241745</t>
  </si>
  <si>
    <t>Na, Seung-hoon; Li, Jianri; Shin, Jong-hoon; Kim, Kangil</t>
  </si>
  <si>
    <t>Recently, neural approaches for transition-based dependency parsing have become one of the state-of-the art methods for performing dependency parsing tasks in many languages. In neural transition-based parsing, a parser state representation is first computed from the configuration of a stack and a buffer, which is then fed into a feed-forward neural network model that predicts the next transition action. Given that words are basic elements of a stack and buffer, a parser state representation is considerably affected by how a word representation is defined. In particular, word representation issues become more critical in morphologically rich languages such as Korean, as the set of potential words is not bound but introduce the second-order vocabulary complexity, called the phrase vocabulary complexity due to the agglutinative characteristics of the language. In this article, we propose a hybrid word representation that combines two compositional word representations, each of which is derived from representations of syllables and morphemes, respectively. Our underlying assumption for this hybrid word representation is that, because both syllables and morphemes are two common ways of decomposing Korean words, it is expected that their effects in inducing word representation are complementary to one another. Experimental results carried on Sejong and SPMRL 2014 datasets show that our proposed hybrid word representation leads to the state-of-the-art performance.</t>
  </si>
  <si>
    <t>compositional model; dependency parsing; hybrid approach; morphemes; Stack LSTM; syllables; word representation</t>
  </si>
  <si>
    <t>https://doi.org/10.1145/3241745</t>
  </si>
  <si>
    <t>Dependency Parser for Telugu Language</t>
  </si>
  <si>
    <t>10.1145/2905055.2905354</t>
  </si>
  <si>
    <t>Proceedings of the Second International Conference on Information and Communication Technology for Competitive Strategies</t>
  </si>
  <si>
    <t>Nagaraju, G.; Mangathayaru, N.; Rani, B. Padmaja</t>
  </si>
  <si>
    <t>In Telugu language sentence if we change the word order its meaning was not changed whereas in English if we change the word order the meaning was changed. So Telugu is morphologically rich so it is very difficult to develop syntactic parsers for these types of languages. To construct a dependency parser for such type of languages it will require a good morphology based Parts of Speech (POS) tagger. We used good POS tagger it has a good performance on Telugu sentences. The present work describes the steps to developing the dependency parser for the Telugu language. Bottom up approach was applied to a sentence for developing a dependency parser. Using this approach most of words were correctly assigned to its karakas and sentences were parsed correctly. The syntactic parser has many applications they are question-answering system, information retrieval, information extraction and language translation.</t>
  </si>
  <si>
    <t>Natural language processing; Dependency Parser; Parts of Speech (POS) Tagger; Telugu language</t>
  </si>
  <si>
    <t>conferencePaper</t>
  </si>
  <si>
    <t>https://doi.org/10.1145/2905055.2905354</t>
  </si>
  <si>
    <t>Arabic Fake News Detection: A Fact Checking Based Deep Learning Approach</t>
  </si>
  <si>
    <t>10.1145/3501401</t>
  </si>
  <si>
    <t>Harrag, Fouzi; Djahli, Mohamed Khalil</t>
  </si>
  <si>
    <t>Fake news stories can polarize society, particularly during political events. They undermine confidence in the media in general. Current NLP systems are still lacking the ability to properly interpret and classify Arabic fake news. Given the high stakes involved, determining truth in social media has recently become an emerging research that is attracting tremendous attention. Our literature review indicates that applying the state-of-the-art approaches on news content address some challenges in detecting fake newsâ€™ characteristics, which needs auxiliary information to make a clear determination. Moreover, the â€˜Social-context-basedâ€™ and â€˜propagation-basedâ€™ approaches can be either an alternative or complementary strategy to content-based approaches. The main goal of our research is to develop a model capable of automatically detecting truth given an Arabic news or claim. In particular, we propose a deep neural network approach that can classify fake and real news claims by exploiting â€˜Convolutional Neuron Networksâ€™. Our approach attempts to solve the problem from the fact checking perspective, where the fact-checking task involves predicting whether a given news text claim is factually authentic or fake. We opt to use an Arabic balanced corpus to build our model because it unifies stance detection, stance rationale, relevant document retrieval and fact-checking. The model is trained on different well selected attributes. An extensive evaluation has been conducted to demonstrate the ability of the fact-checking task in detecting the Arabic fake news. Our model outperforms the performance of the state-of-the-art approaches when applied to the same Arabic dataset with the highest accuracy of 91%.</t>
  </si>
  <si>
    <t>deep learning; Arabic corpus; Convolutional Neural Network; fact checking; Fake news detection; social media</t>
  </si>
  <si>
    <t>https://doi.org/10.1145/3501401</t>
  </si>
  <si>
    <t>A Basic Language Resource Kit Implementation for the IgboNLP Project</t>
  </si>
  <si>
    <t>10.1145/3146387</t>
  </si>
  <si>
    <t>Onyenwe, Ikechukwu E; Hepple, Mark; Chinedu, Uchechukwu; Ezeani, Ignatius</t>
  </si>
  <si>
    <t>Igbo, an African language with around 32 million speakers worldwide, is one of the many languages having few or none of the language processing resources needed for advanced language technology applications. In this article, we describe the approach taken to creating an initial set of resources for Igbo, including an electronic text corpus, a part-of-speech (POS) tagset, and a POS-tagged subcorpus. We discuss the approach taken in gathering texts, the preprocessing of these texts, and the development of the POS tagged corpus. We also discuss some of the problems encountered during corpus and tagset development and the solutions arrived at for these problems.</t>
  </si>
  <si>
    <t>corpus annotation; segmentation; normalization; Natural language processing (NLP); African language; corpora; human annotator; Igbo; interannotation agreement; language technology; morphology; part-of-speech (POS) tagging; tagset; text processing; tokenization</t>
  </si>
  <si>
    <t>https://doi.org/10.1145/3146387</t>
  </si>
  <si>
    <t>A Semisupervised Tag-Transition-Based Markovian Model for Uyghur Morphology Analysis</t>
  </si>
  <si>
    <t>10.1145/2968410</t>
  </si>
  <si>
    <t>Tursun, Eziz; Ganguly, Debasis; Osman, Turghun; Yang, Ya-Ting; Abdukerim, Ghalip; Zhou, Jun-Lin; Liu, Qun</t>
  </si>
  <si>
    <t>Morphological analysis, which includes analysis of part-of-speech (POS) tagging, stemming, and morpheme segmentation, is one of the key components in natural language processing (NLP), particularly for agglutinative languages. In this article, we investigate the morphological analysis of the Uyghur language, which is the native language of the people in the Xinjiang Uyghur autonomous region of western China. Morphological analysis of Uyghur is challenging primarily because of factors such as (1) ambiguities arising due to the likelihood of association of a multiple number of POS tags with a word stem or a multiple number of functional tags with a word suffix, (2) ambiguous morpheme boundaries, and (3) complex morphopholonogy of the language. Further, the unavailability of a manually annotated training set in the Uyghur language for the purpose of word segmentation makes Uyghur morphological analysis more difficult. In our proposed work, we address these challenges by undertaking a semisupervised approach of learning a Markov model with the help of a manually constructed dictionary of â€œsuffix to tagâ€ mappings in order to predict the most likely tag transitions in the Uyghur morpheme sequence. Due to the linguistic characteristics of Uyghur, we incorporate a prior belief in our model for favoring word segmentations with a lower number of morpheme units. Empirical evaluation of our proposed model shows an accuracy of about 82%. We further improve the effectiveness of the tag transition model with an active learning paradigm. In particular, we manually investigated a subset of words for which the model prediction ambiguity was within the top 20%. Manually incorporating rules to handle these erroneous cases resulted in an overall accuracy of 93.81%.</t>
  </si>
  <si>
    <t>Markov model; Uyghur morphological analysis</t>
  </si>
  <si>
    <t>https://doi.org/10.1145/2968410</t>
  </si>
  <si>
    <t>Resolving Anaphora using Gender and Number Agreement in Marathi text</t>
  </si>
  <si>
    <t>10.1145/3484824.3484880</t>
  </si>
  <si>
    <t>Proceedings of the International Conference on Data Science, Machine Learning and Artificial Intelligence</t>
  </si>
  <si>
    <t>Khandale, Kalpana; Mahender, C. Namrata</t>
  </si>
  <si>
    <t>In the area of natural language processing, there is a wide variety of text data available, but not in the standard format and therefore it is necessary to standardize it. This paper concentrates on an anaphora resolution for Marathi text because the anaphora has been resolved in various foreign as well as Indian languages like Hindi, Bengali, Kannada and many more but very less work has been done in Marathi. Anaphora often occurs written text and spoken dialogue and it is necessary to resolve an anaphora to better understanding of the discourse or the sentence because the a human being we can easily find out the anaphora refer for what antecedents but for machine it is very difficult task and hence resolving anaphora becomes a most challenging task for the researcher Here this paper concentrate to resolving the anaphora in Marathi text using the gender and the number agreement as well as the animistic knowledge. And the overall performance achieved by the system is 68.88%.</t>
  </si>
  <si>
    <t>Anaphora; animistic knowledge; gender agreement; Marathi text; number agreement</t>
  </si>
  <si>
    <t>https://doi.org/10.1145/3484824.3484880</t>
  </si>
  <si>
    <t>Embedding-Driven Clustering for Unerring Content Categorization in Low-Resource Hindi Language</t>
  </si>
  <si>
    <t>10.1145/3776554</t>
  </si>
  <si>
    <t>Baranwal, Pushkar; Pundir, Amit; Singh, Sanjeev; Saxena, Geetika</t>
  </si>
  <si>
    <t>Content generation has been happening at a very high rate in many languages including the low resource local languages. It is crucial that this content is classified accurately to reach the right target audience within the shortest time possible. ML and NLP methods are employed for classification, organization and storage of content for low resource languages like Hindi. Implementation of clustering technique for categorizing similar articles into different groups tends to minimize the textual difficulty of handling large amounts of textual data. This helps ensure that the right news reaches the right person on time.&amp;nbsp;This paper focuses on grouping articles in Hindi using the unsupervised clustering such as FastText and other embeddings.&amp;nbsp;Xlm-RoBERTa, IndicBERT and LDA+IndicBERT.&amp;nbsp;The Latent Dirichlet Allocation (LDA) coupled with IndicBERT has been found to be most efficient based on cluster performance, tested using the Silhouette and Davies Bouldin score. The overall&amp;nbsp;certainty&amp;nbsp;of LDA+IndicBERT is higher than other embedding techniques in terms of Silhouette score and the Davies Bouldin score and the cluster in word clouds and t-SNE plots. To enhance the interpretability of results, mainly for this cluster, we projected the embeddings in reduced-dimensions spaces using PCA and t-SNE. These visualizations provide additional insights into the structure of data and the dispersion of clusters. Themes of each cluster have been determined using word clouds in Hindi. Result shows LDA with IndicBERT embeddings for 7 clusters yielded better Silhouette Score of 0.434 and Davies Bouldin score of 0.841, highlighting most distinct and well-defined clusters. Methodology validation has been done using other datasets which significantly shows the efficacy of clustering. This research paves the way for future research for clustering Hindi news articles, improving the organization and accessibility of news content for Hindi-speaking audiences.</t>
  </si>
  <si>
    <t>Embeddings; Hindi News; IndicBERT; K-Means Clustering; LDA; PCA; t-SNE; Word Cloud</t>
  </si>
  <si>
    <t>https://doi.org/10.1145/3776554</t>
  </si>
  <si>
    <t>Automated Filipino Language Treebank Generator</t>
  </si>
  <si>
    <t>10.1145/3639233.3639238</t>
  </si>
  <si>
    <t>Proceedings of the 2023 7th International Conference on Natural Language Processing and Information Retrieval</t>
  </si>
  <si>
    <t>Sagum, Janelle Kyra A.; Sagum, Ria Ambrocio; Dela Fuente, Michael B.; Inovero, Carlo G.</t>
  </si>
  <si>
    <t>Filipino is a changing language that poses several challenges. The study was done to overcome the time needed to construct a corpus with it syntactic structure, treebank, as a part of the project where the researchersâ€™ part is for Filipino Language Treebank. This project is, Open Collaboration for Developing and Using Asian Language Treebank (ALT). The objective of this study is to parse Tagalog text and determine grammar rules and part-of-speech tags using a Probabilistic Context-free Grammar. The model was trained and tested using the Asian Language Treebank Filipino dataset which includes Filipino sentences and their grammar rules. The system achieved 86.43% f-measure score in parsing the grammar rules and part-of-speech tags of Filipino sentences. The model can reliably be used to automatically create treebanks for Filipino sentence grammar.</t>
  </si>
  <si>
    <t>https://doi.org/10.1145/3639233.3639238</t>
  </si>
  <si>
    <t>Annotation Projection-based Dependency Parser Development for Nepali</t>
  </si>
  <si>
    <t>10.1145/3542696</t>
  </si>
  <si>
    <t>Rai, Pooja; Chatterji, Sanjay</t>
  </si>
  <si>
    <t>Building computational resources and tools for the under-resourced languages is strenuous for any Natural Language Processing task. This article presents the first dependency parser for an under-resourced Indian language, Nepali. A prerequisite for developing a parser for a language is a corpus annotated with the desired linguistic representations known as a treebank. With an aim of cross-lingual learning and typological research, we use a Bengali treebank to build a Bengali-Nepali parallel corpus and apply the method of annotation projection from the Bengali treebank to build a treebank for Nepali. With the developed treebank, MaltParser (with all algorithms for projective dependency structures) and a Neural network-based parser have been used to build Nepali parser models. The Neural network-based parser produced state-of-the-art results with 81.2 Unlabeled Attachment Score, 73.2 Label Accuracy, and 66.1 Labeled Attachment Score on the gold test data. The parser models have also been evaluated with the predicted Part-of-speech (POS)-tagged test data. A statistical POS tagger using Conditional Random Field has been developed for predicting the POS tags of the test data.</t>
  </si>
  <si>
    <t>Nepali dependency parser; Nepali dependency treebank; Nepali-Bengali parallel treebank</t>
  </si>
  <si>
    <t>https://doi.org/10.1145/3542696</t>
  </si>
  <si>
    <t>A Systematic Review of Stemmers of Indian and Non-Indian Vernacular Languages</t>
  </si>
  <si>
    <t>10.1145/3604612</t>
  </si>
  <si>
    <t>Dave, Nakul R.; Mehta, Mayuri A.; Kotecha, Ketan</t>
  </si>
  <si>
    <t>The stemming process is crucial and significant in the pre-processing step of natural language processing. The stemmer oversees the stemming process. It facilitates the extraction of morphological variants of a root or base word from the provided word. Over the period, several stemmers for various vernacular languages have been proposed. However, very few research studies have comprehensively investigated these available stemmers. This article makes multifold contributions. First, we discuss the various stemmers of 15 Indian and 17 non-Indian languages describing their key points, benefits, and drawbacks. All the Indian languages for which stemmers have been built are covered in this study. For the non-Indian languages, stemmers of commonly spoken languages have been covered. Second, we present a language-wise comparative analysis of stemmers based on our identified parameters. Third, we discuss the wordnets and dictionaries available for different languages. Fourth, we provide details of the datasets available for various languages. Fifth, we also provide challenges in existing stemmers and future directions for future researchers. The study presented in this article reveals that significant research has been carried out for the stemmers of influential languages such as English, Arabic, and Urdu. On the other hand, languages with d resources, such as Farsi, Polish, Odia, Amharic, and others, have received the least attention for research. Moreover, rigorous analysis reveals that most of the stemmers suffer from over-stemming errors. With a complete catalogue of available stemmers, this study aims at assisting the researchers and professionals working in the areas such as information retrieval, semantic annotation, word meaning disambiguation, and ontology learning.</t>
  </si>
  <si>
    <t>Natural Language Processing (NLP); stemming; dictionary-based stemmer; hybrid stemmer; over-stemming error; rule-based stemmer; under-stemming error</t>
  </si>
  <si>
    <t>https://doi.org/10.1145/3604612</t>
  </si>
  <si>
    <t>Development of a Dataset and a Deep Learning Baseline Named Entity Recognizer for Three Low Resource Languages: Bhojpuri, Maithili, and Magahi</t>
  </si>
  <si>
    <t>10.1145/3533428</t>
  </si>
  <si>
    <t>Mundotiya, Rajesh; Kumar, Shantanu; Kumar, Ajeet; Chaudhary, Umesh; Chauhan, Supriya; Mishra, Swasti; Gatla, Praveen; Singh, Anil Kumar</t>
  </si>
  <si>
    <t>In Natural Language Processing (NLP) pipelines, Named Entity Recognition (NER) is one of the preliminary problems, which marks proper nouns and other named entities such as Location, Person, Organization, Disease and so on. Such entities, without an NER module, adversely affect the performance of a machine translation system. NER helps in overcoming this problem by recognizing and handling such entities separately, although it can be useful in Information Extraction systems also. Bhojpuri, Maithili, and Magahi are low resource languages, usually known as Purvanchal languages. This article focuses on the development of an NER benchmark dataset for Machine Translation systems developed to translate from these languages to Hindi by annotating parts of the available corpora with named entities. Bhojpuri, Maithili, and Magahi corpora of sizes 228,373, 157,468, and 56,190 tokens, respectively, were annotated using 22 entity labels. The annotation considers coarse-grained annotation labels followed by the tagset used in one of the Hindi NER datasets. We also report a Deep Learning baseline that uses an LSTM-CNNs-CRF model. The lower baseline F1-scores from the NER tool obtained by using Conditional Random Fields models are 70.56% for Bhojpuri, 73.19% for Maithili, and 84.18% for Magahi. The Deep Learning-based technique (LSTM-CNNs-CRF) achieved 61.41% for Bhojpuri, 71.38% for Maithili, and 86.39% for Magahi. As the results show, LSTM-CNNs-CRF fails to outperform the lower baseline in the case of Bhojpuri and Maithili, which have more data in terms of the number of tokens, but not in terms of the number of named entities. However, the cross-lingual model training of LSTM-CNNs-CRF for Bhojpuri and Maithili performed better than the CRF.</t>
  </si>
  <si>
    <t>Conditional Random Fields; Deep Learning; Bhojpuri; Indo-Aryan languages; low resource languages; Magahi; Maithili; named entity recognition; Purvanchal languages</t>
  </si>
  <si>
    <t>https://doi.org/10.1145/3533428</t>
  </si>
  <si>
    <t>Exploiting Functional Discourse Grammar to Enhance Complex Arabic Relation Extraction using a Hybrid Semantic Knowledge Base - Machine Learning Approach</t>
  </si>
  <si>
    <t>10.1145/3610581</t>
  </si>
  <si>
    <t>Osman, Taha; Khalil, Hussein; Miltan, Mohammed; Shaalan, Khaled; Alfrjani, Rowida</t>
  </si>
  <si>
    <t>Relation extraction from unstructured Arabic text is especially challenging due to the Arabic language complex morphology and the variation in word semantics and lexical categories. The research documented in this paper presents a hybrid Semantic Knowledge base - Machine Learning (SKML) approach for extracting complex Arabic relations from unstructured Arabic documents; the proposed approach exploits the principles of Functional Discourse Grammar (FDG) to emphasise the semantic and pragmatic properties of the language and facilitate the identification of relation elements. At the initial phase, the novel FDG-SKML relation extraction approach deploys a lexical-based mechanism that utilises a purposely built domain-specific Semantic Knowledge to encode the semantic association between the identified relationsâ€™ elements. The evaluation of the initial stage evidenced improved accuracy for extracting most complex Arabic relations. The initial relation extraction mechanism was further extended by integrating its output into a Machine Learning classifier that facilitated extracting especially complex relations with significant disparity in the relation elementsâ€™ presence, order, and correlation. Using Economics as the problem domain, experimental evaluation evidenced the high accuracy of our FDG-SKML approach in complex Arabic relation extraction task and demonstrated its further improvement upon integration with machine learning classifiers.</t>
  </si>
  <si>
    <t>Natural Language Processing; Arabic relation extraction; Functional Discourse Grammar; hybrid knowledge-based machine learning classification; semantic web base</t>
  </si>
  <si>
    <t>https://doi.org/10.1145/3610581</t>
  </si>
  <si>
    <t>Named Entity Recognition with Word Embeddings and Wikipedia Categories for a Low-Resource Language</t>
  </si>
  <si>
    <t>10.1145/3015467</t>
  </si>
  <si>
    <t>Das, Arjun; Ganguly, Debasis; Garain, Utpal</t>
  </si>
  <si>
    <t>In this article, we propose a word embeddingâ€“based named entity recognition (NER) approach. NER is commonly approached as a sequence labeling task with the application of methods such as conditional random field (CRF). However, for low-resource languages without the presence of sufficiently large training data, methods such as CRF do not perform well. In our work, we make use of the proximity of the vector embeddings of words to approach the NER problem. The hypothesis is that word vectors belonging to the same name category, such as a personâ€™s name, occur in close vicinity in the abstract vector space of the embedded words. Assuming that this clustering hypothesis is true, we apply a standard classification approach on the vectors of words to learn a decision boundary between the NER classes. Our NER experiments are conducted on a morphologically rich and low-resource language, namely Bengali. Our approach significantly outperforms standard baseline CRF approaches that use cluster labels of word embeddings and gazetteers constructed from Wikipedia. Further, we propose an unsupervised approach (that uses an automatically created named entity (NE) gazetteer from Wikipedia in the absence of training data). For a low-resource language, the word vectors obtained from Wikipedia are not sufficient to train a classifier. As a result, we propose to make use of the distance measure between the vector embeddings of words to expand the set of Wikipedia training examples with additional NEs extracted from a monolingual corpus that yield significant improvement in the unsupervised NER performance. In fact, our expansion method performs better than the traditional CRF-based (supervised) approach (i.e., F-score of 65.4% vs. 64.2%). Finally, we compare our proposed approach to the official submission for the IJCNLP-2008 Bengali NER shared task and achieve an overall improvement of F-score 11.26% with respect to the best official system.</t>
  </si>
  <si>
    <t>Word embedding; classifier; CRF-based NER; language-independent NER; unsupervised NER; Wikipedia-based NER</t>
  </si>
  <si>
    <t>https://doi.org/10.1145/3015467</t>
  </si>
  <si>
    <t>A panoramic survey of natural language processing in the Arab world</t>
  </si>
  <si>
    <t>10.1145/3447735</t>
  </si>
  <si>
    <t>Commun. ACM</t>
  </si>
  <si>
    <t>Darwish, Kareem; Habash, Nizar; Abbas, Mourad; Al-Khalifa, Hend; Al-Natsheh, Huseein T.; Bouamor, Houda; Bouzoubaa, Karim; Cavalli-Sforza, Violetta; El-Beltagy, Samhaa R.; El-Hajj, Wassim; Jarrar, Mustafa; Mubarak, Hamdy</t>
  </si>
  <si>
    <t>language technologies, is the subfield of artificial intelligence (AI) focused on modeling natural languages
to build applications such as speech recognition and synthesis, machine translation, optical character recognition (OCR), sentiment analysis (SA), question answering, and dialogue systems. NLP is a highly interdisciplinary field with connections to computer science, linguistics, cognitive science, psychology, mathematics, and others.
Some of the earliest AI applications were in NLP (machine translation, for example); and the last decade (2010–2020) in particular has witnessed an incredible increase in quality, matched with a rise in public awareness, use, and expectations of what may have seemed like science
fiction in the past. NLP researchers pride themselves on developing language-independent models and tools that can be applied to all human languages. Machine translation systems, for example, can be built for a variety of languages using the same basic mechanisms and models. However, the reality is that some languages (English and Chinese) do get more attention than others (Hindi and Swahili). Arabic, the primary language of the Arab world and the religious language of millions of non-Arab Muslims, is somewhere in the middle of this continuum. Though Arabic NLP has many challenges, it has seen many successes and developments. Next, we discuss Arabic’s main challenges as a necessary background, and we present a brief history of Arabic NLP. We then survey a number of its research areas, and close with a critical discussion of the future of Arabic NLP. An extended version of this article including almost 200 citations and links is on Arxiv.a</t>
  </si>
  <si>
    <t>https://doi.org/10.1145/3447735</t>
  </si>
  <si>
    <t>NLP for the Greek Language: A Brief Survey</t>
  </si>
  <si>
    <t>10.1145/3411408.3411410</t>
  </si>
  <si>
    <t>11th Hellenic Conference on Artificial Intelligence</t>
  </si>
  <si>
    <t>Papantoniou, Katerina; Tzitzikas, Yannis</t>
  </si>
  <si>
    <t>There is a plethora of methods, tools and resources for processing text in the English language, however this is not the case for other languages, like Greek. Due to the increasing interest in NLP, and since there is a noteworthy number of works related to the processing of the Greek language, in this paper we survey the work related to the processing of Greek language. In particular, we list and briefly discuss related works, resources and tools, categorized according to various processing layers and contexts. This survey can be useful for researchers and students interested in NLP tasks, Information Retrieval and Knowledge Management for the Greek language.</t>
  </si>
  <si>
    <t>natural language processing; Greek language; Survey</t>
  </si>
  <si>
    <t>https://doi.org/10.1145/3411408.3411410</t>
  </si>
  <si>
    <t>A Survey of Syntactic Parsers of Arabic Language</t>
  </si>
  <si>
    <t>10.1145/3010089.3010116</t>
  </si>
  <si>
    <t>Proceedings of the International Conference on Big Data and Advanced Wireless Technologies</t>
  </si>
  <si>
    <t>Zaki, Youssef; Hajjar, Haisam; Hajjar, Mohamad; Bernard, Gilles</t>
  </si>
  <si>
    <t>Syntactic parsing constitutes one of the most important stages for many Natural Language Processing applications such as Information Retrieval or Question Answering. We present a survey that covers almost all syntactic parsers of Arabic language developed within the last 10 years; this survey is very important for our goal of inducing syntactic analysis from a large Arabic corpus, because it enables us to determine if we need either to develop a totally new parser, or to optimize an existing one.</t>
  </si>
  <si>
    <t>Arabic language; Hybrid parsing; Parsing; Rule-based parsing; Statistical parsing; Syntactic ambiguity; Syntactic analysis</t>
  </si>
  <si>
    <t>https://doi.org/10.1145/3010089.3010116</t>
  </si>
  <si>
    <t>Efficient Learning Approach for Pronominal Anaphora and Ellipsis Identification and Resolution in Arabic Texts</t>
  </si>
  <si>
    <t>10.1109/TASLP.2021.3120649</t>
  </si>
  <si>
    <t>IEEE/ACM Trans. Audio, Speech and Lang. Proc.</t>
  </si>
  <si>
    <t>Mathlouthi Bouzid, Saoussen; Ben Othmane Zribi, Chiraz</t>
  </si>
  <si>
    <t>The anaphors and ellipses resolution is a challenging task for most of NLP applications. However, few works have addressed this problem in Arabic. In fact the richness of the Arabic language and the scarcity of labeled data make the task more difficult. This paper offers a generic approach that deals with the identification and the resolution of both pronominal anaphors and ellipses in Arabic texts. To identify referential anaphors and ellipses positions, we propose a self-training SVM method based on a set of pattern-based and linguistic-based criteria. For the resolution step, we propose a novel hybrid method combining a reinforcement learning method with Word Embedding models. The reinforcement learning method uses an adapted version of Q-learning algorithm to finds the optimal combination of features. It exploits a set of morphological and syntactical features. The Word Embedding based method uses word representation models to check the semantic validity of the candidates. The evaluation of the identification approach gives a precision of 99.23% for pronominal anaphors and 94.33% for ellipses. The resolution approach reaches a precision of 80% for pronominal anaphors and 97.5% for ellipses. Our proposed approaches can be easily adapted to English and French to provide multilingual approaches.</t>
  </si>
  <si>
    <t>Semantics, Linguistics, Syntactics, Natural language processing, Reinforcement learning, Classification algorithms, Support vector machines</t>
  </si>
  <si>
    <t>https://doi.org/10.1109/TASLP.2021.3120649</t>
  </si>
  <si>
    <t>Feeding a Gazetteer: Leveraging word embeddings for toponym mining</t>
  </si>
  <si>
    <t>10.1145/3486187.3490202</t>
  </si>
  <si>
    <t>Proceedings of the 5th ACM SIGSPATIAL International Workshop on Geospatial Humanities</t>
  </si>
  <si>
    <t>Rusinek, Sinai; Gado, Nitzan</t>
  </si>
  <si>
    <t>We propose a workflow for retrieving place names from a corpus of Hebrew historical newspapers. We show that using an initial curated set of unambiguous toponyms and vector similarity is a productive method to populate a gazetteer with previously unknown variant names of known places, as well as names of places which are not yet included in the Gazetteer. We examine several parameters for enhancing accuracy and suggest a workflow that combines computation with human expertise, and is valuable to spatial history as well as to other domains.</t>
  </si>
  <si>
    <t>Natural Language Processing; Gazetteers; Historical Newspapers; Toponym extraction; Word Embeddings</t>
  </si>
  <si>
    <t>https://doi.org/10.1145/3486187.3490202</t>
  </si>
  <si>
    <t>Multi-Channel Embedding Convolutional Neural Network Model for Arabic Sentiment Classification</t>
  </si>
  <si>
    <t>10.1145/3314941</t>
  </si>
  <si>
    <t>Dahou, Abdelghani; Xiong, Shengwu; Zhou, Junwei; Elaziz, Mohamed Abd</t>
  </si>
  <si>
    <t>With the advent of social network services, Arabsâ€™ opinions on the web have attracted many researchers in recent years toward detecting and classifying sentiments in Arabic tweets and reviews. However, the impact of word embeddings vectors (WEVs) initialization and dataset balance on Arabic sentiment classification using deep learning has not been thoroughly studied. In this article, a multi-channel embedding convolutional neural network (MCE-CNN) is proposed to improve Arabic sentiment classification by learning sentiment features from different text domains, word, and character n-grams levels. MCE-CNN encodes a combination of different pre-trained word embeddings into the embedding block at each embedding channel and trains these channels in parallel. Besides, a separate feature extraction module implemented in a CNN block is used to extract more relevant sentiment features. These channels and blocks help to start training on high-quality WEVs and fine-tuning them. The performance of MCE-CNN is evaluated on several standard balanced and imbalanced datasets to reflect real-world use cases. Experimental results show that MCE-CNN provides a high classification accuracy and benefits from the second embedding channel on both standard Arabic and dialectal Arabic text, which outperforms state-of-the-art methods.</t>
  </si>
  <si>
    <t>deep learning; Arabic language; Arabic sentiment classification; Arabic word embeddings; convolutional neural network; multi-channel; neural language models</t>
  </si>
  <si>
    <t>https://doi.org/10.1145/3314941</t>
  </si>
  <si>
    <t>Arabic-SOS: Segmentation, Stemming, and Orthography Standardization for Classical and pre-Modern Standard Arabic</t>
  </si>
  <si>
    <t>10.1145/3322905.3322927</t>
  </si>
  <si>
    <t>Proceedings of the 3rd International Conference on Digital Access to Textual Cultural Heritage</t>
  </si>
  <si>
    <t>Mohamed, Emad; Sayyed, Zeeshan Ali</t>
  </si>
  <si>
    <t>While morphological segmentation has always been a hot topic in Arabic, due to the morphological complexity of the language and the orthography, most effort has focused on Modern Standard Arabic. In this paper, we focus on pre-MSA texts. We use the Gradient Boosting algorithm to train a morphological segmenter with a corpus derived from Al-Manar, a late 19th/early 20th century magazine that focused on the Arabic and Islamic heritage. Since most of the cultural heritage Arabic available suffers from substandard orthography, we have trained a machine learner to standardize the text. Our segmentation accuracy reaches 98.47%, and the orthography standardization an F-macro of 0.98 and an F-micro of 0.99. We also produce stemming as a by-product of segmentation.</t>
  </si>
  <si>
    <t>classical arabic; morphological segmentation; orthography standardization</t>
  </si>
  <si>
    <t>https://doi.org/10.1145/3322905.3322927</t>
  </si>
  <si>
    <t>Graph Based Representation for Arabic Text Categorization</t>
  </si>
  <si>
    <t>10.1145/3090354.3090431</t>
  </si>
  <si>
    <t>Proceedings of the 2nd International Conference on Big Data, Cloud and Applications</t>
  </si>
  <si>
    <t>Hadni, Meryeme; Gouiouez, Mounir</t>
  </si>
  <si>
    <t>With the huge textual information available online, the need for a computer system to processing and analyzing this information are felt. One of the systems that exist in analyzing and processing of text is a text categorization in which large volume of text is grouping into categories based on their contents. In this paper, we introduce a novel graph-based approach using BabelNet knowledge resource for Arabic text categorization. Contrary to the traditional Bag-of-Words model for document representation, we consider a model in which each document is represented by a graph that encodes relationships between the different named entities. The experimental results reveal that graph-based representation using SVM algorithm outperforms the NB with regards to all measures.</t>
  </si>
  <si>
    <t>BabelNet; Graph-based; named entities; text categorization</t>
  </si>
  <si>
    <t>https://doi.org/10.1145/3090354.3090431</t>
  </si>
  <si>
    <t>A Survey of Opinion Mining in Arabic: A Comprehensive System Perspective Covering Challenges and Advances in Tools, Resources, Models, Applications, and Visualizations</t>
  </si>
  <si>
    <t>10.1145/3295662</t>
  </si>
  <si>
    <t>Badaro, Gilbert; Baly, Ramy; Hajj, Hazem; El-Hajj, Wassim; Shaban, Khaled Bashir; Habash, Nizar; Al-Sallab, Ahmad; Hamdi, Ali</t>
  </si>
  <si>
    <t>Opinion-mining or sentiment analysis continues to gain interest in industry and academics. While there has been significant progress in developing models for sentiment analysis, the field remains an active area of research for many languages across the world, and in particular for the Arabic language, which is the fifth most-spoken language and has become the fourth most-used language on the Internet. With the flurry of research activity in Arabic opinion mining, several researchers have provided surveys to capture advances in the field. While these surveys capture a wealth of important progress in the field, the fast pace of advances in machine learning and natural language processing (NLP) necessitates a continuous need for a more up-to-date literature survey. The aim of this article is to provide a comprehensive literature survey for state-of-the-art advances in Arabic opinion mining. The survey goes beyond surveying previous works that were primarily focused on classification models. Instead, this article provides a comprehensive system perspective by covering advances in different aspects of an opinion-mining system, including advances in NLP software tools, lexical sentiment and corpora resources, classification models, and applications of opinion mining. It also presents future directions for opinion mining in Arabic. The survey also covers latest advances in the field, including deep learning advances in Arabic Opinion Mining. The article provides state-of-the-art information to help new or established researchers in the field as well as industry developers who aim to deploy an operational complete opinion-mining system. Key insights are captured at the end of each section for particular aspects of the opinion-mining system giving the reader a choice of focusing on particular aspects of interest.</t>
  </si>
  <si>
    <t>deep learning; Sentiment analysis; arabic natural language processing; opinion mining; sentiment analysis applications; sentiment lexicons</t>
  </si>
  <si>
    <t>https://doi.org/10.1145/3295662</t>
  </si>
  <si>
    <t>Improving Transition-Based Dependency Parsing of Hindi and Urdu by Modeling Syntactically Relevant Phenomena</t>
  </si>
  <si>
    <t>10.1145/3005447</t>
  </si>
  <si>
    <t>Bhat, Riyaz Ahmad; Bhat, Irshad Ahmad; Sharma, Dipti Misra</t>
  </si>
  <si>
    <t>In recent years, transition-based parsers have shown promise in terms of efficiency and accuracy. Though these parsers have been extensively explored for multiple Indian languages, there is still considerable scope for improvement by properly incorporating syntactically relevant information. In this article, we enhance transition-based parsing of Hindi and Urdu by redefining the features and feature extraction procedures that have been previously proposed in the parsing literature of Indian languages. We propose and empirically show that properly incorporating syntactically relevant information like case marking, complex predication and grammatical agreement in an arc-eager parsing model can significantly improve parsing accuracy. Our experiments show an absolute improvement of âˆ¼2% LAS for parsing of both Hindi and Urdu over a competitive baseline which uses rich features like part-of-speech (POS) tags, chunk tags, cluster ids and lemmas. We also propose some heuristics to identify ezafe constructions in Urdu texts which show promising results in parsing these constructions.</t>
  </si>
  <si>
    <t>Dependency parsing; averaged perceptron; normalized pointwise mutual information; shift-reduce parsing; treebanks</t>
  </si>
  <si>
    <t>https://doi.org/10.1145/3005447</t>
  </si>
  <si>
    <t>Semantic Tagging for the Urdu Language: Annotated Corpus and Multi-Target Classification Methods</t>
  </si>
  <si>
    <t>10.1145/3582496</t>
  </si>
  <si>
    <t>Shafi, Jawad; Adeel Nawab, Rao Muhammad; Rayson, Paul</t>
  </si>
  <si>
    <t>Extracting and analysing meaning-related information from natural language data has attracted the attention of researchers in various fields, such as natural language processing, corpus linguistics, information retrieval, and data science. An important aspect of such automatic information extraction and analysis is the annotation of language data using semantic tagging tools. Different semantic tagging tools have been designed to carry out various levels of semantic analysis, for instance, named entity recognition and disambiguation, sentiment analysis, word sense disambiguation, content analysis, and semantic role labelling. Common to all of these tasks, in the supervised setting, is the requirement for a manually semantically annotated corpus, which acts as a knowledge base from which to train and test potential word and phrase-level sense annotations. Many benchmark corpora have been developed for various semantic tagging tasks, but most are for English and other European languages. There is a dearth of semantically annotated corpora for the Urdu language, which is widely spoken and used around the world. To fill this gap, this study presents a large benchmark corpus and methods for the semantic tagging task for the Urdu language. The proposed corpus contains 8,000 tokens in the following domains or genres: news, social media, Wikipedia, and historical text (each domain having 2K tokens). The corpus has been manually annotated with 21 major semantic fields and 232 sub-fields with the USAS (UCREL Semantic Analysis System) semantic taxonomy which provides a comprehensive set of semantic fields for coarse-grained annotation. Each word in our proposed corpus has been annotated with at least one and up to nine semantic field tags to provide a detailed semantic analysis of the language data, which allowed us to treat the problem of semantic tagging as a supervised multi-target classification task. To demonstrate how our proposed corpus can be used for the development and evaluation of Urdu semantic tagging methods, we extracted local, topical and semantic features from the proposed corpus and applied seven different supervised multi-target classifiers to them. Results show an accuracy of 94% on our proposed corpus which is free and publicly available to download.</t>
  </si>
  <si>
    <t>multi-target classifiers; semantic annotation; semantic tagger; Urdu corpus annotation</t>
  </si>
  <si>
    <t>https://doi.org/10.1145/3582496</t>
  </si>
  <si>
    <t>Specializing General-purpose LLM Embeddings for Implicit Hate Speech Detection across Datasets</t>
  </si>
  <si>
    <t>10.1145/3746275.3762209</t>
  </si>
  <si>
    <t>Proceedings of the 2nd International Workshop on Diffusion of Harmful Content on Online Web</t>
  </si>
  <si>
    <t>Cheremetiev, Vassiliy; Ngo, Quang Long Ho; Kot, Chau Ying; Baia, Alina Elena; Cavallaro, Andrea</t>
  </si>
  <si>
    <t>Implicit hate speech (IHS) is indirect language that conveys prejudice or hatred through subtle cues, sarcasm or coded terminology. IHS is challenging to detect as it does not include explicit derogatory or inflammatory words. To address this challenge, task-specific pipelines can be complemented with external knowledge or additional information such as context, emotions and sentiment data. In this paper, we show that, by solely fine-tuning recent general-purpose embedding models based on large language models (LLMs), such as Stella, Jasper, NV-Embed and E5, we achieve state-of-the-art performance. Experiments on multiple IHS datasets show up to 1.10 percentage points improvements for in-dataset, and up to 20.35 percentage points improvements in cross-dataset evaluation, in terms of F1-macro score.</t>
  </si>
  <si>
    <t>embeddings; context; detection; implicit hate speech</t>
  </si>
  <si>
    <t>https://doi.org/10.1145/3746275.3762209</t>
  </si>
  <si>
    <t>Multimodal Sentiment Analysis: A Survey of Methods, Trends, and Challenges</t>
  </si>
  <si>
    <t>10.1145/3586075</t>
  </si>
  <si>
    <t>Das, Ringki; Singh, Thoudam Doren</t>
  </si>
  <si>
    <t>Sentiment analysis has come long way since it was introduced as a natural language processing task nearly 20 years ago. Sentiment analysis aims to extract the underlying attitudes and opinions toward an entity. It has become a powerful tool used by governments, businesses, medicine, marketing, and others. The traditional sentiment analysis model focuses mainly on text content. However, technological advances have allowed people to express their opinions and feelings through audio, image and video channels. As a result, sentiment analysis is shifting from unimodality to multimodality. Multimodal sentiment analysis brings new opportunities with the rapid increase of sentiment analysis as complementary data streams enable improved and deeper sentiment detection which goes beyond text-based analysis. Audio and video channels are included in multimodal sentiment analysis in terms of broadness. People have been working on different approaches to improve sentiment analysis system performance by employing complex deep neural architectures. Recently, sentiment analysis has achieved significant success using the transformer-based model. This paper presents a comprehensive study of different sentiment analysis approaches, applications, challenges, and resources then concludes that it holds tremendous potential. The primary motivation of this survey is to highlight changing trends in the unimodality to multimodality for solving sentiment analysis tasks.</t>
  </si>
  <si>
    <t>audio sentiment analysis; image sentiment analysis; Multimodal sentiment analysis; text sentiment analysis; transfer learning</t>
  </si>
  <si>
    <t>https://doi.org/10.1145/3586075</t>
  </si>
  <si>
    <t>Pause-Based Phrase Extraction and Effective OOV Handling for Low-Resource Machine Translation Systems</t>
  </si>
  <si>
    <t>10.1145/3265751</t>
  </si>
  <si>
    <t>Mrinalini, K.; Nagarajan, T.; Vijayalakshmi, P.</t>
  </si>
  <si>
    <t>Machine translation is the core problem for several natural language processing research across the globe. However, building a translation system involving low-resource languages remains a challenge with respect to statistical machine translation (SMT). This work proposes and studies the effect of a phrase-induced hybrid machine translation system for translation from English to Tamil, under a low-resource setting. Unlike conventional hybrid MT systems, the free-word ordering feature of the target language Tamil is exploited to form a re-ordered target language model and to extend the parallel text corpus for training the SMT. In the current work, a novel rule-based phrase-extraction method, implemented using parts-of-speech (POS) and place-of-pause in both languages is proposed, which is used to pre-process the training corpus for developing the back-off phrase-induced SMT. Further, out-of-vocabulary (OOV) words are handled using speech-based transliteration and two-level thesaurus intersection techniques based on the POS tag of the OOV word. To ensure that the input with OOV words does not skip phrase-level translation in the hierarchical model, a phrase-level example-based machine translation approach is adopted to find the closest matching phrase and perform translation followed by OOV replacement. The proposed system results in a bilingual evaluation understudy score of 84.78 and a translation edit rate of 19.12. The performance of the system is compared in terms of adequacy and fluency, with existing translation systems for this specific language pair, and it is observed that the proposed system outperforms its counterparts.</t>
  </si>
  <si>
    <t>POS; Low-resource machine translation; PL-EBMT; place-of-pause based phrase extraction; thesaurus intersection</t>
  </si>
  <si>
    <t>https://doi.org/10.1145/3265751</t>
  </si>
  <si>
    <t>A Survey of the Model Transfer Approaches to Cross-Lingual Dependency Parsing</t>
  </si>
  <si>
    <t>10.1145/3383772</t>
  </si>
  <si>
    <t>Das, Ayan; Sarkar, Sudeshna</t>
  </si>
  <si>
    <t>Cross-lingual dependency parsing approaches have been employed to develop dependency parsers for the languages for which little or no treebanks are available using the treebanks of other languages. A language for which the cross-lingual parser is developed is usually referred to as the target language and the language whose treebank is used to train the cross-lingual parser model is referred to as the source language. The cross-lingual parsing approaches for dependency parsing may be broadly classified into three categories: model transfer, annotation projection, and treebank translation. This survey provides an overview of the various aspects of the model transfer approach of cross-lingual dependency parsing. In this survey, we present a classification of the model transfer approaches based on the different aspects of the method. We discuss some of the challenges associated with cross-lingual parsing and the techniques used to address these challenges. In order to address the difference in vocabulary between two languages, some approaches use only non-lexical features of the words to train the models while others use shared representations of the words. Some approaches address the morphological differences by chunk-level transfer rather than word-level transfer. The syntactic differences between the source and target languages are sometimes addressed by transforming the source language treebanks or by combining the resources of multiple source languages. Besides cross-lingual transfer parser models may be developed for a specific target language or it may be trained to parse sentences of multiple languages. With respect to the above-mentioned aspects, we look at the different ways in which the methods can be classified. We further classify and discuss the different approaches from the perspective of the corresponding aspects. We also demonstrate the performance of the transferred models under different settings corresponding to the classification aspects on a common dataset.</t>
  </si>
  <si>
    <t>Dependency parsing; cross-lingual dependency parsing; cross-lingual model transfer; delexicalization; direct model transfer; multi-source dependency parsing; treebank transformation</t>
  </si>
  <si>
    <t>https://doi.org/10.1145/3383772</t>
  </si>
  <si>
    <t>Multiword expression processing: A survey</t>
  </si>
  <si>
    <t>10.1162/COLI_a_00302</t>
  </si>
  <si>
    <t>MIT Press</t>
  </si>
  <si>
    <t>Constant, Mathieu; EryiÄŸit, GÃ¼lÅŸen; Monti, Johanna; van der Plas, Lonneke; Ramisch, Carlos; Rosner, Michael; Todirascu, Amalia</t>
  </si>
  <si>
    <t>Multiword expressions MWEs are a class of linguistic forms spanning conventional word boundaries that are both idiosyncratic and pervasive across different languages. The structure of linguistic processing that depends on the clear distinction between words and phrases has to be re-thought to accommodate MWEs. The issue of MWE handling is crucial for NLP applications, where it raises a number of challenges. The emergence of solutions in the absence of guiding principles motivates this survey, whose aim is not only to provide a focused review of MWE processing, but also to clarify the nature of interactions between MWE processing and downstream applications. We propose a conceptual framework within which challenges and research contributions can be positioned. It offers a shared understanding of what is meant by "MWE processing," distinguishing the subtasks of MWE discovery and identification. It also elucidates the interactions between MWE processing and two use cases: Parsing and machine translation. Many of the approaches in the literature can be differentiated according to how MWE processing is timed with respect to underlying use cases. We discuss how such orchestration choices affect the scope of MWE-aware systems. For each of the two MWE processing subtasks and for each of the two use cases, we conclude on open issues and research perspectives.</t>
  </si>
  <si>
    <t>https://doi.org/10.1162/COLI_a_00302</t>
  </si>
  <si>
    <t>A survey of cross-lingual word embedding models</t>
  </si>
  <si>
    <t>10.1613/jair.1.11640</t>
  </si>
  <si>
    <t>J. Artif. Int. Res.</t>
  </si>
  <si>
    <t>AI Access Foundation</t>
  </si>
  <si>
    <t>Ruder, Sebastian; VuliÄ‡, Ivan; SÃ¸gaard, Anders</t>
  </si>
  <si>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</si>
  <si>
    <t>natural language, machine translation, machine learning</t>
  </si>
  <si>
    <t>https://doi.org/10.1613/jair.1.11640</t>
  </si>
  <si>
    <t>A primer on neural network models for natural language processing</t>
  </si>
  <si>
    <t>10.5555/3176748.3176757</t>
  </si>
  <si>
    <t>Goldberg, Yoav</t>
  </si>
  <si>
    <t>Over the past few years, neural networks have re-emerged as powerful machine-learning models, yielding state-of-the-art results in fields such as image recognition and speech processing. More recently, neural network models started to be applied also to textual natural language signals, again with very promising results. This tutorial surveys neural network models from the perspective of natural language processing research, in an attempt to bring natural-language researchers up to speed with the neural techniques. The tutorial covers input encoding for natural language tasks, feed-forward networks, convolutional networks, recurrent networks and recursive networks, as well as the computation graph abstraction for automatic gradient computation.</t>
  </si>
  <si>
    <t>Hybrid Parts of Speech Tagger For Morphologically Rich Languages</t>
  </si>
  <si>
    <t>10.1007/978-981-96-6066-7_6</t>
  </si>
  <si>
    <t>Data Mining and Information Security</t>
  </si>
  <si>
    <t>Springer, Singapore</t>
  </si>
  <si>
    <t>N. AnithaS. N. ShreyasTejas KodoorS. Vishnu</t>
  </si>
  <si>
    <t xml:space="preserve">Sanskrit, Kannada, and Hindi, as morphologically rich Indian languages, present a significant challenge in NLP due to their complexity and the limited available resources. A critical step in many NLP processes is POS tagging, where each word in a sentence is automatically categorized based on its grammatical function. This work introduces a Hybrid POS tagger specifically designed for Sanskrit, Kannada, and Hindi. The system combines Conditional Random Field (CRF) with the Hidden Markov Model (HMM), allowing it to handle linguistic features that are beyond the capabilities of a traditional HMM-based POS tagger. The assessment of the Hybrid POS tagger has shown high accuracies across the three languages, thus proving to be a reliable tagger for higher level NLP tasks.
</t>
  </si>
  <si>
    <t>Sanskrit corpus, Kannada corpus, Hindi corpus, Hybrid pos tagger, Hidden Markov Model (HMM), Conditional Random Fields (CRFs)</t>
  </si>
  <si>
    <t>Conference paper</t>
  </si>
  <si>
    <t>Springer</t>
  </si>
  <si>
    <t>https://link.springer.com/chapter/10.1007/978-981-96-6066-7_6</t>
  </si>
  <si>
    <t>Part of speech (POS) tagging in Roman Urdu: datasets and models</t>
  </si>
  <si>
    <t>10.1007/s10579-025-09865-w</t>
  </si>
  <si>
    <t>Language Resources and Evaluation</t>
  </si>
  <si>
    <t>Springer, Cham</t>
  </si>
  <si>
    <t>Ali FaheemFaizad UllahUbaid AzamMuhammad Sohaib AyubAsim Karim</t>
  </si>
  <si>
    <t xml:space="preserve">Roman Urdu is a prevalent medium of expression on social media, news websites, and text messages in the subcontinent, making it a valuable data source for social media and text analytics, particularly in the Indo-Pak perspective. However, despite the immense potential, limited efforts have been made in the area of Roman Urdu text analytics due to various complexities, such as a lack of a standard lexicon, the informal nature of the text, and the lack of text processing tools. The development of the Roman Urdu Part-of-Speech (POS) dataset and the implementation of a robust tagger hold immense importance for text analytics in Roman Urdu. In this work, we created a comprehensive, large-scale Roman Urdu POS dataset and developed a Roman Urdu POS tagger, laying the foundation for future advancements in advanced text analysis. Our approach involved the utilization of Hidden Markov Models, Neural Networks, state-of-the-art transformer models, and Large Language Models as baselines. In our work, we curated two distinct test datasets: one with lexical variation and the other without such variation. This approach allowed us to test the model’s robustness in handling different linguistic challenges posed by lexical variations. Our tagger yields high-quality output with an accuracy score of 96% without lexical variation and 86% on test data with lexical variations. We also evaluated state-of-the-art Large Language Models (GPT-4o and Llama-3-8B) in zero-shot and few-shot settings, with GPT-4o achieving up to 53.78% accuracy in the few-shot configuration, demonstrating a substantial performance gap compared to specialized models. This work establishes a comprehensive framework for Roman Urdu POS tagging that effectively addresses lexical variation challenges, providing essential resources and benchmarks for advancing Roman Urdu natural language processing research.
</t>
  </si>
  <si>
    <t>Part of speech, Roman Urdu, Low resource</t>
  </si>
  <si>
    <t>Article</t>
  </si>
  <si>
    <t>https://link.springer.com/article/10.1007/s10579-025-09865-w</t>
  </si>
  <si>
    <t>Investigating Part-of-Speech Tagging in Khasi Using NaÃ¯ve Bayes and Support Vector Machine</t>
  </si>
  <si>
    <t>10.1007/978-981-19-3679-1_11</t>
  </si>
  <si>
    <t>International Conference on Innovative Computing and Communications</t>
  </si>
  <si>
    <t>Sunita WarjriPartha PakraySaralin A. LyngdohArnab Kumar Maji</t>
  </si>
  <si>
    <t>This paper presents the investigation of the Khasi language toward the PoS tagging systems. Khasi is an Austroasiatic language, which is spoken in Meghalaya, India. The foremost purpose of this paper is to develop part-of-speech (PoS) tagging for the Khasi language based on the support vector machine (SVM) and the Naïve Bayes (NB). This work is the first instance using SVM and NB approaches in Khasi for PoS tagging. Part-of-speech tagging performs a vital role in natural language processing (NLP). In this research work, we have used a PoS tagging corpus that is manually tagged by using the designed grammatical PoS classes. The annotation is done using 53 tags, and the corpus consists of around 75,000 tokens. The PoS tagging system is trained and tested with a ratio of 80:20. It is found that the system yielded promising outcomes while comparing the state-of-art results.</t>
  </si>
  <si>
    <t>Natural language processing (NLP), Parts-of-speech (PoS) tagging, Khasi word tagging, Support vector machine (SVM), Khasi PoS corpus</t>
  </si>
  <si>
    <t>https://link.springer.com/chapter/10.1007/978-981-19-3679-1_11</t>
  </si>
  <si>
    <t>Part of Speech Tagging of Amazigh Language as a Very Low-Resourced Language: Particularities and Challenges</t>
  </si>
  <si>
    <t>10.1007/978-3-031-43520-1_15</t>
  </si>
  <si>
    <t>Artificial Intelligence and Industrial Applications</t>
  </si>
  <si>
    <t>Rkia BaniSamir AmriLahbib ZenkouarZouhair Guennoun</t>
  </si>
  <si>
    <t>The objective of this paper is to present the particularities and the challenges of part of speech (hereby referred to as POS) tagging task. Indeed, POS tagging is a crucial step before every natural language processing application (syn tactic analysis, machine translation, autocorrection….) because the performance of each application depends, inter alia, on the performance of the used POS tagging. Thus, in order to realize an efficient POS tagger, we should care about improving the quality of these three phases: the phase of segmentation, the organization of the lexical units and the phase of disambiguation.</t>
  </si>
  <si>
    <t>Morphosyntax, NLP, Corpus, POS tagging, Amazigh, Language</t>
  </si>
  <si>
    <t>https://link.springer.com/chapter/10.1007/978-3-031-43520-1_15</t>
  </si>
  <si>
    <t>A CRF-Based POS Tagging Approach for Bishnupriya Manipuri Language</t>
  </si>
  <si>
    <t>10.1007/978-981-99-1509-5_2</t>
  </si>
  <si>
    <t>Proceedings of International Conference on Data, Electronics and Computing</t>
  </si>
  <si>
    <t>Bhubneswar DasSmriti Kumar Sinha</t>
  </si>
  <si>
    <t>Bishnupriya Manipuri is an endangered language. Due to very limited resources, it becomes very challenging for carrying out any computational tasks for this type of endangered language. Bishnupriya Manipuri is also among the less computationally explored languages. In this paper, we present an automated part-of-speech tagging approach based on conditional random field using the CRF-Suite library, which is an important and basic task for any natural language processing task. We have carried out experiments on a corpus annotated by us using gold standard tags and achieved a satisfactory tagging accuracy of 86.21%. Further, the results are compared with some existing state-of-the-art approaches.</t>
  </si>
  <si>
    <t>Part-of-speech tagging, Bishnupriya Manipuri, Conditional random field</t>
  </si>
  <si>
    <t>https://link.springer.com/chapter/10.1007/978-981-99-1509-5_2</t>
  </si>
  <si>
    <t>Feature Selection for Nepali Part-of-Speech Tagging in a Conditional Random Fields-Based System</t>
  </si>
  <si>
    <t>10.1007/978-981-99-2680-0_3</t>
  </si>
  <si>
    <t>Proceedings of International Conference on Frontiers in Computing and Systems</t>
  </si>
  <si>
    <t>Pooja RaiSanjay Chatterji</t>
  </si>
  <si>
    <t>The features used for training any statistical model have an enormous impact on the model’s performance. The selection of features that contribute most to the prediction variable or output of concern is a crucial task. We used conditional random fields (CRF) to conduct experiments on the best feature set selection for part-of-speech (POS) tagging of Nepali text. Nepali is a resource-poor language, and its processing is still in its infancy. In this work, we have studied the effect of using various features (non-linguistic affixes, word length coupled with contextual information, along with digit and symbol checking) for improving the tagger’s performance without using any external sources like the gazetteer list, morphological rules, etc. A thorough error analysis has been carried out, followed by the manual correction of the wrongly annotated words in the training data. The proposed CRF-based POS tagger’s efficacy has been validated with 95% accuracy.</t>
  </si>
  <si>
    <t>Nepali part-of-speech tagging, Feature selection, Conditional random field</t>
  </si>
  <si>
    <t>https://link.springer.com/chapter/10.1007/978-981-99-2680-0_3</t>
  </si>
  <si>
    <t>POS Tagging as a Catalyst for Effective Named Entity Recognition in Low-Resource Languages</t>
  </si>
  <si>
    <t>10.1007/978-3-031-93612-8_3</t>
  </si>
  <si>
    <t>Mastering Text Classification</t>
  </si>
  <si>
    <t>Mohamed Amine CheraguiAbdelhalim Hafedh DahouAmin AbdedaiemMourad Abbas</t>
  </si>
  <si>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</si>
  <si>
    <t>NLP, POS tagging, Named entity recognition, Deep learning models, Low-resource Languages, Algerian dialect</t>
  </si>
  <si>
    <t>Chapter</t>
  </si>
  <si>
    <t>https://link.springer.com/chapter/10.1007/978-3-031-93612-8_3</t>
  </si>
  <si>
    <t>Telugu Language Analysis with XLM-RoBERTa: Enhancing Parts of Speech Tagging for Effective Natural Language Processing</t>
  </si>
  <si>
    <t>10.1007/s42979-025-03657-3</t>
  </si>
  <si>
    <t>SN Computer Science</t>
  </si>
  <si>
    <t>G. Bharathi MohanR. Prasanna KumarK. Krishna JayanthSrinath Doss</t>
  </si>
  <si>
    <t>This research investigates the efficacy of XLM-RoBERTa, a potent deep learning architecture rooted in transformer networks, for Part-of-Speech (POS) tagging—a foundational task in Natural Language Processing (NLP). The study narrows its focus to address the formidable UCD Telugu dataset, renowned for its intricate morphological characteristics that pose challenges to accurate tagging. Through meticulous fine-tuning of the pre-trained XLM-RoBERTa model. This study adeptly discerns and exploit intricate syntactic and semantic patterns underpinning the interplay between lexical elements and their respective POS tags. The rigorous evaluation regimen, complemented by a comprehensive statistical comparison with the Multilingual BERT model, conclusively establishes XLM-RoBERTa’s superiority. This advanced model attains a remarkable accuracy score of 91%, decisively surpassing the Multilingual BERT model, which achieves an accuracy of 88%. These findings not only underscore XLM-RoBERTa’s prowess in precise POS tagging, especially in the context of morphologically rich languages like Telugu, but also carry significant implications for the broader NLP community. This research unlocks valuable insights and positions XLM-RoBERTa as an exemplar of reliability and robustness in POS tagging. Furthermore, it extends an invitation for further exploration and innovation in deep learning architectures within the NLP domain.</t>
  </si>
  <si>
    <t>Parts-of-speech tagging, Bert, Telugu, NLP, XLM-RoBERTa, Multilingual Bert</t>
  </si>
  <si>
    <t>https://link.springer.com/article/10.1007/s42979-025-03657-3</t>
  </si>
  <si>
    <t>SaGaR-A Parts-of-Speech Tagger for Low Resource Language Awadhi</t>
  </si>
  <si>
    <t>10.1007/978-981-96-2299-3_23</t>
  </si>
  <si>
    <t>Data Science and Applications</t>
  </si>
  <si>
    <t>Hema GaikwadJatinderkumar R. Saini</t>
  </si>
  <si>
    <t xml:space="preserve">One of the big achievements by the SaGaR is the introduction of the first-ever hybrid designed Awadhi part-of-speech tagger (POST) using an innovative approach. One of the unique challenges was that there were few digital resources available for Awadhi, but the authors, to their credit, tackled this head-on. Starting with an extremely meticulous creation of the Awadhi poetry corpus, 52,691 unique words were mined one-by-one to unveil the depth of the language. The present corpus is, in this spirit, enriched with a carefully selected set of 10 tags (Adjective, Adposition, Adverb, Conjunction, Noun, Number, Postposition, Preposition, Pronoun, Verb) that altogether yield a really strong set for gaining insight into Aw. This leads the authors to a remarkable realisation of accuracy, up to 83.37% in implemented SaGaR of Awadhi poetry (sourced from Ramcharitmanas). Significantly, the system puts the same proficiency in classifying Adjectives and Prepositions in the varied sections, showing its versatile nature. Although the Number tag is missing, SaGaR’s performance does not make any effect overall. The authors experimented with a set of different tests over SaGaR, like: Executing Awadhi poems on existing Hindi POST, examining Pre 1900 and Post 1900 poems in both Hindi and Awadhi, and even experimenting with diverse datasets like Stories, Gazals, and News in both languages.
</t>
  </si>
  <si>
    <t>Awadhi poems, Ramcharitmanas, Parts-of-speech tagger, Hindi, Low Resource Language</t>
  </si>
  <si>
    <t>https://link.springer.com/chapter/10.1007/978-981-96-2299-3_23</t>
  </si>
  <si>
    <t>POS-Only Tagging Using RNN for Croatian Language</t>
  </si>
  <si>
    <t>10.1007/978-3-031-36833-2_4</t>
  </si>
  <si>
    <t>Digital Transformation in Education and Artificial Intelligence Application</t>
  </si>
  <si>
    <t>Josipa JuriÄiÄ‡Branko Å½itko</t>
  </si>
  <si>
    <t>Part-of-speech (POS) tagging is one of the fundamental tasks in the field of natural language processing. This paper gives an overview of methods used for POS tagging and explores the research done so far, with a focus on POS tagging of the Croatian language. The latest techniques of POS tagging come from the field of deep learning. Commonly used deep learning models are various types of artificial neural networks, such as RNN, LSTM and BiLSTM models. In order to determine the efficiency of using different neural networks for POS tagging, RNN and LSTM models were implemented. The models were trained and evaluated on the hr500k dataset (reference corpus of Croatian texts). The results showed the overfitting problems of RNN models which is why the highest accuracy models achieved on the test dataset was 78.57%. The result indicated the need to also research MSD tagging of Croatian language given its morphologically complex structure.</t>
  </si>
  <si>
    <t>Natural Language Processing, Part-of-speech Tagging, POS, Neural Networks, RNN, LSTM</t>
  </si>
  <si>
    <t>https://link.springer.com/chapter/10.1007/978-3-031-36833-2_4</t>
  </si>
  <si>
    <t>An intelligent framework combining deep learning and fuzzy logic for accurate remote language translation</t>
  </si>
  <si>
    <t>10.1038/s41598-025-22549-3</t>
  </si>
  <si>
    <t>Scientific Reports</t>
  </si>
  <si>
    <t>Cong Geng</t>
  </si>
  <si>
    <t>In the era of globalized communication, the need for accurate and context-sensitive language translation has become increasingly vital—especially in remote, real-time applications such as telemedicine, virtual collaboration, and cross-border communication. While transformer-based neural machine translation (NMT) models have significantly advanced translation quality by leveraging deep contextual representations, they often lack interpretability and struggle with idiomatic expressions, low-resource languages, and semantic ambiguity. To address these limitations, this study proposes an intelligent hybrid translation framework that integrates a transformer-based NMT backbone with a fuzzy logic inference module. The neural model generates baseline translations, while the fuzzy component enhances output quality by applying linguistic rules and evaluating syntactic, semantic, and discourse-level features. The proposed system incorporates contextual feature extraction, fuzzification, rule-based evaluation, and defuzzification stages to produce translations that are not only fluent but also contextually accurate and explainable. Comprehensive experiments were conducted on benchmark datasets across both high-resource and low-resource language pairs. Results show that the hybrid framework consistently outperforms rule-based and transformer-only models, achieving higher Bilingual Evaluation Understudy (BLEU), Metric for Evaluation of Translation with Explicit ORdering (METEOR), and F1-scores, while reducing translation errors and improving user-perceived readability. Additionally, the system demonstrates strong real-time performance across edge and cloud-based deployments, maintaining sub-second latency with minimal computational overhead. An ablation study confirms the individual contributions of the fuzzy module and contextual features to translation quality. Qualitative case studies further illustrate the system’s ability to resolve ambiguity and refine idiomatic content. This research highlights the effectiveness of integrating symbolic reasoning with deep learning for building scalable, interpretable, and accurate translation systems in modern multilingual environments.</t>
  </si>
  <si>
    <t>Neural machine translation, Fuzzy logic, Contextual feature extraction, Hybrid framework, Real-Time translation</t>
  </si>
  <si>
    <t>https://link.springer.com/article/10.1038/s41598-025-22549-3</t>
  </si>
  <si>
    <t>Challenges and improvisation in machine translation: the case of malayalamâ€“tamil machine translation</t>
  </si>
  <si>
    <t>10.1007/s10579-025-09840-5</t>
  </si>
  <si>
    <t>Jisha P. JayanJ. Satheesh KumarT. Amudha</t>
  </si>
  <si>
    <t>Machine Translation (MT) technology makes documents available in any one of the languages to another language, functioning as a bridge to access cross-lingual information. Compared to human translation, such technologies are economical, instantaneous, and multiplicative. However, coming up with such a system along with a pair of languages is non-trivial. The automatic translation of an arbitrary text from one language to another is too hard to automate completely. Depending on the similarities and contrasts between the language pairings selected for translation, a fully automatic, high-quality translation can be built to varying degrees of complexity. However, the dream or goal of building an MT system is bit by bit turning into a reality. Providing translations that are almost as accurate as those generated by human translators while removing linguistic barriers is a challenge. Contrary to the general belief, there is a substantial lack of human translators even for technical translations. There is a growing demand worldwide for MT systems to fill this vacancy. Machine Translation systems for Indian languages must consider the region’s diverse linguistic and cultural landscape. Different languages require different algorithms, with Rule-Based MT and Neural-Based MT focusing on structural patterns and cultural nuances. The Sampark MT system has been developed by DeitY for translating the Indian languages. Sampark System for Malayalam–Tamil doesn’t include the verb agreement, affecting the output quality. This paper emphasizes the need for grammatical transfer in the current Malayalam–Tamil Sampark MT system. The paper also explores how the morphological analyzer’s improvisation and transfer grammar incorporation improves the translated text’s output quality. The accuracy of the MT system increased to 71.75% with the enhancement of the modules and the incorporation of subject-object and semantic role identification into the Sampark MT system. This study aims to develop an improved system for Malayalam–Tamil.</t>
  </si>
  <si>
    <t>Agglutination, Paradigm, Inflection, Subject agreement,Transfer grammar, Semantic roles</t>
  </si>
  <si>
    <t>https://link.springer.com/article/10.1007/s10579-025-09840-5</t>
  </si>
  <si>
    <t>Parts-of-Speech Tagger in Assamese Using LSTM and Bi-LSTM</t>
  </si>
  <si>
    <t>10.1007/978-981-99-9524-0_3</t>
  </si>
  <si>
    <t>Advances in Data-Driven Computing and Intelligent Systems</t>
  </si>
  <si>
    <t>Rituraj PhukanNomi BaruahShikhar Kr. SarmaDarpanjit Konwar</t>
  </si>
  <si>
    <t>Parts-of-speech (POS) tagging is considered one of the most challenging fields in natural language processing (NLP). The objective of this research is to develop a POS tagger for the Assamese language. Due to the scarcity of digital linguistic resources, Assamese lacks high-performing POS taggers. To fill this gap, long short-term memory (LSTM) and bidirectional long short-term memory (Bi-LSTM) are explored in the proposed research to develop a POS tagger using an Assamese POS corpus. It is important to note that this experiment faced difficulties in understanding and managing natural language for computational linguistics, which was also anticipated. The Assamese corpus considered in this research comprises around 50,000 words. At the initial stage, while examining the first few sets of data, which are about 20,000 words, it was noticed that the taggers yielded satisfactory results. Based on the result derived, the Assamese corpus size has been enhanced to 50,000 words and better performance is noted in terms of accuracy rate, precision, recall, and F1-score. As a result, an accuracy of 91.20% is achieved for LSTM and 91.72% for Bi-LSTM. Concerned with substantial research from the NLP perspective for the Assamese language and for comparative purposes, a comparison between existing POS taggers in the Assamese language and the proposed work is also presented.</t>
  </si>
  <si>
    <t>Assamese, Bi-LSTM, Deep learning, LSTM, POS tagging</t>
  </si>
  <si>
    <t>https://link.springer.com/chapter/10.1007/978-981-99-9524-0_3</t>
  </si>
  <si>
    <t>Enhancing Named Entity Recognition in Modern Standard Arabic via Fine-Grained Part-of-Speech Tags</t>
  </si>
  <si>
    <t>10.1007/978-3-031-93612-8_6</t>
  </si>
  <si>
    <t>Abed Alhakim FreihatMourad AbbasTareq AlfraidiReyadh Sultan AlluhaibiAbdulmohsen Al-Thubaity</t>
  </si>
  <si>
    <t>Arabic, a morphologically rich language, poses unique challenges for named entity recognition (NER) due to its lack of capitalization, complex word forms, and significant ambiguity. This study investigates the impact of incorporating fine-grained POS tags in ANER, demonstrating an F1 score improvement from 74.2% to 87.5% across four datasets with increasing annotation complexity. These findings highlight the importance of linguistic context in improving ANER and suggest broader applications in machine translation, sentiment analysis, and other NLP tasks.</t>
  </si>
  <si>
    <t>Arabic, Named entity recognition, Arabic named entity recognition, Sequence labeling, Machine learning</t>
  </si>
  <si>
    <t>https://link.springer.com/chapter/10.1007/978-3-031-93612-8_6</t>
  </si>
  <si>
    <t>Parts of Speech Tagged Phrase-Based Statistical Machine Translation System for Englishâ€‰â†’â€‰Mizo Language</t>
  </si>
  <si>
    <t>10.1007/s42979-023-02309-8</t>
  </si>
  <si>
    <t>Chanambam Sveta DeviAmit Kumar RoyBipul Syam Purkayastha</t>
  </si>
  <si>
    <t>In Natural Language Processing (NLP), Parts of Speech (PoS) tagging is one of the most crucial steps of pre-processing in every language system. PoS tagging is the process of selecting the best suitable ‘part of speech category’ or ‘lexical class label’ for each token in a phrase in a natural language. It is usually the initial stage of an NLP task like machine translation, with further stages, including chunking, parsing, etc. The key objective of our work is to create an English-to-Mizo Machine Translation (MT) system using PoS tag corpus. Here, we use factored Phrase-Based Statistical MT (F-SMT) to address the issue of text translation from English into Mizo, one of the under-resource language pairs. During the process, we discovered that better accuracy of the system can be achieved by combining the training with PoS-featured data. Experimental results achieved by employing automatic evaluation metrics demonstrated that our F-SMT with PoS tagging model outperformed the baseline phrase-based model and other factored models when applying the various n-gram parameters. Our F-SMT with PoS tagging exhibits an increase in the automated scores of translation; it achieved scores of 14.27 (BLEU), 47.70 (F-measure), 30.30 (METEOR), 37.60 (Precision), 52.40 (Recall), and 75.30 (TER).</t>
  </si>
  <si>
    <t>Factored model, PoS tagging, Mizo language, BLEU</t>
  </si>
  <si>
    <t>https://link.springer.com/article/10.1007/s42979-023-02309-8</t>
  </si>
  <si>
    <t>A Rule-Based Method for Identifying Third-Person Arabic Attached Pronouns in Texts</t>
  </si>
  <si>
    <t>10.1007/s42979-025-04104-z</t>
  </si>
  <si>
    <t>Alaa Sayed OmarSoheir M. KhamisAzza A. Taha</t>
  </si>
  <si>
    <t>Anaphora resolution, a key task in natural language processing (NLP), involves identifying relationships between pronouns and their referents in text. In morphologically rich languages like Arabic, resolving third-person pronouns attached as suffixes Haa (e.g., "ـه", "ه") presents a unique challenge. This paper proposes a novel rule-based approach to distinguish whether the suffix "Haa" functions as a referential pronoun or an integral word part. The method extracts linguistic features and applies a series of heuristic rules, achieving a linear time complexity of O(n), where n is the number of tokens in the dataset. We used a composite dataset compiled from five Arabic news sources: Saba News Agency, Echorouk Online, AlmasryAlyoum, Almustaqbal, and Alittihad. In total, the datasets consist of 1232 sentences and 32,947 words. Annotation was done using the CAMeL Tools morphological analysis, which offers detailed linguistic features specifically designed for Arabic. To evaluate the performance of our model, we applied standard evaluation metrics: precision, recall, accuracy, and F1-score. Evaluation of the AlmasryAlyoum dataset, which consists of 143 sentences and 5025 words, yielded a precision of 96%, a recall of 94.07%, and an accuracy of 92%, demonstrating the approach’s effectiveness for Arabic anaphora resolution tasks in applications such as question answering and machine translation.</t>
  </si>
  <si>
    <t>Artificial intelligence, Natural language processing, NLP, Arabic anaphora resolution, Rule-based approach, Referential pronoun, CAMeL tools</t>
  </si>
  <si>
    <t>https://link.springer.com/article/10.1007/s42979-025-04104-z</t>
  </si>
  <si>
    <t>Deciphering Arabic question: a dedicated survey on Arabic question analysis methods, challenges, limitations and future pathways</t>
  </si>
  <si>
    <t>10.1007/s10462-024-10880-6</t>
  </si>
  <si>
    <t>Artificial Intelligence Review</t>
  </si>
  <si>
    <t>Mariam EssamMohanad A. DeifRania Elgohary</t>
  </si>
  <si>
    <t>This survey reviews different research on question analysis, including other comparative studies of question analysis approaches and an evaluation of the questions by different NLP techniques that are used in question interpretation and categorization. Among these key findings noted includes the assessment of deep learning models such as M-BiGRU-CNN and M-TF-IDF, which come with high precision and accuracy when applied with the effectiveness of use in dealing with the complexities involved in a language. Some of the most mature machine learning algorithms, for example, SVM or logistic regression, remain powerful models, especially on the classification task, meaning that the latter continues to be relevant. This study further underlines the applicability of rule-based or hybrid methodologies in certain linguistic situations, and it must be said that custom design solutions are required. We could recommend, on this basis, directing future work towards the integration of these hybrid systems and towards the definition of more general methodologies of evaluation that are in line with the constant evolution of NLP technologies. It revealed that the underlying challenges and barriers in the domain are very complex syntactic and dialectic variations, unavailability of software tools, very critical standardization in Arabic datasets, benchmark creation, handling of translated data, and the integration of Large Language Models (LLMs). The paper discusses the lack of identity and processing of such structures through online systems for comparison. This comprehensive review highlights not only the diversified potential for the capabilities of NLP techniques in refining question analysis but also the potential way of great promises for further enhancements and improvements in this progressive domain.</t>
  </si>
  <si>
    <t>Natural language processing, Arabic understanding, Question analysis, Challenges in Arabic question analysis</t>
  </si>
  <si>
    <t>https://link.springer.com/article/10.1007/s10462-024-10880-6</t>
  </si>
  <si>
    <t>Enhanced model for abstractive Arabic text summarization using natural language generation and named entity recognition</t>
  </si>
  <si>
    <t>10.1007/s00521-024-10949-x</t>
  </si>
  <si>
    <t>Neural Computing and Applications</t>
  </si>
  <si>
    <t>Nada EssaM. M. El-GayarEman M. El-Daydamony</t>
  </si>
  <si>
    <t>With the rise of Arabic digital content, effective summarization methods are essential. Current Arabic text summarization systems face challenges such as language complexity and vocabulary limitations. We introduce an innovative framework using Arabic Named Entity Recognition to enhance abstractive summarization, crucial for NLP applications like question answering and knowledge graph construction. Our model, based on natural language generation techniques, adapts to diverse datasets. It identifies key information, synthesizes it into coherent summaries, and ensures grammatical accuracy through deep learning. Evaluated on the EASC dataset, our model achieved a 74% ROUGE1 score and a 97.6% accuracy in semantic coherence, with high readability and relevance scores. This sets a new standard for Arabic text summarization, greatly improving NLP information processing.</t>
  </si>
  <si>
    <t>Natural language generation, Arabic summarization, Arabic grammar correction</t>
  </si>
  <si>
    <t>https://link.springer.com/article/10.1007/s00521-024-10949-x</t>
  </si>
  <si>
    <t>ALP: An Arabic Linguistic Pipeline</t>
  </si>
  <si>
    <t>10.1007/978-3-031-11035-1_4</t>
  </si>
  <si>
    <t>Analysis and Application of Natural Language and Speech Processing</t>
  </si>
  <si>
    <t>Abed Alhakim FreihatGÃ¡bor BellaMourad AbbasHamdy MubarakFausto Giunchiglia</t>
  </si>
  <si>
    <t xml:space="preserve">This paper presents ALP, an entirely new linguistic pipeline for natural language processing of text in Modern Standard Arabic. In contrary to the conventional pipeline architecture, we solve common NLP operations of word segmentation, POS tagging, and named entity recognition as a single sequence labeling task. Based on this single component, we also introduce a new lemmatizer tool that combines machine-learning-based and dictionary-based approaches, the latter providing increased accuracy, robustness, and flexibility to the former. In addition, we present a base phrase chunking tool which is an essential tool in many NLP operations. The presented pipeline configuration results in a faster operation and is able to provide a solution to the challenges of processing Modern Standard Arabic, such as the rich morphology, agglutinative aspects, and lexical ambiguity due to the absence of short vowels.
</t>
  </si>
  <si>
    <t>https://link.springer.com/chapter/10.1007/978-3-031-11035-1_4</t>
  </si>
  <si>
    <t>Parts-of-speech tagging of Nepali texts with Bidirectional LSTM, Conditional Random Fields and HMM</t>
  </si>
  <si>
    <t>10.1007/s11042-023-15679-1</t>
  </si>
  <si>
    <t>Multimedia Tools and Applications</t>
  </si>
  <si>
    <t>Ashish PradhanArchit Yajnik</t>
  </si>
  <si>
    <t>Parts-of-Speech (POS) Tagging is one of the fundamental and pre-processing steps for Natural Language Processing (NLP) tasks such as Text Summarization, Name Entity Recognition, Dependency Parsing or Parsing in general, Classification, Sentiment analysis, Machine translation and Information Extraction systems etc. Various state-of-art models have been implemented for the POS tagging of many natural languages. However from our literature survey, it is established that the problem has not been addressed rigorously for Nepali language and no comprehensive comparative studies have been presented. It is an under-resourced and highly inflectional language, therefore encodes information like gender, person, number, mood, and aspect within their word forms. Precise disambiguation of these inflected words is critical in Nepali text analysis. In this paper, POS tagging using Hidden Markov Model (HMM), Conditional Random Fields (CRF) and Long Short Term Memory (LSTM) is presented for the language. Furthermore, a comprehensive comparative study of the three models is also presented. Experiments shows that CRF based technique outperforms HMM model, further deep neural network based technique like LSTM outperforms CRF in terms of accuracy, which scores an accuracy of 99% . This study demonstrate that deep learning based models are exceptional at disambiguating rich morphological information encoded by Nepali words.</t>
  </si>
  <si>
    <t>Parts-of-speech (POS) tagging, Long short term memory (LSTM), Conditional random fields (CRF), hidden markov model (HMM), Bidirectional long short term memory (Bi-LSTM)</t>
  </si>
  <si>
    <t>https://link.springer.com/article/10.1007/s11042-023-15679-1</t>
  </si>
  <si>
    <t>Advancing Urdu named entity recognition: deep learning for aspect targeting</t>
  </si>
  <si>
    <t>10.1007/s40747-025-02066-6</t>
  </si>
  <si>
    <t>Complex &amp; Intelligent Systems</t>
  </si>
  <si>
    <t>Kamran AzizNaveed AhmedYaoxiang YuHassan Jalil HadiMohammaed Ali AlsharaUmair TariqDonghong Ji</t>
  </si>
  <si>
    <t>This study unveils the Named Entity Recognition (NER) system specifically designed for Urdu news headlines, aimed at bridging crucial linguistic resource gaps. We meticulously developed a comprehensive corpus from diverse news sources, specifically tailored to reflect Urdu’s unique orthographic and morphological characteristics. Our approach incorporates state-of-the-art (SOTA) neural technologies including transformers for deep contextual embeddings, Graph Convolutional Networks (GCN) for detailed syntactic analysis, and Biaffine Attention mechanisms to enhance inter-token relationships. A Conditional Random Field (CRF) layer further ensures accurate and consistent entity labeling, improving the system’s precision. Initially, our model was rigorously benchmarked using established transformer models such as XLM-R, mBERT, and XLNet to set initial performance benchmarks. Subsequent enhancements involved integrating encoder functionalities from generative models like mBART and mT5, allowing a thorough comparative evaluation of these advanced encoders against our benchmarks. This phase aimed to assess their potential in effectively detecting implicit entities, thus enhancing our model’s functionality for complex searches and automated content categorization on Urdu digital platforms. Our improvements notably contribute to computational linguistics by extending SOTA language technologies to under-resourced languages and promoting greater inclusivity in Natural Language Processing (NLP).</t>
  </si>
  <si>
    <t>Named Entity Recognition, Data mining, NLP, Entity extraction, XLM-R, Deep learning</t>
  </si>
  <si>
    <t>https://link.springer.com/article/10.1007/s40747-025-02066-6</t>
  </si>
  <si>
    <t>Parts of Speech (POS) Tagging for Dogri Language</t>
  </si>
  <si>
    <t>10.1007/978-981-16-0733-2_37</t>
  </si>
  <si>
    <t>Proceedings of Second International Conference on Computing, Communications, and Cyber-Security</t>
  </si>
  <si>
    <t>Shivangi DuttaBhavna Arora</t>
  </si>
  <si>
    <t>Parts of speech tagging is an important activity of natural language processing, information extraction, language translation, speech synthesis, question understanding and many more. Parts of speech tagging is basically the problem of assigning the parts of speech tags to the words in the text. As per English grammar, there are many parts of speech tags such as noun, adjective, pronoun, verb, adverb, preposition, conjunction and interjection. The methods of assigning tags to words are categorized into rule-based, stochastic and hybrid approach. In this paper, a rule-based parts of speech tagger for Dogri (regional language of Jammu) language along with the algorithm and the modular structure of the system is presented. The proposed system is evaluated over a number of corpus with six different parts of speech tags for Dogri, and hence, the evaluation is done on five datasets of Dogri corpus, and the corresponding results are also demonstrated in the paper.</t>
  </si>
  <si>
    <t>Parts of speech tagging, Rule-based approach, Dogri language</t>
  </si>
  <si>
    <t>https://link.springer.com/chapter/10.1007/978-981-16-0733-2_37</t>
  </si>
  <si>
    <t>Prediction of POS Tagging for Unknown Words for Specific Hindi and Marathi Language</t>
  </si>
  <si>
    <t>10.1007/978-981-15-5679-1_13</t>
  </si>
  <si>
    <t>Intelligent Data Engineering and Analytics</t>
  </si>
  <si>
    <t>Kirti ChiplunkarMeghna KharcheTejaswini ChaudhariSaurabh ShaligramSuresh Limkar</t>
  </si>
  <si>
    <t>Part of Speech (POS) tagging for Indian languages like Hindi and Marathi is generally not an investigated territory. Some of the best taggers accessible for Indian dialects utilize crossbreeds of machine learning or stochastic techniques and phonetic information. Available corpuses for Hindi and Marathi are limited. Hence, when Natural Language Processing (NLP) is applied to Hindi and Marathi sentences, desired results are not achieved. Current POS tagging techniques give UNKNOWN (UNK) POS tag for words which are not present in the corpus. This paper proposes how Hidden Markov Model (HMM)-based approach for POS tagging can be extended using Naïve Bayes theorem for prediction of UNK POS tag.</t>
  </si>
  <si>
    <t>Part of speech tagging, Corpus, NLTK models, Machine learning, Viterbi algorithm, POS tag dataset, NLP for Hindi and Marathi, UNK POS tag, UNKNOWN POS tag</t>
  </si>
  <si>
    <t>https://link.springer.com/chapter/10.1007/978-981-15-5679-1_13</t>
  </si>
  <si>
    <t>Towards neural named entity recognition system in Tigrinya with large-scale dataset</t>
  </si>
  <si>
    <t>10.1007/s10579-025-09825-4</t>
  </si>
  <si>
    <t>Sham K. BerhaneSimon M. BeyeneYoel G. TeklitIbrahim A. IbrahimNatnael A. TekluSirak A. BereketeabFitsum Gaim</t>
  </si>
  <si>
    <t>The scarcity of annotated datasets remains a significant impediment to Natural Language Processing (NLP) advancement in low-resourced languages. In this work, we introduce a large-scale annotated Tigrinya Named Entity Recognition (NER) Corpus along with state-of-the-art models for Tigrinya NER. Our human-labeled Tigrinya NER Corpus (TiNC24) comprises over 200K words tagged for NER with over 118K of the tokens also annotated with Parts-of-Speech (POS) tags, encompassing eight distinct classes of entities and multiple tagging schemes spanning ten diverse domains. We performed extensive experiments covering several recurrent neural networks and Transformer-based language models, achieving a highest performance of 90.18% weighted F1-score with the IO tagging scheme. These results are particularly notable given the unique challenges posed by Tigrinya’s distinct grammatical structure and complex word morphology. This work establishes new benchmarks for Tigrinya NLP and provides essential resources for developing NER systems in other related morphologically rich, low-resourced languages. The dataset and models are made publicly available.</t>
  </si>
  <si>
    <t>Tigrinya, Named entity recognition, Tigrinya NER Corpus, TiRoBERTa</t>
  </si>
  <si>
    <t>https://link.springer.com/article/10.1007/s10579-025-09825-4</t>
  </si>
  <si>
    <t>Recent Trends on Low-Resource Neural Machine Translation and Research Scope for Englishâ€“Mizo Pair</t>
  </si>
  <si>
    <t>10.1007/978-981-96-3860-4_11</t>
  </si>
  <si>
    <t>Intelligent Computing Systems and Applications</t>
  </si>
  <si>
    <t>Vanlalmuansangi KhenglawtSahinur Rahman LaskarRiyanka MannaPartha PakrayAjoy Kumar Khan</t>
  </si>
  <si>
    <t>Dealing with low-resource languages is one of the challenging fields for NMT, as it struggled with restricted language resources. Hence, there exist various techniques to handle the issue of low-resource languages in NMT. Linguistic constraints of a language are one of the key considerations. Variations in the linguistic structure between the language pairs also have a remarkable impact on the translation. Therefore, we need to explore suitable techniques and address the linguistic difficulties of improving low-resource pair translation. This paper presents a survey on the low-resource English–Mizo pair’s linguistic challenges and the various existing low-resource NMT approaches</t>
  </si>
  <si>
    <t>English–Mizo, Linguistic challenges, Low-resource, NMT</t>
  </si>
  <si>
    <t>https://link.springer.com/chapter/10.1007/978-981-96-3860-4_11</t>
  </si>
  <si>
    <t>Enhancing NLP for Low-Resource Language by Developing Deep Learning-Powered Morphological Analysis of Dogri: An End-to-End Pipeline from Corpus Construction and Linguistic Annotation to Model Training and Deployment</t>
  </si>
  <si>
    <t>10.1007/s42979-025-04429-9</t>
  </si>
  <si>
    <t>Parul GuptaShubhnandan Singh Jamwal</t>
  </si>
  <si>
    <t>Morphological analysis is essential for natural language processing (NLP), particularly for low-resource languages like Dogri, which lacks standardized linguistic resources. The primary contribution lies in developing the first Bi-LSTM-based morphological analyzer for Dogri that predicts root words and grammatical features with high accuracy. It evaluates two label representation techniques: monolithic and individual feature representation, to determine their impact on accuracy. A dataset of 290,361 Dogri words was manually annotated with morpheme boundaries and grammatical features such as gender, number, case, and tense. The Bi-LSTM model was trained using character embeddings, and its performance was compared against Recurrent Neural Networks (RNN) and traditional paradigm-based approaches. The results show significant accuracy improvements across all Parts of Speech (POS) categories. The individual feature representation technique outperformed the monolithic representation, achieving high accuracy for nouns (98.03%), adjectives (96.75%), adverbs (95.41%), pronoun (82.39%) and verbs (80.01%). The Bi-LSTM model demonstrated superior performance over RNN and paradigm-based methods. However, challenges remain in predicting complex inflectional patterns, particularly in pronouns and verbs. This research not only addresses a critical gap in Dogri NLP resources but also establishes a foundational framework for scalable morphological analysis applicable to other morphologically rich, low-resource languages. Future work will focus on incorporating sentence-level dependencies and hybrid rule-based approaches to improve performance.</t>
  </si>
  <si>
    <t>Morphological analyzer, Morpheme, Bi-LSTM, Paradigm, Dogri, POS</t>
  </si>
  <si>
    <t>https://link.springer.com/article/10.1007/s42979-025-04429-9</t>
  </si>
  <si>
    <t>Information Extraction for Design of a Multi-feature Hybrid Approach for Pronominal Anaphora Resolution in a Low Resource Language</t>
  </si>
  <si>
    <t>10.1007/978-3-031-47224-4_15</t>
  </si>
  <si>
    <t>Advanced Computing, Machine Learning, Robotics and Internet Technologies</t>
  </si>
  <si>
    <t>Shreya AgarwalPrajna JhaAli AbbasTanveer J. Siddiqui</t>
  </si>
  <si>
    <t>In this paper, we present a hybrid approach for anaphora resolution in Hindi Discourse which is a low resource language. We propose a rule-based module for resolving reflexive anaphoric references and a data driven approach for resolving demonstrative, relative pronouns in Hindi data. The combined module tends to resolve all three types of pronominal anaphors using syntactic features, semantic-disambiguator (named-entity and animacy), linguistic features and statistical metrics, to resolve both inter-sentential and intra-sentential anaphoric references. We evaluated our approach on Hindi tourism data and developed a corpus for developing statistical model for the same. We obtained encouraging results which holds promise and achieves accuracy of 82.9% (0.829) comparable to that of state of art approaches developed so far. The dataset used in this work contains complex, compound sentences which makes information extraction pipeline designing a challenging task, while most of the learning and non-learning approaches developed so far in Hindi have been tested and evaluated mostly on simple short stories.</t>
  </si>
  <si>
    <t>Natural Language Processing, ensemble learning technique, discourse analysis, contextual knowledge, stanza library</t>
  </si>
  <si>
    <t>https://link.springer.com/chapter/10.1007/978-3-031-47224-4_15</t>
  </si>
  <si>
    <t>Usage disambiguation of Turkish discourse connectives</t>
  </si>
  <si>
    <t>10.1007/s10579-022-09614-3</t>
  </si>
  <si>
    <t>Kezban BaÅŸÄ±bÃ¼yÃ¼kDeniz Zeyrek</t>
  </si>
  <si>
    <t>This paper describes a rule-based approach and a machine learning approach to disambiguate the discourse usage of Turkish connectives, which not only has single and phrasal connectives as most languages do, but also suffixal connectives that largely correspond to subordinating conjunctions in English. Since these connectives have different linguistic characteristics, two sets of linguistic rules are devised to disambiguate their discourse usage. The linguistic rules are used in the rule-based approach and employed as feature sets in the machine learning approach to test whether they influenced the decision of our algorithms. The results of both approaches are evaluated over the Turkish section of TED-Multilingual Discourse Bank and Turkish Discourse Bank 1.1, two datasets annotated in the Penn Discourse TreeBank style. The paper attests to the predictive power of the linguistic rules in disambiguating the discourse usage of both types of connectives also offering new knowledge and insights for discourse processing from the view of a morphologically rich language.</t>
  </si>
  <si>
    <t>Discourse processing, Discourse connectives, Usage disambiguation, Connective lexicon, Turkish</t>
  </si>
  <si>
    <t>https://link.springer.com/article/10.1007/s10579-022-09614-3</t>
  </si>
  <si>
    <t>State-of-the-Art Approaches to Word Sense Disambiguation: A Multilingual Investigation</t>
  </si>
  <si>
    <t>10.1007/978-3-031-57624-9_10</t>
  </si>
  <si>
    <t>Pan-African Conference on Artificial Intelligence</t>
  </si>
  <si>
    <t>Robbel HabtamuBeakal Gizachew</t>
  </si>
  <si>
    <t>Word sense disambiguation (WSD) is determining the correct sense of an ambiguous word from its surrounding context. It’s a fundamental problem in NLP that has wide-ranging effects on critical tasks like information retrieval, machine translation, and question-answering systems. The inherent complexity of language is like, word homonymy, polysemy, and other linguistic features, making it challenging to develop precise word sense disambiguation solutions. Our goal in this study is to find out more about the most recent developments in word sense disambiguation. Notable progress has been recently made in this field. However, dealing with languages with complex morphological structures, numerous dialects, or limited linguistic resources continues to be a challenging task for WSD. To the best of our knowledge, we present a comprehensive understanding of WSD across different languages including English, Chinese, Arabic, selected low-resource Indian languages, and Amharic. We look into various WSD techniques, including Knowledge-based, supervised, unsupervised, Deep Learning, and Hybrid approaches. The finding of this study shows that deep learning approaches and pre-trained models show promise in improving multilingual Word Sense Disambiguation, We also draw attention to the significant effort needed to address cross-lingual challenges in this field.</t>
  </si>
  <si>
    <t>Word Sense Disambiguation, Natural Language Processing, Application of WSD, State-of-the-art Approachs of WSD</t>
  </si>
  <si>
    <t>https://link.springer.com/chapter/10.1007/978-3-031-57624-9_10</t>
  </si>
  <si>
    <t>Automatic Amharic Part of Speech Tagging (AAPOST): A Comparative Approach Using Bidirectional LSTM and Conditional Random Fields (CRF) Methods</t>
  </si>
  <si>
    <t>10.1007/978-3-030-43690-2_37</t>
  </si>
  <si>
    <t>Advances of Science and Technology</t>
  </si>
  <si>
    <t>Worku Kelemework BirhanieMiriam Butt</t>
  </si>
  <si>
    <t>Part of speech (POS) tagging is an initial task for many natural language applications. POS tagging for Amharic is in its infancy. This study contributes towards the improvement of Amharic POS tagging by experimenting using Deep Learning and Conditional Random Fields (CRF) approaches. Word embedding is integrated into the system to enhance performance. The model was applied to an Amharic news corpus tagged into 11 major part of speeches and achieved accuracies of 91.12% and 90% for the Bidirectional LSTM and CRF methods respectively. The result shows that the Bidirectional LSTM approach performance is better than the CRF method. More enhancement is expected in the future by increasing the size and diversity of Amharic corpus.</t>
  </si>
  <si>
    <t>Amharic, POS, BI-LSTM, CRF</t>
  </si>
  <si>
    <t>https://link.springer.com/chapter/10.1007/978-3-030-43690-2_37</t>
  </si>
  <si>
    <t>Towards Arabic aspect-based sentiment analysis: a transfer learning-based approach</t>
  </si>
  <si>
    <t>10.1007/s13278-021-00794-4</t>
  </si>
  <si>
    <t>Social Network Analysis and Mining</t>
  </si>
  <si>
    <t>Rajae BensoltaneTaher Zaki</t>
  </si>
  <si>
    <t>Aspect-based sentiment analysis (ABSA) is a fine-grained sentiment analysis task that aims to extract the discussed aspects and identify their corresponding sentiment polarities from a given text. Most of the existing Arabic ABSA methods rely heavily on tedious preprocessing and feature-engineering tasks in addition to the use of external resources (e.g., lexicons). Hence, this paper tries to overcome these shortcomings by proposing a transfer learning method using pre-trained language models to perform two ABSA tasks in Arabic, namely aspect term extraction (ATE) and aspect category detection (ACD). The proposed models are built based on the Arabic version (AraBERT) of the BERT model. Different implementations of BERT are compared, including fine-tuning and feature-based methods. The main findings of this paper are: (1) Fine-tuning is more suitable in low-resource settings. (2) Designing customized downstream layers enhances the default fine-tuned BERT model results. The experiments were conducted on a reference ABSA dataset on Arabic news posts. The results show that our models outperform the baseline methods and the related work with an overall enhancement of more than 6% for the ATE task and more than 19% for the ACD task.</t>
  </si>
  <si>
    <t>Deep learning, Transfer learning, Natural language processing, Aspect-based sentiment analysis, Arabic language, BERT</t>
  </si>
  <si>
    <t>https://link.springer.com/article/10.1007/s13278-021-00794-4</t>
  </si>
  <si>
    <t>Personality analysis for social media users using Arabic language and its effect on sentiment analysis</t>
  </si>
  <si>
    <t>10.1007/s13278-025-01413-2</t>
  </si>
  <si>
    <t>Mokhaiber DandashMasoud Asadpour</t>
  </si>
  <si>
    <t>Social media is heading towards more and more personalization, where individuals reveal their beliefs, interests, habits, and activities, simply offering glimpses into their personality traits. This study, explores the correlation between the use of Arabic language on Twitter, personality traits and its impact on sentiment analysis. We indicated the personality traits of users based on the information extracted from their profile activities, and the content of their tweets. Our analysis incorporated linguistic features (including sentiment, Bag of Words, and TF-IDF), profile statistics (including gender, age, bio, etc.), as well as additional features like emoticons, Hashtag count, mentions count and words count. To obtain personality data, we crawled the timelines and profiles of users who took the 16personalities test in Arabic on 16personalities.com. Our dataset, "AraPers", comprised 3250 users who shared their personality results on Twitter. We implemented various machine learning techniques (including Naïve Bayes, Linear regression, SVM, Random Forest, KNN, Decision Tree, Extreme Gradient Boosting, Feedforward Neural Network, Deep learning, LSTM, and Bert) to reveal personality traits and developed a dedicated model for this purpose, achieving a 74.86% accuracy rate with BERT, analysis of this dataset proved that linguistic features, profile features and derived model can be used to differentiate between different personality traits. Furthermore, our findings demonstrated that personality affect sentiment in social media. This research contributes to the ongoing efforts in developing robust understanding of the relation between human behaviour on social media and personality features for real-world applications, such as political discourse analysis, and public opinion tracking.</t>
  </si>
  <si>
    <t>Personality analysis, Sentiment, Arabic language, Linguistic features</t>
  </si>
  <si>
    <t>https://link.springer.com/article/10.1007/s13278-025-01413-2</t>
  </si>
  <si>
    <t>Advancements in feature selection and extraction methods for text mining: a review</t>
  </si>
  <si>
    <t>10.1007/s42452-025-07587-w</t>
  </si>
  <si>
    <t>Discover Applied Sciences</t>
  </si>
  <si>
    <t>Lama AyashAbdulmohsen AlgarniOmar Alqahtani</t>
  </si>
  <si>
    <t>Textual data are among the most popular data types that provide useful knowledge today. The need to extract insights from text has initiated and overseen the progression of research in the text mining domain. The challenge of addressing textual data comes from the complexity of text processing. The nature of text presents challenges that demand sophisticated processing methods. Subsequently, the degree of complexity involved in this field drives researchers to continuously improve the existing feature selection and extraction techniques, highlighting the essential work that is necessary to propel the field forward. Unlike the existing reviews that focus on individual components such as preprocessing, feature selection, or feature extraction in isolation, this study offers a unified perspective by integrating all three aspects. This review explores the feature selection and extraction methods advances achieved in text mining over the last decade. The focus of this investigation is the development of novel approaches that have been designed to address the complexities that accompany textual data. The comprehensive examination includes identifying the current trends and significant breakthroughs that characterize this dynamic field, thus providing a comprehensive view of the ongoing efforts to refine and optimize these methodologies. The presented explanation of the details associated with feature selection and extraction not only keeps researchers up to date on the latest developments but also contributes significantly to the ongoing refinement and growth exhibited by text mining techniques.</t>
  </si>
  <si>
    <t>Text mining, Feature selection, Feature extraction, Natural language processing</t>
  </si>
  <si>
    <t>https://link.springer.com/article/10.1007/s42452-025-07587-w</t>
  </si>
  <si>
    <t>Automatic generation of short-answer questions in reading comprehension using NLP and KNN</t>
  </si>
  <si>
    <t>10.1007/s11042-023-15191-6</t>
  </si>
  <si>
    <t>Lala Septem RizaYahya FirdausRosa Ariani SukamtoWahyudinKhyrina Airin Fariza Abu Samah</t>
  </si>
  <si>
    <t>In general, making evaluations requires a lot of time, especially in thinking about the questions and answers. Therefore, research on automatic question generation is carried out in the hope that it can be used as a tool to generate question and answer sentences, so as to save time in thinking about questions and answers. This research focuses on automatically generating short answer questions in the reading comprehension section using Natural Language Processing (NLP) and K-Nearest Neighborhood (KNN). The questions generated use article sources from news with reliable grammar. To maintain the quality of the questions produced, machine learning methods are also used, namely by conducting training on existing questions. The stages of this research in outline are simple sentence extraction, problem classification, generating question sentences, and finally comparing candidate questions with training data to determine eligibility. The results of the experiment carried out were for the Grammatical Correctness parameter to produce a percentage of 59.52%, for the Answer Existence parameter it yielded 95.24%, while for the Difficulty Index parameter it produced a percentage of 34.92%. So that the resulting average is 63.23%. So, this software deserves to be used as an alternative to automatically create reading comprehension questions.</t>
  </si>
  <si>
    <t>Automatic Question Generation, Natural Language Processing, K-Nearest Neighbor, Text Processing, Machine Learning</t>
  </si>
  <si>
    <t>https://link.springer.com/article/10.1007/s11042-023-15191-6</t>
  </si>
  <si>
    <t>POS, ANA and LEM: Word Embeddings Built from Annotated Corpora Perform Better (Best Paper Award Second Place)</t>
  </si>
  <si>
    <t>10.1007/978-3-031-23793-5_29</t>
  </si>
  <si>
    <t>Computational Linguistics and Intelligent Text Processing</t>
  </si>
  <si>
    <t>Attila NovÃ¡kBorbÃ¡la NovÃ¡k</t>
  </si>
  <si>
    <t>Word embedding models have been popular and quite efficient tools for representing lexical semantics in different languages. Nevertheless, there is no standard for the direct evaluation of such models. Moreover, the applicability of word embedding models is still a research question for less resourced and morphologically complex languages. In this paper, we present and evaluate different corpus preprocessing methods that make the creation of high-quality word embedding models for Hungarian (and other morphologically complex languages) possible. We use a crowd-sourcing-based intrinsic evaluation scenario, and a detailed comparison of our models is presented. The results show that models built from analyzed corpora are of better quality than raw models.</t>
  </si>
  <si>
    <t>Word embeddings, Intrinsic evaluation, Morphologically rich languages</t>
  </si>
  <si>
    <t>https://link.springer.com/chapter/10.1007/978-3-031-23793-5_29</t>
  </si>
  <si>
    <t>Improving Machine Translation of Arabic Dialects Through Multi-task Learning</t>
  </si>
  <si>
    <t>10.1007/978-3-031-08421-8_40</t>
  </si>
  <si>
    <t>AIxIA 2021 â€“ Advances in Artificial Intelligence</t>
  </si>
  <si>
    <t>Youness MoukafihNada SbihiMounir GhoghoKamel Smaili</t>
  </si>
  <si>
    <t>Neural Machine Translation (NMT) systems have been shown to perform impressively on many language pairs compared to Statistical Machine Translation (SMT). However, these systems are data-intensive, which is problematic for the majority of language pairs, and especially for low-resource languages. In this work, we address this issue in the case of certain Arabic dialects, those variants of Modern Standard Arabic (MSA) that are spelling non-standard, morphologically rich, and yet resource-poor variants. Here, we have experimented with several multitasking learning strategies to take advantage of the relationships between these dialects. Despite the simplicity of this idea, empirical results show that several multitasking learning strategies are capable of achieving remarkable performance compared to statistical machine translation. For instance, we obtained the BLUE scores for the Algerian  Modern-Standard-Arabic and the Moroccan  Palestinian of 35.06 and 27.55, respectively, while the scores obtained with a statistical method are 15.1 and 18.91 respectively. We show that on 42 machine translation experiments, and despite the use of a small corpus, multitasking learning achieves better performance than statistical machine translation in 88% of cases.</t>
  </si>
  <si>
    <t>Neural network, Machine translation, Multitask learning, Low-resource languages, Arabic dialects</t>
  </si>
  <si>
    <t>https://link.springer.com/chapter/10.1007/978-3-031-08421-8_40</t>
  </si>
  <si>
    <t>Improving neural machine translation for low resource languages through non-parallel corpora: a case study of Egyptian dialect to modern standard Arabic translation</t>
  </si>
  <si>
    <t>10.1038/s41598-023-51090-4</t>
  </si>
  <si>
    <t>Mohamed Atta FaheemKhaled Tawfik WassifHanaa BayomiSherif Mahdy Abdou</t>
  </si>
  <si>
    <t>Machine translation for low-resource languages poses significant challenges, primarily due to the limited availability of data. In recent years, unsupervised learning has emerged as a promising approach to overcome this issue by aiming to learn translations between languages without depending on parallel data. A wide range of methods have been proposed in the literature to address this complex problem. This paper presents an in-depth investigation of semi-supervised neural machine translation specifically focusing on translating Arabic dialects, particularly Egyptian, to Modern Standard Arabic. The study employs two distinct datasets: one parallel dataset containing aligned sentences in both dialects, and a monolingual dataset where the source dialect is not directly connected to the target language in the training data. Three different translation systems are explored in this study. The first is an attention-based sequence-to-sequence model that benefits from the shared vocabulary between the Egyptian dialect and Modern Arabic to learn word embeddings. The second is an unsupervised transformer model that depends solely on monolingual data, without any parallel data. The third system starts with the parallel dataset for an initial supervised learning phase and then incorporates the monolingual data during the training process.</t>
  </si>
  <si>
    <t>https://link.springer.com/article/10.1038/s41598-023-51090-4</t>
  </si>
  <si>
    <t>Component-Wise Scrutiny of Existing Rule-Based Punjabi Grammar System and Implication for Accuracy Determination</t>
  </si>
  <si>
    <t>10.1007/978-981-16-9488-2_20</t>
  </si>
  <si>
    <t>Electronic Systems and Intelligent Computing</t>
  </si>
  <si>
    <t>Vikas VermaS. K. Sharma</t>
  </si>
  <si>
    <t>The use of Computational Linguistics (CL) to process Natural Languages (NL) is an important domain of Natural Language Processing (NLP). Fewer grammar checkers are available implicitly for Indian literary languages despite listed twenty two languages as per eighth schedule of Indian Constitution. Traditionally, “linguistic units"—token of a sentence in literary context are grouped together according to a set of predefined rules which can be stated as “Grammar” and hence directs research to a Grammar checker which performs the task of detecting and correcting grammatical errors in the text. This paper categorically explores existing Rule-based Punjabi Grammar System by providing a framework for quantitatively measuring the effect of each component and thus overall implication of the grammar checker using precision and recall as parameters for accuracy criteria and digs out Morphological Analyzer and POS Tagger as the faulty components generating false-alarms and errors to the tune of 58.13% and 26.74%, respectively. Based on these detections, further research can be carried out for developing a model to overcome these ambiguities using Machine Learning techniques.</t>
  </si>
  <si>
    <t>Computational linguistics, Natural language processing, Grammar checking, Punjabi grammar checker, Grammatical errors</t>
  </si>
  <si>
    <t>https://link.springer.com/chapter/10.1007/978-981-16-9488-2_20</t>
  </si>
  <si>
    <t>Building a Pos Tagger and Lemmatizer for the Italian Language</t>
  </si>
  <si>
    <t>10.1007/978-3-030-75078-7_7</t>
  </si>
  <si>
    <t>Advanced Information Networking and Applications</t>
  </si>
  <si>
    <t>Alessandro MaistoWalter Balzano</t>
  </si>
  <si>
    <t>In this work, we present two modules for a python open-source library for the analysis of the Italian language. The modules include a Pos tagger based on Averaged Perceptron Tagger and a Lemmatizer, based on the vast collection of linguistic data held by the Department of Politics and Communication Science of the University of Salerno. While the Averaged Perceptron Tagger algorithm is mostly used for the the English language from famous python libraries such as NLTK or Spacy, the Lemmatizer represents an entirely original module that relies on a vast electronic dictionary characterized by the presence of syntactic, morphological, and semantic tags. We present our approach and a preliminary experiment in which we compare our module results with the results of another widely used Pos-tagger and Lemmatizer as Tree-Tagger.</t>
  </si>
  <si>
    <t>E-government · E-bureaucracy · ICT and public sector reforms,    Bibliometrics · Cloud computing projects · VOSViewer, Autonomous vehicles · Platoon · V2V · Speed control, Wireless Sensor Networks · Clustering · K-means · Optimal path, Log pseudonymization · Privacy · GDPR, Gestational Diabetes Mellitus · mHealth · Self-management of diabetes · Smartphone application · Blood glucose, Job Scheduling · Genetic Algorithm · Optimal Scheduling, Cloud computing · Container scheduling · Deep reinforcement
learning, Blockchain · Healthcare · Medical · Privacy · Semantic web ·
Semantic DB · Graph DB · EHR · EHR relevancy · Clinicians · Shared data, Smart road · Digital transformation · New technologies ·
Cost-benefit analyses · Transportation planning · Sustainable mobility
Patient · Interoperability · Ontology</t>
  </si>
  <si>
    <t>https://link.springer.com/chapter/10.1007/978-3-030-75078-7_7</t>
  </si>
  <si>
    <t>A transformer-based Urdu image caption generation</t>
  </si>
  <si>
    <t>10.1007/s12652-024-04824-9</t>
  </si>
  <si>
    <t>Journal of Ambient Intelligence and Humanized Computing</t>
  </si>
  <si>
    <t>Muhammad HadiIqra SafderHajra WaheedFarooq ZamanNaif Radi AljohaniRaheel NawazSaeed Ul HassanRaheem Sarwar</t>
  </si>
  <si>
    <t>Image caption generation has emerged as a remarkable development that bridges the gap between Natural Language Processing (NLP) and Computer Vision (CV). It lies at the intersection of these fields and presents unique challenges, particularly when dealing with low-resource languages such as Urdu. Limited research on basic Urdu language understanding necessitates further exploration in this domain. In this study, we propose three Seq2Seq-based architectures specifically tailored for Urdu image caption generation. Our approach involves leveraging transformer models to generate captions in Urdu, a significantly more challenging task than English. To facilitate the training and evaluation of our models, we created an Urdu-translated subset of the flickr8k dataset, which contains images featuring dogs in action accompanied by corresponding Urdu captions. Our designed models encompassed a deep learning-based approach, utilizing three different architectures: Convolutional Neural Network (CNN) + Long Short-term Memory (LSTM) with Soft attention employing word2Vec embeddings, CNN+Transformer, and Vit+Roberta models. Experimental results demonstrate that our proposed model outperforms existing state-of-the-art approaches, achieving 86 BLEU-1 and 90 BERT-F1 scores. The generated Urdu image captions exhibit syntactic, contextual, and semantic correctness. Our study highlights the inherent challenges associated with retraining models on low-resource languages. Our findings highlight the potential of pre-trained models for facilitating the development of NLP and CV applications in low-resource language settings.</t>
  </si>
  <si>
    <t>Caption generation, Deep learning, Natural Language processing - NLP, Transformers, Urdu image caption generation</t>
  </si>
  <si>
    <t>https://link.springer.com/article/10.1007/s12652-024-04824-9</t>
  </si>
  <si>
    <t>Construction of Amharic information retrieval resources and corpora</t>
  </si>
  <si>
    <t>10.1007/s10579-024-09719-x</t>
  </si>
  <si>
    <t>Tilahun YeshambelJosiane MotheYaregal Assabie</t>
  </si>
  <si>
    <t>The development of information retrieval systems and natural language processing tools has been made possible for many natural languages because of the availability of natural language resources and corpora. Although Amharic is the working language of Ethiopia, it is still an under-resourced language. There are no adequate resources and corpora for Amharic ad-hoc retrieval evaluation to date. The existing ones are not publicly accessible and are not suitable for making scientific evaluation of information retrieval systems. To promote the development of Amharic ad-hoc retrieval, we build an ad-hoc retrieval test collection that consists of raw text, morphologically annotated stem-based and root-based corpora, a stopword list, stem-based and root-based lexicons, and WordNet-like resources. We also created word embeddings using the raw text and morphologically segmented forms of the corpora. When building these resources and corpora, we heavily consider the morphological characteristics of the language. The aim of this paper is to present these Amharic resources and corpora that we made available to the research community for information retrieval tasks. These resources and corpora are also evaluated experimentally and by linguists.</t>
  </si>
  <si>
    <t>Information retrieval, Amharic language, Corpora, Resources, Evaluation</t>
  </si>
  <si>
    <t>https://link.springer.com/article/10.1007/s10579-024-09719-x</t>
  </si>
  <si>
    <t>Veracity Detection Using Hybrid Deep Learning for News and Social Media Text</t>
  </si>
  <si>
    <t>10.1007/978-981-96-5585-4_12</t>
  </si>
  <si>
    <t>Intelligent Technologies</t>
  </si>
  <si>
    <t>Chetana ThaokarJitendra Kumar RoutMinakhi Rout</t>
  </si>
  <si>
    <t>The changing era of digital technology and the use of 5G networks have increased the information available to the users in abundance and at a low price. As the use of Internet and online social networks has increased tremendously, which provides a platform to exchange thoughts, ideas, opinions, and feelings with other people. However, it has led to various forms of online problems such as offensive content, hate speech, fake news, racism, trolling, etc. Hence it becomes crucial to check the truth of the fact, which gets propagated ten times faster than the other text and influences or distracts the people from perceiving the correct information. It also affects in making the right decision by oneself. As fake news content is used to mislead people, it may also contain sarcasm. People will find sarcastic news to be funny and if it is fake, it becomes essential to get rid of these texts. To overcome these issues, hand crafted features along with hybrid machine learning and deep learning models are incorporated to solve these problems on news and social media text. Fake news detection using machine learning and deep learning on bench mark dataset resulted 75% accuracy. When it was applied to Indic language using transfer learning it resulted to 96% accuracy. Handcrafted features were used for detecting sarcasm in social media text which resulted into 81% accuracy, whereas GloVe could result achieve 86%. Comparision of proposed methods with existing work is discussed in this chapter.</t>
  </si>
  <si>
    <t>Ngram, Word emedding, LSTM, Fake text, Sarcasm</t>
  </si>
  <si>
    <t>https://link.springer.com/chapter/10.1007/978-981-96-5585-4_12</t>
  </si>
  <si>
    <t>BaNeL: an encoder-decoder based Bangla neural lemmatizer</t>
  </si>
  <si>
    <t>10.1007/s42452-022-04985-2</t>
  </si>
  <si>
    <t>SN Applied Sciences</t>
  </si>
  <si>
    <t>Md. Ashraful IslamMd. TowhiduzzamanMd. Tauhidul Islam BhuiyanAbdullah Al MarufJesan Ahammed Ovi</t>
  </si>
  <si>
    <t>This study presents an efficient framework of deriving lemma from an inflected Bangla word considering its parts-of-speech as context. Bangla is a morphologically rich Indo-Aryan language where around 70% words are inflected, and some words have around 90 different inflected forms making it one of the most challenging languages for lemmatization. The unavailability of a sufficiently large appropriate dataset in Bangla makes the task even more strenuous. A reliable robust Bangla lemmatizer will create new possibilities for other dependent fields like automatic language translation and grammatical correction to flourish in Bangla. In this paper, we have described a new larger Bangla dataset for lemmatization and an encoder-decoder-based sequence_to_sequence framework for it. After tuning the hyper-parameters, the proposed framework yielded 95.75% character accuracy and 91.81% exact match on the testing split of the prepared dataset which is significantly higher than existing other approaches in Bangla for lemmatization.</t>
  </si>
  <si>
    <t>Natural language processing, Lemmatizer, Recurrent neural network, Sequence to sequence, Bangla</t>
  </si>
  <si>
    <t>https://link.springer.com/article/10.1007/s42452-022-04985-2</t>
  </si>
  <si>
    <t>A Survey on Aspect Extraction: Approaches and Datasets</t>
  </si>
  <si>
    <t>10.1007/s42979-025-04437-9</t>
  </si>
  <si>
    <t>Sarsabene HammiSouha Mezghani HammamiLamia Hadrich Belguith</t>
  </si>
  <si>
    <t>As the volume of information exchanged on the Internet has increased, Aspect-Based Sentiment Analysis (ABSA) has become an indispensable task for addressing the needs of various areas that rely on the exploitation of public opinion. This task first involves extracting the different aspects (e.g., price, quality) of an entity (e.g., laptops) and then assigning sentiment polarity (e.g., positive, negative) to them. In this paper, we focus exclusively on the Aspect Extraction (AE) task, which is the most critical component of ABSA. First, we provide a comprehensive overview of the AE task, which involves identifying aspects from text. Subsequently, due to the significant impact of datasets on the performance of aspect extraction models, a statistical analysis is performed on various datasets created for the AE task, considering factors such as availability, sources, and more. then, we thoroughly review the studies in this field, classifying them into four main approaches: linguistic knowledge-based approach, machine learning-based approach, deep learning-based approach, and hybrid approach. Finally, we evaluate the strengths and weaknesses of the proposed approaches, providing insights for researchers to stay informed about the latest advancements in this area. For future work, we explore the challenges associated with AE and provide potential directions for future research to further advance the field.</t>
  </si>
  <si>
    <t>Aspect extraction, Dataset, Deep learning-based approach, Hybrid approach, Linguistic knowledge-based approach, Machine Learning-based approach</t>
  </si>
  <si>
    <t>https://link.springer.com/article/10.1007/s42979-025-04437-9</t>
  </si>
  <si>
    <t>Deep Learning for the Russian Language</t>
  </si>
  <si>
    <t>10.1007/978-3-030-42855-6_26</t>
  </si>
  <si>
    <t>The Palgrave Handbook of Digital Russia Studies</t>
  </si>
  <si>
    <t>Palgrave Macmillan, Cham</t>
  </si>
  <si>
    <t>Ekaterina Artemova</t>
  </si>
  <si>
    <t>Deep learning is a term used to describe artificial intelligence (AI) technologies. AI deals with how computers can be used to solve complex problems in the same way that humans do. Such technologies as computer vision (CV) and natural language processing (NLP) are distinguished as the largest AI areas. To imitate human vision and the ability to express meaning and feelings through language, deep learning exploits artificial neural networks that are trained on real life evidence. While most vision-related tasks are solved using common methods nearly irrespective of target domains, NLP methods strongly depend on the properties of a given language. Linguistic diversity complicates deep learning for NLP. This chapter focuses on deep learning applications to processing the Russian language.</t>
  </si>
  <si>
    <t>Deep learning, Artificial intelligence, Natural language processing, Russian language</t>
  </si>
  <si>
    <t>https://link.springer.com/chapter/10.1007/978-3-030-42855-6_26</t>
  </si>
  <si>
    <t>Context-Driven Corpus-Based Model for Automatic Text Segmentation and Part of Speech Tagging in Setswana Using OpenNLP Tool</t>
  </si>
  <si>
    <t>10.1007/978-3-030-34974-5_6</t>
  </si>
  <si>
    <t>Modeling and Using Context</t>
  </si>
  <si>
    <t>Mary Ambrossine DibitsoPius Adewale OwolawiSunday Olusegun Ojo</t>
  </si>
  <si>
    <t>Setswana is an under-resourced Bantu African language that is morphologically rich with the disjunctive writing system. Developing NLP pipeline tools for such a language could be challenging, due to the need to balance the linguistics semantics robustness of the tool with computational parsimony. A Part-of-Speech (POS) tagger is one such NLP tool for assigning lexical categories like noun, verb, pronoun, and so on, to each word in a text corpus. POS tagging is an important task in Natural Language Processing (NLP) applications such as information extraction, Machine Translation, Word prediction, etc. Developing a POS tagger for a morphologically rich language such as Setswana has computational linguistics challenges that could affect the effectiveness of the entire NLP system. This is due to some contextual semantics features of the language, that demand a fine-grained granularity level for the required POS tagset, with the need to balance tool semantic robustness with computational parsimony. In this paper, a context-driven corpus-based model for text segmentation and POS tagging for the language is presented. The tagger is developed using the Apache OpenNLP tool and returns the accuracy of 96.73%.</t>
  </si>
  <si>
    <t>NLP, Context, Text segmentation, POS tagging, Setswana, OpenNLP</t>
  </si>
  <si>
    <t>https://link.springer.com/chapter/10.1007/978-3-030-34974-5_6</t>
  </si>
  <si>
    <t>Deep learning models for culturally aware cyberbullying detection in Muslim societies: a systematic review</t>
  </si>
  <si>
    <t>10.1007/s44163-025-00577-2</t>
  </si>
  <si>
    <t>Discover Artificial Intelligence</t>
  </si>
  <si>
    <t>Golam Md MohiuddinMd Shohel SayeedOng Lee Yeng</t>
  </si>
  <si>
    <t>Cyberbullying, a form of harassment conducted online, poses significant risks to the mental health and wellbeing of individuals. While cyberbullying detection models have improved over time, they often overlook cultural and religious factors, particularly those relevant to Muslim communities. This paper provides a comprehensive review of deep learning models used for detecting cyberbullying, with a focus on their limitations in recognizing culturally specific forms of abuse within Muslim societies. Current models, such as convolutional neural networks (CNNs), recurrent neural networks (RNNs), and transformer-based architectures, have shown promise in detecting general cyberbullying, but they often fail to account for the nuances of Islamophobic hate speech, religious symbolism, and culturally sensitive content. We identify significant gaps in existing research, including the lack of culturally enriched embeddings, limited labeled datasets from Muslim-majority regions, and challenges posed by multilingual and code-mixed content. Additionally, we highlight the need for incorporating sociolinguistic and religious features into the training of these models. We also emphasize the importance of developing multimodal detection systems that can process both textual and visual data, which are increasingly used in cyberbullying in general and are particularly relevant in Muslim contexts where images and memes often accompany text-based abuse. Finally, we outline future research directions aimed at creating more culturally aware, efficient, and accurate deep learning frameworks for cyberbullying detection, ensuring better protection for Muslim communities online.</t>
  </si>
  <si>
    <t>Cyberbullying detection, Deep learning, Culturally aware systems, Muslim communities</t>
  </si>
  <si>
    <t>https://link.springer.com/article/10.1007/s44163-025-00577-2</t>
  </si>
  <si>
    <t>Reading Comprehension</t>
  </si>
  <si>
    <t>10.1007/978-3-031-79512-1_9</t>
  </si>
  <si>
    <t>Question Answering for the Curated Web</t>
  </si>
  <si>
    <t>Springer, Dordrecht</t>
  </si>
  <si>
    <t>Rishiraj Saha RoyAvishek Anand</t>
  </si>
  <si>
    <t>This chapter lays the foundation for an understanding of what reading comprehension is and how it is conceptualised in the literature. It develops the notion that reading comprehension is a flexible and ongoing cognitive and constructive process. It is asserted that there are both conceptually driven (top-down) and data-driven processes (bottom-up) that contribute to the construction of a situation (mental) model of text ideas. It is a two-way process that integrates information from the text-based model with information from prior knowledge using inferential processing. The chapter will examine how readers construct mental or situation models of text to enable reading comprehension.The second part of the chapter examines a number of factors that impede children’s reading comprehension. By nature reading comprehension difficulties are complex and reader difficulties may be related to a combination of factors such as: biological, cognitive, or behavioural issues. What is important is the realisation that reading comprehension outcomes are influenced by a combination of factors that may be situated within or outside of the learner.</t>
  </si>
  <si>
    <t>Reading Comprehension, Text Information, Situation Model, Reading Task, Reading Difficulty</t>
  </si>
  <si>
    <t>-</t>
  </si>
  <si>
    <t>https://link.springer.com/chapter/10.1007/978-3-031-79512-1_9</t>
  </si>
  <si>
    <t>Phrase-Based Statistical Machine Translation of Hindi Poetries into English</t>
  </si>
  <si>
    <t>10.1007/978-981-15-7062-9_6</t>
  </si>
  <si>
    <t>Information and Communication Technology for Intelligent Systems</t>
  </si>
  <si>
    <t>Rajesh Kumar ChakrawartiPratosh BansalJayshri Bansal</t>
  </si>
  <si>
    <t>Statistical machine translation (SMT) is a variant of machine translation where the translations are handled with statistically defined rules. Numerous researchers have attempted to build the framework which can comprehend the different dialects to translate from one source language to another target language. However, the focus on the translation of poetry is less. Reliable and rapid transliteration of the poetry is very mandatory for the execution of the computer to translate the poem from one language to another. The existing approach has several issues such as time consumption, quality of the translation process, and matching of similar words. To overcome these issues, we propose a phrase-based statistical machine translation (PSMT) with special adherence to word sense disambiguation (WSD). Quality of the translation is increased by sensing the ambiguous words with WSD. The Hindi WordNet along with the Lesk algorithm identifies the ambiguous words and senses the exact meaning before the phrase extraction. Finally, the proposed method is compared with machine translation schemes such as rule-based machine translation and transfer-based machine translation. The experimental results suggest that the proposed method performed well with the inclusion of WSD in the PSMT technique.</t>
  </si>
  <si>
    <t>Machine translation, Phrase-based statistical machine translation, Lesk algorithm, Word sense disambiguation, Hindi WordNet</t>
  </si>
  <si>
    <t>https://link.springer.com/chapter/10.1007/978-981-15-7062-9_6</t>
  </si>
  <si>
    <t>A comprehensive survey on Indian regional language processing</t>
  </si>
  <si>
    <t>10.1007/s42452-020-2983-x</t>
  </si>
  <si>
    <t>B. S. HarishR. Kasturi Rangan</t>
  </si>
  <si>
    <t xml:space="preserve">In recent information explosion, contents in internet are multilingual and majority will be in the form of natural languages. Processing of these natural languages for various language processing tasks is challenging. The Indian regional languages are considered to be low resourced when compared to other languages. In this survey, the various approaches and techniques contributed by the researchers for Indian regional language processing are reviewed. The tasks like machine translation, Named Entity Recognition, Sentiment Analysis and Parts-Of-Speech tagging are reviewed with respect to Rule, Statistical and Neural based approaches. The challenges which motivate to solve language processing problems are presented. The sources of dataset for the Indian regional languages are described. The future scope and essential requirements to enhance the processing of Indian regional languages for various language processing tasks are discussed.ϖ
</t>
  </si>
  <si>
    <t>Language processing, Machine translation, Named entity recognition, POS tagging</t>
  </si>
  <si>
    <t>https://link.springer.com/article/10.1007/s42452-020-2983-x</t>
  </si>
  <si>
    <t>Abstractive text summarization and new large-scale datasets for agglutinative languages Turkish and Hungarian</t>
  </si>
  <si>
    <t>10.1007/s10579-021-09568-y</t>
  </si>
  <si>
    <t>Batuhan BaykaraTunga GÃ¼ngÃ¶r</t>
  </si>
  <si>
    <t>Due to the exponential growth in the number of documents on the Web, accessing the salient information relevant to a user need is gaining importance, which increases the popularity of text summarization. Recent progress in deep learning shifted the research in text summarization from extractive methods towards more abstractive approaches. The research and the available resources remain mostly limited to the English language, which prevents progress in other languages. There is need in low-resourced languages for gathering large-scale resources suitable for such tasks. In this study, we release two large-scale datasets (TR-News and HU-News) that can serve as benchmarks in the abstractive summarization task for Turkish and Hungarian. The datasets are primarily compiled for text summarization, but are also suitable for other tasks such as topic classification, title generation, and key phrase extraction. Morphology is important for these agglutinative languages since meaning is carried mostly within the morphemes of the words. We utilize these morphological properties for tokenization to retain the semantic information and reduce the vocabulary sparsity introduced by the agglutinative nature of these languages. Using the datasets compiled, we propose linguistically-oriented tokenization methods (SeperateSuffix and CombinedSuffix) and evaluate them on the state-of-the-art abstractive summarization models. The SeperateSuffix method achieves the highest ROUGE-1 score on the TR-News dataset and provides promising results on the HU-News dataset. In another experiment, we show that the multilingual cased BERT model outperforms monolingual BERT models for both languages and reaches the highest ROUGE-1 score on the HU-News dataset. Lastly, we provide qualitative analysis of the generated summaries on the TR-News dataset.</t>
  </si>
  <si>
    <t>Abstractive text summarization, Morphological tokenization, Agglutinative languages, Turkish and Hungarian datasets</t>
  </si>
  <si>
    <t>https://link.springer.com/article/10.1007/s10579-021-09568-y</t>
  </si>
  <si>
    <t>Parts of Speech Tagging for Punjabi Language Using Supervised Approaches</t>
  </si>
  <si>
    <t>10.1007/978-981-15-2780-7_14</t>
  </si>
  <si>
    <t>Intelligent Computing in Engineering</t>
  </si>
  <si>
    <t>Simran Kaur JollyRashmi Agrawal</t>
  </si>
  <si>
    <t>This paper discusses various parts of speech tagging approaches used in machine translation systems to analyse the structure of the Punjabi sentence. The objective of this paper is to give detailed knowledge of parts of supervised parts of speech tagging techniques in order to generate tree structures for sentences. Data is increasing globally in different languages which are leading to a great impact on machine translation systems. Various approaches for parts of speech tagging are also defined in the paper. Rule based parts of speech tagging approach and Statistical based parts of speech tagging approach have been defined briefly.</t>
  </si>
  <si>
    <t>Parsing, Parts of speech tagging, Machine translation, Context-free grammar, Reordering rules, Parts of speech, NLTK, Government and binding theory, Chomsky forms, Rule based parts of speech tagging, Statistical based parts of speech tagging</t>
  </si>
  <si>
    <t>https://link.springer.com/chapter/10.1007/978-981-15-2780-7_14</t>
  </si>
  <si>
    <t>Improving Part-of-Speech Tagging by Meta-learning</t>
  </si>
  <si>
    <t>10.1007/978-3-030-00794-2_15</t>
  </si>
  <si>
    <t>Text, Speech, and Dialogue</t>
  </si>
  <si>
    <t>Åukasz KobyliÅ„skiMichaÅ‚ WasilukGrzegorz Wojdyga</t>
  </si>
  <si>
    <t xml:space="preserve">Recently, we have observed a rapid progress in the state of Part of Speech tagging for Polish. Thanks to PolEval—a shared task organized in late 2017—many new approaches to this problem have been proposed. New deep learning paradigms have helped to narrow the gap between the accuracy of POS tagging methods for Polish and for English. Still, the number of errors made by the taggers on large corpora is very high, as even the currently best performing tagger reaches an accuracy of ca. 94.5%, which translates to millions of errors in a billion-word corpus.
To further improve the accuracy of Polish POS tagging we propose to employ a meta-learning approach on top of several existing taggers. This meta-learning approach is inspired by the fact that the taggers, while often similar in terms of accuracy, make different errors, which leads to a conclusion that some of the methods are better in specific contexts than the others. We thus train a machine learning method that captures the relationship between a particular tagger accuracy and language context and in this way create a model, which makes a selection between several taggers in each context to maximize the expected tagging accuracy.
</t>
  </si>
  <si>
    <t>Part-of-speech tagging, Meta learning, Natural language processing</t>
  </si>
  <si>
    <t>https://link.springer.com/chapter/10.1007/978-3-030-00794-2_15</t>
  </si>
  <si>
    <t>Amazigh PoS Tagging Using Machine Learning Techniques</t>
  </si>
  <si>
    <t>10.1007/978-3-319-74500-8_51</t>
  </si>
  <si>
    <t>Innovations in Smart Cities and Applications</t>
  </si>
  <si>
    <t>Amri SamirZenkouar LahbibOutahajala Mohamed</t>
  </si>
  <si>
    <t xml:space="preserve">Amazigh is a morphologically rich language, which presents a challenge for Part of Speech tagging. Part of Speech (POS) tagging is an important component for almost all Natural Language Processing (NLP) application areas. Applying machine-learning techniques to the less computerized languages require development of appropriately tagged corpus. In this paper, we have developed POS taggers for Amazigh language, a less privileged language, using Conditional Random Field (CRF), Support Vector Machine (SVM) and TreeTagger system. We have manually annotated approximately 75000 tokens, collected from the written texts with a POS tagset of 28 tags defined for the Amazigh language. The POS taggers make use of the different contextual and orthographic word-level features. These features are language independent and applicable to other languages also. POS taggers have been trained, and tested with the same corpora. Evaluation results demonstrated the accuracies of 89.18%, 88.02% and 90.86% in the CRF, SVM and TreeTagger, respectively.
</t>
  </si>
  <si>
    <t>Amazigh, Corpus, CRF, NLP, Machine learning, POS tagging</t>
  </si>
  <si>
    <t>https://link.springer.com/chapter/10.1007/978-3-319-74500-8_51</t>
  </si>
  <si>
    <t>Part of Speech Tagging for Polish: State of the Art and Future Perspectives</t>
  </si>
  <si>
    <t>10.1007/978-3-319-75477-2_21</t>
  </si>
  <si>
    <t>Åukasz KobyliÅ„skiWitold KieraÅ›</t>
  </si>
  <si>
    <t xml:space="preserve">In this paper we discuss the intricacies of Polish language part of speech tagging, present the current state of the art by comparing available taggers in detail and show the main obstacles that are a limiting factor in achieving an accuracy of Polish POS tagging higher than 91% of correctly tagged word segments. As this result is not only lower than in the case of English taggers, but also below those for other highly inflective languages, such as Czech and Slovene, we try to identify the main weaknesses of the taggers, their underlying algorithms, the training data, or difficulties inherent to the language to explain this difference. For this purpose we analyze the errors made individually by each of the available Polish POS taggers, an ensemble of the taggers and also by a publicly available well-known OpenNLP tagger, adapted to Polish tagset. Finally, we propose further steps that should be taken to narrow down the gap between Polish and English POS tagging performance.
</t>
  </si>
  <si>
    <t>Speech Tagging, OpenNLP, English Taggers, Correct Tag, Morphosyntactic Lexicon</t>
  </si>
  <si>
    <t>https://link.springer.com/chapter/10.1007/978-3-319-75477-2_21</t>
  </si>
  <si>
    <t>Arabic sentiment analysis using recurrent neural networks: a review</t>
  </si>
  <si>
    <t>10.1007/s10462-021-09989-9</t>
  </si>
  <si>
    <t>Sarah Omar AlhumoudAsma Ali Al Wazrah</t>
  </si>
  <si>
    <t>Over the last decade, the amount of Arabic content created on websites and social media has grown significantly. Opinions are shared openly and freely on social media and thus provide a rich source for trend analyses, which are accomplished by conventional methods of language interpretation, such as sentiment analysis. Due to its accuracy in studying unstructured data, deep learning has been increasingly used to test opinions. Recurrent neural networks (RNNs) are a promising approach in textual analysis and exhibit large morphological variations. In total, 193 studies used RNNs in English-language sentiment analysis, and 24 studies used RNNs in Arabic-language sentiment analysis. Those studies varied in the areas they address, the functionality and weaknesses of the models, and the number and scale of the available datasets for different dialects. Such variations are worthy of attention and monitoring; thus, this paper presents a systematic examination of the literature to label, evaluate, and identify state-of-the-art studies using RNNs for Arabic sentiment analysis.</t>
  </si>
  <si>
    <t>Sentiment analysis, Deep learning, Opinion mining, Sentiment classification, Arabic language, Recurrent neural network</t>
  </si>
  <si>
    <t>https://link.springer.com/article/10.1007/s10462-021-09989-9</t>
  </si>
  <si>
    <t>KRNNT: Polish Recurrent Neural Network Tagger Extended</t>
  </si>
  <si>
    <t>10.1007/978-3-030-66527-2_8</t>
  </si>
  <si>
    <t>Human Language Technology. Challenges for Computer Science and Linguistics</t>
  </si>
  <si>
    <t>Krzysztof WrÃ³bel</t>
  </si>
  <si>
    <t xml:space="preserve">The article presents a state-of-the-art complete part-of-speech tagger for Polish which uses recurrent neural networks. The networks allow accessing the full left and right context of a sentence in comparison to a context window. The tagger uses an external morphological analyzer. In comparison to the best Polish taggers, it does not use word form as a feature for the classifier, there is no separate classifier for unknown words, and predictions are not limited to tags provided by a morphological analyzer. The accuracy is higher—it achieves 28% error reduction and 7% points higher accuracy for unknown words. The tagger also might work faster than others by utilizing GPU. The tagger participated in PolEval 2017 POS Tagging competition and won task B and task C. Additionally, results for PolEval 2020 Morphosyntactic tagging of Middle, New and Modern Polish are reported. The paper is an extension of the Language &amp; Technology Conference paper [25].
</t>
  </si>
  <si>
    <t>Part-of-speech tagging, Polish, Neural networks</t>
  </si>
  <si>
    <t>https://link.springer.com/chapter/10.1007/978-3-030-66527-2_8</t>
  </si>
  <si>
    <t>Survey on Ontology-Based Sentiment Analysis of Customer Reviews for Products and Services</t>
  </si>
  <si>
    <t>10.1007/978-981-15-1097-7_8</t>
  </si>
  <si>
    <t>Data Engineering and Communication Technology</t>
  </si>
  <si>
    <t>Sumalatha BandariVishnu Vardhan Bulusu</t>
  </si>
  <si>
    <t>In recent years, the use of Internet and World Wide Web increases the research on sentiment analysis. Few years ago, whenever customer wanted to buy any product or to use any services, he/she is used to take the review from those who are already using that products or services. In recent years, various e-commerce sites are available from where one can buy the products and get the customer reviews of various products and services. Ontology plays an important role to analyze the product reviews based on the semantics of the reviews. The people living around the world are not familiar with the English language. Various e-commerce sites are available on the Internet in different languages. The customers write the reviews of the products or services they purchased/used in their own local languages in the e-commerce sites. The main aim of this paper is to conduct the survey on the sentiment analysis of customer reviews present in different languages using ontology. Also mention the problems which exist in those languages to analyze the products and services’ reviews. An experiment is performed on the sentiment analysis of Hindi online customer reviews of the mobile phones using ontology which tries to minimize the challenges occurred in the earlier systems.</t>
  </si>
  <si>
    <t>Ontology, Product reviews, Sentiment analysis, Hindi language</t>
  </si>
  <si>
    <t>https://link.springer.com/chapter/10.1007/978-981-15-1097-7_8</t>
  </si>
  <si>
    <t>Virtual reality: an aid as cognitive learning environmentâ€”a case study of Hindi language</t>
  </si>
  <si>
    <t>10.1007/s10055-020-00426-w</t>
  </si>
  <si>
    <t>Virtual Reality</t>
  </si>
  <si>
    <t>Priyanka JainRam BhavsarKarimullah ShaikAjai KumarB. V. PawarHemant DarbariVirendrakumar C. Bhavsar</t>
  </si>
  <si>
    <t>The objective of this research is to propose a dynamic composition of behaviour-rich interactive 3D scene as a virtual environment for cognitive support using visual and linguistic analytics. Based on the constructivist theory of learning through visual cognition by Winn (A conceptual basis for educational applications of virtual reality, Technical report TR 93-9, Washington Technology University, 1993), we propose our work with a grounding that visual data are easy to comprehend for a person having linguistic learning difficulties. Virtual reality provides an environment for learners to actively pursue their knowledge needs by applying their theories in the ‘real world’. Therefore, we focus our work on generating an interactive virtual environment. It decreases cognitive load for the person with difficulties in comprehension, especially in language reading, e.g. dyslexia. Our prior work related to the proposed research is named as Preksha—an automatic Hindi text visualizer. To the best of the knowledge of the authors, Preksha is the only known visualization work for an Indian Language, viz. Hindi. Belonging to morphologically-rich and free-word order Indian languages, this work on the Hindi Language is a novel interdisciplinary approach to develop a virtual environment for cognitive support. Application of an automatic text visualization with a suitable learning paradigm in a virtual environment is another novelty of this research.</t>
  </si>
  <si>
    <t>Virtual reality, Visual cognition, Cognitive learning, WebVR, Artificial intelligence, Natural language processing, Automatic text visualization</t>
  </si>
  <si>
    <t>https://link.springer.com/article/10.1007/s10055-020-00426-w</t>
  </si>
  <si>
    <t>A Survey on Text Question Responsive Systems in English and Indian Languages</t>
  </si>
  <si>
    <t>10.1007/978-981-15-2475-2_25</t>
  </si>
  <si>
    <t>Soft Computing and Signal Processing</t>
  </si>
  <si>
    <t>P. V. RajaramanMohan Prakash</t>
  </si>
  <si>
    <t xml:space="preserve">It is the character of mortals to raise inquiries to refresh our information on any obscure issues. Question answering systems (QAS) as they are popularly known is employed to bring out answers asked in linguistic communication. On the get-go, the system was designed to answer queries on a closed domain, then again open-domain question respondent evolved to require up and answer queries from any domain. Building a QAS turns into a great deal of crucial once confining one for our Indian territorial dialects. Thus, so as to comprehend the comprehensiveness, a survey would be helpful on English and within the regional languages for researchers and furthermore intrigued understudies. Areas which involve frequent question answering such as the email systems can have an open arm to function like a QAS, so by trying to automatically answer an incoming email by fetching the content from previously answered, similar kind of mail and generating the reply in the user’s style. This survey covers all the main works done pertaining to QAS till 2017.
</t>
  </si>
  <si>
    <t>Question answering systems, Open-domain systems, Closed-domain systems, Machine learning, Survey</t>
  </si>
  <si>
    <t>https://link.springer.com/chapter/10.1007/978-981-15-2475-2_25</t>
  </si>
  <si>
    <t>Machine Translation Systems for Indian Languages: Review of Modelling Techniques, Challenges, Open Issues and Future Research Directions</t>
  </si>
  <si>
    <t>10.1007/s11831-020-09449-7</t>
  </si>
  <si>
    <t>Archives of Computational Methods in Engineering</t>
  </si>
  <si>
    <t>Muskaan SinghRavinder KumarInderveer Chana</t>
  </si>
  <si>
    <t>With the advancement in computer language technology in a multilingual country like India, numerous linguistics require technology for translation. It aids in research for ancient languages like Sanskrit, Tamil, Telugu, Malayalam to be available for society. Devising these languages require natural language processing, and machine translation is one of its essential areas. It plays a significant role in breaking the language barrier and facilitating inter-lingual communication by translating one language to another. As, with the advent of information technology, many documents and web pages are available in local languages. There is a tremendous need to establish proper communication amongst the people belonging to discrete backgrounds and cultures. This paper contributes in two ways: firstly, the review of different modelling techniques is performed. It serves the developers with resources required for modelling different techniques such as corpus, domains, toolkits, techniques, models, features and their evaluation measures. Secondly, a comparison of research work on different Indic language pairs based on their modelling techniques have been performed. It influences the work on Sanskrit language to be minimal despite holding an ancient scientific and comprehensive literature of India. It also contributes to linguistic and technical challenges for processing Sanskrit language, open issues, and future research directions in this field.</t>
  </si>
  <si>
    <t>https://link.springer.com/article/10.1007/s11831-020-09449-7</t>
  </si>
  <si>
    <t>Evaluating the effect of using different transcription schemes in building a speech recognition system for Arabic</t>
  </si>
  <si>
    <t>10.1007/s10772-020-09720-z</t>
  </si>
  <si>
    <t>International Journal of Speech Technology</t>
  </si>
  <si>
    <t>Eiman AlsharhanAllan RamsayHanady Ahmed</t>
  </si>
  <si>
    <r>
      <t>It is well-known that the Arabic language poses non-trivial issues for Automatic Speech Recognition (ASR) systems. This paper is concerned with the problems posed by the complex morphology of the language and the absence of diacritics in the written form of the language. Several acoustic and language models are built using different transcription resources, namely a grapheme-based transcription which uses non-diacriticised text materials, phoneme-based transcriptions obtained from automatic diacritisation tools (SAMA or MADAMIRA), and a predefined dictionary. The paper presents a comprehensive assessment for the aforementioned transcription schemes by employing them in building a collection of Arabic ASR systems using the GALE (phase 3) Arabic broadcast news and broadcast conversational speech datasets LDC (</t>
    </r>
    <r>
      <rPr>
        <u/>
        <sz val="10"/>
        <color rgb="FF1155CC"/>
        <rFont val="Merriweather, serif"/>
      </rPr>
      <t>2015</t>
    </r>
    <r>
      <rPr>
        <sz val="10"/>
        <color rgb="FF222222"/>
        <rFont val="Merriweather, serif"/>
      </rPr>
      <t>), which include 260 h of recorded material. Contrary to our expectations, the experimental evidence confirms that the use of grapheme-based transcription is superior to the use of phoneme-based transcription. To investigate this further, several modifications are applied to the MADAMIRA analysis by applying a number of simple phonological rules. These improvements have a substantial effect on the systems’ performance, but it is still inferior to the use of a simple grapheme-based transcription. The research also examined the use of a manually diacriticised subset of the data in training the ASR system and compared it with the use of grapheme-based transcription and phoneme-based transcription obtained from MADAMIRA. The goal of this step is to validate MADAMIRA’s analysis. The results show that using the manually diacriticised text in generating the phonetic transcription can significantly decrease the WER compared to the use of MADAMIRA diacriticised text and also the isolated graphemes. The results obtained strongly indicate that providing the training model with less information about the data (only graphemes) is less damaging than providing it with inaccurate information.</t>
    </r>
  </si>
  <si>
    <t xml:space="preserve">Natural language processing, Arabic speech recognition, Diacritisation, Phonetic transcription, MADAMIRA, SAMA
</t>
  </si>
  <si>
    <t>https://link.springer.com/article/10.1007/s10772-020-09720-z</t>
  </si>
  <si>
    <t>A Statistical Approach for the Best Deep Neural Network Configuration for Arabic Language Processing</t>
  </si>
  <si>
    <t>10.1007/978-3-030-05481-6_16</t>
  </si>
  <si>
    <t>Modelling and Implementation of Complex Systems</t>
  </si>
  <si>
    <t>Abdelhalim SaadiHacene Belhadef</t>
  </si>
  <si>
    <t>The widespread of the computer technology and the Internet lead to a massive amount of textual information being available in written Arabic. This that more is available, it becomes more difficult to extract the relevant information. To meet this challenge, many researchers are directed to the development of information retrieval systems based on syntactic and semantic parsing. In Arabic, this field is restricted by the lack of labeled datasets. Thus, it is important to build systems for part-of-speech tagging and language modeling and use their results for further syntactic and semantic parsing in fields like chunking, semantic role labeling, information extraction, named entity recognition and statistical machine translation. Deep neural networks have proved efficient in fields like imaging or acoustics and recently in natural language processing. In this study, we used the Taguchi method to find the optimal parameter combination for a deep neural network architecture. Therefore, the neural network obtained the most accurate results. The main use of the Taguchi method in our work is to help us to choose the best context which is the number of words before and after the word on which the training is made.</t>
  </si>
  <si>
    <t>Deep neural networks, Arabic language processing, Taguchi Method, Statistical Machine Translation, Parallel Computing</t>
  </si>
  <si>
    <t>https://link.springer.com/chapter/10.1007/978-3-030-05481-6_16</t>
  </si>
  <si>
    <t>Multilingual Sentiment Analysis</t>
  </si>
  <si>
    <t>10.1007/978-981-15-1216-2_8</t>
  </si>
  <si>
    <t>Deep Learning-Based Approaches for Sentiment Analysis</t>
  </si>
  <si>
    <t>Hitesh NankaniHritwik DuttaHarsh ShrivastavaP. V. N. S. Rama KrishnaDebanjan MahataRajiv Ratn Shah</t>
  </si>
  <si>
    <t xml:space="preserve">Sentiment analysis has empowered researchers and analysts to extract opinions of people regarding various products, services, events and other entities. This has been made possible due to an astronomical rise in the amount of text data being made available on the Internet, not only in English but also in many regional languages around the world as well, along with the recent advancements in the field of machine learning and deep learning. It has been observed that deep learning models produce the state-of-the-art prediction results without the need for domain expertise or handcrafted feature engineering, unlike traditional machine learning-based algorithms. In this chapter, we wish to focus on sentiment analysis of various low resource languages having limited sentiment analysis resources such as annotated datasets, word embeddings and sentiment lexicons, along with English. Techniques to refine word embeddings for sentiment analysis and improve word embedding coverage in low resource languages are also covered. Finally, we discuss the major challenges involved in multilingual sentiment analysis and explain novel deep learning-based solutions to overcome them.
</t>
  </si>
  <si>
    <t>Sentiment analysis, Multilingual, Machine learning, Low resource languages, Deep learning</t>
  </si>
  <si>
    <t>belum ketemu</t>
  </si>
  <si>
    <t>https://link.springer.com/chapter/10.1007/978-981-15-1216-2_8</t>
  </si>
  <si>
    <t>Knowledge-Based Approach for Word Sense Disambiguation Using Genetic Algorithm for Gujarati</t>
  </si>
  <si>
    <t>10.1007/978-981-13-1742-2_48</t>
  </si>
  <si>
    <t>Zankhana B. VaishnavPriti S. Sajja</t>
  </si>
  <si>
    <t>This paper proposes a knowledge-based overlap approach, which uses Genetic algorithms (GAs) for Word Sense Disambiguation (WSD). Genetic Algorithms have been explored to solve search and optimization task in AI. WSD problem strives to resolve which the meaning of a polysemous word should be used in a surrounding context in a given text. Several approaches have been explored for WSD in English, Chinese, Spanish, and also for some Indian regional languages. Despite the extensive research in NLP for Indian Languages, research on WSD in Gujarati Language is very limited. Knowledge-based approach uses machine-readable knowledge source. We propose to use Indo-Aryan WordNet for Gujarati as a lexical database for WSD.</t>
  </si>
  <si>
    <t>Genetic algorithm, Supervised learning, Polysemy, Semantic network, Natural language processing, Word sense disambiguation, WordNet</t>
  </si>
  <si>
    <t>https://link.springer.com/chapter/10.1007/978-981-13-1742-2_48</t>
  </si>
  <si>
    <t>Semantic Representation of Malayalam Text Documents in Cricket Domain Using WordNet</t>
  </si>
  <si>
    <t>10.1007/978-3-030-03146-6_49</t>
  </si>
  <si>
    <t>International Conference on Intelligent Data Communication Technologies and Internet of Things (ICICI) 2018</t>
  </si>
  <si>
    <t>Sreedhi Deleep KumarE. U. ReshmaC. SunithaAmal Ganesh</t>
  </si>
  <si>
    <t>Semantic representation is an abstract language for representing the meaning of text. It is used for representing the sentences semantically which can be employed in various applications such as Question Answering System, Information Extraction, Summarization, Machine translation etc. Various methods are employed to represent text document. But only limited works are done in Malayalam language. A specific domain is chosen (Cricket Domain) so as to obtain better results in semantic representation. A lexical database in Malayalam (WordNet), will be used as a resource for obtaining the required information. WordNet is a hierarchical information base in any language. In this project, semantic representation is extracted from a single Malayalam text document. It generates an abstractive representation of the given input. Semantic representation can be effectively extracted after going through different stages. Tokenization involves separation of words from sentences as tokens whereas POS Tagging deals with tagging of these tokens as corresponding Nouns, Verbs, Adjectives etc. The so got tagged tokens will undergo Morphological analysis. Morphological analysis is the process of finding the stem word for each of the generated tokens. After the analysis, the details regarding the stem words are obtained by searching in the WordNet. Next, the Semantic triplets (Subject, Object, Predicate) are extracted from the sentence. These triplets will be helpful for obtaining the semantic representation. For representation, the verb is taken as the root element. The aim of this project is semantic representation of Malayalam text documents pertaining to cricket domain using the database WordNet.</t>
  </si>
  <si>
    <t>Semantics, Malayalam, Cricket, WordNet, Semantic triplets</t>
  </si>
  <si>
    <t>https://link.springer.com/chapter/10.1007/978-3-030-03146-6_49</t>
  </si>
  <si>
    <t>Training and Evaluation of TreeTagger on Amazigh Corpus</t>
  </si>
  <si>
    <t>10.1007/978-3-319-74500-8_52</t>
  </si>
  <si>
    <t>Part of Speech (POS) tagging has high importance in the domain of Natural Language Processing (NLP). POS tagging determines grammatical category to any token, such as noun, verb, adjective, person, gender, etc. Some of the words are ambiguous in their categories and what tagging does is to clear of ambiguous word according to their context. Many taggers are designed with different approaches to reach high accuracy. In this paper we present a new tagging algorithm with a Machine Learning algorithm. This algorithm combines decision trees model and HMM model to tag Amazigh unknown words. Part of Speech (POS) tagging is an essential part of text processing applications. A POS tagger assigns a tag to each word of its input text specifying its grammatical properties. One of the popular POS taggers is TreeTagger which was shown to have high accuracy in English and some other languages. It is always interesting to see how a method in one language performs on another language because it would give us insight into the difference and similarities of the languages. In case of statistical methods such as TreeTagger, this will have added practical advantages also. This paper presents creation of a POS tagged corpus and evaluation of TreeTagger on Amazigh text. The results of experiments on Amazigh text show that TreeTagger provides overall tagging accuracy of 93.15%, specifically, 93.78% on known words and 65.10% on unknown words.</t>
  </si>
  <si>
    <t>Amazigh, Corpus, TreeTagger, Machine learning, POS tagging</t>
  </si>
  <si>
    <t>https://link.springer.com/chapter/10.1007/978-3-319-74500-8_52</t>
  </si>
  <si>
    <t>Bidirectional Encoderâ€“Decoder Model for Arabic Named Entity Recognition</t>
  </si>
  <si>
    <t>10.1007/s13369-019-04068-2</t>
  </si>
  <si>
    <t>Arabian Journal for Science and Engineering</t>
  </si>
  <si>
    <t>Mohammed N. A. AliGuanzheng Tan</t>
  </si>
  <si>
    <t>Sequence labeling models with recurrent neural network variants, such as long short-term memory (LSTM) and gated recurrent units, show promising performance in several natural language processing tasks, such as named entity recognition (NER). Most current models use unidirectional decoders, which reason only about the past and remain limited to retaining future contexts while generating predictions. Therefore, these models suffer from their generation of unbalanced outputs. Moreover, most existing NER models utilize word embeddings for capturing similarities between words but sustain when handling previously unobserved or infrequently used words. We propose a bidirectional encoder–decoder model for addressing the problem of Arabic NER on the basis of recent work in deep learning, in which the encoder and decoder are bidirectional LSTMs. In addition to word-level embeddings, character-level embeddings are adopted, and they are combined via an embedding-level attention mechanism. Our model can dynamically determine the information that must be utilized from a word- or character-level component through this attention mechanism. Experimental results on the ANERCorp and AQMAR datasets show that the model with a bi-encoder–decoder network and embedding attention layer achieves a high F-score measure of approximately 92%.</t>
  </si>
  <si>
    <t>ANER, Bidirectional encoder–decoder, LSTM, NLP, Word embedding, Character embedding</t>
  </si>
  <si>
    <t>https://link.springer.com/article/10.1007/s13369-019-04068-2</t>
  </si>
  <si>
    <t>Historical corpora meet the digital humanities: the Jerusalem Corpus of Emergent Modern Hebrew</t>
  </si>
  <si>
    <t>10.1007/s10579-019-09458-4</t>
  </si>
  <si>
    <t>Aynat Rubinstein</t>
  </si>
  <si>
    <t>The paper describes the creation of the first open access multi-genre historical corpus of Emergent Modern Hebrew, made possible by implementation of digital humanities methods in the process of corpus curation, encoding, and dissemination. Corpus contents originate in the Ben-Yehuda Project, an open access repository of Hebrew literature online, and in digital images curated from the collections of the National Library of Israel, a selection of which have been transcribed through a dedicated crowdsourcing task that feeds back into the library’s online catalog. Texts in the corpus are encoded following best practices in the digital humanities, including markup of metadata that enables time-sensitive research, linguistic and other, of the corpus. Evaluation of morphological analysis based on Modern Hebrew language models is shown to distinguish between genres in the historical variety, highlighting the importance of ephemeral materials for linguistic research and for potential collaboration with libraries and cultural institutions in the process of corpus creation. We demonstrate the use of the corpus in diachronic linguistic research and suggest ways in which the association it provides between digital images and texts can be used to support automatic language processing and to enhance resources in the digital humanities.</t>
  </si>
  <si>
    <t>Historical corpora, Language change, Ephemera, Digital humanities, Citizen science, Crowdsourcing, Hebrew</t>
  </si>
  <si>
    <t>https://link.springer.com/article/10.1007/s10579-019-09458-4</t>
  </si>
  <si>
    <t>Morphological Disambiguation for Turkish</t>
  </si>
  <si>
    <t>10.1007/978-3-319-90165-7_3</t>
  </si>
  <si>
    <t>Turkish Natural Language Processing</t>
  </si>
  <si>
    <t>Dilek Zeynep Hakkani-TÃ¼rMurat SaraÃ§larGÃ¶khan TÃ¼rKemal OflazerDeniz Yuret</t>
  </si>
  <si>
    <t>Morphological disambiguation is the task of determining the contextually correct morphological parses of tokens in a sentence. A morphological disambiguator takes in a set of morphological parses for each token, generated by a morphological analyzer, and then selects a morphological parse for each, considering statistical and/or linguistic contextual information. This task can be seen as a generalization of the part-of-speech (POS) tagging problem, for morphologically rich languages. The disambiguated morphological analysis is usually crucial for further processing steps such as dependency parsing. In this chapter, we review the morphological disambiguation problem for Turkish and discuss approaches for solving this problem as they have evolved from manually crafted constraint-based rule systems to systems employing machine learning.</t>
  </si>
  <si>
    <t>https://link.springer.com/chapter/10.1007/978-3-319-90165-7_3</t>
  </si>
  <si>
    <t>Text categorization: past and present</t>
  </si>
  <si>
    <t>10.1007/s10462-020-09919-1</t>
  </si>
  <si>
    <t>Ankita DharHimadri MukherjeeNiladri Sekhar DashKaushik Roy</t>
  </si>
  <si>
    <t>Automatic text categorization is the operation of sorting out the text documents into pre-defined text categories using some machine learning algorithms. Normally, it defines the most important approaches to organizing and making the use of a large volume of information exists in unstructured form. Nowadays, text categorization is becoming an extensively researched field of text mining and processing of languages. Word sense, semantic relationships among terms, text documents and categories are quite essential in order of enhancing the performances of categorization. Various surveys on text categorization have already been available which involve techniques of various text representation schemes to such extent but do not include several approaches that have been explored in text categorization over the standard techniques. Here, an exhaustive analysis of different text categorization approaches over the conventional approaches has been undertaken. This survey paper explores a wide variety of algorithms used for categorizing text documents and tries to assemble the existing works into three basic fields: conventional methods, fuzzy logic-based methods, deep learning-based methods. Further, conventional methods have been categorized into three fields: text categorization using handcrafted features, text categorization using nature-inspired algorithms and text categorization using graph-based methods. Furthermore, this survey provides a clear idea about the available libraries used for different algorithms, availability of datasets, categorization technologies explored in various non-Indian and Indian languages as well.</t>
  </si>
  <si>
    <t>Text categorization, Conventional methods, Fuzzy logic, Deep learning, Nature-inspired algorithms, Graph-based methods</t>
  </si>
  <si>
    <t>https://link.springer.com/article/10.1007/s10462-020-09919-1</t>
  </si>
  <si>
    <t>A Detailed Analysis and Improvement of Feature-Based Named Entity Recognition for Turkish</t>
  </si>
  <si>
    <t>10.1007/978-3-030-26061-3_2</t>
  </si>
  <si>
    <t>Speech and Computer</t>
  </si>
  <si>
    <t>Arda AkdemirTunga GÃ¼ngÃ¶r</t>
  </si>
  <si>
    <t>Named Entity Recognition (NER) is an important task in Natural Language Processing (NLP) with a wide range of applications. Recently, word embedding based systems that does not rely on hand-crafted features dominate the task as in the case of many other sequence labeling tasks in NLP. However, we are also observing the emergence of hybrid models that make use of hand crafted features through data augmentation to improve performance of such NLP systems. Such hybrid systems are especially important for less resourced languages such as Turkish as deep learning models require a large dataset to achieve good performance. In this paper, we first give a detailed analysis of the effect of various syntactic, semantic and orthographic features on NER for Turkish. We also improve the performance of the best feature based models for Turkish using additional features. We believe that our results will guide the research in this area and help making use of the key features for data augmentation.</t>
  </si>
  <si>
    <t>Named Entity Recognition, Conditional Random Fields, Dependency Parsing, Turkish</t>
  </si>
  <si>
    <t>https://link.springer.com/chapter/10.1007/978-3-030-26061-3_2</t>
  </si>
  <si>
    <t>Regular Expression Tagger for Kannada Parts of Speech Tagging</t>
  </si>
  <si>
    <t>10.1007/978-981-10-8228-3_12</t>
  </si>
  <si>
    <t>Proceedings of the Second International Conference on Computational Intelligence and Informatics</t>
  </si>
  <si>
    <t>K. M. Shiva KumarDeepa Gupta</t>
  </si>
  <si>
    <t>Part of speech tagging for Indian languages in general and Kannada in particular is not a very widely explored territory. There have been many attempts at developing a good POS tagger for Kannada, but the morphological complexity of the language makes it a hard nut to crack. Some of the best taggers available for Indian languages employ hybrids of machine learning or stochastic methods and linguistic knowledge. Though the results achieved using such methods are good, their practicability for other inflective Indian languages is reduced due to their heavy dependence on linguistic knowledge. Even though taggers can achieve very good results if provided good morphological information, the cost of creating these resources renders such methods impractical. In this paper, we present regular expression parts of speech tagger for Kannada. We apply 100 patterns incorporating the TDIL tags for Kannada and tested for accuracy with manual tagged corpus.</t>
  </si>
  <si>
    <t>POS tags, NLTK, Morphology, Regular expressions, Pattern, NLP, Semantics, Syntax</t>
  </si>
  <si>
    <t>https://link.springer.com/chapter/10.1007/978-981-10-8228-3_12</t>
  </si>
  <si>
    <t>Bilingual Machine Translation System Between Hindi and Sanskrit Languages</t>
  </si>
  <si>
    <t>10.1007/978-981-15-0108-1_29</t>
  </si>
  <si>
    <t>Advanced Informatics for Computing Research</t>
  </si>
  <si>
    <t>Neha BhadwalPrateek AgrawalVishu Madaan</t>
  </si>
  <si>
    <t>Machine translation (MT) is increasingly becoming popular today as it reduces a great deal of efforts when it comes to the task of translation from one language to other. Not only is it time saving, but secure and cost-effective in the long run. A lot of work has been done in the field of MT lately. Various machine translation systems (MTS) have been developed for numerous languages. Sanskrit is one of the oldest languages in the world and is still in existence. There is loads of literary, scientific and mathematical work written in Sanskrit during ancient times. Despite of its important part in Indian culture and history, not much work has been done for translation to or from Sanskrit language. This proposed work is an effort to bridge the language gap between Sanskrit and Hindi, one of the most widely spoken languages of the world. The idea is to develop an MTS which will serve as a tool to perform two-way translation between Hindi and Sanskrit language. The system once developed can be used for learning and understanding the grammar and structure of both the involved languages.</t>
  </si>
  <si>
    <t>Machine translation system, Bilingual translation, Bilateral MT, Natural language processing, Hindi translation, Sanskrit translation</t>
  </si>
  <si>
    <t>https://link.springer.com/chapter/10.1007/978-981-15-0108-1_29</t>
  </si>
  <si>
    <t>Firefly Algorithm Based Multilingual Named Entity Recognition for Indian Languages</t>
  </si>
  <si>
    <t>10.1007/978-981-13-3140-4_49</t>
  </si>
  <si>
    <t>Sitanath BiswasSujata DashSweta Acharya</t>
  </si>
  <si>
    <t>Named Entity Recognition (NER) is considered as a very influential undertaking in natural language processing appropriate to Question Answering system, Machine Translation (MT), Information extraction (IE), Information Retrieval (IR) etc. Basically NER is to identify and classify different types of proper nouns present inside given filelike location name, person name, number, organization name, time etc. Multilingual NER is a task where NE can be recognized for variety of Languages by implementing one or more methods. In this paper, we have implemented Conditional Random Field (CRF) as a base and firefly Algorithm (FA) to effectively combine different feature representation. For better performance of this system, we have combined both the methods. We have taken three Indian languages Hindi, Bengali, and Odiya for the purpose of evaluation. A promising result is observed for all three languages while implementing FA with CRF.</t>
  </si>
  <si>
    <t>Firefly Algorithm, Conditional Random Field, Named Entity Recognition, Recognition, Information extraction, Machine Translation, Information Retrieval, Multilingual NER, NER</t>
  </si>
  <si>
    <t>https://link.springer.com/chapter/10.1007/978-981-13-3140-4_49</t>
  </si>
  <si>
    <t>A Bengali-Sylheti Rule-Based Dialect Translation System: Proposal and Preliminary System</t>
  </si>
  <si>
    <t>10.1007/978-981-10-6890-4_44</t>
  </si>
  <si>
    <t>Proceedings of the International Conference on Computing and Communication Systems</t>
  </si>
  <si>
    <t>Saurav ChakrabortyAnup SinhaSanghamitra Nath</t>
  </si>
  <si>
    <t>This paper proposes a preliminary architecture for text translation between two dialectal variants of Bengali-Sylheti and Chalita Bangla. The proposed system consists of a single main module—the dialect translation module, capable of translating a given word, or group of words in one of the dialects to the other. The outcome of this study is twofold—first, from the linguistic point of view, such a system will help in understanding and analyzing the dialectal differences and second, from a social viewpoint, it will be helpful to people interested in learning/speaking/communicating in either or both the dialects. The paper takes a tour through textual analysis, construction, and morphology of words, grammar, and ambiguity and finally, proposes a methodology for such an intended translation system.</t>
  </si>
  <si>
    <t>Bengali, Sylheti, Dialect, Rule-based dialect translation, POS tagging, Suffix matching</t>
  </si>
  <si>
    <t>https://link.springer.com/chapter/10.1007/978-981-10-6890-4_44</t>
  </si>
  <si>
    <t>A Review of the State of the Art in Hindi Question Answering Systems</t>
  </si>
  <si>
    <t>10.1007/978-3-319-67056-0_14</t>
  </si>
  <si>
    <t>Intelligent Natural Language Processing: Trends and Applications</t>
  </si>
  <si>
    <t>Santosh Kumar RayAmir AhmadKhaled Shaalan</t>
  </si>
  <si>
    <t>Question Answering Systems (QAS) are tools to retrieve precise answers for user questions from a large set of text documents. Researchers from information retrieval and natural language processing community have put tremendous efforts to improve the performance of QASs across several languages. However, Hindi, the fourth most spoken language has not seen a proportional development in the field of question answering to an extent that information seekers accept QASs as a good alternative of search engines. In this chapter, a pipelined architecture for the development of QASs has been explained in the context of English and Hindi languages. This chapter also reviews the developments taking place in Hindi QASs while explaining the challenges faced by researchers in developing Hindi QASs. To encourage and support the new researchers in conducting researches in Hindi QASs, a list of techniques, tools and linguistic resources required to implement the components of a QAS are described in this chapter in a simple and persuasive manner. Finally, the future directions for research in Hindi QASs have been proposed.</t>
  </si>
  <si>
    <t>Question answering systems, Tools for hindi information retrieval, Language resources, Architecture, Query expansion, Document retrieval, Answer presentation</t>
  </si>
  <si>
    <t>https://link.springer.com/chapter/10.1007/978-3-319-67056-0_14</t>
  </si>
  <si>
    <t>A Hybrid Approach for Arabic Text Summarization Using Domain Knowledge and Genetic Algorithms</t>
  </si>
  <si>
    <t>10.1007/s12559-018-9547-z</t>
  </si>
  <si>
    <t>Cognitive Computation</t>
  </si>
  <si>
    <t>Qasem A. Al-RadaidehDareen Q. Bataineh</t>
  </si>
  <si>
    <t>Text summarization is the process of producing a shorter version of a specific text. Automatic summarization techniques have been applied to various domains such as medical, political, news, and legal domains proving that adapting domain-relevant features could improve the summarization performance. Despite the existence of plenty of research work in the domain-based summarization in English and other languages, there is a lack of such work in Arabic due to the shortage of existing knowledge bases. In this paper, a hybrid, single-document text summarization approach (abbreviated as (ASDKGA)) is presented. The approach incorporates domain knowledge, statistical features, and genetic algorithms to extract important points of Arabic political documents. The ASDKGA approach is tested on two corpora KALIMAT corpus and Essex Arabic Summaries Corpus (EASC). The Recall-Oriented Understudy for Gisting Evaluation (ROUGE) framework was used to compare the automatically generated summaries by the ASDKGA approach with summaries generated by humans. Also, the approach is compared against three other Arabic text summarization approaches. The (ASDKGA) approach demonstrated promising results when summarizing Arabic political documents with average F-measure of 0.605 at the compression ratio of 40%.</t>
  </si>
  <si>
    <t>Domain-based summarization, Hybrid approaches, Genetic algorithms, Arabic text summarization, Sentence extraction</t>
  </si>
  <si>
    <t>https://link.springer.com/article/10.1007/s12559-018-9547-z</t>
  </si>
  <si>
    <t>Persianp: A Persian Text Processing Toolbox</t>
  </si>
  <si>
    <t>10.1007/978-3-319-75477-2_4</t>
  </si>
  <si>
    <t>Mahdi MohseniJavad GhofraniHeshaam Faili</t>
  </si>
  <si>
    <t>This paper describes Persianp Toolbox, an integrated Persian text processing system and easily used in other software applications. The toolbox which provides fundamental Persian text processing steps includes several modules. In developing some modules of the toolbox such as normalizer, tokenizer, sentencizer, stop word detector, and Part-Of-Speech tagger previous studies are applied. In other modules i.e. Persian lemmatizer and NP chunker, new ideas in preparing required training data and/or applying new techniques are presented. Experimental results show the strong performance of the toolbox in each part. The accuracies of the tokenizer, the POS tagger, the lemmatizer and the NP chunker are 97%, 95.6%, 97%, 97.2%, respectively.</t>
  </si>
  <si>
    <t>Persianp toolbox, Persian text processing, Tokenizer, POS tagger, Lemmatizer, NP chunker</t>
  </si>
  <si>
    <t>https://link.springer.com/chapter/10.1007/978-3-319-75477-2_4</t>
  </si>
  <si>
    <t>A New Russian Paraphrase Corpus. Paraphrase Identification and Classification Based on Different Prediction Models</t>
  </si>
  <si>
    <t>10.1007/978-3-319-75477-2_41</t>
  </si>
  <si>
    <t>Ekaterina PronozaElena Yagunova</t>
  </si>
  <si>
    <t>Our main objectives are constructing a paraphrase corpus for Russian and developing of the paraphrase identification and classification models based on this corpus. The corpus consists of pairs of news headlines from different media agencies which are extracted and analyzed in real time. Paraphrase candidates are extracted using an unsupervised matrix similarity metric: if the metric value satisfies a certain threshold, the corresponding pair of sentences is included in the corpus. These pairs of sentences are further annotated via crowdsourcing. We provide a user-friendly online interface for crowdsourced annotation which is available at http://paraphraser.ru. There are 7480 annotated sentence pairs in the corpus at the moment, and there are still more to come. The types and the features of these sentence pairs are not introduced to the annotators. We adopt a 3-classes classification of paraphrases and distinguish precise paraphrases (conveying the same meaning), loose paraphrases (conveying similar meaning) and non-paraphrases (conveying different meaning).</t>
  </si>
  <si>
    <t xml:space="preserve">Paraphrase identification, Low-level features, Lexical features, Semantic features, Matrix similarity metric
</t>
  </si>
  <si>
    <t>https://link.springer.com/chapter/10.1007/978-3-319-75477-2_41</t>
  </si>
  <si>
    <t>Effect of Semantic Parsing Depth on the Identification of Paraphrases in Russian Texts</t>
  </si>
  <si>
    <t>10.1007/978-3-319-71746-3_19</t>
  </si>
  <si>
    <t>Artificial Intelligence and Natural Language</t>
  </si>
  <si>
    <t>Kirill BoyarskyEugeni Kanevsky</t>
  </si>
  <si>
    <t>As a tool to solve the problem of identification of paraphrases in Russian texts, the paper proposes the semantic-syntactic parser SemSin and a semantic classifier. Several alternative methods for evaluating the similarity of sentence pairs—by words, by lemmas, by classes, by semantically related concepts, by predicate groups—have been analyzed. Advantages and drawbacks of the methods are discussed. The paraphrase identification quality has been shown to rise with increasing depth of using the semantic information. Yet, complementing the analysis with predicate groups, identified by the dependency tree, may even cause the identification to degrade due to the growing number of false positive decisions.</t>
  </si>
  <si>
    <t>Russian texts, Paraphrases, Semantic dictionary, Lemmas, Classifier, Classes, Semantic-syntactic parsing, Synonymy</t>
  </si>
  <si>
    <t>https://link.springer.com/chapter/10.1007/978-3-319-71746-3_19</t>
  </si>
  <si>
    <t>Urdu language processing: a survey</t>
  </si>
  <si>
    <t>10.1007/s10462-016-9482-x</t>
  </si>
  <si>
    <t>Ali DaudWahab KhanDunren Che</t>
  </si>
  <si>
    <t>Extensive work has been done on different activities of natural language processing for Western languages as compared to its Eastern counterparts particularly South Asian Languages. Western languages are termed as resource-rich languages. Core linguistic resources e.g. corpora, WordNet, dictionaries, gazetteers and associated tools being developed for Western languages are customarily available. Most South Asian Languages are low resource languages e.g. Urdu is a South Asian Language, which is among the widely spoken languages of sub-continent. Due to resources scarcity not enough work has been conducted for Urdu. The core objective of this paper is to present a survey regarding different linguistic resources that exist for Urdu language processing, to highlight different tasks in Urdu language processing and to discuss different state of the art available techniques. Conclusively, this paper attempts to describe in detail the recent increase in interest and progress made in Urdu language processing research. Initially, the available datasets for Urdu language are discussed. Characteristic, resource sharing between Hindi and Urdu, orthography, and morphology of Urdu language are provided. The aspects of the pre-processing activities such as stop words removal, Diacritics removal, Normalization and Stemming are illustrated. A review of state of the art research for the tasks such as Tokenization, Sentence Boundary Detection, Part of Speech tagging, Named Entity Recognition, Parsing and development of WordNet tasks are discussed. In addition, impact of ULP on application areas, such as, Information Retrieval, Classification and plagiarism detection is investigated. Finally, open issues and future directions for this new and dynamic area of research are provided. The goal of this paper is to organize the ULP work in a way that it can provide a platform for ULP research activities in future.</t>
  </si>
  <si>
    <t>Urdu language processing (ULP), Datasets, Characteristics, Natural language processing (NLP), Part-of-speech (POS), Named entity recognition (NER), Sentence boundary detection (SBD)</t>
  </si>
  <si>
    <t>https://link.springer.com/article/10.1007/s10462-016-9482-x</t>
  </si>
  <si>
    <t>Tamil Morphological Analyzer Using Support Vector Machines</t>
  </si>
  <si>
    <t>10.1007/978-3-319-41754-7_2</t>
  </si>
  <si>
    <t>Natural Language Processing and Information Systems</t>
  </si>
  <si>
    <t>T. MokanaranganT. PranavanU. MegalaN. NilusijaG. DiasS. JayasenaS. Ranathunga</t>
  </si>
  <si>
    <t>Morphology is the process of analyzing the internal structure of words. Grammatical features and properties are used for this analysis. Like other Dravidian languages, Tamil is a highly agglutinative language with a rich morphology. Most of the current morphological analyzers for Tamil mainly use segmentation to deconstruct the word to generate all possible candidates and then either grammar rules or tagging mismatch is used during post processing to get the best candidate. This paper presents a morphological engine for Tamil that uses grammar rules and an annotated corpus to get all possible candidates. A support vector machines classifier is employed to determine the most probable morphological deconstruction for a given word. Lexical labels, respective frequency scores, average length and suffixes are used as features. The accuracy of our system is 98.73 % and a F-measure of .943, which is more than the same reported by other similar research.</t>
  </si>
  <si>
    <t>Tamil, Morphological analyzer, Support vector machine, Natural language processing, Dravidian languages</t>
  </si>
  <si>
    <t>https://link.springer.com/chapter/10.1007/978-3-319-41754-7_2</t>
  </si>
  <si>
    <t>A Modular Chain of NLP Tools for Basque</t>
  </si>
  <si>
    <t>10.1007/978-3-319-45510-5_11</t>
  </si>
  <si>
    <t>Arantxa OtegiNerea EzeizaIakes GoenagaGorka Labaka</t>
  </si>
  <si>
    <t>This work describes the initial stage of designing and implementing a modular chain of Natural Language Processing tools for Basque. The main characteristic of this chain is the deep morphosyntactic analysis carried out by the first tool of the chain and the use of these morphologically rich annotations by the following linguistic processing tools of the chain. It is designed following a modular approach, showing high ease of use of its processors. Two tools have been adapted and integrated to the chain so far, and are ready to use and freely available, namely the morphosyntactic analyzer and PoS tagger, and the dependency parser. We have evaluated these tools and obtained competitive results. Furthermore, we have tested the robustness of the tools on an extensive processing of Basque documents in various research projects.</t>
  </si>
  <si>
    <t>Machine Translation, Linguistic Processing, Coreference Resolution, Dependency Parser, Semantic Role Label</t>
  </si>
  <si>
    <t>https://link.springer.com/chapter/10.1007/978-3-319-45510-5_11</t>
  </si>
  <si>
    <t>German Treebanks: TIGER and TÃ¼Ba-D/Z</t>
  </si>
  <si>
    <t>10.1007/978-94-024-0881-2_22</t>
  </si>
  <si>
    <t>Handbook of Linguistic Annotation</t>
  </si>
  <si>
    <t>Stefanie DipperSandra KÃ¼bler</t>
  </si>
  <si>
    <t>German is a language that is closely related to English but has a richer morphology and freer word order than English. Additionally, German has four existing major treebanks, which differ considerably in their syntactic annotation schemes. All treebanks use a combination of constituent structure and grammatical functions, but the decisions with regard to other phenomena differ significantly, for example in the treatment of discontinuous structures. This makes German a good choice for a comparative analysis of treebanks. This chapter presents two major treebanks of German, TIGER and TüBa-D/Z. We describe the projects in which the two treebanks were annotated, discuss the respective annotation schemes, the processes used for annotation, and the data formats. We also discuss the usage of both treebanks, as well as other German treebanks, and we present a comparison of the two annotation schemes along with their advantages and disadvantages.</t>
  </si>
  <si>
    <t>Treebank, Annotation scheme, German, Non-configurational language, Comparison of annotation schemes</t>
  </si>
  <si>
    <t>https://link.springer.com/chapter/10.1007/978-94-024-0881-2_22</t>
  </si>
  <si>
    <t>Automatic Detection of Nominal Events in Hungarian Texts with Dependency Parsing and WordNet</t>
  </si>
  <si>
    <t>10.1007/978-3-319-46254-7_47</t>
  </si>
  <si>
    <t>Information and Software Technologies</t>
  </si>
  <si>
    <t>ZoltÃ¡n Subecz</t>
  </si>
  <si>
    <t>Besides named entity recognition, the detection of events in natural language is an important area of Information Extraction. The detection and analysis of events in natural language texts play an important role in several NLP applications such as summarization and question answering. Most events are denoted by verbs in texts and the verbs usually denote events. But other parts of speech (e.g. noun, participle) can also denote events. In our work we deal with the detection of nominal events. In this study we introduce a machine learning-based approach with a rich feature set that can automatically detect nominal events in Hungarian texts based on dependency parsing and WordNet. Additional methods were also applied beside the features, which improved the results and decreased running time. To our best knowledge, ours is the first result for detecting nominal events in Hungarian natural language texts, with dependency parsing and WordNet. Having evaluated them on test databases, our algorithms achieve competitive results as compared to the current English and other language results.</t>
  </si>
  <si>
    <t>Information extraction, Event detection, Nominal event detection, WordNet, Dependency parsing</t>
  </si>
  <si>
    <t>https://link.springer.com/chapter/10.1007/978-3-319-46254-7_47</t>
  </si>
  <si>
    <t>A Universal Feature Schema for Rich Morphological Annotation and Fine-Grained Cross-Lingual Part-of-Speech Tagging</t>
  </si>
  <si>
    <t>10.1007/978-3-319-23980-4_5</t>
  </si>
  <si>
    <t>Systems and Frameworks for Computational Morphology</t>
  </si>
  <si>
    <t>John Sylak-GlassmanChristo KirovMatt PostRoger QueDavid Yarowsky</t>
  </si>
  <si>
    <t>Semantically detailed and typologically-informed morphological analysis that is broadly applicable cross-linguistically has the potential to improve many NLP applications, including machine translation, n-gram language models, information extraction, and co-reference resolution. In this paper, we present a universal morphological feature schema, which is a set of features that represent the finest distinctions in meaning that are expressed by inflectional morphology across languages. We first present the schema’s guiding theoretical principles, construction methodology, and contents. We then present a method of measuring cross-linguistic variability in the semantic distinctions conveyed by inflectional morphology along the multiple dimensions spanned by the schema. This method relies on representing inflected wordforms from many languages in our universal feature space, and then testing for agreement across multiple aligned translations of pivot words in a parallel corpus (the Bible). The results of this method are used to assess the effectiveness of cross-linguistic projection of a multilingual consensus of these fine-grained morphological features, both within and across language families. We find high cross-linguistic agreement for a diverse range of semantic dimensions expressed by inflectional morphology.</t>
  </si>
  <si>
    <t>Inflectional morphology, Linguistic typology, Universal schema, Cross-linguistic projection</t>
  </si>
  <si>
    <t>https://link.springer.com/chapter/10.1007/978-3-319-23980-4_5</t>
  </si>
  <si>
    <t>Creating Hybrid Dependency Parsers for Syntax-Based MT</t>
  </si>
  <si>
    <t>10.1007/978-3-319-21311-8_7</t>
  </si>
  <si>
    <t>Hybrid Approaches to Machine Translation</t>
  </si>
  <si>
    <t>Nathan David GreenZdenÄ›k Å½abokrtskÃ½</t>
  </si>
  <si>
    <t>Dependency parsers are almost ubiquitously evaluated on their accuracy scores, these scores say nothing of the complexity and usefulness of the resulting structures. As dependency parses are basic structures in which other systems are built upon, it would seem more reasonable to judge these parsers down the NLP pipeline. In this chapter, we will discuss how different forms and different hybrid combinations of dependency parses effect the overall output of Syntax-Based machine translation both through automatic and manual evaluation. We show results from a variety of individual parsers, including dependency and constituent parsers, and describe multiple ensemble parsing techniques with their overall effect on the Machine Translation system. We show that parsers’ UAS scores are more correlated to the NIST evaluation metric than to the BLEU Metric, however we see increases in both metrics. To truly see the effect of hybrid dependency parsers on machine translation, we will describe and evaluate a combined resource we have released, that contains gold standard dependency trees along with gold standard translations.</t>
  </si>
  <si>
    <t>https://link.springer.com/chapter/10.1007/978-3-319-21311-8_7</t>
  </si>
  <si>
    <t>Data-Driven Morphological Analysis and Disambiguation for Kazakh</t>
  </si>
  <si>
    <t>10.1007/978-3-319-18111-0_12</t>
  </si>
  <si>
    <t>Olzhas MakhambetovAibek MakazhanovIslam SabyrgaliyevZhandos Yessenbayev</t>
  </si>
  <si>
    <t>We propose a method for morphological analysis and disambiguation for Kazakh language that accounts for both inflectional and derivational morphology, including not fully productive derivation. The method is data-driven and does not require manually generated rules. We leverage so called “transition chains” that help pruning false segmentations, while keeping correct ones. At the disambiguation step we use a standard HMM-based approach. Evaluating our method against open source solutions on several data sets, we show that it achieves better or on par performance. We also provide an extensive error analysis that sheds light on common problems of the morphological disambiguation of the language.</t>
  </si>
  <si>
    <t>Computational Linguistics, Transition Chain, Derivational Morphology, Open Source Solution, Disambiguation Method</t>
  </si>
  <si>
    <t>https://link.springer.com/chapter/10.1007/978-3-319-18111-0_12</t>
  </si>
  <si>
    <t>Automatic Arabic text summarization: a survey</t>
  </si>
  <si>
    <t>10.1007/s10462-015-9442-x</t>
  </si>
  <si>
    <t>Asma Bader Al-SalehMohamed El Bachir Menai</t>
  </si>
  <si>
    <t>This survey investigates several research studies that have been conducted in the field of Arabic text summarization. Specifically, it addresses summarization and evaluation methods, as well as the corpora used in those studies. The literature in this field is fairly limited and relatively new compared to the available literature on other languages, such as English. Therefore, there exists a great opportunity for further research in Arabic text summarization. In addition, one of the largest problems in Arabic summarization was the absence of Arabic gold standard summaries, although this situation is beginning to change, especially with the inclusion of Arabic language as a part of the corpora and tasks in the TAC 2011 MultiLing Pilot and ACL 2013 MultiLing Workshop. Finally, providing the required corpora and adopting them in Arabic summarization studies is an essential demand.</t>
  </si>
  <si>
    <t>Automatic text summarization, Arabic, Single-document, Multi-document, Evaluation</t>
  </si>
  <si>
    <t>https://link.springer.com/article/10.1007/s10462-015-9442-x</t>
  </si>
  <si>
    <t>A frame-based approach for capturing semantics from Arabic text for text-to-sign language MT</t>
  </si>
  <si>
    <t>10.1007/s10772-015-9290-8</t>
  </si>
  <si>
    <t>Abdelaziz LakhfifMohamed Tayeb Laskri</t>
  </si>
  <si>
    <t>This paper describes the design and implementation of a computational model for Arabic natural language semantics, a semantic parser for capturing the deep semantic representation of Arabic text. The parser represents a major part of an Interlingua-based machine translation system for translating Arabic text into Sign Language. The parser follows a frame-based analysis to capture the overall meaning of Arabic text into a formal representation suitable for NLP applications that need for deep semantics representation, such as language generation and machine translation. We will show the representational power of this theory for the semantic analysis of texts in Arabic, a language which differs substantially from English in several ways. We will also show that the integration of WordNet and FrameNet in a single unified knowledge resource can improve disambiguation accuracy. Furthermore, we will propose a rule based algorithm to generate an equivalent Arabic FrameNet, using a lexical resource alignment of FrameNet1.3 LUs and WordNet3.0 synsets for English Language. A pilot study of motion and location verbs was carried out in order to test our system. Our corpus is made up of more than 2000 Arabic sentences in the domain of motion events collected from Algerian first level educational Arabic books and other relevant Arabic corpora.</t>
  </si>
  <si>
    <t>Arabic language, Sign language, Interlingua, Frame semantics, Lexical semantic resources</t>
  </si>
  <si>
    <t>https://link.springer.com/article/10.1007/s10772-015-9290-8</t>
  </si>
  <si>
    <t>Learning Distributed Representations of Uyghur Words and Morphemes</t>
  </si>
  <si>
    <t>10.1007/978-3-319-25816-4_17</t>
  </si>
  <si>
    <t>Chinese Computational Linguistics and Natural Language Processing Based on Naturally Annotated Big Data</t>
  </si>
  <si>
    <t>Halidanmu AbudukelimuYang LiuXinxiong ChenMaosong SunAbudoukelimu Abulizi</t>
  </si>
  <si>
    <t>While distributed representations have proven to be very successful in a variety of NLP tasks, learning distributed representations for agglutinative languages such as Uyghur still faces a major challenge: most words are composed of many morphemes and occur only once on the training data. To address the data sparsity problem, we propose an approach to learn distributed representations of Uyghur words and morphemes from unlabeled data. The central idea is to treat morphemes rather than words as the basic unit of representation learning. We annotate a Uyghur word similarity dataset and show that our approach achieves significant improvements over CBOW, a state-of-the-art model for computing vector representations of words.</t>
  </si>
  <si>
    <t>Distributed representations, Uyghur, Word, Morpheme</t>
  </si>
  <si>
    <t>https://link.springer.com/chapter/10.1007/978-3-319-25816-4_17</t>
  </si>
  <si>
    <t>Web as a Corpus: Going Beyond the n-gram</t>
  </si>
  <si>
    <t>10.1007/978-3-319-25485-2_5</t>
  </si>
  <si>
    <t>Information Retrieval</t>
  </si>
  <si>
    <t>Preslav Nakov</t>
  </si>
  <si>
    <t>The 60-year-old dream of computational linguistics is to make computers capable of communicating with humans in natural language. This has proven hard, and thus research has focused on sub-problems. Even so, the field was stuck with manual rules until the early 90s, when computers became powerful enough to enable the rise of statistical approaches. Eventually, this shifted the main research attention to machine learning from text corpora, thus triggering a revolution in the field.Today, the Web is the biggest available corpus, providing access to quadrillions of words; and, in corpus-based natural language processing, size does matter. Unfortunately, while there has been substantial research on the Web as a corpus, it has typically been restricted to using page hit counts as an estimate for n-gram word frequencies; this has led some researchers to conclude that the Web should be only used as a baseline. We show that much better results are possible for structural ambiguity problems, when going beyond the n-gram.</t>
  </si>
  <si>
    <t>Web as a corpus, Surface features, Paraphrases, Noun compound bracketing, Prepositional phrase attachment, Noun phrase coordination, Syntactic parsing</t>
  </si>
  <si>
    <t>https://link.springer.com/chapter/10.1007/978-3-319-25485-2_5</t>
  </si>
  <si>
    <t>State of the Art in MWE Processing</t>
  </si>
  <si>
    <t>10.1007/978-3-319-09207-2_3</t>
  </si>
  <si>
    <t>Multiword Expressions Acquisition</t>
  </si>
  <si>
    <t>Carlos Ramisch</t>
  </si>
  <si>
    <r>
      <t xml:space="preserve">In the previous chapter, we provided the historical and theoretical foundations for the study of multiword expressions. The set of definitions, characteristics and types described give an idea of the difficulty of the computational tasks involving MWEs. The goal of the present chapter is to draw an overview of the state of the art in computational methods for MWE treatment, focusing on acquisition. State-of-the-art techniques to deal with MWEs are the starting point of the methodology proposed in Chap. </t>
    </r>
    <r>
      <rPr>
        <u/>
        <sz val="10"/>
        <color rgb="FF1155CC"/>
        <rFont val="Merriweather, serif"/>
      </rPr>
      <t>5</t>
    </r>
    <r>
      <rPr>
        <sz val="10"/>
        <color rgb="FF222222"/>
        <rFont val="Merriweather, serif"/>
      </rPr>
      <t>. Information contained in the present chapter allows better comparison and contextualisation of the present work in the computational linguistics panorama.</t>
    </r>
  </si>
  <si>
    <t>Word Sense Disambiguation, Suffix Tree, Association Measure, Parallel Corpus, Suffix Array</t>
  </si>
  <si>
    <t>https://link.springer.com/chapter/10.1007/978-3-319-09207-2_3</t>
  </si>
  <si>
    <t>Morphology Within the Multi-layered Annotation Scenario of the Prague Dependency Treebank</t>
  </si>
  <si>
    <t>10.1007/978-3-319-23980-4_1</t>
  </si>
  <si>
    <t>Magda Å evÄÃ­kovÃ¡</t>
  </si>
  <si>
    <t>Morphological annotation constitutes a separate layer in the multi-layered annotation scenario of the Prague Dependency Treebank. At this layer, morphological categories expressed by a word form are captured in a positional part-of-speech tag. According to the Praguian approach based on the relation between form and function, functions (meanings) of morphological categories are represented as well, namely as grammateme attributes at the deep-syntactic (tectogrammatical) layer of the treebank. In the present paper, we first describe the role of morphology in the Prague Dependency Treebank, and then outline several recent topics based on Praguian morphology: named entity recognition in Czech, formemes attributes encoding morpho-syntactic information in the dependency-based machine translation system, and development of a lexical database of derivational relations based partially on information provided by the morphological analyser.</t>
  </si>
  <si>
    <t>Inflectional morphology · Linguistic typology · Universal schema · Cross-linguistic projection</t>
  </si>
  <si>
    <t>0 (tidak nemu)</t>
  </si>
  <si>
    <t>https://link.springer.com/chapter/10.1007/978-3-319-23980-4_1</t>
  </si>
  <si>
    <t>Bringing semantics into word image representation</t>
  </si>
  <si>
    <t>https://doi.org/10.1016/j.patcog.2020.107542</t>
  </si>
  <si>
    <t>Pattern Recognition</t>
  </si>
  <si>
    <t>Elsevier Ltd</t>
  </si>
  <si>
    <t>Krishnan, Praveen; Jawahar, C. V.</t>
  </si>
  <si>
    <t>The shift from one-hot to distributed representation, popularly referred to as word embedding has changed the landscape of natural language processing (nlp) and information retrieval (ir) communities. In the domain of document images, we have always appreciated the need for learning a holistic word image representation which is popularly used for the task of word spotting. The representations proposed for word spotting is different from word embedding in text since the later captures the semantic aspects of the word which is a crucial ingredient to numerous nlp and ir tasks. In this work, we attempt to encode the notion of semantics into word image representation by bringing the advancements from the textual domain. We propose two novel forms of representations where the first form is designed to be inflection invariant by focusing on the approximate linguistic root of the word, while the second form is built along the lines of recent textual word embedding techniques such as Word2Vec. We observe that such representations are useful for both traditional word spotting and also enrich the search results by accounting the semantic nature of the task. We conduct our experiments on the challenging document images taken from historical-modern collections, handwritten-printed domains, and Latin-Indic scripts. For the purpose of semantic evaluation, we have prepared a large synthetic word image dataset and report interesting results for the standard semantic evaluation metrics such as word analogy and word similarity.</t>
  </si>
  <si>
    <t>Semantic spotting; Word image embedding; Word spotting</t>
  </si>
  <si>
    <t>ScienceDirect</t>
  </si>
  <si>
    <t>https://www.sciencedirect.com/science/article/pii/S0031320320303459</t>
  </si>
  <si>
    <t>Distinguishing between facts and opinions for sentiment analysis: Survey and challenges</t>
  </si>
  <si>
    <t>https://doi.org/10.1016/j.inffus.2017.12.006</t>
  </si>
  <si>
    <t>Information Fusion</t>
  </si>
  <si>
    <t>Elsevier B.V</t>
  </si>
  <si>
    <t>Chaturvedi, Iti; Cambria, Erik; Welsch, Roy E.; Herrera, Francisco</t>
  </si>
  <si>
    <t>Sentiment analysis requires a lot of information coming from different sources and about different topics to be retrieved and fused. For this reason, one of the most important subtasks of sentiment analysis is subjectivity detection, i.e., the removal of â€˜factualâ€™ or â€˜neutralâ€™ comments that lack sentiment. It is possibly the most essential subtask of sentiment analysis as sentiment classifiers are often optimized to categorize text as either negative or positive and, hence, forcefully fit unopinionated sentences into one of these two categories. This article reviews hand-crafted and automatic models for subjectivity detection in the literature. It highlights the key assumptions these models make, the results they obtain, and the issues that still need to be explored to further our understanding of subjective sentences. Lastly, the advantages and limitations of each approach are compared. The methods can be broadly categorized as hand-crafted, automatic, and multi-modal. Hand-crafted templates work well on strong sentiments, however they are unable to identify weakly subjective sentences. Automatic methods such as deep learning provide a meta-level feature representation that generalizes well on new domains and languages. Multi-modal methods can combine the abundant audio and video forms of social data with text using multiple kernels. We conclude that the high-dimensionality of n-gram features and temporal nature of sentiments in long product reviews are the major challenges in sentiment mining from text.</t>
  </si>
  <si>
    <t>Twitter; Convolutional neural network; Multi-lingual analysis; Subjectivity detection; Word vector model</t>
  </si>
  <si>
    <t>https://www.sciencedirect.com/science/article/pii/S1566253517303901</t>
  </si>
  <si>
    <t>Cues to lexical stress assignment in reading Italian: A megastudy with polysyllabic nonwords</t>
  </si>
  <si>
    <t>https://doi.org/10.1016/j.jml.2024.104517</t>
  </si>
  <si>
    <t>Journal of Memory and Language</t>
  </si>
  <si>
    <t>Elsevier Inc</t>
  </si>
  <si>
    <t>Spinelli, Giacomo; Trettenero, Sonia; Lupker, Stephen J.; Colombo, Lucia</t>
  </si>
  <si>
    <t>When reading polysyllabic words, assignment of lexical stress is a challenge for readers, especially in languages, such as English or Italian, in which stress position is not strictly determined even though words as well as nonwords typically contain several sublexical cues to stress that readers might use. Here, we attempted to identify such cues using a corpus analysis and to examine their impact on human performance in a megastudy in which participants (N = 45) assigned stress to nonwords (N = 800), stimuli particularly revealing of stress cue use because they have no predefined stress pattern. Hierarchical regression results confirmed an impact of sublexical cues examined in former studies and revealed a role for cues not previously examined, including similarity to real words. These results are informative for computational models of reading as they indicate that readers assign stress to nonwords based on not only sublexical but also lexical information.</t>
  </si>
  <si>
    <t>Italian; Lexical stress; Megastudy; Reading; Stress assignment</t>
  </si>
  <si>
    <t>https://www.sciencedirect.com/science/article/pii/S0749596X24000202</t>
  </si>
  <si>
    <t>A Systematic Review of figurative language Detection: Methods, Challenges, and Multilingual Perspectives</t>
  </si>
  <si>
    <t>https://doi.org/10.1016/j.nlp.2025.100192</t>
  </si>
  <si>
    <t>Natural Language Processing Journal</t>
  </si>
  <si>
    <t>Banou, Zouheir; Filali, Sanaa El; Benlahmar, El Habib; Alaoui, Fatima-Zahra; Eljiani, Laila; Sakhi, Hasnae</t>
  </si>
  <si>
    <t>Figurative language detection has emerged as a critical task in natural language processing (NLP), enabling machines to comprehend non-literal expressions such as metaphor, irony, and sarcasm. This study presents a systematic literature review with a multilevel analytical framework, examining figurative language across lexical, syntactic, semantic, discourse, and pragmatic levels. We investigate the interplay between feature engineering, model architectures, and annotation strategies across different languages, analyzing datasets, linguistic resources, and evaluation metrics. Special attention is given to morphologically rich and low-resource languages, where deep learning dominates but rule-based and hybrid approaches remain relevant. Our findings indicate that deep learning modelsâ€“especially transformer-based architectures like BERT and RoBERTaâ€“consistently outperform other approaches, particularly in semantic and discourse-level tasks, due to their ability to capture context-rich and abstract patterns. However, these models often lack interpretability, raising concerns about transparency. Additional challenges include inconsistencies in annotation practices, class imbalance between figurative and literal instances, and limited data coverage for under-resourced languages. The absence of standardized evaluation metrics further complicates cross-study comparison, especially when diverse figurative language styles are involved. By structuring our analysis through linguistic and computational dimensions, this review aims to facilitate the development of more robust, inclusive, and explainable figurative language detection systems.</t>
  </si>
  <si>
    <t>Natural Language Processing; Deep Learning; Figurative language Detection; Multilingual NLP</t>
  </si>
  <si>
    <t>https://www.sciencedirect.com/science/article/pii/S2949719125000688</t>
  </si>
  <si>
    <t>Dataset of Uzbek verbs with formation and suffixes</t>
  </si>
  <si>
    <t>https://doi.org/10.1016/j.dib.2025.111731</t>
  </si>
  <si>
    <t>Data in Brief</t>
  </si>
  <si>
    <t>Sharipov, Maksud; ViÄiÄ, Jernej</t>
  </si>
  <si>
    <t>The main goal of this work is to create a dataset of Uzbek language verbs. This dataset stores information about which words verbs are derived from and with which affixes. The affixes are classified into distinct categories. With the help of this dataset, it is possible to determine from which parts of speech each Uzbek verb is derived and with which affixes. It also plays a key role in identifying verbs in Uzbek language texts and developing rule-based models for their analysis. Additionally, this dataset plays a key role in building various artificial intelligence models for the morphological and syntactic analysis of Uzbek language texts. Verbs play a crucial role in learning any language; therefore, students in schools and higher education institutions can also use this dataset during the learning process. The obtained dataset serves as a valuable resource for researchers and practitioners interested in Uzbek language processing tasks.</t>
  </si>
  <si>
    <t>Uzbek language; Uzbek web corpus; Verb affixes; Verb form; Verb phrase</t>
  </si>
  <si>
    <t>https://www.sciencedirect.com/science/article/pii/S2352340925004597</t>
  </si>
  <si>
    <t>Enhancing word sense disambiguation for Hindi agriculture domain: Feature engineering and machine learning approaches</t>
  </si>
  <si>
    <t>https://doi.org/10.1016/j.rineng.2025.107477</t>
  </si>
  <si>
    <t>Results in Engineering</t>
  </si>
  <si>
    <t>Purohit, Aarti; Yogi, Kuldeep Kumar</t>
  </si>
  <si>
    <t>The dense network of polysemous words in Hindi agricultural texts poses a challenging problem in the field of Word Sense Disambiguation (WSD). The goal of the present study is to devise a reliable method for resolving such ambiguities, thus enhancing analytical precision and elucidation in agricultural literature. A corpus was constructed from Hindi agricultural texts available in ICAR, DARE, and Kheti magazines, and it was sense-tagged. A feature set comprised of word context, part-of-speech tagging, POS tagging with bigram and trigram probabilities, as well as frequency of senses, was pivoted to classifiers in the machine learning paradigm. These traits were utilized in various models such as Naive Bayes (NB), Decision Trees (DT), Random Forest (RF), and Support Vector Machines (SVM). Random Forest and SVM appear to have an edge in accuracy and F-measure over other models in word sense identification as seen in F-measure results as well in other results. This is unlike previous works about general Hindi WSD. This is also the first sense-tagged corpus in the agricultural area as well as this is the first to assess different feature sets systematically with ML classifiers. This study makes a domain-specific contribution. This study enhances the understanding of the word sense ambiguity of the domain the study focuses on and the reported feature sets and classifiers provide a convincing argument for the inclusion of sociolinguistic, syntactic, and semantic dimensions of the disciplines with statistical measures for better sense disambiguation. The study also highlights agricultural vocabulary prominence and the lack of annotated corpora in the field as an obstacle to progress.</t>
  </si>
  <si>
    <t>Machine learning; Pos tagging; Agriculture domain; Ambiguity; Disambiguation; Feature engineering; Hindi; N-Grams; Wsd</t>
  </si>
  <si>
    <t>https://www.sciencedirect.com/science/article/pii/S2590123025035327</t>
  </si>
  <si>
    <t>Hierarchical self attention based sequential labelling model for Bhojpuri, Maithili and Magahi languages</t>
  </si>
  <si>
    <t>https://doi.org/10.1016/j.jksuci.2021.09.022</t>
  </si>
  <si>
    <t>Journal of King Saud University - Computer and Information Sciences</t>
  </si>
  <si>
    <t>Mundotiya, Rajesh Kumar; Mishra, Swasti; Singh, Anil Kumar</t>
  </si>
  <si>
    <t>Sequential labelling plays a vital role in solving numerous Natural Language Processing (NLP) applications such as Machine Translation and Information Extraction etc. One of these is Part-of-Speech (POS) tagging, which assigns a sequence of grammatical categories to the given sentence, and Chunking which groups them into â€˜chunksâ€™ or what can be called minimal phrases. Bhojpuri, Maithili and Magahi are low resource languages and widely spoken in central north-eastern India, belonging to the Indo-Aryan language family. The creation of an annotated corpus for POS tagging and Chunking, and then building an initial automatic tool for these problems is the first attempt towards building language technology tools for these languages. The annotated corpus used to develop POS Taggers and Chunkers, based on various machine learning algorithms (TnT, CRF, MEMM and Structured SVM) and state-of-the-art LSTM-CNN-CRF model, and then these compared with the obtained results on two new proposed deep learning-based models, Self-Attention Hierarchical Bi-LSTM CRF (SAHBiLC) and a fine-tuned version of it, Fine-SAHBiLC. The SAHBiLC and Fine-SAHBiLC models outperform on Bhojpuri (Accuracy for POS and Chunking is 0.86% and 0.94%, respectively) and Maithili (Accuracy for POS and Chunking is 0.86% and 0.95%, respectively) and Magahi (Accuracy for POS is 0.86%).</t>
  </si>
  <si>
    <t>Machine learning; Neural network; POS tagging; Transfer learning; Chunking; Datasets</t>
  </si>
  <si>
    <t>https://www.sciencedirect.com/science/article/pii/S1319157821002731</t>
  </si>
  <si>
    <t>Syntactic Category based Assamese Question Pattern Extraction using N-grams</t>
  </si>
  <si>
    <t>https://doi.org/10.1016/j.procs.2024.04.024</t>
  </si>
  <si>
    <t>Procedia Computer Science</t>
  </si>
  <si>
    <t>Chakraborty, Rita; Deka, Manisha; Sarma, Shikhar Kr</t>
  </si>
  <si>
    <t>Syntactic categories are important because they play a major role in analysis of sentences. Assamese is a versatile language added with diversified linguistic features. Analysis and manipulation of such a rich language in terms of its vocabulary is really challenging. It requires incorporation of syntactic level annotations like Parts of Speech (PoS) tags into the text for the purpose of efficient and effective processing for different Natural Language Processing (NLP) tasks. Our research mainly focuses on extraction of patterns of syntactic categories in Assamese question sentences. We have also worked on extracting the Bi-grams and Tri-grams of these patterns so that analysis and processing can be done on more basic level. In this paper, we have tried to focus on extraction of PoS tag based Assamese question patterns. We also have tried to generate the Bi-grams and Tri-grams with their frequencies of occurrences throughout the patterns. The work is a noval attempt in modeling question sentence patterns with the embedded PoS patterns.</t>
  </si>
  <si>
    <t>N-grams; PoS tags; Question pattern; Syntactic categories; Unique patterns</t>
  </si>
  <si>
    <t>https://www.sciencedirect.com/science/article/pii/S1877050924007002</t>
  </si>
  <si>
    <t>Building machine-readable knowledge representations for Turkish sign language generation</t>
  </si>
  <si>
    <t>https://doi.org/10.1016/j.knosys.2016.04.014</t>
  </si>
  <si>
    <t>Knowledge-Based Systems</t>
  </si>
  <si>
    <t>EryiÄŸit, Cihat; KÃ¶se, Hatice; Kelepir, Meltem; EryiÄŸit, GÃ¼lÅŸen</t>
  </si>
  <si>
    <t>This article proposes a representation scheme for depicting the Turkish Sign Language (TÄ°D) electronically for use in an automated machine translation system whose basic aim is to translate the Turkish primary school educational materials to TÄ°D. The main contribution of the article is the introduction of a machine-readable knowledge representation for TÄ°D for the first time in the literature. Like many resource-poor languages, TÄ°D lacks electronic language resources usable in computerized systems. The utilization of the proposed scheme for resource creation is also provided in this article by two means: an interactive online dictionary platform for TÄ°D and an ELAN add-on for corpus creation.</t>
  </si>
  <si>
    <t>Machine-readable knowledge Representations; Sign language; TÄ°D; Turkish sign language</t>
  </si>
  <si>
    <t>https://www.sciencedirect.com/science/article/pii/S0950705116300557</t>
  </si>
  <si>
    <t>Hate and offensive speech detection on Arabic social media</t>
  </si>
  <si>
    <t>https://doi.org/10.1016/j.osnem.2020.100096</t>
  </si>
  <si>
    <t>Online Social Networks and Media</t>
  </si>
  <si>
    <t>Alsafari, Safa; Sadaoui, Samira; Mouhoub, Malek</t>
  </si>
  <si>
    <t>We are witnessing an increasing proliferation of hate speech on social media targeting individuals for their protected characteristics. Our study aims to devise an effective Arabic hate and offensive speech detection framework to address this serious issue. First, we built a reliable Arabic textual corpus by crawling data from Twitter using four robust extraction strategies that we implement based on four types of hate: religion, ethnicity, nationality, and gender. Next, we label the corpus based on a three-hierarchical annotation scheme in which we verify the inter annotation agreement to ensure ground truth at each level. Based on machine and deep learning techniques, we develop numerous two-class, three-class, and six-class classification models that we combine with a variety of feature extraction techniques, such as contextual word embeddings. Finally, we conduct an intensive experiment to assess the performance of the different learned models and to examine the misclassification errors. The performance results are very encouraging compared to prior hate and offensive speech studies carried out on Arabic and other languages.</t>
  </si>
  <si>
    <t>Deep learning; Feature extraction; Arabic corpus; Data annotation; Data extraction; Hate speech; Multi-class classification; Social media</t>
  </si>
  <si>
    <t>https://www.sciencedirect.com/science/article/pii/S2468696420300379</t>
  </si>
  <si>
    <t>Intelligent Part of Speech tagger for Hindi</t>
  </si>
  <si>
    <t>https://doi.org/10.1016/j.procs.2023.01.042</t>
  </si>
  <si>
    <t>Dutta, Devashish; Halder, Subhanu; Gayen, Tirthankar</t>
  </si>
  <si>
    <t>English Part of Speech like noun, verb, adverb, adjective, pronoun, preposition, interjection, conjunction is somewhat similar in Hindi but not exactly the same. Hindi grammar has different Part of Speech (POS) based on its morphological features and the occurrence of a word/lexeme in a sentence. The existing techniques used in English language for POS tagging may not work properly for Indian language like Hindi. It is because the grammatical structure of the relatively free word order language like Hindi differs from English. Stochastic taggers may not give good performance as morphological information is not taken into account. The available Hindi word corpora usually have less frequency for individual tags. As a result, a larger size corpus having diversity in the type of sentences can provide better results. But, even after using smoothing techniques most these taggers fail to provide correct results in the presence of unknown words. Considering these aspects, this paper proposes an Intelligent POS tagger for Hindi language based on VITERBI and K-Nearest Neighbour, capable of providing more accurate results than VITERBI in the presence of unknown words.</t>
  </si>
  <si>
    <t>Hindi; Emission probabilities; K-Nearest Neighbour; Part of Speech; Transition probabilities</t>
  </si>
  <si>
    <t>https://www.sciencedirect.com/science/article/pii/S187705092300042X</t>
  </si>
  <si>
    <t>Potential, challenges and future directions for deep learning in prognostics and health management applications</t>
  </si>
  <si>
    <t>https://doi.org/10.1016/j.engappai.2020.103678</t>
  </si>
  <si>
    <t>Engineering Applications of Artificial Intelligence</t>
  </si>
  <si>
    <t>Fink, Olga; Wang, Qin; SvensÃ©n, Markus; Dersin, Pierre; Lee, Wan-Jui; Ducoffe, Melanie</t>
  </si>
  <si>
    <t>Deep learning applications have been thriving over the last decade in many different domains, including computer vision and natural language understanding. The drivers for the vibrant development of deep learning have been the availability of abundant data, breakthroughs of algorithms and the advancements in hardware. Despite the fact that complex industrial assets have been extensively monitored and large amounts of condition monitoring signals have been collected, the application of deep learning approaches for detecting, diagnosing and predicting faults of complex industrial assets has been limited. The current paper provides a thorough evaluation of the current developments, drivers, challenges, potential solutions and future research needs in the field of deep learning applied to Prognostics and Health Management (PHM) applications.</t>
  </si>
  <si>
    <t>Deep learning; Deep reinforcement learning; Domain adaptation; Fleet PHM; GAN; Physics-induced machine learning; Prognostics and health management</t>
  </si>
  <si>
    <t>https://www.sciencedirect.com/science/article/pii/S0952197620301184</t>
  </si>
  <si>
    <t>A systematic survey of natural language processing for the Greek language</t>
  </si>
  <si>
    <t>https://doi.org/10.1016/j.patter.2025.101313</t>
  </si>
  <si>
    <t>Patterns</t>
  </si>
  <si>
    <t>Bakagianni, Juli; Pouli, Kanella; Gavriilidou, Maria; Pavlopoulos, John</t>
  </si>
  <si>
    <t>Summary Comprehensive monolingual natural language processing (NLP) surveys are essential for assessing language-specific challenges, resource availability, and research gaps. However, existing surveys often lack standardized methodologies, leading to selection bias and fragmented coverage of NLP tasks and resources. This study introduces a generalizable framework for systematic monolingual NLP surveys. Our approach integrates a structured search protocol to minimize bias, an NLP task taxonomy for classification, and language resource taxonomies to identify potential benchmarks and highlight opportunities for improving resource availability. We apply this framework to Greek NLP (2012â€“2023), providing an in-depth analysis of its current state, task-specific progress, and resource gaps. The survey results are publicly available and are regularly updated to provide an evergreen resource. This systematic survey of Greek NLP serves as a case study, demonstrating the effectiveness of our framework and its potential for broader application to other not-so-well-resourced languages as regards NLP.</t>
  </si>
  <si>
    <t>Greek NLP; language resources; monolingual NLP survey; search protocol; task taxonomy</t>
  </si>
  <si>
    <t>https://www.sciencedirect.com/science/article/pii/S2666389925001618</t>
  </si>
  <si>
    <t>A part of speech tagger for Yoruba language text using deep neural network</t>
  </si>
  <si>
    <t>https://doi.org/10.1016/j.fraope.2024.100185</t>
  </si>
  <si>
    <t>Franklin Open</t>
  </si>
  <si>
    <t>Ugwu, Chukwuemeka Christian; Oyewole, Abisola Rukayat; Popoola, Olugbemiga Solomon; Adetunmbi, Adebayo Olusola; Elebute, Ayo</t>
  </si>
  <si>
    <t>The pursuit of advancing Yoruba language in the realm of technology has underscored the necessity for an efficient foundational natural language processing (NLP) tool, notably the part-of-speech (POS) tagger. POS tagging serves as the building block to numerous NLP applications, as its capacity to recognize and assign appropriate syntactic tags to words is pivotal to the efficiency of NLP solutions. However, the existing POS taggers for Yoruba language either rely on rule-based approaches, which are limited by the comprehensiveness and accuracy of the defined rules; or stochastic approaches, which are extremely redundant in generating sequence of tags. Hence, this paper advocates the utilization of machine learning models to develop robust and highly effective POS taggers tailored to Yoruba text. Specifically, a Feed Forward Deep Neural Network (FF-DNN) was employed and trained using curated Yoruba tag set sourced from Yoruba religion and dictionary texts, comprising 20,795 words alongside their corresponding POS tags. The evaluation of the model demonstrates an accuracy of 99 % and a precision of 98 % in predicting appropriate tags, outperforming Random Forest (RF), Logistic Regression (LR), and K-Nearest Neighbour (k-NN) machine learning models.</t>
  </si>
  <si>
    <t>Natural language processing; Neural network; Part-of-speech; Tagger; Yoruba language</t>
  </si>
  <si>
    <t>https://www.sciencedirect.com/science/article/pii/S2773186324001154</t>
  </si>
  <si>
    <t>Deep Learning Approach for Automatic Romanian Lemmatization</t>
  </si>
  <si>
    <t>https://doi.org/10.1016/j.procs.2021.08.006</t>
  </si>
  <si>
    <t>NuÅ£u, Maria</t>
  </si>
  <si>
    <t>This paper proposes a deep learning sequence-to-sequence approach to improve the task of automatic Romanian lemmatization. The study compares 24 systems using different combinations of recurrent, convolutional and attention layers, while the text input consists of word-lemma pairs, both at word and trigram level. As Romanian is a low resourced language in the field of text processing, the aim of this study is to use as little input information as possible. Thus, to increase the lemmatization accuracy, additional lexical features (such as context and POS tags) have been provided only gradually. For the trigrams case, two scenarios were proposed: to predict the lemma for every word from the sequence or to predict the lemma only for the word in the middle. The lemmatizers have been analyzed on two Romanian datasets: the Romanian Explicative Dictionary (DEX) and the belletristic subset of the CoRoLa corpus. For the DEX dataset, the best results were obtained with the LSTM-based systems at both word (99.32%) and character level (99.43%). For the CoRoLa subset, the CNN-based architecture outperforms at trigram (95.86%) and word level (99.09%) while the LSTM-stacked system obtained the highest accuracy at character level (98.78%).</t>
  </si>
  <si>
    <t>LSTM; CNN; deep neural networks; Lemmatization; Part-of-Speech tagging; Romanian; sequence-to-sequence</t>
  </si>
  <si>
    <t>https://www.sciencedirect.com/science/article/pii/S1877050921014939</t>
  </si>
  <si>
    <t>A two-stage deep learning approach for extracting entities and relationships from medical texts</t>
  </si>
  <si>
    <t>https://doi.org/10.1016/j.jbi.2019.103285</t>
  </si>
  <si>
    <t>Journal of Biomedical Informatics</t>
  </si>
  <si>
    <t>SuÃ¡rez-Paniagua, VÃ­ctor; Zavala, Renzo M. Rivera; Segura-Bedmar, Isabel; MartÃ­nez, Paloma</t>
  </si>
  <si>
    <t>This work presents a two-stage deep learning system for Named Entity Recognition (NER) and Relation Extraction (RE) from medical texts. These tasks are a crucial step to many natural language understanding applications in the biomedical domain. Automatic medical coding of electronic medical records, automated summarizing of patient records, automatic cohort identification for clinical studies, text simplification of health documents for patients, early detection of adverse drug reactions or automatic identification of risk factors are only a few examples of the many possible opportunities that the text analysis can offer in the clinical domain. In this work, our efforts are primarily directed towards the improvement of the pharmacovigilance process by the automatic detection of drug-drug interactions (DDI) from texts. Moreover, we deal with the semantic analysis of texts containing health information for patients. Our two-stage approach is based on Deep Learning architectures. Concretely, NER is performed combining a bidirectional Long Short-Term Memory (Bi-LSTM) and a Conditional Random Field (CRF), while RE applies a Convolutional Neural Network (CNN). Since our approach uses very few language resources, only the pre-trained word embeddings, and does not exploit any domain resources (such as dictionaries or ontologies), this can be easily expandable to support other languages and clinical applications that require the exploitation of semantic information (concepts and relationships) from texts. During the last years, the task of DDI extraction has received great attention by the BioNLP community. However, the problem has been traditionally evaluated as two separate subtasks: drug name recognition and extraction of DDIs. To the best of our knowledge, this is the first work that provides an evaluation of the whole pipeline. Moreover, our system obtains state-of-the-art results on the eHealth-KD challenge, which was part of the Workshop on Semantic Analysis at SEPLN (TASS-2018).</t>
  </si>
  <si>
    <t>Deep learning; Health documents; Name entity recognition; Relation extraction</t>
  </si>
  <si>
    <t>https://www.sciencedirect.com/science/article/pii/S1532046419302047</t>
  </si>
  <si>
    <t>Automatic compilation of language resources for named entity recognition in Turkish by utilizing Wikipedia article titles</t>
  </si>
  <si>
    <t>https://doi.org/10.1016/j.csi.2015.02.003</t>
  </si>
  <si>
    <t>Computer Standards &amp; Interfaces</t>
  </si>
  <si>
    <t>KÃ¼Ã§Ã¼k, Dilek</t>
  </si>
  <si>
    <t>We present an automatic approach to compile language resources for named entity recognition (NER) in Turkish by utilizing Wikipedia article titles. First, a subset of the article titles is annotated with the basic named entity types. This subset is then utilized as training data to automatically classify the remaining titles by employing the k-nearest neighbor algorithm, leading to the construction of a significant lexical resource set for Turkish NER. Experiments on different text genres are conducted after extending an existing NER system with the resources and the results obtained confirm that the resources contribute to NER on different genres.</t>
  </si>
  <si>
    <t>Information extraction; k-nearest neighbor algorithm; Language resources; Named entity recognition; Wikipedia</t>
  </si>
  <si>
    <t>https://www.sciencedirect.com/science/article/pii/S0920548915000197</t>
  </si>
  <si>
    <t>A Modified Markov-Based Maximum-Entropy Model for POS Tagging of Odia Text</t>
  </si>
  <si>
    <t>https://doi.org/10.4018/IJDSST.286690</t>
  </si>
  <si>
    <t>International Journal of Decision Support System Technology</t>
  </si>
  <si>
    <t>IGI Global</t>
  </si>
  <si>
    <t>Pattnaik, Sagarika; Nayak, Ajit Kumar</t>
  </si>
  <si>
    <t>ABSTRACT POS (parts of speech) tagging, a vital step in diverse natural language processing (NLP) tasks, has not drawn much attention in the case of Odia, a computationally under-developed language. The proposed hybrid method suggests a robust POS tagger for Odia. Observing the rich morphology of the language and unavailability of sufficient annotated text corpus, a combination of machine learning and linguistic rules is adopted in the building of the tagger. The tagger is trained on tagged text corpus from the domain of tourism and is capable of obtaining a perceptible improvement in the result. Also, an appreciable performance is observed for news article texts of varied domains. The performance of the proposed algorithm experimenting on Odia language shows its manifestation in dominating existing methods like rule based, hidden Markov model (HMM), maximum entropy (ME), and conditional random field (CRF).</t>
  </si>
  <si>
    <t>CRF; NLP; HMM; Tagger; F Score; Hybrid; ME; Rule Based</t>
  </si>
  <si>
    <t>https://www.sciencedirect.com/science/article/pii/S194162962200009X</t>
  </si>
  <si>
    <t>Morphologically motivated word classes for very large vocabulary speech recognition of Finnish and Estonian</t>
  </si>
  <si>
    <t>https://doi.org/10.1016/j.csl.2020.101141</t>
  </si>
  <si>
    <t>Computer Speech &amp; Language</t>
  </si>
  <si>
    <t>Varjokallio, Matti; Virpioja, Sami; Kurimo, Mikko</t>
  </si>
  <si>
    <t>We study class-based n-gram and neural network language models for very large vocabulary speech recognition of two morphologically rich languages: Finnish and Estonian. Due to morphological processes such as derivation, inflection and compounding, the models need to be trained with vocabulary sizes of several millions of word types. Class-based language modelling is in this case a powerful approach to alleviate the data sparsity and reduce the computational load. For a very large vocabulary, bigram statistics may not be an optimal way to derive the classes. We thus study utilizing the output of a morphological analyzer to achieve efficient word classes. We show that efficient classes can be learned by refining the morphological classes to smaller equivalence classes using merging, splitting and exchange procedures with suitable constraints. This type of classification can improve the results, particularly when language model training data is not very large. We also extend the previous analyses by rescoring the hypotheses obtained from a very large vocabulary recognizer using class-based neural network language models. We show that despite the fixed vocabulary, carefully constructed classes for word-based language models can in some cases result in lower error rates than subword-based unlimited vocabulary language models.</t>
  </si>
  <si>
    <t>Class-based language models; Language modelling; Morphologically rich languages</t>
  </si>
  <si>
    <t>https://www.sciencedirect.com/science/article/pii/S0885230820300747</t>
  </si>
  <si>
    <t>Arabic Machine Translation: A survey of the latest trends and challenges</t>
  </si>
  <si>
    <t>https://doi.org/10.1016/j.cosrev.2020.100305</t>
  </si>
  <si>
    <t>Computer Science Review</t>
  </si>
  <si>
    <t>Ameur, Mohamed Seghir Hadj; Meziane, Farid; Guessoum, Ahmed</t>
  </si>
  <si>
    <t>Given that Arabic is one of the most widely used languages in the world, the task of Arabic Machine Translation (MT) has recently received a great deal of attention from the research community. Indeed, the amount of research that has been devoted to this task has led to some important achievements and improvements. However, the current state of Arabic MT systems has not reached the quality achieved for some other languages. Thus, much research work is still needed to improve it. This survey paper introduces the Arabic language, its characteristics, and the challenges involved in its translation. It provides the reader with a full summary of the important research studies that have been accomplished with regard to Arabic MT along with the most important tools and resources that are available for building and testing new Arabic MT systems. Furthermore, the survey paper discusses the current state of Arabic MT and provides some insights into possible future research directions.</t>
  </si>
  <si>
    <t>Natural language processing; Deep learning; Machine Translation; Arabic language; Arabic Machine Translation</t>
  </si>
  <si>
    <t>https://www.sciencedirect.com/science/article/pii/S1574013720304056</t>
  </si>
  <si>
    <t>The Impact of Pretrained Language Models on Negation and Speculation Detection in Cross-Lingual Medical Text: Comparative Study</t>
  </si>
  <si>
    <t>https://doi.org/10.2196/18953</t>
  </si>
  <si>
    <t>JMIR Medical Informatics</t>
  </si>
  <si>
    <t>Originally published in JMIR Medical Informatics</t>
  </si>
  <si>
    <t>Zavala, Renzo Rivera; Martinez, Paloma</t>
  </si>
  <si>
    <t>Background Negation and speculation are critical elements in natural language processing (NLP)-related tasks, such as information extraction, as these phenomena change the truth value of a proposition. In the clinical narrative that is informal, these linguistic facts are used extensively with the objective of indicating hypotheses, impressions, or negative findings. Previous state-of-the-art approaches addressed negation and speculation detection tasks using rule-based methods, but in the last few years, models based on machine learning and deep learning exploiting morphological, syntactic, and semantic features represented as spare and dense vectors have emerged. However, although such methods of named entity recognition (NER) employ a broad set of features, they are limited to existing pretrained models for a specific domain or language. Objective As a fundamental subsystem of any information extraction pipeline, a system for cross-lingual and domain-independent negation and speculation detection was introduced with special focus on the biomedical scientific literature and clinical narrative. In this work, detection of negation and speculation was considered as a sequence-labeling task where cues and the scopes of both phenomena are recognized as a sequence of nested labels recognized in a single step. Methods We proposed the following two approaches for negation and speculation detection: (1) bidirectional long short-term memory (Bi-LSTM) and conditional random field using character, word, and sense embeddings to deal with the extraction of semantic, syntactic, and contextual patterns and (2) bidirectional encoder representations for transformers (BERT) with fine tuning for NER. Results The approach was evaluated for English and Spanish languages on biomedical and review text, particularly with the BioScope corpus, IULA corpus, and SFU Spanish Review corpus, with F-measures of 86.6%, 85.0%, and 88.1%, respectively, for NeuroNER and 86.4%, 80.8%, and 91.7%, respectively, for BERT. Conclusions These results show that these architectures perform considerably better than the previous rule-based and conventional machine learningâ€“based systems. Moreover, our analysis results show that pretrained word embedding and particularly contextualized embedding for biomedical corpora help to understand complexities inherent to biomedical text.</t>
  </si>
  <si>
    <t>deep learning; natural language processing; clinical text; contextual information; long short-term memory</t>
  </si>
  <si>
    <t>https://www.sciencedirect.com/science/article/pii/S2291969420000575</t>
  </si>
  <si>
    <t>Graph-based Turkish text normalization and its impact on noisy text processing</t>
  </si>
  <si>
    <t>https://doi.org/10.1016/j.jestch.2022.101192</t>
  </si>
  <si>
    <t>Engineering Science and Technology, an International Journal</t>
  </si>
  <si>
    <t>Demir, Seniz; Topcu, Berkay</t>
  </si>
  <si>
    <t>User generated texts on the web are freely-available and lucrative sources of data for language technology researchers. Unfortunately, these texts are often dominated by informal writing styles and the language used in user generated content poses processing difficulties for natural language tools. Experienced performance drops and processing issues can be addressed either by adapting language tools to user generated content or by normalizing noisy texts before being processed. In this article, we propose a Turkish text normalizer that maps non-standard words to their appropriate standard forms using a graph-based methodology and a context-tailoring approach. Our normalizer benefits from both contextual and lexical similarities between normalization pairs as identified by a graph-based subnormalizer and a transformation-based subnormalizer. The performance of our normalizer is demonstrated on a tweet dataset in the most comprehensive intrinsic and extrinsic evaluations reported so far for Turkish. In this article, we present the first graph-based solution to Turkish text normalization with a novel context-tailoring approach, which advances the state-of-the-art results by outperforming other publicly available normalizers. For the first time in the literature, we measure the extent to which the accuracy of a Turkish language processing tool is affected by normalizing noisy texts before being processed. An analysis of these extrinsic evaluations that focus on more than one Turkish NLP task (i.e., part-of-speech tagger and dependency parser) reveals that Turkish language tools are not robust to noisy texts and a normalizer leads to remarkable performance improvements once used as a preprocessing tool in this morphologically-rich language.</t>
  </si>
  <si>
    <t>Turkish; Graph-based representation; Noisy text; Text normalization</t>
  </si>
  <si>
    <t>https://www.sciencedirect.com/science/article/pii/S221509862200101X</t>
  </si>
  <si>
    <t>Building a morpho-semantic knowledge graph for Arabic information retrieval</t>
  </si>
  <si>
    <t>https://doi.org/10.1016/j.ipm.2019.102124</t>
  </si>
  <si>
    <t>Information Processing &amp; Management</t>
  </si>
  <si>
    <t>Bounhas, Ibrahim; Soudani, Nadia; Slimani, Yahya</t>
  </si>
  <si>
    <t>In this paper, we propose to build a morpho-semantic knowledge graph from Arabic vocalized corpora. Our work focuses on classical Arabic as it has not been deeply investigated in related works. We use a tool suite which allows analyzing and disambiguating Arabic texts, taking into account short diacritics to reduce ambiguities. At the morphological level, we combine Ghwanmeh stemmer and MADAMIRA which are adapted to extract a multi-level lexicon from Arabic vocalized corpora. At the semantic level, we infer semantic dependencies between tokens by exploiting contextual knowledge extracted by a concordancer. Both morphological and semantic links are represented through compressed graphs, which are accessed through lazy methods. These graphs are mined using a measure inspired from BM25 to compute one-to-many similarity. Indeed, we propose to evaluate the morpho-semantic Knowledge Graph in the context of Arabic Information Retrieval (IR). Several scenarios of document indexing and query expansion are assessed. That is, we vary indexing units for Arabic IR based on different levels of morphological knowledge, a challenging issue which is not yet resolved in previous research. We also experiment several combinations of morpho-semantic query expansion. This permits to validate our resource and to study its impact on IR based on state-of-the art evaluation metrics.</t>
  </si>
  <si>
    <t>Arabic information retrieval; Classical Arabic text mining; Graph-based knowledge representation; Morpho-semantic knowledge extraction</t>
  </si>
  <si>
    <t>https://www.sciencedirect.com/science/article/pii/S0306457319302912</t>
  </si>
  <si>
    <t>Fine-grained part-of-speech tagging in Nepali text</t>
  </si>
  <si>
    <t>https://doi.org/10.1016/j.procs.2021.05.099</t>
  </si>
  <si>
    <t>Shrestha, Ingroj; Dhakal, Shreeya Singh</t>
  </si>
  <si>
    <t>Part-of-speech (POS) tagging is essential in Natural Language Processing (NLP) and text analysis applications. POS-tagging is a well-researched problem, but there have been limited efforts in fine-grained Nepali POS-tagging. Highly inflectional languages like Nepali encodes information like gender, person, number, mood, and aspect within their words. Accurate disambiguation of these inflected word forms is essential in Nepali text analysis. This work shows that neural network models are great at disambiguating fine-grained morphological information encoded by words in Nepali texts. We experiment with three neural network-based architectures: BiLSTM, BiGRU, and BiLSTM-CRF. Our results show that deep-learning based models can capture fine-grained morphological information encoded by Nepali words given a large enough corpus. We trained all the models in this work using two embeddings: pre-trained multi-lingual BERT and randomly initialized Bare embeddings. We found that training a randomly initialized Bare embedding is better than the ones trained using large pre-trained multi-lingual BERT embedding for downstream tasks in Nepali like POS tagging. Among the tested models, the BiLSTM-CRF with the Bare embedding performed the best and achieved a new state-of-the-art F1 score of 98.51% for fine-grained Nepali POS tagging.</t>
  </si>
  <si>
    <t>Part-of-speech tagging; Coarse-grained; Embeddings; Fine-grained; Inflections; Nepali</t>
  </si>
  <si>
    <t>https://www.sciencedirect.com/science/article/pii/S1877050921012230</t>
  </si>
  <si>
    <t>Usable Amharic text corpus for natural language processing applications</t>
  </si>
  <si>
    <t>https://doi.org/10.1016/j.acorp.2022.100033</t>
  </si>
  <si>
    <t>Applied Corpus Linguistics</t>
  </si>
  <si>
    <t>Woldeyohannis, Michael Melese; Meshesha, Million</t>
  </si>
  <si>
    <t>In this paper, we describe the preparation of a usable Amharic text corpus for different Natural Language Processing (NLP) applications. Natural language applications, such as document classification, topic modeling, machine translation, speech recognition, and others, suffer greatly from a lack of digital resources. This is especially true for Amharic, a resource-constrained, morphologically rich, and complex language. In response to this, a total of 67,739 Amharic news documents consisting of 8 different categories from online sources are collected. The collected corpus passes through a number of pre-processing steps including; data cleaning, text normalization and punctuation correction. To validate the usability of the collected corpora from different domains, a baseline document classification experiment was conducted. Experimental results show that, 84.53% accuracy is registered using deep learning in the absence of linguistic information. Finding indicated that it is possible to use the prepared corpora for different natural language applications in the absence of linguistic resources such as stemmer and dictionary despite the complexity of Amharic language. We are further working towards Amharic news document classification by incorporating a linguistic independent stop-word detection, stemming and unsupervised morphological segmentation of Amharic documents.</t>
  </si>
  <si>
    <t>Amharic; Document Classification; Semitic; Text Corpus; Under-resourced</t>
  </si>
  <si>
    <t>https://www.sciencedirect.com/science/article/pii/S266679912200017X</t>
  </si>
  <si>
    <t>Simplification of Arabic text: A hybrid approach integrating machine translation and transformer-based lexical model</t>
  </si>
  <si>
    <t>https://doi.org/10.1016/j.jksuci.2023.101662</t>
  </si>
  <si>
    <t>Al-Thanyyan, Suha S.; Azmi, Aqil M.</t>
  </si>
  <si>
    <t>The process of text simplification (TS) is crucial for enhancing the comprehension of written material, especially for people with low literacy levels and those who struggle to understand written content. In this study, we introduce the first automated approach to TS that combines word-level and sentence-level simplification techniques for Arabic text. We employ three models: a neural machine translation model, an Arabic-BERT-based lexical model, and a hybrid model that combines both methods to simplify the text. To evaluate the models, we created and utilized two Arabic datasets, namely EW-SEW and WikiLarge, comprising 82,585 and 249 sentence pairs, respectively. As resources were scarce, we made these datasets available to other researchers. The EW-SEW dataset is a commonly used English TS corpus that aligns each sentence in the original English Wikipedia (EW) with a simpler reference sentence from Simple English Wikipedia (SEW). In contrast, the WikiLarge dataset has eight simplified reference sentences for each of the 249 test sentences. The hybrid model outperformed the other models, achieving a BLEU score of 55.68, a SARI score of 37.15, and an FBERT score of 86.7% on the WikiLarge dataset, demonstrating the effectiveness of the combined approach.</t>
  </si>
  <si>
    <t>Arabic corpora; Arabic text simplification; Lexical simplification; Neural machine translation; Text simplification; Transformers</t>
  </si>
  <si>
    <t>https://www.sciencedirect.com/science/article/pii/S1319157823002161</t>
  </si>
  <si>
    <t>MICE: Mining Idioms with Contextual Embeddings</t>
  </si>
  <si>
    <t>https://doi.org/10.1016/j.knosys.2021.107606</t>
  </si>
  <si>
    <t>Å kvorc, Tadej; Gantar, Polona; Robnik-Å ikonja, Marko</t>
  </si>
  <si>
    <t>Idiomatic expressions can be problematic for natural language processing applications as their meaning cannot be inferred from their constituting words. A lack of successful methodological approaches and sufficiently large datasets prevents the development of machine learning approaches for detecting idioms, especially for expressions that do not occur in the training set. We present an approach called MICE that uses contextual embeddings for that purpose. We present a new dataset of multi-word expressions with literal and idiomatic meanings and use it to train a classifier based on two state-of-the-art contextual word embeddings: ELMo and BERT. We show that deep neural networks using both embeddings perform much better than existing approaches and are capable of detecting idiomatic word use, even for expressions that were not present in the training set. We demonstrate the cross-lingual transfer of developed models and analyze the size of the required dataset.</t>
  </si>
  <si>
    <t>Machine learning; Natural language processing; Word embeddings; Contextual embeddings; Cross-lingual transfer; Idiomatic expressions</t>
  </si>
  <si>
    <t>https://www.sciencedirect.com/science/article/pii/S0950705121008686</t>
  </si>
  <si>
    <t>Improving part-of-speech tagging in Amharic language using deep neural network</t>
  </si>
  <si>
    <t>https://doi.org/10.1016/j.heliyon.2023.e17175</t>
  </si>
  <si>
    <t>Heliyon</t>
  </si>
  <si>
    <t>Hirpassa, Sintayehu; Lehal, G. S.</t>
  </si>
  <si>
    <t>To date, several POS taggers have been introduced to facilitate the success of semantic analysis for different languages. However, the task of POS tagging becomes a bit intricate in morphologically complex languages, like Amharic. In this paper, we evaluated different models such as bidirectional long short term memory, convolutional neural network in combination with bidirectional long short term memory, and conditional random field for Amharic POS tagging. Various features, both language-dependent and -independent, have been explored in a conditional random field model. Besides, word-level and character-level features are analyzed in deep neural network models. A convolutional neural network is utilized for encoding features at the word and character level. Each model's performance has evaluated on the dataset that contained 321 K tokens and manually tagged with 31 POS tags. Lastly, the best performance obtained by an end-to-end deep neural network model, convolutional neural network in combination with bidirectional long term short memory and conditional random field, is 97.23% accuracy. This is the highest accuracy for Amharic POS tagging task and is competent with contemporary taggers currently existing in different languages.</t>
  </si>
  <si>
    <t>Natural language processing; Conditional random fields; Feature representation; Long short-term memory; Recurrent neural network</t>
  </si>
  <si>
    <t>https://www.sciencedirect.com/science/article/pii/S2405844023043839</t>
  </si>
  <si>
    <t>Modeling Arabic subjectivity and sentiment in lexical space</t>
  </si>
  <si>
    <t>https://doi.org/10.1016/j.ipm.2017.07.004</t>
  </si>
  <si>
    <t>Abdul-Mageed, Muhammad</t>
  </si>
  <si>
    <t>In spite of the vast amount of work on subjectivity and sentiment analysis (SSA), it is not yet particularly clear how lexical information can best be modeled in a morphologically-richness language. To bridge this gap, we report successful models targeting lexical input in Arabic, a language of very complex morphology. Namely, we measure the impact of both gold and automatic segmentation on the task and build effective models achieving significantly higher than our baselines. Our models exploiting predicted segments improve subjectivity classification by 6.02% F1-measure and sentiment classification by 4.50% F1-measure against the majority class baseline surface word forms. We also perform in-depth (error) analyses of the behavior of the models and provide detailed explanations of subjectivity and sentiment expression in Arabic against the morphological richness background in which the work is situated.</t>
  </si>
  <si>
    <t>https://www.sciencedirect.com/science/article/pii/S0306457316305349</t>
  </si>
  <si>
    <t>Evolution of visual data captioning Methods, Datasets, and evaluation Metrics: A comprehensive survey</t>
  </si>
  <si>
    <t>https://doi.org/10.1016/j.eswa.2023.119773</t>
  </si>
  <si>
    <t>Expert Systems with Applications</t>
  </si>
  <si>
    <t>Sharma, Dhruv; Dhiman, Chhavi; Kumar, Dinesh</t>
  </si>
  <si>
    <t>Automatic Visual Captioning (AVC) generates syntactically and semantically correct sentences by describing important objects, attributes, and their relationships with each other. It is classified into two categories: image captioning and video captioning. It is widely used in various applications such as assistance for the visually impaired, human-robot interaction, video surveillance systems, scene understanding, etc. With the unprecedented success of deep-learning in Computer Vision and Natural Language Processing, the past few years have seen a surge of research in this domain. In this survey, the state-of-the-art is classified based on how they conceptualize the captioning problem, viz., traditional approaches that cast visual description either as retrieval or template-based description and deep learning approaches. A detailed review of existing methods, highlighting their pros and cons, societal impact as the number of citations, architectures used, datasets experimented on and GitHub link is presented. Moreover, the survey also provides an overview of the benchmark image and video datasets and the evaluation measures that have been developed to assess the quality of machine-generated captions. It is observed that dense or paragraph generation and Change Image Captioning (CIC) are stimulating the research community more due to the near-to-human abstraction ability. Finally, the paper explores future directions in the area of automatic visual caption generation.</t>
  </si>
  <si>
    <t>https://www.sciencedirect.com/science/article/pii/S0957417423002749</t>
  </si>
  <si>
    <t>Enhanced flower image classification: A multimodal approach leveraging Persian texts and deep learning</t>
  </si>
  <si>
    <t>https://doi.org/10.1016/j.engappai.2025.111642</t>
  </si>
  <si>
    <t>Karimi, Zohre; Karamad, Mohammad; Rahmany, Sajjad</t>
  </si>
  <si>
    <t>Image flower classification is a challenging task that has recently been enhanced by incorporating textual modalities, though Persian texts have been neglected. We propose a novel multimodal approach for flower image classification that leverages both visual and textual information. Our method integrates Persian text with image features to improve classification accuracy. Specifically, we utilize pre-trained EfficientNetB2 (a specific variant of EfficientNet), a convolutional neural network architecture known for its high performance and efficiency in image feature extraction, to extract deep features from images and FastText, a word embedding model effective in capturing semantic meaning and handling out-of-vocabulary words in text, to extract deep features from text. These models were chosen for their state-of-the-art performance and suitability for our multimodal task. The extracted textual features are then processed and fused with the image features using a convolutional neural network. Experimental results on the Oxford 102 Category Flower dataset demonstrate an accuracy of 97.17 %, representing a significant improvement over existing unimodal and other multimodal state-of-the-art techniques. Similar results were observed on the Oxford 17 Flower dataset. This high accuracy underscores the effectiveness of our multimodal fusion approach and highlights the potential of incorporating Persian textual data for improved flower classification.</t>
  </si>
  <si>
    <t>https://www.sciencedirect.com/science/article/pii/S0952197625016446</t>
  </si>
  <si>
    <t>Should one use term proximity or multi-word terms for Arabic information retrieval?</t>
  </si>
  <si>
    <t>https://doi.org/10.1016/j.csl.2019.04.002</t>
  </si>
  <si>
    <t>Mahdaouy, Abdelkader El; Gaussier, Eric; Alaoui, SaÃ¯d Ouatik El</t>
  </si>
  <si>
    <t>Recently, several information retrieval (IR) models have been proposed in order to boost the retrieval performance using term dependencies. However, in the context of the Arabic language, most IR researchers have focused on the problem of stemming, which is highly challenging in this language. In this paper, we propose to explore whether term dependencies can help improve Arabic IR systems, and what are the best methods to use. To do so, we consider both explicit term dependencies based on multi-word terms (MWTs) that are extracted using syntactic patterns and statistical filters, as well as implicit ones based on the notion of cross-terms or term proximities. Our experiments, performed on standard TREC Arabic IR collections, show the importance of taking into account term dependencies for Arabic IR. To the best of our knowledge, this is the first study that provides complete extensions, and their comparison, of most standard IR models to deal with term dependencies in the Arabic language.</t>
  </si>
  <si>
    <t>Arabic information retrieval; Multi-word terms; Term proximity; Term dependence IR models</t>
  </si>
  <si>
    <t>https://www.sciencedirect.com/science/article/pii/S0885230816302194</t>
  </si>
  <si>
    <t>Leveraging natural language processing to elucidate real-world clinical decision-making paradigms: A proof of concept study</t>
  </si>
  <si>
    <t>https://doi.org/10.1016/j.jbi.2025.104829</t>
  </si>
  <si>
    <t>Alon, Yaniv; Naimi, Etti; Levin, Chedva; Videl, Hila; Saban, Mor</t>
  </si>
  <si>
    <t>Background Understanding how clinicians arrive at decisions in actual practice settings is vital for advancing personalized, evidence-based care. However, systematic analysis of qualitative decision data poses challenges. Methods We analyzed transcribed interviews with Hebrew-speaking clinicians on decision processes using natural language processing (NLP). Word frequency and characterized terminology use, while large language models (ChatGPT from OpenAI and Gemini by Google) identified potential cognitive paradigms. Results Word frequency analysis of clinician interviews identified experience and knowledge as most influential on decision-making. NLP tentatively recognized heuristics-based reasoning grounded in past cases and intuition as dominant cognitive paradigms. Elements of shared decision-making through individualizing care with patients and families were also observed. Limited Hebrew clinical language resources required developing preliminary lexicons and dynamically adjusting stopwords. Findings also provided preliminary support for heuristics guiding clinical judgment while highlighting needs for broader sampling and enhanced analytical frameworks. Conclusions This study represents the first use of integrated qualitative and computational methods to systematically elucidate clinical decision-making. Findings supported experience-based heuristics guiding cognition. With methodological enhancements, similar analyses could transform global understanding of tailored care delivery. Standardizing interdisciplinary collaborations on developing NLP tools and analytical frameworks may advance equitable, evidence-based healthcare by elucidating real-world clinical reasoning processes across diverse populations and settings.</t>
  </si>
  <si>
    <t>Clinical decision-makingNatural language processing (NLP)Heuristics-based reasoningShared decision-makingHealthcare informaticsAI in medicine</t>
  </si>
  <si>
    <t>https://www.sciencedirect.com/science/article/pii/S1532046425000589</t>
  </si>
  <si>
    <t>A hybrid possibilistic approach for Arabic full morphological disambiguation</t>
  </si>
  <si>
    <t>https://doi.org/10.1016/j.datak.2015.06.008</t>
  </si>
  <si>
    <t>Data &amp; Knowledge Engineering</t>
  </si>
  <si>
    <t>Bounhas, Ibrahim; Ayed, Raja; Elayeb, Bilel; Saoud, NarjÃ¨s Bellamine Ben</t>
  </si>
  <si>
    <t>Morphological ambiguity is an important phenomenon affecting several tasks in Arabic text analysis, indexing and mining. Nevertheless, it has not been well studied in related works. We investigate, in this paper, new approaches to disambiguate the morphological features of non-vocalized Arabic texts, combining statistical classification and linguistic rules. Indeed, we perform unsupervised training from unlabelled vocalized Arabic corpora. Thus, the training and testing sets contain imperfect instances (i.e. having ambiguous attributes and/or classes). To handle imperfect data, we compare two approaches: i) a possibilistic approach allowing to handle imperfection in a direct manner; and, ii) a data transformation-based approach permitting to convert an imperfect dataset to a perfect one, thus allowing to exploit classical classifiers. We also present an approach dealing with unknown (Out-of-Vocabulary) words. The experiments focus mainly on classical texts, which were not sufficiently studied in related works. We show that the possibilistic approach performs better than the transformation-based one. Besides, we report encouraging results as far as i) the role of linguistic rules in enhancing the disambiguation rates; and, ii) the accuracy of our approach for full morphological disambiguation of unknown words.</t>
  </si>
  <si>
    <t>Arabic morphological disambiguation Possibilistic classification Imperfect data Linguistic rules Out-of-Vocabulary word analysis</t>
  </si>
  <si>
    <t>https://www.sciencedirect.com/science/article/pii/S0169023X15000415</t>
  </si>
  <si>
    <t>Named Entity Recognition using Conditional Random Fields</t>
  </si>
  <si>
    <t>https://doi.org/10.1016/j.procs.2020.03.431</t>
  </si>
  <si>
    <t>Patil, Nita; Patil, Ajay; Pawar, B. V.</t>
  </si>
  <si>
    <t>Identifying named entities (NEs) present in electronic newspapers in regional languages is an important step in machine translation and summarization systems. In this paper, we propose a statistical named entity recognition system based on machine learning for the identification and classification of named entities present in Marathi language text. In our system, named entities are identified and classified using conditional random fields (CRFs). As being a morphologically rich language, statistical algorithms achieves good NE identification and classification accuracy but needs extra knowledge to improve accuracy. Experiments conducted on the FIRE-2010 corpus show that our system submitted for the challenge achieves the precision, recall and F1-measure of 82.33%, 70.68% and 75.51% under the CRF algorithm.</t>
  </si>
  <si>
    <t>Named EntitiesNERMachine LearningMalletCRFConditional Random Fields</t>
  </si>
  <si>
    <t>https://www.sciencedirect.com/science/article/pii/S1877050920308978</t>
  </si>
  <si>
    <t>Embedding arabic questions by feature-level fusion of word representations for questions classification: It is worth doing?</t>
  </si>
  <si>
    <t>https://doi.org/10.1016/j.jksuci.2022.03.015</t>
  </si>
  <si>
    <t>Hamza, Alami; En-Nahnahi, Noureddine; Mahdaouy, Abdelkader El; Ouatik, Said El Alaoui</t>
  </si>
  <si>
    <t>Questions classification remains one of the most critical phases of Question Answering Systems. It aims to reduce the answers search space by assigning a predefined class label to each question. Recently, contextualized word representations methods based on deep learning approach have achieved state of the art performance in various fields of Natural Language Processing. However, few works have applied these representations to classify Arabic questions. In this research, we propose an Arabic question classification method based on a sentence transformers-based representation. Besides, we investigate the fusion of various word representations including Bidirectional Encoder Representations from Transformers (BERT), Embeddings from Language Models (ELMo), and word embeddings enriched by subwords information (W2V). Our contribution is threefold. First, our method handles out of vocabulary words. Second, we apply the BERT representation to extract the most valuable features from words and then construct better question representation. Third, we study the impact of fusing various word embeddings on Arabic question classification. To evaluate the proposed models, we perform stratified 5-folds cross-validation on a dataset containing 3173 questions labeled with Arabic and Li &amp; Roth taxonomies. The experimental results show that all our models surpassed previous works related to Arabic question classification task. In the Arabic taxonomy case, we scored the maximum accuracy of 94.20% with our AraBERT-based model. As for Li &amp; Roth taxonomy, the model based on the concatenation of AraBERT and W2V scored the highest overall accuracy of 93.51%.</t>
  </si>
  <si>
    <t>Arabic question answeringFeature-level fusionBERTELMoQuestion embeddingsNatural language processing</t>
  </si>
  <si>
    <t>https://www.sciencedirect.com/science/article/pii/S1319157822000994</t>
  </si>
  <si>
    <t>APhyND â€” An algorithmic framework for automatic narrative detection in psychotherapy session transcripts</t>
  </si>
  <si>
    <t>https://doi.org/10.1016/j.eswa.2025.126559</t>
  </si>
  <si>
    <t>Schler, Jonathan; Zubtsovsky, Sofya; Tuval-Mashiach, Rivka</t>
  </si>
  <si>
    <t>The narratives expressed by patients during psychotherapy sessions provide a cognitive framework through which they process their experiences. While these narratives offer therapists valuable insights, automatically detecting them presents unique challenges due to their unstructured nature, parallel storytelling patterns, and frequent interruptions - characteristics distinct from narrative detection in traditional domains like news or social media. This paper first establishes a formal definition of therapeutic narratives as continuous segments containing characters, actions, and consequent changes, situated in specific temporalâ€“spatial contexts. Working with domain experts, we developed and validated annotation guidelines achieving high inter-annotator agreement on a comprehensive corpus of Hebrew psychotherapy sessions. Building on this foundation, we introduce APhyND, a novel layered framework specifically designed for automatic narrative detection in psychotherapy session transcripts. Our framework makes several key innovations: (1) a clinically-informed architecture incorporating therapist-validated narrative criteria and specialized feature extraction for therapeutic discourse (2) integration of deep contextual understanding through BERT with sequence modeling via Conditional Random Fields, specifically adapted for therapeutic discourse, and (3) the first comprehensive solution for narrative detection in Hebrew psychotherapy transcripts, addressing the challenges of morphologically rich languages in therapeutic contexts. The framework employs a clinically-informed architecture incorporating therapist-validated narrative criteria, specialized feature extraction for therapeutic discourse, and adaptive threshold adjustment to handle inherent class imbalance. To evaluate the frameworkâ€™s effectiveness, we conducted experiments on a dataset of 38,434 sentences from 79 psychotherapy sessions in Hebrew. Our results demonstrate significant improvements over existing approaches, achieving an f1-score of 0.804, with particularly strong performance in handling interrupted narratives and speaker transitions. The frameworkâ€™s ability to process full therapy sessions in real-time while maintaining high accuracy makes it particularly valuable for clinical applications, addressing a critical gap in automated psychotherapy analysis tools.</t>
  </si>
  <si>
    <t>Natural language processingNarrative detectionPsychotherapyText classificationClinical NLPTherapeutic discourse analysis</t>
  </si>
  <si>
    <t>https://www.sciencedirect.com/science/article/pii/S0957417425001812</t>
  </si>
  <si>
    <t>A survey on sentiment analysis in Urdu: A resource-poor language</t>
  </si>
  <si>
    <t>https://doi.org/10.1016/j.eij.2020.04.003</t>
  </si>
  <si>
    <t>Egyptian Informatics Journal</t>
  </si>
  <si>
    <t>Khattak, Asad; Asghar, Muhammad Zubair; Saeed, Anam; Hameed, Ibrahim A.; Hassan, Syed Asif; Ahmad, Shakeel</t>
  </si>
  <si>
    <t>Background/introduction The dawn of the internet opened the doors to the easy and widespread sharing of information on subject matters such as products, services, events and political opinions. While the volume of studies conducted on sentiment analysis is rapidly expanding, these studies mostly address English language concerns. The primary goal of this study is to present state-of-art survey for identifying the progress and shortcomings saddling Urdu sentiment analysis and propose rectifications. Methods We described the advancements made thus far in this area by categorising the studies along three dimensions, namely: text pre-processing lexical resources and sentiment classification. These pre-processing operations include word segmentation, text cleaning, spell checking and part-of-speech tagging. An evaluation of sophisticated lexical resources including corpuses and lexicons was carried out, and investigations were conducted on sentiment analysis constructs such as opinion words, modifiers, negations. Results and conclusions Performance is reported for each of the reviewed study. Based on experimental results and proposals forwarded through this paper provides the groundwork for further studies on Urdu sentiment analysis.</t>
  </si>
  <si>
    <t>Urdu sentiment analysisPre-processingSentiment lexiconDatasetsCorpusUrdu sentiment classificationSemantic orientation</t>
  </si>
  <si>
    <t>https://www.sciencedirect.com/science/article/pii/S1110866520301171</t>
  </si>
  <si>
    <t>Sentiment Analysis of Low-Resource Language Literature Using Data Processing and Deep Learning</t>
  </si>
  <si>
    <t>https://doi.org/10.32604/cmc.2024.048712</t>
  </si>
  <si>
    <t>Computers, Materials and Continua</t>
  </si>
  <si>
    <t>Ali1 et al.</t>
  </si>
  <si>
    <t>Ali, Aizaz; Khan, Maqbool; Khan, Khalil; Khan, Rehan Ullah; Aloraini, Abdulrahman</t>
  </si>
  <si>
    <t>Sentiment analysis, a crucial task in discerning emotional tones within the text, plays a pivotal role in understanding public opinion and user sentiment across diverse languages. While numerous scholars conduct sentiment analysis in widely spoken languages such as English, Chinese, Arabic, Roman Arabic, and more, we come to grappling with resource-poor languages like Urdu literature which becomes a challenge. Urdu is a uniquely crafted language, characterized by a script that amalgamates elements from diverse languages, including Arabic, Parsi, Pashtu, Turkish, Punjabi, Saraiki, and more. As Urdu literature, characterized by distinct character sets and linguistic features, presents an additional hurdle due to the lack of accessible datasets, rendering sentiment analysis a formidable undertaking. The limited availability of resources has fueled increased interest among researchers, prompting a deeper exploration into Urdu sentiment analysis. This research is dedicated to Urdu language sentiment analysis, employing sophisticated deep learning models on an extensive dataset categorized into five labels: Positive, Negative, Neutral, Mixed, and Ambiguous. The primary objective is to discern sentiments and emotions within the Urdu language, despite the absence of well-curated datasets. To tackle this challenge, the initial step involves the creation of a comprehensive Urdu dataset by aggregating data from various sources such as newspapers, articles, and social media comments. Subsequent to this data collection, a thorough process of cleaning and preprocessing is implemented to ensure the quality of the data. The study leverages two well-known deep learning models, namely Convolutional Neural Networks (CNN) and Recurrent Neural Networks (RNN), for both training and evaluating sentiment analysis performance. Additionally, the study explores hyperparameter tuning to optimize the modelsâ€™ efficacy. Evaluation metrics such as precision, recall, and the F1-score are employed to assess the effectiveness of the models. The research findings reveal that RNN surpasses CNN in Urdu sentiment analysis, gaining a significantly higher accuracy rate of 91%. This result accentuates the exceptional performance of RNN, solidifying its status as a compelling option for conducting sentiment analysis tasks in the Urdu language.</t>
  </si>
  <si>
    <t>Urdu sentiment analysis; convolutional neural networks; recurrent neural network; deep learning; natural language processing; neural networks</t>
  </si>
  <si>
    <t>https://www.sciencedirect.com/science/article/pii/S1546221824003758</t>
  </si>
  <si>
    <t>Deep Learning-Based Parts-of-Speech Tagging in Marathi Language</t>
  </si>
  <si>
    <t>https://doi.org/10.1016/j.procs.2025.04.632</t>
  </si>
  <si>
    <t>Deore, Pallavi R.; Patil, Nita V.; Patil, Ajay S.</t>
  </si>
  <si>
    <t>The proposed research investigates a novel approach for Parts of speech tagging in the Marathi language that uses a deep learning-based approach. This task contributes to the Parts of Speech tagging process, a preliminary stage in numerous natural language processing programs and algorithms that attribute grammatical labels to each word in Marathi phrases. Earlier methods for parts of speech (POS) tagging were based on rules and heuristics. Over time, Machine learning techniques like artificial neural networks, were introduced to improve accuracy. Recently, deep learning has made POS tagging even more accurate, especially for high-resource languages like English. However, low-resource languages like Marathi still face challenges in developing efficient and precise POS tagging methods. This work addresses that gap by proposing a deep learning-based approach for POS tagging in Marathi. The corpus comprises 48,420 annotated words. An 80:20 split of the corpus was made, with 80% going toward training the model and the remaining 20% going toward testing. The training set was then split up into training and validation sets. The objective of this investigation was to compare and implement a variety of deep learning-based components in Marathi speech taggers, such as Recurrent Neural Networks (RNN), gated recurrent units (GRU), Long Short-Term Memory (LSTM), and Bidirectional Long Short-Term Memory (BiLSTM). We experimented with 4, 16, 32, and 64 hidden states with 30, 50, and 100 epochs for each hidden state to determine the best setup for each model. The proposed approach demonstrated satisfactory performance for the RNN, LSTM, GRU, and BiLSTM models, The RNN model achieved a precision of 97.43%, a recall of 97.49%, an F1 score of 97.42%, and a test accuracy of 97.49%. The LSTM model performed better, with a precision of 97.53%, recall of 97.55%, an F1 score of 97.50%, and an accuracy of 97.55%. The GRU model yielded a precision of 97.76%, a recall of 97.76%, an F1 score of 97.69%, and an accuracy of 97.69%. Finally, the Bi-LSTM model achieved the highest performance with a precision of 97.96%, recall of 97.86%, an F1 score of 97.78%, and an accuracy of 97.86%. The results demonstrate that the BiLSTM outperforms all other models.</t>
  </si>
  <si>
    <t>Parts-of-Speech taggingNatural language processingMarathiDeep learningRNNLSTMGRUBiLSTM</t>
  </si>
  <si>
    <t>https://www.sciencedirect.com/science/article/pii/S1877050925017363</t>
  </si>
  <si>
    <t>Machine Translation using Semantic Web Technologies: A Survey</t>
  </si>
  <si>
    <t>https://doi.org/10.1016/j.websem.2018.07.001</t>
  </si>
  <si>
    <t>Journal of Web Semantics</t>
  </si>
  <si>
    <t>Moussallem, Diego; Wauer, Matthias; Ngomo, Axel-Cyrille Ngonga</t>
  </si>
  <si>
    <t>A large number of machine translation approaches have recently been developed to facilitate the fluid migration of content across languages. However, the literature suggests that many obstacles must still be dealt with to achieve better automatic translations. One of these obstacles is lexical and syntactic ambiguity. A promising way of overcoming this problem is using Semantic Web technologies. This article presents the results of a systematic review of machine translation approaches that rely on Semantic Web technologies for translating texts. Overall, our survey suggests that while Semantic Web technologies can enhance the quality of machine translation outputs for various problems, the combination of both is still in its infancy.</t>
  </si>
  <si>
    <t>machine translation, semantic web, ontology, linked data, multilinguality, knowledge graphs</t>
  </si>
  <si>
    <t>https://www.sciencedirect.com/science/article/pii/S1570826818300301</t>
  </si>
  <si>
    <t>A Model to Validate Different Inflections of Assamese Verbs</t>
  </si>
  <si>
    <t>https://doi.org/10.2174/1872212118666230912154736</t>
  </si>
  <si>
    <t>Recent Patents on Engineering</t>
  </si>
  <si>
    <t>Bentham Science Publishers</t>
  </si>
  <si>
    <t>Sarma, Parismita; Bhuyan, Manash Pratim; Kalita, Chandamita; Upadhyaya, Varsha</t>
  </si>
  <si>
    <t>A verb in a sentence defines the action to be performed and keeps the subject of the sentence in motion. Assamese is a language spoken by millions of people in Assam, a North Eastern state of India. In the Assamese language, different inflections of verbs express the tense of the action, whether it is present, past or future. Verbs are inflected according to person, number, gender, tense, and voice, thus showing their existence in different situations. In this research work, we have built a tool to check whether an Assamese verb form is valid or invalid. After checking the validity, it also displays the meaning of the inflected form of the root verb in English. The root verbs are conjugated with the inflectional morphemes, and inflected verb forms are recorded. Background This work is completely new and done by the authors for the Assamese language. To build this tool, a few research papers on this language were studied, and a summary of them is written in the Related Work section. Methods In this experiment, 72 root verbs and 132 inflections were used. GUI was designed by using Tkinter in Python. The inflected verb form passed through three modules consisting of different searching techniques. Assamese corpus, Google search, Assamese Wikipedia, and Manual evaluation, respectively. Results Finally, 662 Assamese valid verb forms were found that have meaning and are used in a different context. Corpus search, Google search, Assamese Wikipedia and Manual Evaluation gave 232, 733, 550 and 112 numbers of overall search results accordingly. Novelty This paper presents a novel validation framework for Assamese language verb inflections and hence it can be defined as a patent work. This work can help the linguistic community better comprehend verb inflection patterns and linguistic diversity. This patent paper explores the inflections of a lesser-known low-resource language that would be beneficial. This study could be considered as innovative and important because it has applications in areas like speech recognition, machine translation, and natural language processing. Social Implication The linguistic community would benefit greatly from the creation of a new, freely accessible, user-friendly interface intended exclusively for validating Assamese verb inflections. The approaches used here to recognize correct inflections of Assamese verbs have been performed with in-depth analysis. The approach could have implications for language learning and education, improving machine translation and natural language processing systems. Validating the verb inflections may help in raising the awareness and recognition of research focused on underdeveloped or marginalized languages. As a result, speakers of these languages might have more equitable access to information, resources, and opportunities, thus resulting in a decrease in linguistic prejudice.</t>
  </si>
  <si>
    <r>
      <rPr>
        <u/>
        <sz val="10"/>
        <color rgb="FF1155CC"/>
        <rFont val="Roboto, sans-serif"/>
      </rPr>
      <t>NLP</t>
    </r>
    <r>
      <rPr>
        <sz val="10"/>
        <color rgb="FF212529"/>
        <rFont val="Roboto, sans-serif"/>
      </rPr>
      <t xml:space="preserve">, </t>
    </r>
    <r>
      <rPr>
        <u/>
        <sz val="10"/>
        <color rgb="FF1155CC"/>
        <rFont val="Roboto, sans-serif"/>
      </rPr>
      <t>Inflection</t>
    </r>
    <r>
      <rPr>
        <sz val="10"/>
        <color rgb="FF212529"/>
        <rFont val="Roboto, sans-serif"/>
      </rPr>
      <t xml:space="preserve">, </t>
    </r>
    <r>
      <rPr>
        <u/>
        <sz val="10"/>
        <color rgb="FF1155CC"/>
        <rFont val="Roboto, sans-serif"/>
      </rPr>
      <t>Assamese Wikipedia</t>
    </r>
    <r>
      <rPr>
        <sz val="10"/>
        <color rgb="FF212529"/>
        <rFont val="Roboto, sans-serif"/>
      </rPr>
      <t xml:space="preserve">, </t>
    </r>
    <r>
      <rPr>
        <u/>
        <sz val="10"/>
        <color rgb="FF1155CC"/>
        <rFont val="Roboto, sans-serif"/>
      </rPr>
      <t>Assamese language</t>
    </r>
    <r>
      <rPr>
        <sz val="10"/>
        <color rgb="FF212529"/>
        <rFont val="Roboto, sans-serif"/>
      </rPr>
      <t xml:space="preserve">, </t>
    </r>
    <r>
      <rPr>
        <u/>
        <sz val="10"/>
        <color rgb="FF1155CC"/>
        <rFont val="Roboto, sans-serif"/>
      </rPr>
      <t>Morphology</t>
    </r>
    <r>
      <rPr>
        <sz val="10"/>
        <color rgb="FF212529"/>
        <rFont val="Roboto, sans-serif"/>
      </rPr>
      <t xml:space="preserve">, </t>
    </r>
    <r>
      <rPr>
        <u/>
        <sz val="10"/>
        <color rgb="FF1155CC"/>
        <rFont val="Roboto, sans-serif"/>
      </rPr>
      <t>Root verb.</t>
    </r>
  </si>
  <si>
    <t>https://www.sciencedirect.com/science/article/pii/S2212404725000156</t>
  </si>
  <si>
    <t>A comparative analysis of deep learning and machine learning for POS tagging</t>
  </si>
  <si>
    <t>https://doi.org/10.1016/j.eswa.2025.128026</t>
  </si>
  <si>
    <t>Baruah, Nomi; Goutom, Pritom Jyoti</t>
  </si>
  <si>
    <t>Natural Language Processing (NLP) has experienced substantial alteration with the emergence of deep learning (DL), which increasingly prefers end-to-end architectures over conventional pipeline methodologies (for example, tokenization, POS tagging, and parsing). While Part-of-Speech (POS) labeling was formerly essential for syntactic parsing and downstream activities such as early machine translation, newer systems often avoid explicit POS annotation. Nonetheless, POS tagging remains relevant in particular contexts: (1) facilitating syntactic analysis in hybrid NLP systems, (2) providing linguistic scaffolding for low-resource languages where data-hungry DL models fail, and (3) enhancing interpretability in grammatical annotation tasks. This article gives a thorough assessment of POS tagging strategies from 2019 to 2023, including rule-based, statistical, machine learning, and deep learning techniques. We investigate their technological growth, capabilities, and limits, with a focus on their incorporation into modern NLP processes. Our results highlight new trends, such as parameter-efficient tagging for multilingual situations, as well as ongoing issues in morphologically rich languages. This paper highlights the transitory function of POS tagging within current NLP paradigms, which is lessened in general-purpose applications but persists in specialized areas, and reveals synergies between modular language analysis and end-to-end systems.</t>
  </si>
  <si>
    <t>https://www.sciencedirect.com/science/article/pii/S0957417425016471</t>
  </si>
  <si>
    <t>Alma: Fast Lemmatizer and POS Tagger for Arabic</t>
  </si>
  <si>
    <t>https://doi.org/10.1016/j.procs.2024.10.212</t>
  </si>
  <si>
    <t>Jarrar, Mustafa; Akra, Diyam; Hammouda, Tymaa</t>
  </si>
  <si>
    <t>We introduce Alma (ïºïº ï» Ù‰), an open-source and state-of-the-art lemmatizer, POS tagger, and root tagger for Arabic, boasting both high speed and accuracy. Alma relies on a dictionary of morphological solutions ordered by the frequency of these solutions. This dictionary was developed based on the Qabas lexicographic database. Unlike many Arabic lemmatizers that return a lemma after stripping diacritics, shadda, and hamza (i.e., ambiguous lemma), Alma retrieves unambiguous lemmas (we called true lemmatization). Our POS tagger uses a rich tagset of 40 POS tags. Additionally, our root tagger is the first fully-featured tagger since it uses Qabas, the largest Arabic lexicographic database. We evaluated Alma on the LDC Arabic Treebank (ATB) that contains 339,710 tokens and achieved an 88% F1 score. We also evaluated Alma on the Salma corpus (34k tokens) and obtained a 90% F1 score. Compared to Farasa, MADAMIRA, and Camelira lemmatizers and POS taggers, Alma outperformed all of them in both tasks, excelling in both speed and accuracy. Alma demonstrated superior processing speed, handling 339k tokens in 10.00. Alma is open-source and publicly available at (https://sina.birzeit.edu/alma).</t>
  </si>
  <si>
    <t>ArabicArabic Morphologymorphology taggingLemmaLemmatizerPart of SpeechPOSPOS TaggerRootRoot Tagger</t>
  </si>
  <si>
    <t>https://www.sciencedirect.com/science/article/pii/S1877050924030138</t>
  </si>
  <si>
    <t>Sentiment analysis in Arabic: A review of the literature</t>
  </si>
  <si>
    <t>https://doi.org/10.1016/j.asej.2017.04.007</t>
  </si>
  <si>
    <t>Ain Shams Engineering Journal</t>
  </si>
  <si>
    <t>Boudad, Naaima; Faizi, Rdouan; Thami, Rachid Oulad Haj; Chiheb, Raddouane</t>
  </si>
  <si>
    <t>Within the last couple of years, Sentiment Analysis in Arabic has gained a considerable interest from the research community. In this respect, the objective of this paper is to provide a review of the major works that have dealt with this research area in this language. A thorough investigation of the available literature revealed that the works were mainly concentrated on dealing with specific Sentiment Analysis tasks. To this end, they used three different approaches, namely supervised, unsupervised and hybrid. The results that these studies achieved are interesting but divergent. This divergence is relatively due to the type of approach opted for, the task that is being analysed as well as to the specificities and intricacies of the Arabic variety understudy.</t>
  </si>
  <si>
    <t>Sentiment analysisOpinion miningArabicMachine learningLexicon based approach</t>
  </si>
  <si>
    <t>https://www.sciencedirect.com/science/article/pii/S2090447917300862</t>
  </si>
  <si>
    <t>An extensive study of authorship authentication of Arabic articles</t>
  </si>
  <si>
    <t>https://doi.org/10.1108/IJWIS-03-2016-0011</t>
  </si>
  <si>
    <t>International Journal of Web Information Systems</t>
  </si>
  <si>
    <t>Emerald Publishing Limited</t>
  </si>
  <si>
    <t>Al-Ayyoub, Mahmoud; Alwajeeh, Ahmed; Hmeidi, Ismail</t>
  </si>
  <si>
    <t>Purpose The authorship authentication (AA) problem is concerned with correctly attributing a text document to its corresponding author. Historically, this problem has been the focus of various studies focusing on the intuitive idea that each author has a unique style that can be captured using stylometric features (SF). Another approach to this problem, known as the bag-of-words (BOW) approach, uses keywords occurrences/frequencies in each document to identify its author. Unlike the first one, this approach is more language-independent. This paper aims to study and compare both approaches focusing on the Arabic language which is still largely understudied despite its importance. Design/methodology/approach Being a supervised learning problem, the authors start by collecting a very large data set of Arabic documents to be used for training and testing purposes. For the SF approach, they compute hundreds of SF, whereas, for the BOW approach, the popular term frequency-inverse document frequency technique is used. Both approaches are compared under various settings. Findings The results show that the SF approach, which is much cheaper to train, can generate more accurate results under most settings. Practical implications Numerous advantages of efficiently solving the AA problem are obtained in different fields of academia as well as the industry including literature, security, forensics, electronic markets and trading, etc. Another practical implication of this work is the public release of its sources. Specifically, some of the SF can be very useful for other problems such as sentiment analysis. Originality/value This is the first study of its kind to compare the SF and BOW approaches for authorship analysis of Arabic articles. Moreover, many of the computed SF are novel, while other features are inspired by the literature. As SF are language-dependent and most existing papers focus on English, extra effort must be invested to adapt such features to Arabic text.</t>
  </si>
  <si>
    <t>Arabic text processing, Authorship authentication, Bag-of-words, Stylometric features</t>
  </si>
  <si>
    <t>https://www.sciencedirect.com/science/article/pii/S174400841700026X</t>
  </si>
  <si>
    <t>Modeling of learning curves with applications to POS tagging</t>
  </si>
  <si>
    <t>https://doi.org/10.1016/j.csl.2016.06.001</t>
  </si>
  <si>
    <t>Ferro, Manuel Vilares; Bilbao, VÃ­ctor Manuel Darriba; Pena, Francisco JosÃ© Ribadas</t>
  </si>
  <si>
    <t>An algorithm to estimate the evolution of learning curves on the whole of a training data base, based on the results obtained from a portion and using a functional strategy, is introduced. We approximate iteratively the sought value at the desired time, independently of the learning technique used and once a point in the process, called prediction level, has been passed. The proposal proves to be formally correct with respect to our working hypotheses and includes a reliable proximity condition. This allows the user to fix a convergence threshold with respect to the accuracy finally achievable, which extends the concept of stopping criterion and seems to be effective even in the presence of distorting observations. Our aim is to evaluate the training effort, supporting decision making in order to reduce the need for both human and computational resources during the learning process. The proposal is of interest in at least three operational procedures. The first is the anticipation of accuracy gain, with the purpose of measuring how much work is needed to achieve a certain degree of performance. The second relates the comparison of efficiency between systems at training time, with the objective of completing this task only for the one that best suits our requirements. The prediction of accuracy is also a valuable item of information for customizing systems, since we can estimate in advance the impact of settings on both the performance and the development costs. Using the generation of part-of-speech taggers as an example application, the experimental results are consistent with our expectations.</t>
  </si>
  <si>
    <t>Correctness; Functional sequences; Learning curves; POS tagging; Proximity criterion; Robustness</t>
  </si>
  <si>
    <t>https://www.sciencedirect.com/science/article/pii/S0885230816301772</t>
  </si>
  <si>
    <t>Named entity recognition of building construction defect information from text with linguistic noise</t>
  </si>
  <si>
    <t>https://doi.org/10.1016/j.autcon.2022.104543</t>
  </si>
  <si>
    <t>Automation in Construction</t>
  </si>
  <si>
    <t>Jeon, Kahyun; Lee, Ghang; Yang, Seongmin; Jeong, H. David</t>
  </si>
  <si>
    <t>Neither traditional rule-based named entity recognition (NER) nor the latest language models perform well in information extraction from noisy textâ€”the text that contains linguistic errors, slang, loanwords, and jargon. Building defect complaints filed by residents via online systems is a representative example of such noisy text. This paper proposes an NER method for automatically extracting defect information from noisy text using a defect thesaurus and transfer learning. The thesaurus built herein included 1097 defect named entities in 23 categories. The NER performance was tested using 69,750 defect complaints through transfer learning of three representative pre-trained language models: Multilingual Bidirectional Encoder Representations from Transformers (BERT), Korean BERT (KoBERT), and Korean Efficiently Learning an Encoder that Classifies Token Replacements Accurately (KoELECTRA). The proposed method achieved an average F1 score of 91.0% using KoBERT. This NER performance was higher than that of the open benchmark NER performance for clean text (86.1%).</t>
  </si>
  <si>
    <t>https://www.sciencedirect.com/science/article/pii/S0926580522004149</t>
  </si>
  <si>
    <t>AraSenTi-Tweet: A Corpus for Arabic Sentiment Analysis of Saudi Tweets</t>
  </si>
  <si>
    <t>https://doi.org/10.1016/j.procs.2017.10.094</t>
  </si>
  <si>
    <t>Al-Twairesh, Nora; Al-Khalifa, Hend; Al-Salman, AbdulMalik; Al-Ohali, Yousef</t>
  </si>
  <si>
    <t>Arabic Sentiment Analysis is an active research area these days. However, the Arabic language still lacks sufficient language resources to enable the tasks of sentiment analysis. In this paper, we present the details of collecting and constructing a large dataset of Arabic tweets. The techniques used in cleaning and pre-processing the collected dataset are explained. A corpus of Arabic tweets annotated for sentiment analysis was extracted from this dataset. The corpus consists mainly of tweets written in Modern Standard Arabic and the Saudi dialect. The corpus was manually annotated for sentiment. The annotation process is explained in detail and the challenges during the annotation are highlighted. The corpus contains 17,573 tweets labelled with four labels for sentiment: positive, negative, neutral and mixed. Baseline experiments were conducted to provide benchmark results for future work.</t>
  </si>
  <si>
    <t>Sentiment AnalysisArabic NLPCorpus Sentiment AnnotationArabic tweetsSaudi Dialect</t>
  </si>
  <si>
    <t>https://www.sciencedirect.com/science/article/pii/S1877050917321518</t>
  </si>
  <si>
    <t>How to utilize syllable distribution patterns as the input of LSTM for Korean morphological analysis</t>
  </si>
  <si>
    <t>https://doi.org/10.1016/j.patrec.2018.12.019</t>
  </si>
  <si>
    <t>Pattern Recognition Letters</t>
  </si>
  <si>
    <t>Kim, Hyemin; Yang, Seon; Ko, Youngjoong</t>
  </si>
  <si>
    <t>This paper proposes the use of syllable distribution patterns as deep learning inputs for morphological analysis. The proposed syllable distribution pattern comprises two parts: a distributed syllable embedding vector and a morpheme syllable-level distribution pattern. As a learning method, we utilize bidirectional long short-term memory with a conditional random field layer (Bi-LSTM-CRF) for Korean part-of-speech tagging tasks. After syllable-level outputs are generated by Bi-LSTM-CRF, a morpheme restoration process is performed utilizing pre-analyzed dictionaries that were automatically created from a training corpus. Experimental results reveal outstanding performance for the proposed method with an F1-score of 98.65%.</t>
  </si>
  <si>
    <t>Syllable embedding Morpheme distribution Syllable distribution pattern Bi-LSTM-CRF Morphological analysis POS tagging</t>
  </si>
  <si>
    <t>https://www.sciencedirect.com/science/article/pii/S0167865518309383</t>
  </si>
  <si>
    <t>A review of sentiment analysis research in Arabic language</t>
  </si>
  <si>
    <t>https://doi.org/10.1016/j.future.2020.05.034</t>
  </si>
  <si>
    <t>Future Generation Computer Systems</t>
  </si>
  <si>
    <t>Oueslati, Oumaima; Cambria, Erik; HajHmida, Moez Ben; Ounelli, Habib</t>
  </si>
  <si>
    <t>Sentiment analysis is a task of natural language processing that has recently attracted increasing attention. However, sentiment analysis research has mainly been carried out for the English language. Although Arabic is ramping up as one of the most used languages on the Internet, only a few studies have focused on Arabic sentiment analysis so far. In this paper, we carry out an in-depth qualitative study of the most important research works in this context by discussing strengths and limitations of existing approaches. In particular, we survey both approaches that leverage machine translation or transfer learning to adapt English resources to Arabic and approaches that stem directly from the Arabic language.</t>
  </si>
  <si>
    <t>Arabic sentiment analysis Arabic sentiments resources Arabic dialects</t>
  </si>
  <si>
    <t>https://www.sciencedirect.com/science/article/pii/S0167739X19311537</t>
  </si>
  <si>
    <t>A tree does not make a well-formed sentence: Improving syntactic string-to-tree statistical machine translation with more linguistic knowledge</t>
  </si>
  <si>
    <t>https://doi.org/10.1016/j.csl.2014.09.002</t>
  </si>
  <si>
    <t>Sennrich, Rico; Williams, Philip; Huck, Matthias</t>
  </si>
  <si>
    <t>Synchronous context-free grammars (SCFGs) can be learned from parallel texts that are annotated with target-side syntax, and can produce translations by building target-side syntactic trees from source strings. Ideally, producing syntactic trees would entail that the translation is grammatically well-formed, but in reality, this is often not the case. Focusing on translation into German, we discuss various ways in which string-to-tree translation models over- or undergeneralise. We show how these problems can be addressed by choosing a suitable parser and modifying its output, by introducing linguistic constraints that enforce morphological agreement and constrain subcategorisation, and by modelling the productive generation of German compounds.</t>
  </si>
  <si>
    <t>Statistical machine translationSyntactic translation modelsString-to-tree modelsMorphology</t>
  </si>
  <si>
    <t>https://www.sciencedirect.com/science/article/pii/S0885230814000801</t>
  </si>
  <si>
    <t>BERT syntactic transfer: A computational experiment on Italian, French and English languages</t>
  </si>
  <si>
    <t>https://doi.org/10.1016/j.csl.2021.101261</t>
  </si>
  <si>
    <t>Guarasci, Raffaele; Silvestri, Stefano; Pietro, Giuseppe De; Fujita, Hamido; Esposito, Massimo</t>
  </si>
  <si>
    <t>This paper investigates the ability of multilingual BERT (mBERT) language model to transfer syntactic knowledge cross-lingually, verifying if and to which extent syntactic dependency relationships learnt in a language are maintained in other languages. In detail, the main contributions of this paper are: (i) an analysis of the cross-lingual syntactic transfer capability of mBERT model; (ii) a detailed comparison of cross-language syntactic transfer among languages belonging to different branches of the Indo-European languages, namely English, Italian and French, which present very different syntactic constructions; (iii) a study on the transferability of a syntactic phenomenon peculiar of Italian language, namely the pronoun dropping (pro-drop), also known as omissibility of the subject. To this end, a structural probe devoted to reconstruct the dependency parse tree of a sentence has been exploited, representing the input sentences with the contextual embeddings from mBERT layers. The results of the experimental assessment have shown a transfer of syntactic knowledge of the mBERT model among these languages. Moreover, the behaviour of the probe in the transition from pro-drop to non-pro-drop languages and vice versa has proven to be more effective in case of languages sharing a common linguistic matrix. The possibility of transferring syntactical knowledge, especially in the case of specific phenomena, meets both a theoretical need and can have important practical implications in syntactic tasks, such as dependency parsing.</t>
  </si>
  <si>
    <t>Cross language Dependency Parse Tree Language models Multilingual BERT Transfer learning Syntactic phenomena</t>
  </si>
  <si>
    <t>https://www.sciencedirect.com/science/article/pii/S0885230821000681</t>
  </si>
  <si>
    <t>Neural POS tagging of shahmukhi by using contextualized word representations</t>
  </si>
  <si>
    <t>https://doi.org/10.1016/j.jksuci.2022.12.004</t>
  </si>
  <si>
    <t>Tehseen, Amina; Ehsan, Toqeer; Liaqat, Hannan Bin; Ali, Amjad; Al-Fuqaha, Ala</t>
  </si>
  <si>
    <t>Part of Speech (POS) tagging has a preliminary role in building natural language processing applications. This paper presents the development and evaluation of the first POS tagged corpus along with a Bi-directional long-short memory (BiLSTM) network based POS tagger for Shahmukhi (Western Punjabi) at this scale. A balanced corpus of 0.13 million words has been annotated which contains text from 14 different text domains. A Shahmukhi POS tagset has been devised by studying the applicability of the CLE Urdu POS tagset and tagging guidelines have also been designed for annotation. A multi-step corpus evaluation process has been employed for tagged corpus including grammar-based and n-gram based consistency evaluations. The average inter-annotator agreement for all domains is 95.35% along with an average Kappa coefficient of 0.94. The performance of the BiLSTM POS tagger has been compared with the well-known language independent TreeTagger and the Stanford POS tagger. The accuracy of the tagger has been further improved by employing transfer learning by training context-free (Word2Vec) and contextualized (ELMo) word representations on a corpus of 14.9 Shahmukhi words which has been collected from World Wide Web. The tagger performed with an f-score of 96.11 and the accuracy of 96.12%. For a morphologically-rich and low-resourced language, these POS tagging results are quite promising.</t>
  </si>
  <si>
    <t>ShahmukhiPunjabiPOS taggingCorpus annotationDeep neural networksELMoTransfer learning</t>
  </si>
  <si>
    <t>https://www.sciencedirect.com/science/article/pii/S1319157822004207</t>
  </si>
  <si>
    <t>Deep Learning for Aspect-Based Sentiment Analysis: A Comparative Review</t>
  </si>
  <si>
    <t>https://doi.org/10.1016/j.eswa.2018.10.003</t>
  </si>
  <si>
    <t>Do, Hai Ha; Prasad, P. W. C.; Maag, Angelika; Alsadoon, Abeer</t>
  </si>
  <si>
    <t>The increasing volume of user-generated content on the web has made sentiment analysis an important tool for the extraction of information about the human emotional state. A current research focus for sentiment analysis is the improvement of granularity at aspect level, representing two distinct aims: aspect extraction and sentiment classification of product reviews and sentiment classification of target-dependent tweets. Deep learning approaches have emerged as a prospect for achieving these aims with their ability to capture both syntactic and semantic features of text without requirements for high-level feature engineering, as is the case in earlier methods. In this article, we aim to provide a comparative review of deep learning for aspect-based sentiment analysis to place different approaches in context.</t>
  </si>
  <si>
    <t>https://www.sciencedirect.com/science/article/pii/S0957417418306456</t>
  </si>
  <si>
    <t>Syntactic parsing and supervised analysis of Sindhi text</t>
  </si>
  <si>
    <t>https://doi.org/10.1016/j.jksuci.2017.10.004</t>
  </si>
  <si>
    <t>Dootio, Mazhar Ali; Wagan, Asim Imdad</t>
  </si>
  <si>
    <t>This research study addresses the morphological and syntactic problems of Sindhi language text by proposing an Algorithm for tokenization and syntactic parsing. A Sindhi parser is developed on basis of proposed algorithm to perform syntactic parsing on Sindhi text using Sindhi WordNet (SWN) and corpus. Results of Sindhi syntactic parsing are accumulated to develop multi-class and multi-feature based Sindhi dataset in CSV format. Three attributes of Sindhi dataset are labelled as class. All three classes are comprised with different number of categories. SVM, Random forest and K-NN supervised machine learning methods are used and trained to analyze and evaluate the Sindhi dataset. 80% of dataset is used as training set and 20% of dataset is used as test set. In this research study, 10-fold cross validation technique is applied to evaluate and validate the supervised machine learning process. The SVM classifier gives better results on class phrase and UPOS whereas Random forest gives better result on class TagStatus. Precision, recall, f-measure and confusion matrix approve the performance of all supervised classifiers. The better performance of supervised machine learning methods, support the Sindhi dataset and Sindhi online parser for future research. This study opens new doors for research on right hand written languages especially Sindhi language to solve its computational linguistics problems.</t>
  </si>
  <si>
    <t>Sindhi parserSindhi WordNetNLPTokenizationMachine learningSupervised model</t>
  </si>
  <si>
    <t>https://www.sciencedirect.com/science/article/pii/S1319157817301696</t>
  </si>
  <si>
    <t>OdNER: NER resource creation and system development for low-resource Odia language</t>
  </si>
  <si>
    <t>https://doi.org/10.1016/j.nlp.2025.100139</t>
  </si>
  <si>
    <t>Dalai, Tusarkanta; Das, Anupam; Mishra, Tapas Kumar; Sa, Pankaj Kumar</t>
  </si>
  <si>
    <t>This work aims to enhance the usability of natural language processing (NLP) based systems for the low-resource Odia language by focusing on the development of effective named entity recognition (NER) system. NLP applications rely heavily on NER to extract relevant information from massive amounts of unstructured text. The task of identifying and classifying the named entities included in a given text into a set of predetermined categories is referred to as NER. Already, the NER task has accomplished productive results in English as well as in a number of other European languages. On the other hand, because of a lack of supporting tools and resources, it has not yet been thoroughly investigated in Indian languages, particularly the Odia language. Recently, approaches based on machine learning (ML) and deep learning (DL) have demonstrated exceptional performance when it comes to constructing NLP tasks. Moreover, transformer models, particularly masked-language models (MLM), have demonstrated remarkable efficacy in the NER task; nevertheless, these methods generally call for massive volumes of annotated corpus. Unfortunately, we could not find any open-source NER corpus for the Odia language. The purpose of this research is to compile OdNER, a NER dataset with quality baselines for the low-resource Odia language. The Odia NER corpus OdNER contains 48,000 sentences having 6,71,354 tokens and 98,116 name entities annotated with 12 tags. To establish the quality of our corpus, we use conditional random field (CRF) and BiLSTM model as our baseline models. To demonstrate the efficacy of our dataset, we conduct a comparative evaluation of various transformer-based multilingual language models (IndicBERT, MuRIL, XLM-R) and utilize them to carry out the sequence labeling task for NER. With the pre-trained XLM-R multilingual model, our dataset achieves a maximum F1 score of 90.48%. When it comes to Odia NER, no other work comes close to matching the quality and quantity of ours. We anticipate that, this work will have made substantial progress toward the development of NLP tasks for the Odia language.</t>
  </si>
  <si>
    <t>Named entity recognition (NER)Conditional random field (CRF)Deep learningTransformerLow-resource language</t>
  </si>
  <si>
    <t>https://www.sciencedirect.com/science/article/pii/S2949719125000159</t>
  </si>
  <si>
    <t>Crosslingual named entity recognition for clinical de-identification applied to a COVID-19 Italian data set</t>
  </si>
  <si>
    <t>https://doi.org/10.1016/j.asoc.2020.106779</t>
  </si>
  <si>
    <t>Applied Soft Computing</t>
  </si>
  <si>
    <t>Catelli, Rosario; Gargiulo, Francesco; Casola, Valentina; Pietro, Giuseppe De; Fujita, Hamido; Esposito, Massimo</t>
  </si>
  <si>
    <t>The COrona VIrus Disease 19 (COVID-19) pandemic required the work of all global experts to tackle it. Despite the abundance of new studies, privacy laws prevent their dissemination for medical investigations: through clinical de-identification, the Protected Health Information (PHI) contained therein can be anonymized so that medical records can be shared and published. The automation of clinical de-identification through deep learning techniques has proven to be less effective for languages other than English due to the scarcity of data sets. Hence a new Italian de-identification data set has been created from the COVID-19 clinical records made available by the Italian Society of Radiology (SIRM). Therefore, two multi-lingual deep learning systems have been developed for this low-resource language scenario: the objective is to investigate their ability to transfer knowledge between different languages while maintaining the necessary features to correctly perform the Named Entity Recognition task for de-identification. The systems were trained using four different strategies, using both the English Informatics for Integrating Biology &amp; the Bedside (i2b2) 2014 and the new Italian SIRM COVID-19 data sets, then evaluated on the latter. These approaches have demonstrated the effectiveness of cross-lingual transfer learning to de-identify medical records written in a low resource language such as Italian, using one with high resources such as English.</t>
  </si>
  <si>
    <t>COVID-19Clinical de-identificationNamed entity recognitionDeep learningAnnotated Italian data set</t>
  </si>
  <si>
    <t>https://www.sciencedirect.com/science/article/pii/S1568494620307171</t>
  </si>
  <si>
    <t>Improving LSTM CRFs using character-based compositions for Korean named entity recognition</t>
  </si>
  <si>
    <t>https://doi.org/10.1016/j.csl.2018.09.005</t>
  </si>
  <si>
    <t>Na, Seung-Hoon; Kim, Hyun; Min, Jinwoo; Kim, Kangil</t>
  </si>
  <si>
    <t>Standard approaches to named entity recognition (NER) are based on sequential labeling methods, such as conditional random fields (CRFs), which label each word in a sentence and extract entities from them that correspond to named entities. With the extensive deployment of deep learning methods for sequential labeling tasks, state-of-the-art NER performance has been achieved on long short-term memory (LSTM) architectures using only basic features. In this paper, we address Korean NER tasks and propose an extension of a bidirectional LSTM CRF by investigating character-based representation. Our extension involves deploying a hybrid representation using ConvNet and LSTM for the sequential modeling of characters, namely a character-based LSTM-ConvNet hybrid representation. Using morphemes as processing units for bidirectional LSTM, we apply a proposed hybrid representation composed of morpheme vectors. Experimental results showed that the proposed LSTM-ConvNet hybrid representation yielded improvements over each single representation on standard Korean NER tasks.</t>
  </si>
  <si>
    <t>Named entity recognition; Long short term memory; Convolutional neural networks; Character-based composition</t>
  </si>
  <si>
    <t>https://www.sciencedirect.com/science/article/pii/S0885230817300852</t>
  </si>
  <si>
    <t>Applying convolutional attention mechanisms and Human Memory Search for effective English-Urdu translation</t>
  </si>
  <si>
    <t>https://doi.org/10.1016/j.engappai.2025.111043</t>
  </si>
  <si>
    <t>Velmurugan, K. Jayasakthi; Nikhat, H. Faheem; Suresh, K.; Hemavathi, S.; Kavitha, V.</t>
  </si>
  <si>
    <t>In recent decades, machine translation has become a prominent area of research, with the primary objective of overcoming language barriers. Early approaches primarily centered on word-for-word translation between source and target languages. However, there has been a shift towards data-driven models, such as neural machine translation and statistical methods, driven by advancements in Artificial Intelligence (AI), communication and computing technologies. This paper introduces a novel Convolutional Attention Mechanism-based Human Memory Search (CAM-HMS) algorithm for translating English into Urdu, to achieve high-quality and effective machine translation. The proposed model consists of several key phases, including pre-processing, sentence padding, word embedding, encoding, decoding, and target text generation. A new spider web-based search strategy is also incorporated to enhance the translation process in neural machine translation. The performance is evaluated using a UMC005 English-Urdu dataset, Parallel corpus for English &amp; Urdu language, and the Roman Urdu to English Translation Dataset. Various automatic evaluation metrics such as the Bilingual Evaluation Understudy (BLEU), National Institute of Standards and Technology (NIST), Word Error Rate (WER), Accuracy, Precision, Recall, and F-Measure are used to assess the model's efficiency, and its output is compared to that of Google Translate. The proposed model achieves an average BLEU score of 82.14 %, NIST of 79.51 %, WER of 2.77 %, Accuracy of 98.99 %, Precision of 98.95 %, Recall of 98.90 %, and F-Measure of 98.92 %, demonstrating its effectiveness in producing high-quality machine translation results.</t>
  </si>
  <si>
    <t>https://www.sciencedirect.com/science/article/pii/S0952197625010437</t>
  </si>
  <si>
    <t>Bridging Gaps in Natural Language Processing for YorÃ¹bÃ¡: A Systematic Review of a Decade of Progress and Prospects</t>
  </si>
  <si>
    <t>https://doi.org/10.1016/j.nlp.2025.100194</t>
  </si>
  <si>
    <t>Jimoh, Toheeb ÃdÃºrÃ¡mmi; Wille, Tabea De; Nikolov, Nikola S.</t>
  </si>
  <si>
    <t>Natural Language Processing (NLP) is becoming a dominant subset of artificial intelligence as the need to help machines understand human language becomes indispensable. Several NLP applications are ubiquitous, partly due to the myriad datasets being churned out daily through mediums like social networking sites. However, the growing development has not been evident in most African languages due to the persisting resource limitations, among other issues. YorÃ¹bÃ¡ language, a tonal and morphologically rich African language, suffers a similar fate, resulting in limited NLP usage. To encourage further research towards improving this situation, this systematic literature review aims to comprehensively analyse studies addressing NLP development for YorÃ¹bÃ¡, identifying challenges, resources, techniques, and applications. A well-defined search string from a structured protocol was employed to search, select, and analyse 105 primary studies between 2014 and 2024 from reputable databases. The review highlights the scarcity of annotated corpora, the limited availability of pre-trained language models (PLMs), and linguistic challenges like tonal complexity and diacritic dependency as significant obstacles. It also revealed the prominent techniques, including rule-based methods, statistical methods, deep learning, and transfer learning, which were implemented alongside datasets of YorÃ¹bÃ¡ speech corpora, among others. The findings reveal a growing body of multilingual and monolingual resources, even though the field is constrained by socio-cultural factors such as code-switching and the desertion of language for digital usage. This review synthesises existing research, providing a foundation for advancing NLP for YorÃ¹bÃ¡ and in African languages generally. It aims to guide future research by identifying gaps and opportunities, thereby contributing to the broader inclusion of YorÃ¹bÃ¡ and other under-resourced African languages in global NLP advancements.</t>
  </si>
  <si>
    <t>Natural Language Processing (NLP)Yorùbá languageSystematic reviewLow-resource language</t>
  </si>
  <si>
    <t>https://www.sciencedirect.com/science/article/pii/S2949719125000706</t>
  </si>
  <si>
    <t>A survey on opinion mining and sentiment analysis: Tasks, approaches and applications</t>
  </si>
  <si>
    <t>https://doi.org/10.1016/j.knosys.2015.06.015</t>
  </si>
  <si>
    <t>Ravi, Kumar; Ravi, Vadlamani</t>
  </si>
  <si>
    <t>With the advent of Web 2.0, people became more eager to express and share their opinions on web regarding day-to-day activities and global issues as well. Evolution of social media has also contributed immensely to these activities, thereby providing us a transparent platform to share views across the world. These electronic Word of Mouth (eWOM) statements expressed on the web are much prevalent in business and service industry to enable customer to share his/her point of view. In the last one and half decades, research communities, academia, public and service industries are working rigorously on sentiment analysis, also known as, opinion mining, to extract and analyze public mood and views. In this regard, this paper presents a rigorous survey on sentiment analysis, which portrays views presented by over one hundred articles published in the last decade regarding necessary tasks, approaches, and applications of sentiment analysis. Several sub-tasks need to be performed for sentiment analysis which in turn can be accomplished using various approaches and techniques. This survey covering published literature during 2002â€“2015, is organized on the basis of sub-tasks to be performed, machine learning and natural language processing techniques used and applications of sentiment analysis. The paper also presents open issues and along with a summary table of a hundred and sixty-one articles.</t>
  </si>
  <si>
    <t>Opinion Mining, Sentiment Analysis, Social Media, Micro Blog, Lexica Creation, Machine Learning, Ontology</t>
  </si>
  <si>
    <t>https://www.sciencedirect.com/science/article/pii/S0950705115002336</t>
  </si>
  <si>
    <t>Arabic Social Media Analysis and Translation</t>
  </si>
  <si>
    <t>https://doi.org/10.1016/j.procs.2017.10.121</t>
  </si>
  <si>
    <t>Mallek, Fatma; Belainine, Billal; Sadat, Fatiha</t>
  </si>
  <si>
    <t>Twitter, is considered as one of the famous social networking platform. It has become a very valuable information source for many Natural Language Processing (NLP) applications. Some strategies and linguistic pipelines were developed for analyzing English tweets but Arabic social media analysis is still an active research area. In this research paper, we focus on the task of pre-processing Arabic tweets, which can be regarded as a first step for any NLP application. We follow up with a statistical machine translation for Arabic tweets into English, where we explain the normalization process for both Arabic and English tweets. Moreover, to overcome the obstacle of unavailability of Arabic-English parallel corpora in the social media context, we used the UN corpus, a more general corpus in (Modern Standard Arabic and English). Then, we applied adapting strategies for the tweetâ€™s contents like using an out-of-domain and/or in-domain language model. Our conducted experiments showed that applying a good lexical normalization on both languages and combining in-domain and out-of-domain data for the language model improves the Bleu score with 4pt., over the baseline.</t>
  </si>
  <si>
    <t>Twitter; tweets; Arabic; dialect identification; machine translation</t>
  </si>
  <si>
    <t>https://www.sciencedirect.com/science/article/pii/S1877050917321786</t>
  </si>
  <si>
    <t>Hybrid Arabicâ€“French machine translation using syntactic re-ordering and morphological pre-processing</t>
  </si>
  <si>
    <t>https://doi.org/10.1016/j.csl.2014.10.007</t>
  </si>
  <si>
    <t>Mohamed, Emad; Sadat, Fatiha</t>
  </si>
  <si>
    <t>Arabic is a highly inflected language and a morpho-syntactically complex language with many differences compared to several languages that are heavily studied. It may thus require good pre-processing as it presents significant challenges for Natural Language Processing (NLP), specifically for Machine Translation (MT). This paper aims to examine how Statistical Machine Translation (SMT) can be improved using rule-based pre-processing and language analysis. We describe a hybrid translation approach coupling an Arabicâ€“French statistical machine translation system using the Moses decoder with additional morphological rules that reduce the morphology of the source language (Arabic) to a level that makes it closer to that of the target language (French). Moreover, we introduce additional swapping rules for a structural matching between the source language and the target language. Two structural changes involving the positions of the pronouns and verbs in both the source and target languages have been attempted. The results show an improvement in the quality of translation and a gain in terms of BLEU score after introducing a pre-processing scheme for Arabic and applying these rules based on morphological variations and verb re-ordering (VS into SV constructions) in the source language (Arabic) according to their positions in the target language (French). Furthermore, a learning curve shows the improvement in terms on BLEU score under scarce- and large-resources conditions. The proposed approach is completed without increasing the amount of training data or radically changing the algorithms that can affect the translation or training engines.</t>
  </si>
  <si>
    <t>Machine translation; Linguistic analysis; Arabic morphology; BLEU; Moses; Arabic–French Statistical Machine Translation</t>
  </si>
  <si>
    <t>https://www.sciencedirect.com/science/article/pii/S0885230814001065</t>
  </si>
  <si>
    <t>Challenges in Sentiment Analysis for Arabic Social Networks</t>
  </si>
  <si>
    <t>https://doi.org/10.1016/j.procs.2017.10.097</t>
  </si>
  <si>
    <t>Alwakid, Ghadah; Osman, Taha; Hughes-Roberts, Thomas</t>
  </si>
  <si>
    <t>There has been an enormous increase in the volume of Arabic posts on many social networks, providing a rich source of opinions on a variety of topics. Opinion mining has attracted much research interest in the last decade, but has mostly been conducted using the English language. Opinion mining from Arabic social media is lagging behind, primarily due to challenges with processing the morphologically complex Arabic natural language and the lack of available tools and resources for extracting Arabic sentiments from text. This complex task is further exacerbated when dealing with Saudi dialects that do not abide by the formal grammatical structure of Modern Standard Arabic (MSA). Targeting the use-case of unemployment in Saudi Arabia, this paper investigates the major challenges facing sentiment analysis researchers of the informal Arabic language and documents how these challenges can be initially addressed by means of linguistic pre-processing of raw text and supervised machine learning (ML) to identify sentiment polarity. The initial experimental evaluation yielded satisfactory sentiment classification results while also demonstrating the benefit of using ML to identify the dominant features in deciding sentiment polarity, which can in turn be used in constructing a problem-domain knowledge base that can further improve the accuracy of sentiment classification.</t>
  </si>
  <si>
    <t>Arabic social media; Twitter; Arabic dialect; Natural language processing, Opinion mining; Sentiment analysis; Machine learning</t>
  </si>
  <si>
    <t>https://www.sciencedirect.com/science/article/pii/S1877050917321543</t>
  </si>
  <si>
    <t>Out-of-Vocabulary Handling in Part-of-Speech Tagging:</t>
  </si>
  <si>
    <t>https://doi.org/10.4018/IJSWIS.388421</t>
  </si>
  <si>
    <t>International Journal on Semantic Web and Information Systems</t>
  </si>
  <si>
    <t>IGI Global Scientific Publishing</t>
  </si>
  <si>
    <t>Alfian, Muhammad; Yuhana, Umi Laili; Siahaan, Daniel; Munazharoh, Harum; Pardede, Eric</t>
  </si>
  <si>
    <t>ABSTRACT Part-of-speech (POS) tagging is a key preprocessing step for many NLP tasks. Its broad use in education links this study to Sustainable Development Goals in quality education. Yet models still struggle with out-of-vocabulary (OOV) words. This review maps current solutions. The authors screened 1,357 papers (Jan 2014â€“Jun 2024) from six databasesâ€”Mendeley, IEEE Xplore, ACM DL, SpringerLink, ScienceDirect, and ProQuestâ€”and retained 50 high-quality studies. The review shows that the field has entered a maturity phase, with established approachesâ€”including preprocessing strategies, hand-crafted features, and learned featuresâ€”being used to address OOV words in POS tagging. Nevertheless, challenges remain in coping with language variation and low-resource data, which indirectly affect model accuracy. This review provides insights into how semantic-web-based strategies can be integrated to overcome these issues and offers guidance not only for POS tagging but also for other NLP tasks involving rare or unseen words.</t>
  </si>
  <si>
    <t>OOV, Part-of-Speech Tagging, Quality Education, Unknown Words, Rare Words, Semantic-Web-Based Strategies</t>
  </si>
  <si>
    <t>https://www.sciencedirect.com/science/article/pii/S1552628325000419</t>
  </si>
  <si>
    <t>Improving severity classification of Hebrew PET-CT pathology reports using test-time augmentation</t>
  </si>
  <si>
    <t>https://doi.org/10.1016/j.jbi.2023.104577</t>
  </si>
  <si>
    <t>Cohen, Seffi; Lior, Edo; Bocher, Moshe; Rokach, Lior</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</si>
  <si>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</si>
  <si>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PET-CT TTA NLPH Reports-classification</t>
  </si>
  <si>
    <t>https://www.sciencedirect.com/science/article/pii/S1532046423002988</t>
  </si>
  <si>
    <t>Lemmatization for Ancient Greek</t>
  </si>
  <si>
    <t>https://doi.org/10.1163/15699846-02002001</t>
  </si>
  <si>
    <t>Journal of Greek Linguistics</t>
  </si>
  <si>
    <t>Alessandro Vatri and Barbara McGillivray</t>
  </si>
  <si>
    <t>Vatri, Alessandro; McGillivray, Barbara</t>
  </si>
  <si>
    <t>This article presents the result of accuracy tests for currently available Ancient Greek lemmatizers and recently published lemmatized corpora. We ran a blinded experiment in which three highly proficient readers of Ancient Greek evaluated the output of the CLTK lemmatizer, of the CLTK backoff lemmatizer, and of GLEM, together with the lemmatizations offered by the Diorisis corpus and the Lemmatized Ancient Greek Texts repository. The texts chosen for this experiment are Homer, Iliad 1.1â€“279 and Lysias 7. The results suggest that lemmatization methods using large lexica as well as part-of-speech taggingâ€”such as those employed by the Diorisis corpus and the CLTK backoff lemmatizerâ€”are more reliable than methods that rely more heavily on machine learning and use smaller lexica.</t>
  </si>
  <si>
    <r>
      <rPr>
        <u/>
        <sz val="10"/>
        <color rgb="FF1155CC"/>
        <rFont val="Arial"/>
      </rPr>
      <t>Ancient Greek digital corpora</t>
    </r>
    <r>
      <rPr>
        <sz val="10"/>
        <color rgb="FF000000"/>
        <rFont val="Arial"/>
      </rPr>
      <t xml:space="preserve">; </t>
    </r>
    <r>
      <rPr>
        <u/>
        <sz val="10"/>
        <color rgb="FF1155CC"/>
        <rFont val="Arial"/>
      </rPr>
      <t>Ancient Greek morphology</t>
    </r>
    <r>
      <rPr>
        <sz val="10"/>
        <color rgb="FF000000"/>
        <rFont val="Arial"/>
      </rPr>
      <t xml:space="preserve">; </t>
    </r>
    <r>
      <rPr>
        <u/>
        <sz val="10"/>
        <color rgb="FF1155CC"/>
        <rFont val="Arial"/>
      </rPr>
      <t>lemmatization</t>
    </r>
    <r>
      <rPr>
        <sz val="10"/>
        <color rgb="FF000000"/>
        <rFont val="Arial"/>
      </rPr>
      <t xml:space="preserve">; </t>
    </r>
    <r>
      <rPr>
        <u/>
        <sz val="10"/>
        <color rgb="FF1155CC"/>
        <rFont val="Arial"/>
      </rPr>
      <t>lemmatizer</t>
    </r>
    <r>
      <rPr>
        <sz val="10"/>
        <color rgb="FF000000"/>
        <rFont val="Arial"/>
      </rPr>
      <t xml:space="preserve">; </t>
    </r>
    <r>
      <rPr>
        <u/>
        <sz val="10"/>
        <color rgb="FF1155CC"/>
        <rFont val="Arial"/>
      </rPr>
      <t>usability of digital resources</t>
    </r>
    <r>
      <rPr>
        <sz val="10"/>
        <color rgb="FF000000"/>
        <rFont val="Arial"/>
      </rPr>
      <t xml:space="preserve">; </t>
    </r>
    <r>
      <rPr>
        <u/>
        <sz val="10"/>
        <color rgb="FF1155CC"/>
        <rFont val="Arial"/>
      </rPr>
      <t>digital lexicography</t>
    </r>
  </si>
  <si>
    <t>https://www.sciencedirect.com/science/article/pii/S1566584420000033</t>
  </si>
  <si>
    <t>Improving classifier training efficiency for automatic cyberbullying detection with Feature Density</t>
  </si>
  <si>
    <t>https://doi.org/10.1016/j.ipm.2021.102616</t>
  </si>
  <si>
    <t>Eronen, Juuso; Ptaszynski, Michal; Masui, Fumito; SmywiÅ„ski-Pohl, Aleksander; Leliwa, Gniewosz; Wroczynski, Michal</t>
  </si>
  <si>
    <t>We study the effectiveness of Feature Density (FD) using different linguistically-backed feature preprocessing methods in order to estimate dataset complexity, which in turn is used to comparatively estimate the potential performance of machine learning (ML) classifiers prior to any training. We hypothesize that estimating dataset complexity allows for the reduction of the number of required experiments iterations. This way we can optimize the resource-intensive training of ML models which is becoming a serious issue due to the increases in available dataset sizes and the ever rising popularity of models based on Deep Neural Networks (DNN). The problem of constantly increasing needs for more powerful computational resources is also affecting the environment due to alarmingly-growing amount of CO2 emissions caused by training of large-scale ML models. The research was conducted on multiple datasets, including popular datasets, such as Yelp business review dataset used for training typical sentiment analysis models, as well as more recent datasets trying to tackle the problem of cyberbullying, which, being a serious social problem, is also a much more sophisticated problem form the point of view of linguistic representation. We use cyberbullying datasets collected for multiple languages, namely English, Japanese and Polish. The difference in linguistic complexity of datasets allows us to additionally discuss the efficacy of linguistically-backed word preprocessing.</t>
  </si>
  <si>
    <t>Feature density Dataset complexity Linguistics Cyberbullying Document classification Preprocessing</t>
  </si>
  <si>
    <t>https://www.sciencedirect.com/science/article/pii/S0306457321001126</t>
  </si>
  <si>
    <t>Morphological Word Embedding for Arabic</t>
  </si>
  <si>
    <t>https://doi.org/10.1016/j.procs.2018.10.463</t>
  </si>
  <si>
    <t>Salama, Rana Aref; Youssef, Abdou; Fahmy, Aly</t>
  </si>
  <si>
    <t>Word embedding has opened new and exciting avenues for understanding and processing languages. The simple yet effective word embedding models rapidly became a dominant building block for Natural Language Processing (NLP) applications as they impressively encode linguistic similarities and syntactic regularities between words. However, ignoring the morphological structure of words degrades its performance when applied to languages with complex morphology like Arabic. In this paper, we investigate enhancing Arabic word embedding by incorporating morphological annotations to the embedding model. We further tune the generated word vectors to their lemma forms using linear compositionality to generate lemma-based embedding. To assess the effectiveness of our model, we perform evaluation using Arabic analogy, sentiment and subjectivity analysis. Our results show improvements over existing state-of-the-art methods for Arabic word embedding.</t>
  </si>
  <si>
    <t>Word Embedding; Word2Vec; Arabic; Morphology; NLP</t>
  </si>
  <si>
    <t>Morphological Word Embedding for Arabic - ScienceDirect</t>
  </si>
  <si>
    <t>Language and domain aware lightweight ontology matching</t>
  </si>
  <si>
    <t>https://doi.org/10.1016/j.websem.2017.03.003</t>
  </si>
  <si>
    <t>Bella, GÃ¡bor; Giunchiglia, Fausto; McNeill, Fiona</t>
  </si>
  <si>
    <t>Concepts and relations in ontologies and in other knowledge organisation systems are usually annotated with natural language labels. Most ontology matchers rely on such labels in element-level matching techniques. State-of-the-art approaches, however, tend to make implicit assumptions about the language used in labels (usually English) and are either domain-agnostic or are built for a specific domain. When faced with labels in different languages, most approaches resort to general-purpose machine translation services to reduce the problem to monolingual English-only matching. We investigate a thoroughly different and highly extensible solution based on semantic matching where labels are parsed by multilingual natural language processing and then matched using language-independent and domain aware background knowledge acting as an interlingua. The method is implemented in NuSM, the language and domain aware evolution of the SMATCH semantic matcher, and is evaluated against a translation-based approach. We also design and evaluate a fusion matcher that combines the outputs of the two techniques in order to boost precision or recall beyond the results produced by either technique alone.</t>
  </si>
  <si>
    <t>cross-lingual matching, multilingual matching, domains, ontology matching, semantic matching, machine translation</t>
  </si>
  <si>
    <t>https://www.sciencedirect.com/science/article/pii/S1570826817300161</t>
  </si>
  <si>
    <t>Experimenting a discriminative possibilistic classifier with reweighting model for Arabic morphological disambiguation</t>
  </si>
  <si>
    <t>https://doi.org/10.1016/j.csl.2014.12.005</t>
  </si>
  <si>
    <t>Bounhas, Ibrahim; Ayed, Raja; Elayeb, Bilel; Evrard, Fabrice; Saoud, NarjÃ¨s Bellamine Ben</t>
  </si>
  <si>
    <t>In this paper, we experiment a discriminative possibilistic classifier with a reweighting model for morphological disambiguation of Arabic texts. The main idea is to provide a possibilistic classifier that acquires automatically disambiguation knowledge from vocalized corpora and tests on non-vocalized texts. Initially, we determine all the possible analyses of vocalized words using a morphological analyzer. The values of their morphological features are exploited to train the classifier. The testing phase consists in identifying the accurate class value (i.e., a morphological feature) using the features of the preceding and the following words. The appropriate class is the one having the greatest value of a possibilistic measure computed over the training set. To discriminate the effect of each feature, we add the weights of the training attributes to this measure. To assess this approach, we carry out experiments on a corpus of Arabic stories and on the Arabic Treebank. We present results concerning all the morphological features and we discern to which degree the discriminative approach improves disambiguation rates and extract the dependency relationships among the features. The results reveal the contribution of possibility theory for resolving ambiguities in real applications. We also compare the success rates in modern versus classical Arabic texts. Finally, we try to evaluate the impact of the lexical likelihood in morphological disambiguation.</t>
  </si>
  <si>
    <t>Morphological analysis; Morphological disambiguation; Discriminative possibilistic classifier; Reweighting model</t>
  </si>
  <si>
    <t>https://www.sciencedirect.com/science/article/pii/S0885230814001302</t>
  </si>
  <si>
    <t>Shahmukhi named entity recognition by using contextualized word embeddings</t>
  </si>
  <si>
    <t>https://doi.org/10.1016/j.eswa.2023.120489</t>
  </si>
  <si>
    <t>Elsivier Ltd</t>
  </si>
  <si>
    <t>Tehseen, Amina; Ehsan, Toqeer; Liaqat, Hannan Bin; Kong, Xiangjie; Ali, Amjad; Al-Fuqaha, Ala</t>
  </si>
  <si>
    <t>Named Entity Recognition (NER) is an imperative Natural Language Processing (NLP) task which intents to identify and classify predefined named entities in a given span of text. For many Western and Asian languages, NER is a systematically premeditated and established task, however, a little work has been done for Shahmukhi. This paper presents Shahmukhi NER with four key contributions. First, a Bi-directional Long-Short Term Memory (BiLSTM) network based NER model has been developed by incorporating various features including character and word embeddings and Part of Speech (POS) tagging. Second, transfer learning has been employed by training context-free Word2Vec and contextualized Embeddings from Language Models (ELMo) word representations. The word representations have been trained using a Shahmukhi corpus of 14.9 million words. Third, we prepared a cleaner version of an existing Shahmukhi NER corpus by performing Unicode normalization and tokenization errands. The corpus has been deduplicated and results are reported on an unseen evaluation set which produced valid results. Fourth, we have studied the impact of two annotation schemes; Inside-Outside (IO) and Inside-Outside-Beginning (IOB) for Shahmukhi. Transfer learning was quite helpful to enhance the performance of NER models especially ELMo embeddings significantly improved the results by prompting contextualized embedding vectors. This is the first study to use character embeddings, POS tagging and transfer learning for Shahmukhi named entity recognition. The IO scheme based model achieved an accuracy of 98.60% with an f-score of 83.75. The IOB scheme based model performed with an accuracy of 98.43% and an f-score of 75.55. These scores are quite promising for an under-resourced morphologically-rich language.</t>
  </si>
  <si>
    <t>Shahmukhi Punjabi Named entity recognition Neural netw</t>
  </si>
  <si>
    <t>https://www.sciencedirect.com/science/article/pii/S0957417423009910</t>
  </si>
  <si>
    <t>A comprehensive study for Arabic Sentiment Analysis (Challenges and Applications)</t>
  </si>
  <si>
    <t>https://doi.org/10.1016/j.eij.2019.06.001</t>
  </si>
  <si>
    <t>Alsayat, Ahmed; Elmitwally, Nouh</t>
  </si>
  <si>
    <t>Arabic language processing works on multiple levels; less often, these complementary levels synergize well with each other. Arabic Language Sentiment Analysis (ALSA) levels consist of phonetics, morphology, syntax, lexicology, semantics, and figurative nature. The analysis of opinions and feelings is of interest in English and Indo-European languages, with little emphasis in the Arabic language, which is a language full of rhetorical characteristics and implicit meanings that have positive and negative connotations and meanings across the six linguistic levels. This paper presents a comprehensive and full proposal of a strategy for ALSA. The ALSA framework analyzes the opinions and feelings at all levels of language, in addition to the importance of building an annotated corpus, which helps to understand an Arabic sentence from the level of phonetics to the rhetorical and metonymy levels.</t>
  </si>
  <si>
    <t>Semantics Arabic Sentiment Analysis Social sciences Machine learning ALSA six-level framework</t>
  </si>
  <si>
    <t>https://www.sciencedirect.com/science/article/pii/S1110866519300945</t>
  </si>
  <si>
    <t>Automated Sentence Boundary Detection in Modern Standard Arabic Transcripts using Deep Neural Networks</t>
  </si>
  <si>
    <t>https://doi.org/10.1016/j.procs.2018.10.485</t>
  </si>
  <si>
    <t>GonzÃ¡lez-Gallardo, Carlos-Emiliano; Pontes, Elvys Linhares; Sadat, Fatiha; Torres-Moreno, Juan-Manuel</t>
  </si>
  <si>
    <t>The increased volumes of Arabic sources of data available on the Web has boosted the development of Natural Language Processing (NLP) tools over different tasks and applications. However, to take advantage from a vast amount of these applications, a prior segmentation task call Sentence Boundary Detection (SBD) is needed. In this paper we focus on SBD over Modern Standard Arabic (MSA) by comparing two different approaches based on Deep Neural Networks (DNN) using out-of-domain and in-domain training data with only lexical features (represented as character embedding) while conducting two scenarios based on a Convolutional Neural Network and a Recurrent Neural Network with attention mechanism architectures. While tuning a big out-of-domain dataset with a smaller in-domain dataset, improves the performance in general. Our evaluations were based on IWSLT 2017 TED talks transcripts and showed similarities and differences depending of the SBD method. MSA carries certain complications given its rich and complex morphology. However, using only lexical features for Arabic SBD is an acceptable option when the source audio signal is not available and a certain level of language independence needs to be reached.</t>
  </si>
  <si>
    <t>Sentence Boundary Detection; Speech-to-Text; Transcription; Modern Standard Arabic; Deep Neural Networks</t>
  </si>
  <si>
    <t>https://www.sciencedirect.com/science/article/pii/S1877050918321896</t>
  </si>
  <si>
    <t>A clinical named entity recognition model using pretrained word embedding and deep neural networks</t>
  </si>
  <si>
    <t>https://doi.org/10.1016/j.dajour.2024.100426</t>
  </si>
  <si>
    <t>Decision Analytics Journal</t>
  </si>
  <si>
    <t>Elsevier.inc</t>
  </si>
  <si>
    <t>Dash, Adyasha; Darshana, Subhashree; Yadav, Devendra Kumar; Gupta, Vinti</t>
  </si>
  <si>
    <t>Clinical Named Entity Recognition (NER) within Electronic Medical Records (EMRs) has seen substantial research attention. Since much clinical information resides in unstructured text, NER technology is pivotal in extracting vital patient data from such sources. The ubiquity of EMRs has fueled interest in leveraging technology for natural language processing, particularly in the domain of Biomedical Named Entity Recognition (Bio-NER), which is challenged by a range of entities like genes, proteins, medications, and diseases. Recent Natural Language Processing (NLP) advancements have demonstrated remarkable performance through text encoder pre-training. A linchpin in the efficacy of neural sequence labeling models is the selection and encoding of input data, which is crucial for generating nuanced semantic and morphological word vectors. This paper emphasizes one of the variants of the recurrent neural network model and Conditional random field for improving the performance of the proposed model. This study addresses the formidable task of Bio-NER through a deep neural network model by incorporating biological corpus statistics and refined hyperparameters. The embedding layer converts numerical sequences into dense word embeddings by passing sequences through an embedding matrix comprising parameter weights. Pre-trained word embeddings like word2vec or GloVe facilitate embedding creation based on input. The proposed model achieves an impressive F1-Score of 88.34%, surpassing the need for post-processing or heuristic rules. Instead, it harnesses pre-trained word embeddings to streamline the training process. Besides reducing training complexities, it also enhances the accuracy and effectiveness of the Bio-NER and detection task.</t>
  </si>
  <si>
    <t>Deep neural networks Clinical named entity recognition Long short-term memory Recurrent neural networks Bidirectional long short-term memory</t>
  </si>
  <si>
    <t>https://www.sciencedirect.com/science/article/pii/S2772662224000304</t>
  </si>
  <si>
    <t>Effect of tokenization granularity for Turkish large language models</t>
  </si>
  <si>
    <t>https://doi.org/10.1016/j.iswa.2024.200335</t>
  </si>
  <si>
    <t>Intelligent Systems with Applications</t>
  </si>
  <si>
    <t>Kaya, YiÄŸit Bekir; TantuÄŸ, A. CÃ¼neyd</t>
  </si>
  <si>
    <t>Transformer-based language models such as BERT (and its optimized versions) have outperformed previous models, achieving state-of-the-art results on many English benchmark tasks. These multi-layered self-attention-based architectures are capable of producing contextual word vector representations. However, the tokens created in the tokenization preprocessing step are not necessarily words, particularly for languages with complex morphology, such as Turkish. While previous research has often focused on tokenization algorithms and has explored optimal vocabulary sizes for machine translation in English, our study extends the scope by investigating the impact of varying vocabulary sizes and explores the feasilitiy of incorporating morphological tagging for Turkish. The granularity of the generated tokens is a feature determined by various factors related to tokenization, especially by the vocabulary size. This study presents a new collection of BERT models (ITUTurkBERT) trained using various tokenization methods on the corpus of the BERTurk and 1 BW corpora. We fine-tuned these models for named entity recognition, sentiment analysis, and question-answering downstream tasks in Turkish and achieved state-of-the-art performance on all of these tasks. Our empirical experiments show that increasing the vocabulary size improves performance on these tasks, except for sentiment analysis, which requires further investigation.</t>
  </si>
  <si>
    <t>Hyperparameter tuning Tokenization BERT Turkish Downstream tasks</t>
  </si>
  <si>
    <t>https://www.sciencedirect.com/science/article/pii/S2667305324000115</t>
  </si>
  <si>
    <t>Improving neural machine translation with POS-tag features for low-resource language pairs</t>
  </si>
  <si>
    <t>https://doi.org/10.1016/j.heliyon.2022.e10375</t>
  </si>
  <si>
    <t>Hlaing, Zar Zar; Thu, Ye Kyaw; Supnithi, Thepchai; Netisopakul, Ponrudee</t>
  </si>
  <si>
    <t>Integrating linguistic features has been widely utilized in statistical machine translation (SMT) systems, resulting in improved translation quality. However, for low-resource languages such as Thai and Myanmar, the integration of linguistic features in neural machine translation (NMT) systems has yet to be implemented. In this study, we propose transformer-based NMT models (transformer, multi-source transformer, and shared-multi-source transformer models) using linguistic features for two-way translation of Thai-to-Myanmar, Myanmar-to-English, and Thai-to-English. Linguistic features such as part-of-speech (POS) tags or universal part-of-speech (UPOS) tags are added to each word on either the source or target side, or both the source and target sides, and the proposed models are conducted. The multi-source transformer and shared-multi-source transformer models take two inputs (i.e., string data and string data with POS tags) and produce string data or string data with POS tags. A transformer model that utilizes only word vectors was used as the first baseline model for comparison with the proposed models. The second baseline model, an Edit-Based Transformer with Repositioning (EDITOR) model, was also used to compare with our proposed models in addition to the baseline transformer model. The findings of the experiments show that adding linguistic features to the transformer-based models enhances the performance of a neural machine translation in low-resource language pairs. Moreover, the best translation results were yielded using shared-multi-source transformer models with linguistic features resulting in more significant Bilingual Evaluation Understudy (BLEU) scores and character n-gram F-score (chrF) scores than the baseline transformer and EDITOR models.</t>
  </si>
  <si>
    <t>Linguistic features Part-of-speech Universal part-of-speech Neural machine translation Transformer architecture</t>
  </si>
  <si>
    <t>https://www.sciencedirect.com/science/article/pii/S2405844022016632</t>
  </si>
  <si>
    <t>Multi-level embeddings for processing Arabic social media contents</t>
  </si>
  <si>
    <t>https://doi.org/10.1016/j.csl.2021.101240</t>
  </si>
  <si>
    <t>Moudjari, Leila; Benamara, Farah; Akli-Astouati, Karima</t>
  </si>
  <si>
    <t>Embeddings are very popular representations that allow computing semantic and syntactic similarities between linguistic units from text co-occurrence matrix. Units can vary from character n-grams to words, including more coarse-grained units such as sentences and documents. Recently, multi-level embeddings combining representations from different units have been proposed as an alternative to single-level embeddings to account for the internal structure of words (i.e., morphology) and help systems to generalise well over out of vocabulary words. These representations, either pre-trained or learned, have shown to be quite effective, outperforming word-level baselines in several NLP tasks such as machine translation, part of speech tagging and named entity recognition. Our aim here is to contribute to this line of research proposing for the first time in Arabic NLP an in-depth study of the impact of various subwords configurations ranging from character to character n-grams (including word) for social media text classification. We propose several neural architectures to learn character, subword and word embeddings, as well as a combination of these three levels, exploring different composition functions to obtain the final representation of a given text. To evaluate the effectiveness of these representations, we perform extrinsic evaluations on three text classification tasks (sentiment analysis, emotion detection and irony detection) while accounting for different Arabic varieties (Modern Standard Arabic, dialects (Levantine and Maghrebi)). For each task, we experiment with well-known dialect-agnostic and dialect-specific datasets, including those that have been recently used in shared tasks to better compare our results with those reported in previous studies on the same datasets. The results show that the multi-level embeddings we propose outperform current static and contextualised embeddings as well as best performing state of the art models in sentiment and emotion detection. In addition, we achieve competitive results in irony detection. Our models are also the most productive across dialects observing that different dialects require different composition configurations. We finally show that these performances tend to increase when coupling the multi-level representations with task-specific features.</t>
  </si>
  <si>
    <t>Multi-level embeddings Convolutional neural networks Arabic dialects Sentiment analysis Emotion detection Irony detection</t>
  </si>
  <si>
    <t>https://www.sciencedirect.com/science/article/pii/S0885230821000474</t>
  </si>
  <si>
    <t>Unsupervised sentence selection for creating a representative corpus in Turkish: An active learning approach</t>
  </si>
  <si>
    <t>https://doi.org/10.1016/j.artint.2025.104422</t>
  </si>
  <si>
    <t>Artificial Intelligence</t>
  </si>
  <si>
    <t>Agun, Hayri Volkan</t>
  </si>
  <si>
    <t>In this study, active learning methods adapted for sentence selection of Turkish sentences are evaluated through language learning with neural models. Turkish is an agglutinative language with a complex morphology, where the linguistic properties of words are encoded in suffixes. The active learning methods based on regression, clustering, language models, distance metrics, and neural networks are applied to unlabeled sentence selection. In this respect, a sentence corpus is selected from a larger corpus, with the same number of samples for each target word in intrinsic and extrinsic evaluation tasks. The selected sentences are used for the training of SkipGram, CBOW, and self-attention LSTM language models and extracted embeddings are evaluated by the semantic analogy, POS and sentiment analysis tasks. The evaluation scores of the models trained on the samples selected by the active learning method are compared. The results of the selected sentences based on language models indicate an improvement over random selection based on a static vocabulary. These results also show that the selection affects the quality of unsupervised word embedding extraction even if the target vocabulary is kept the same. Along with the accuracy, the time efficiency of the language models is shown to be better than other methods especially methods based on neural network models, and distance metrics.</t>
  </si>
  <si>
    <t>https://www.sciencedirect.com/science/article/pii/S0004370225001419</t>
  </si>
  <si>
    <r>
      <rPr>
        <u/>
        <sz val="13"/>
        <color rgb="FF1155CC"/>
        <rFont val="Arial, sans-serif"/>
      </rPr>
      <t>Exploring character-level deep learning models for pos tagging in assamese language</t>
    </r>
  </si>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</sst>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0"/>
      <color rgb="FF000000"/>
      <name val="Arial"/>
      <scheme val="minor"/>
    </font>
    <font>
      <b/>
      <sz val="14"/>
      <color rgb="FF000000"/>
      <name val="Calibri"/>
    </font>
    <font>
      <sz val="14"/>
      <color rgb="FF000000"/>
      <name val="Calibri"/>
    </font>
    <font>
      <sz val="11"/>
      <color rgb="FF000000"/>
      <name val="Calibri"/>
    </font>
    <font>
      <sz val="10"/>
      <color theme="1"/>
      <name val="Arial"/>
      <scheme val="minor"/>
    </font>
    <font>
      <b/>
      <sz val="11"/>
      <color rgb="FF000000"/>
      <name val="Calibri"/>
    </font>
    <font>
      <b/>
      <sz val="10"/>
      <color theme="1"/>
      <name val="Arial"/>
      <scheme val="minor"/>
    </font>
    <font>
      <sz val="10"/>
      <color theme="1"/>
      <name val="Times New Roman"/>
    </font>
    <font>
      <sz val="10"/>
      <color theme="1"/>
      <name val="Arial"/>
      <scheme val="minor"/>
    </font>
    <font>
      <sz val="10"/>
      <color rgb="FF000000"/>
      <name val="Times New Roman"/>
    </font>
    <font>
      <u/>
      <sz val="10"/>
      <color rgb="FF0000FF"/>
      <name val="Times New Roman"/>
    </font>
    <font>
      <sz val="10"/>
      <color rgb="FF0077C2"/>
      <name val="Times New Roman"/>
    </font>
    <font>
      <u/>
      <sz val="10"/>
      <color rgb="FF6B6B6B"/>
      <name val="Times New Roman"/>
    </font>
    <font>
      <sz val="10"/>
      <color rgb="FF333333"/>
      <name val="Times New Roman"/>
    </font>
    <font>
      <u/>
      <sz val="10"/>
      <color rgb="FF000000"/>
      <name val="Times New Roman"/>
    </font>
    <font>
      <u/>
      <sz val="10"/>
      <color rgb="FF0077C2"/>
      <name val="Times New Roman"/>
    </font>
    <font>
      <sz val="10"/>
      <color rgb="FF6B6B6B"/>
      <name val="Times New Roman"/>
    </font>
    <font>
      <u/>
      <sz val="10"/>
      <color rgb="FF6B6B6B"/>
      <name val="Times New Roman"/>
    </font>
    <font>
      <u/>
      <sz val="10"/>
      <color rgb="FF0000FF"/>
      <name val="Times New Roman"/>
    </font>
    <font>
      <u/>
      <sz val="10"/>
      <color rgb="FF000000"/>
      <name val="Times New Roman"/>
    </font>
    <font>
      <u/>
      <sz val="10"/>
      <color rgb="FF0000FF"/>
      <name val="Times New Roman"/>
    </font>
    <font>
      <sz val="10"/>
      <color rgb="FF000000"/>
      <name val="Calibri"/>
    </font>
    <font>
      <u/>
      <sz val="10"/>
      <color rgb="FF000000"/>
      <name val="Calibri"/>
    </font>
    <font>
      <sz val="10"/>
      <color rgb="FF333333"/>
      <name val="&quot;Source Sans Pro&quot;"/>
    </font>
    <font>
      <sz val="10"/>
      <color rgb="FF222222"/>
      <name val="&quot;Merriweather Sans&quot;"/>
    </font>
    <font>
      <sz val="10"/>
      <color rgb="FF222222"/>
      <name val="Merriweather"/>
    </font>
    <font>
      <u/>
      <sz val="10"/>
      <color rgb="FF222222"/>
      <name val="Merriweather"/>
    </font>
    <font>
      <u/>
      <sz val="10"/>
      <color rgb="FF000000"/>
      <name val="Calibri"/>
    </font>
    <font>
      <sz val="10"/>
      <color rgb="FF1F1F1F"/>
      <name val="ElsevierSans"/>
    </font>
    <font>
      <sz val="10"/>
      <color rgb="FFFF0000"/>
      <name val="Arial"/>
      <scheme val="minor"/>
    </font>
    <font>
      <sz val="10"/>
      <color rgb="FF606060"/>
      <name val="Helvetica"/>
    </font>
    <font>
      <u/>
      <sz val="10"/>
      <color rgb="FF212529"/>
      <name val="Roboto"/>
    </font>
    <font>
      <u/>
      <sz val="10"/>
      <color rgb="FF000000"/>
      <name val="Brill"/>
    </font>
    <font>
      <u/>
      <sz val="10"/>
      <color rgb="FF0000FF"/>
      <name val="Calibri"/>
    </font>
    <font>
      <sz val="10"/>
      <color rgb="FF1F1F1F"/>
      <name val="Arial"/>
    </font>
    <font>
      <sz val="10"/>
      <color rgb="FF000000"/>
      <name val="Arial"/>
    </font>
    <font>
      <sz val="10"/>
      <color theme="1"/>
      <name val="Times New Roman"/>
    </font>
    <font>
      <b/>
      <sz val="10"/>
      <color theme="1"/>
      <name val="Times New Roman"/>
    </font>
    <font>
      <u/>
      <sz val="13"/>
      <color rgb="FF222222"/>
      <name val="Arial"/>
    </font>
    <font>
      <u/>
      <sz val="10"/>
      <color rgb="FF1155CC"/>
      <name val="Times New Roman"/>
    </font>
    <font>
      <u/>
      <sz val="10"/>
      <color rgb="FF1155CC"/>
      <name val="Merriweather, serif"/>
    </font>
    <font>
      <sz val="10"/>
      <color rgb="FF222222"/>
      <name val="Merriweather, serif"/>
    </font>
    <font>
      <u/>
      <sz val="10"/>
      <color rgb="FF1155CC"/>
      <name val="Roboto, sans-serif"/>
    </font>
    <font>
      <sz val="10"/>
      <color rgb="FF212529"/>
      <name val="Roboto, sans-serif"/>
    </font>
    <font>
      <u/>
      <sz val="10"/>
      <color rgb="FF1155CC"/>
      <name val="Arial"/>
    </font>
    <font>
      <u/>
      <sz val="13"/>
      <color rgb="FF1155CC"/>
      <name val="Arial, sans-serif"/>
    </font>
    <font>
      <sz val="8"/>
      <name val="Arial"/>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0" borderId="0" xfId="0" applyFont="1" applyAlignment="1">
      <alignment horizontal="left" vertical="top"/>
    </xf>
    <xf numFmtId="0" fontId="3" fillId="0" borderId="0" xfId="0" applyFont="1" applyAlignment="1">
      <alignment horizontal="left" vertical="top"/>
    </xf>
    <xf numFmtId="0" fontId="4" fillId="0" borderId="0" xfId="0" applyFont="1"/>
    <xf numFmtId="0" fontId="5" fillId="0" borderId="0" xfId="0" applyFont="1"/>
    <xf numFmtId="0" fontId="3" fillId="0" borderId="0" xfId="0" applyFont="1"/>
    <xf numFmtId="0" fontId="6" fillId="0" borderId="0" xfId="0" applyFont="1"/>
    <xf numFmtId="0" fontId="3" fillId="0" borderId="0" xfId="0" applyFont="1" applyAlignment="1">
      <alignment horizontal="right"/>
    </xf>
    <xf numFmtId="0" fontId="7" fillId="2" borderId="1" xfId="0" applyFont="1" applyFill="1" applyBorder="1"/>
    <xf numFmtId="0" fontId="7" fillId="2" borderId="2" xfId="0" applyFont="1" applyFill="1" applyBorder="1"/>
    <xf numFmtId="0" fontId="8" fillId="2" borderId="0" xfId="0" applyFont="1" applyFill="1"/>
    <xf numFmtId="0" fontId="7" fillId="2" borderId="0" xfId="0" applyFont="1" applyFill="1"/>
    <xf numFmtId="0" fontId="7" fillId="2" borderId="0" xfId="0" applyFont="1" applyFill="1" applyAlignment="1">
      <alignment horizontal="right"/>
    </xf>
    <xf numFmtId="0" fontId="9" fillId="2" borderId="0" xfId="0" applyFont="1" applyFill="1"/>
    <xf numFmtId="0" fontId="10" fillId="2" borderId="0" xfId="0" applyFont="1" applyFill="1"/>
    <xf numFmtId="0" fontId="11" fillId="2" borderId="0" xfId="0" applyFont="1" applyFill="1" applyAlignment="1">
      <alignment horizontal="left" vertical="top"/>
    </xf>
    <xf numFmtId="0" fontId="12" fillId="2" borderId="0" xfId="0" applyFont="1" applyFill="1"/>
    <xf numFmtId="0" fontId="13" fillId="2" borderId="0" xfId="0" applyFont="1" applyFill="1"/>
    <xf numFmtId="0" fontId="14" fillId="2" borderId="0" xfId="0" applyFont="1" applyFill="1"/>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8" fillId="2" borderId="0" xfId="0" applyFont="1" applyFill="1" applyAlignment="1">
      <alignment horizontal="left"/>
    </xf>
    <xf numFmtId="0" fontId="19" fillId="2" borderId="0" xfId="0" applyFont="1" applyFill="1"/>
    <xf numFmtId="0" fontId="20" fillId="2" borderId="0" xfId="0" applyFont="1" applyFill="1"/>
    <xf numFmtId="0" fontId="21" fillId="2" borderId="0" xfId="0" applyFont="1" applyFill="1"/>
    <xf numFmtId="0" fontId="21" fillId="2" borderId="0" xfId="0" applyFont="1" applyFill="1" applyAlignment="1">
      <alignment horizontal="right"/>
    </xf>
    <xf numFmtId="0" fontId="22" fillId="2" borderId="0" xfId="0" applyFont="1" applyFill="1"/>
    <xf numFmtId="0" fontId="23" fillId="2" borderId="0" xfId="0" applyFont="1" applyFill="1"/>
    <xf numFmtId="0" fontId="24" fillId="2" borderId="0" xfId="0" applyFont="1" applyFill="1" applyAlignment="1">
      <alignment horizontal="left"/>
    </xf>
    <xf numFmtId="0" fontId="25" fillId="2" borderId="0" xfId="0" applyFont="1" applyFill="1"/>
    <xf numFmtId="0" fontId="26" fillId="2" borderId="0" xfId="0" applyFont="1" applyFill="1"/>
    <xf numFmtId="0" fontId="27" fillId="2" borderId="0" xfId="0" applyFont="1" applyFill="1"/>
    <xf numFmtId="0" fontId="28" fillId="2" borderId="0" xfId="0" applyFont="1" applyFill="1"/>
    <xf numFmtId="0" fontId="29" fillId="2" borderId="0" xfId="0" applyFont="1" applyFill="1"/>
    <xf numFmtId="0" fontId="30" fillId="2" borderId="0" xfId="0" applyFont="1" applyFill="1"/>
    <xf numFmtId="0" fontId="31" fillId="2" borderId="0" xfId="0" applyFont="1" applyFill="1" applyAlignment="1">
      <alignment horizontal="left"/>
    </xf>
    <xf numFmtId="0" fontId="32" fillId="2" borderId="0" xfId="0" applyFont="1" applyFill="1"/>
    <xf numFmtId="0" fontId="33" fillId="2" borderId="0" xfId="0" applyFont="1" applyFill="1"/>
    <xf numFmtId="0" fontId="34" fillId="2" borderId="0" xfId="0" applyFont="1" applyFill="1" applyAlignment="1">
      <alignment horizontal="center"/>
    </xf>
    <xf numFmtId="0" fontId="35" fillId="2" borderId="0" xfId="0" applyFont="1" applyFill="1" applyAlignment="1">
      <alignment horizontal="center"/>
    </xf>
    <xf numFmtId="0" fontId="36" fillId="0" borderId="0" xfId="0" applyFont="1"/>
    <xf numFmtId="0" fontId="8" fillId="0" borderId="0" xfId="0" applyFont="1"/>
    <xf numFmtId="0" fontId="37" fillId="0" borderId="1" xfId="0" applyFont="1" applyBorder="1"/>
    <xf numFmtId="0" fontId="37" fillId="0" borderId="2" xfId="0" applyFont="1" applyBorder="1"/>
    <xf numFmtId="0" fontId="38" fillId="2" borderId="0" xfId="0" applyFont="1" applyFill="1"/>
    <xf numFmtId="0" fontId="2" fillId="0" borderId="0" xfId="0" applyFont="1" applyAlignment="1">
      <alignment horizontal="left" vertical="top"/>
    </xf>
    <xf numFmtId="0" fontId="0" fillId="0" borderId="0" xfId="0"/>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link.springer.com/chapter/10.1007/978-981-16-9488-2_20" TargetMode="External"/><Relationship Id="rId299" Type="http://schemas.openxmlformats.org/officeDocument/2006/relationships/hyperlink" Target="https://www.sciencedirect.com/science/article/pii/S2949719125000706" TargetMode="External"/><Relationship Id="rId21" Type="http://schemas.openxmlformats.org/officeDocument/2006/relationships/hyperlink" Target="https://doi.org/10.1145/3090354.3090371" TargetMode="External"/><Relationship Id="rId63" Type="http://schemas.openxmlformats.org/officeDocument/2006/relationships/hyperlink" Target="https://doi.org/10.1145/3447735" TargetMode="External"/><Relationship Id="rId159" Type="http://schemas.openxmlformats.org/officeDocument/2006/relationships/hyperlink" Target="https://link.springer.com/chapter/10.1007/978-3-319-75477-2_4" TargetMode="External"/><Relationship Id="rId324" Type="http://schemas.openxmlformats.org/officeDocument/2006/relationships/hyperlink" Target="https://www.sciencedirect.com/science/article/pii/S0957417423009910" TargetMode="External"/><Relationship Id="rId170" Type="http://schemas.openxmlformats.org/officeDocument/2006/relationships/hyperlink" Target="https://link.springer.com/article/10.1007/s10462-015-9442-x" TargetMode="External"/><Relationship Id="rId226" Type="http://schemas.openxmlformats.org/officeDocument/2006/relationships/hyperlink" Target="https://www.sciencedirect.com/science/article/pii/S266679912200017X" TargetMode="External"/><Relationship Id="rId268" Type="http://schemas.openxmlformats.org/officeDocument/2006/relationships/hyperlink" Target="https://doi.org/10.1108/IJWIS-03-2016-0011" TargetMode="External"/><Relationship Id="rId32" Type="http://schemas.openxmlformats.org/officeDocument/2006/relationships/hyperlink" Target="https://doi.org/10.1145/3548457" TargetMode="External"/><Relationship Id="rId74" Type="http://schemas.openxmlformats.org/officeDocument/2006/relationships/hyperlink" Target="https://doi.org/10.1145/3746275.3762209" TargetMode="External"/><Relationship Id="rId128" Type="http://schemas.openxmlformats.org/officeDocument/2006/relationships/hyperlink" Target="https://link.springer.com/chapter/10.1007/978-981-15-7062-9_6" TargetMode="External"/><Relationship Id="rId335" Type="http://schemas.openxmlformats.org/officeDocument/2006/relationships/hyperlink" Target="https://doi.org/10.1016/j.csl.2021.101240" TargetMode="External"/><Relationship Id="rId5" Type="http://schemas.openxmlformats.org/officeDocument/2006/relationships/hyperlink" Target="https://dl.acm.org/doi/10.1145/3178459" TargetMode="External"/><Relationship Id="rId181" Type="http://schemas.openxmlformats.org/officeDocument/2006/relationships/hyperlink" Target="https://doi.org/10.1016/j.jml.2024.104517" TargetMode="External"/><Relationship Id="rId237" Type="http://schemas.openxmlformats.org/officeDocument/2006/relationships/hyperlink" Target="https://doi.org/10.1016/j.engappai.2025.111642" TargetMode="External"/><Relationship Id="rId279" Type="http://schemas.openxmlformats.org/officeDocument/2006/relationships/hyperlink" Target="https://www.sciencedirect.com/science/article/pii/S0167739X19311537" TargetMode="External"/><Relationship Id="rId43" Type="http://schemas.openxmlformats.org/officeDocument/2006/relationships/hyperlink" Target="https://doi.org/10.1145/3574130" TargetMode="External"/><Relationship Id="rId139" Type="http://schemas.openxmlformats.org/officeDocument/2006/relationships/hyperlink" Target="https://link.springer.com/chapter/10.1007/978-981-15-2475-2_25" TargetMode="External"/><Relationship Id="rId290" Type="http://schemas.openxmlformats.org/officeDocument/2006/relationships/hyperlink" Target="https://doi.org/10.1016/j.nlp.2025.100139" TargetMode="External"/><Relationship Id="rId304" Type="http://schemas.openxmlformats.org/officeDocument/2006/relationships/hyperlink" Target="https://doi.org/10.1016/j.csl.2014.10.007" TargetMode="External"/><Relationship Id="rId85" Type="http://schemas.openxmlformats.org/officeDocument/2006/relationships/hyperlink" Target="https://link.springer.com/chapter/10.1007/978-981-99-2680-0_3" TargetMode="External"/><Relationship Id="rId150" Type="http://schemas.openxmlformats.org/officeDocument/2006/relationships/hyperlink" Target="https://link.springer.com/chapter/10.1007/978-3-319-90165-7_3" TargetMode="External"/><Relationship Id="rId192" Type="http://schemas.openxmlformats.org/officeDocument/2006/relationships/hyperlink" Target="https://www.sciencedirect.com/science/article/pii/S1877050924007002" TargetMode="External"/><Relationship Id="rId206" Type="http://schemas.openxmlformats.org/officeDocument/2006/relationships/hyperlink" Target="https://www.sciencedirect.com/science/article/pii/S1877050921014939" TargetMode="External"/><Relationship Id="rId248" Type="http://schemas.openxmlformats.org/officeDocument/2006/relationships/hyperlink" Target="https://www.sciencedirect.com/science/article/pii/S1319157822000994" TargetMode="External"/><Relationship Id="rId12" Type="http://schemas.openxmlformats.org/officeDocument/2006/relationships/hyperlink" Target="https://doi.org/10.1145/3664620" TargetMode="External"/><Relationship Id="rId108" Type="http://schemas.openxmlformats.org/officeDocument/2006/relationships/hyperlink" Target="https://link.springer.com/chapter/10.1007/978-3-031-57624-9_10" TargetMode="External"/><Relationship Id="rId315" Type="http://schemas.openxmlformats.org/officeDocument/2006/relationships/hyperlink" Target="https://doi.org/10.1016/j.ipm.2021.102616" TargetMode="External"/><Relationship Id="rId54" Type="http://schemas.openxmlformats.org/officeDocument/2006/relationships/hyperlink" Target="https://doi.org/10.1145/2968410" TargetMode="External"/><Relationship Id="rId96" Type="http://schemas.openxmlformats.org/officeDocument/2006/relationships/hyperlink" Target="https://link.springer.com/article/10.1007/s10462-024-10880-6" TargetMode="External"/><Relationship Id="rId161" Type="http://schemas.openxmlformats.org/officeDocument/2006/relationships/hyperlink" Target="https://link.springer.com/chapter/10.1007/978-3-319-71746-3_19" TargetMode="External"/><Relationship Id="rId217" Type="http://schemas.openxmlformats.org/officeDocument/2006/relationships/hyperlink" Target="https://doi.org/10.2196/18953" TargetMode="External"/><Relationship Id="rId259" Type="http://schemas.openxmlformats.org/officeDocument/2006/relationships/hyperlink" Target="https://doi.org/10.2174/1872212118666230912154736" TargetMode="External"/><Relationship Id="rId23" Type="http://schemas.openxmlformats.org/officeDocument/2006/relationships/hyperlink" Target="https://dl.acm.org/doi/10.1145/3458250" TargetMode="External"/><Relationship Id="rId119" Type="http://schemas.openxmlformats.org/officeDocument/2006/relationships/hyperlink" Target="https://link.springer.com/article/10.1007/s12652-024-04824-9" TargetMode="External"/><Relationship Id="rId270" Type="http://schemas.openxmlformats.org/officeDocument/2006/relationships/hyperlink" Target="https://doi.org/10.1016/j.csl.2016.06.001" TargetMode="External"/><Relationship Id="rId326" Type="http://schemas.openxmlformats.org/officeDocument/2006/relationships/hyperlink" Target="https://www.sciencedirect.com/science/article/pii/S1110866519300945" TargetMode="External"/><Relationship Id="rId65" Type="http://schemas.openxmlformats.org/officeDocument/2006/relationships/hyperlink" Target="https://doi.org/10.1145/3010089.3010116" TargetMode="External"/><Relationship Id="rId130" Type="http://schemas.openxmlformats.org/officeDocument/2006/relationships/hyperlink" Target="https://link.springer.com/article/10.1007/s10579-021-09568-y" TargetMode="External"/><Relationship Id="rId172" Type="http://schemas.openxmlformats.org/officeDocument/2006/relationships/hyperlink" Target="https://link.springer.com/chapter/10.1007/978-3-319-25816-4_17" TargetMode="External"/><Relationship Id="rId228" Type="http://schemas.openxmlformats.org/officeDocument/2006/relationships/hyperlink" Target="https://www.sciencedirect.com/science/article/pii/S1319157823002161" TargetMode="External"/><Relationship Id="rId281" Type="http://schemas.openxmlformats.org/officeDocument/2006/relationships/hyperlink" Target="https://www.sciencedirect.com/science/article/pii/S0885230814000801" TargetMode="External"/><Relationship Id="rId337" Type="http://schemas.openxmlformats.org/officeDocument/2006/relationships/hyperlink" Target="https://doi.org/10.1016/j.artint.2025.104422" TargetMode="External"/><Relationship Id="rId34" Type="http://schemas.openxmlformats.org/officeDocument/2006/relationships/hyperlink" Target="https://doi.org/10.1145/3078081.3078100" TargetMode="External"/><Relationship Id="rId76" Type="http://schemas.openxmlformats.org/officeDocument/2006/relationships/hyperlink" Target="https://doi.org/10.1145/3265751" TargetMode="External"/><Relationship Id="rId141" Type="http://schemas.openxmlformats.org/officeDocument/2006/relationships/hyperlink" Target="https://link.springer.com/article/10.1007/s10772-020-09720-z" TargetMode="External"/><Relationship Id="rId7" Type="http://schemas.openxmlformats.org/officeDocument/2006/relationships/hyperlink" Target="https://dl.acm.org/doi/10.1145/3459104.3459146" TargetMode="External"/><Relationship Id="rId183" Type="http://schemas.openxmlformats.org/officeDocument/2006/relationships/hyperlink" Target="https://doi.org/10.1016/j.nlp.2025.100192" TargetMode="External"/><Relationship Id="rId239" Type="http://schemas.openxmlformats.org/officeDocument/2006/relationships/hyperlink" Target="https://doi.org/10.1016/j.csl.2019.04.002" TargetMode="External"/><Relationship Id="rId250" Type="http://schemas.openxmlformats.org/officeDocument/2006/relationships/hyperlink" Target="https://www.sciencedirect.com/science/article/pii/S0957417425001812" TargetMode="External"/><Relationship Id="rId292" Type="http://schemas.openxmlformats.org/officeDocument/2006/relationships/hyperlink" Target="https://doi.org/10.1016/j.asoc.2020.106779" TargetMode="External"/><Relationship Id="rId306" Type="http://schemas.openxmlformats.org/officeDocument/2006/relationships/hyperlink" Target="https://doi.org/10.1016/j.procs.2017.10.097" TargetMode="External"/><Relationship Id="rId45" Type="http://schemas.openxmlformats.org/officeDocument/2006/relationships/hyperlink" Target="https://doi.org/10.1145/3129208" TargetMode="External"/><Relationship Id="rId87" Type="http://schemas.openxmlformats.org/officeDocument/2006/relationships/hyperlink" Target="https://link.springer.com/article/10.1007/s42979-025-03657-3" TargetMode="External"/><Relationship Id="rId110" Type="http://schemas.openxmlformats.org/officeDocument/2006/relationships/hyperlink" Target="https://link.springer.com/article/10.1007/s13278-021-00794-4" TargetMode="External"/><Relationship Id="rId152" Type="http://schemas.openxmlformats.org/officeDocument/2006/relationships/hyperlink" Target="https://link.springer.com/chapter/10.1007/978-3-030-26061-3_2" TargetMode="External"/><Relationship Id="rId173" Type="http://schemas.openxmlformats.org/officeDocument/2006/relationships/hyperlink" Target="https://link.springer.com/chapter/10.1007/978-3-319-25485-2_5" TargetMode="External"/><Relationship Id="rId194" Type="http://schemas.openxmlformats.org/officeDocument/2006/relationships/hyperlink" Target="https://www.sciencedirect.com/science/article/pii/S0950705116300557" TargetMode="External"/><Relationship Id="rId208" Type="http://schemas.openxmlformats.org/officeDocument/2006/relationships/hyperlink" Target="https://www.sciencedirect.com/science/article/pii/S1532046419302047" TargetMode="External"/><Relationship Id="rId229" Type="http://schemas.openxmlformats.org/officeDocument/2006/relationships/hyperlink" Target="https://doi.org/10.1016/j.knosys.2021.107606" TargetMode="External"/><Relationship Id="rId240" Type="http://schemas.openxmlformats.org/officeDocument/2006/relationships/hyperlink" Target="https://www.sciencedirect.com/science/article/pii/S0885230816302194" TargetMode="External"/><Relationship Id="rId261" Type="http://schemas.openxmlformats.org/officeDocument/2006/relationships/hyperlink" Target="https://www.sciencedirect.com/science/article/pii/S2212404725000156" TargetMode="External"/><Relationship Id="rId14" Type="http://schemas.openxmlformats.org/officeDocument/2006/relationships/hyperlink" Target="https://doi.org/10.1145/3606696" TargetMode="External"/><Relationship Id="rId35" Type="http://schemas.openxmlformats.org/officeDocument/2006/relationships/hyperlink" Target="https://dl.acm.org/doi/proceedings/10.1145/3078081" TargetMode="External"/><Relationship Id="rId56" Type="http://schemas.openxmlformats.org/officeDocument/2006/relationships/hyperlink" Target="https://doi.org/10.1145/3776554" TargetMode="External"/><Relationship Id="rId77" Type="http://schemas.openxmlformats.org/officeDocument/2006/relationships/hyperlink" Target="https://doi.org/10.1145/3383772" TargetMode="External"/><Relationship Id="rId100" Type="http://schemas.openxmlformats.org/officeDocument/2006/relationships/hyperlink" Target="https://link.springer.com/article/10.1007/s40747-025-02066-6" TargetMode="External"/><Relationship Id="rId282" Type="http://schemas.openxmlformats.org/officeDocument/2006/relationships/hyperlink" Target="https://doi.org/10.1016/j.csl.2021.101261" TargetMode="External"/><Relationship Id="rId317" Type="http://schemas.openxmlformats.org/officeDocument/2006/relationships/hyperlink" Target="https://doi.org/10.1016/j.procs.2018.10.463" TargetMode="External"/><Relationship Id="rId338" Type="http://schemas.openxmlformats.org/officeDocument/2006/relationships/hyperlink" Target="https://www.sciencedirect.com/science/article/pii/S0004370225001419" TargetMode="External"/><Relationship Id="rId8" Type="http://schemas.openxmlformats.org/officeDocument/2006/relationships/hyperlink" Target="https://dl.acm.org/doi/proceedings/10.1145/3459104" TargetMode="External"/><Relationship Id="rId98" Type="http://schemas.openxmlformats.org/officeDocument/2006/relationships/hyperlink" Target="https://link.springer.com/chapter/10.1007/978-3-031-11035-1_4" TargetMode="External"/><Relationship Id="rId121" Type="http://schemas.openxmlformats.org/officeDocument/2006/relationships/hyperlink" Target="https://link.springer.com/chapter/10.1007/978-981-96-5585-4_12" TargetMode="External"/><Relationship Id="rId142" Type="http://schemas.openxmlformats.org/officeDocument/2006/relationships/hyperlink" Target="https://link.springer.com/article/10.1007/s10772-020-09720-z" TargetMode="External"/><Relationship Id="rId163" Type="http://schemas.openxmlformats.org/officeDocument/2006/relationships/hyperlink" Target="https://link.springer.com/chapter/10.1007/978-3-319-41754-7_2" TargetMode="External"/><Relationship Id="rId184" Type="http://schemas.openxmlformats.org/officeDocument/2006/relationships/hyperlink" Target="https://www.sciencedirect.com/science/article/pii/S2949719125000688" TargetMode="External"/><Relationship Id="rId219" Type="http://schemas.openxmlformats.org/officeDocument/2006/relationships/hyperlink" Target="https://doi.org/10.1016/j.jestch.2022.101192" TargetMode="External"/><Relationship Id="rId230" Type="http://schemas.openxmlformats.org/officeDocument/2006/relationships/hyperlink" Target="https://www.sciencedirect.com/science/article/pii/S0950705121008686" TargetMode="External"/><Relationship Id="rId251" Type="http://schemas.openxmlformats.org/officeDocument/2006/relationships/hyperlink" Target="https://doi.org/10.1016/j.eij.2020.04.003" TargetMode="External"/><Relationship Id="rId25" Type="http://schemas.openxmlformats.org/officeDocument/2006/relationships/hyperlink" Target="https://dl.acm.org/doi/10.1145/2905055.2905114" TargetMode="External"/><Relationship Id="rId46" Type="http://schemas.openxmlformats.org/officeDocument/2006/relationships/hyperlink" Target="https://doi.org/10.1145/3639050" TargetMode="External"/><Relationship Id="rId67" Type="http://schemas.openxmlformats.org/officeDocument/2006/relationships/hyperlink" Target="https://doi.org/10.1145/3486187.3490202" TargetMode="External"/><Relationship Id="rId272" Type="http://schemas.openxmlformats.org/officeDocument/2006/relationships/hyperlink" Target="https://doi.org/10.1016/j.autcon.2022.104543" TargetMode="External"/><Relationship Id="rId293" Type="http://schemas.openxmlformats.org/officeDocument/2006/relationships/hyperlink" Target="https://www.sciencedirect.com/science/article/pii/S1568494620307171" TargetMode="External"/><Relationship Id="rId307" Type="http://schemas.openxmlformats.org/officeDocument/2006/relationships/hyperlink" Target="https://www.sciencedirect.com/science/article/pii/S1877050917321543" TargetMode="External"/><Relationship Id="rId328" Type="http://schemas.openxmlformats.org/officeDocument/2006/relationships/hyperlink" Target="https://www.sciencedirect.com/science/article/pii/S1877050918321896" TargetMode="External"/><Relationship Id="rId88" Type="http://schemas.openxmlformats.org/officeDocument/2006/relationships/hyperlink" Target="https://link.springer.com/chapter/10.1007/978-981-96-2299-3_23" TargetMode="External"/><Relationship Id="rId111" Type="http://schemas.openxmlformats.org/officeDocument/2006/relationships/hyperlink" Target="https://link.springer.com/article/10.1007/s13278-025-01413-2" TargetMode="External"/><Relationship Id="rId132" Type="http://schemas.openxmlformats.org/officeDocument/2006/relationships/hyperlink" Target="https://link.springer.com/chapter/10.1007/978-3-030-00794-2_15" TargetMode="External"/><Relationship Id="rId153" Type="http://schemas.openxmlformats.org/officeDocument/2006/relationships/hyperlink" Target="https://link.springer.com/chapter/10.1007/978-981-10-8228-3_12" TargetMode="External"/><Relationship Id="rId174" Type="http://schemas.openxmlformats.org/officeDocument/2006/relationships/hyperlink" Target="https://doi.org/10.1007/978-3-319-09207-2_5" TargetMode="External"/><Relationship Id="rId195" Type="http://schemas.openxmlformats.org/officeDocument/2006/relationships/hyperlink" Target="https://doi.org/10.1016/j.osnem.2020.100096" TargetMode="External"/><Relationship Id="rId209" Type="http://schemas.openxmlformats.org/officeDocument/2006/relationships/hyperlink" Target="https://doi.org/10.1016/j.csi.2015.02.003" TargetMode="External"/><Relationship Id="rId220" Type="http://schemas.openxmlformats.org/officeDocument/2006/relationships/hyperlink" Target="https://www.sciencedirect.com/science/article/pii/S221509862200101X" TargetMode="External"/><Relationship Id="rId241" Type="http://schemas.openxmlformats.org/officeDocument/2006/relationships/hyperlink" Target="https://doi.org/10.1016/j.jbi.2025.104829" TargetMode="External"/><Relationship Id="rId15" Type="http://schemas.openxmlformats.org/officeDocument/2006/relationships/hyperlink" Target="https://dl.acm.org/profile/99660480893" TargetMode="External"/><Relationship Id="rId36" Type="http://schemas.openxmlformats.org/officeDocument/2006/relationships/hyperlink" Target="https://dl.acm.org/doi/10.1145/3514237" TargetMode="External"/><Relationship Id="rId57" Type="http://schemas.openxmlformats.org/officeDocument/2006/relationships/hyperlink" Target="https://doi.org/10.1145/3639233.3639238" TargetMode="External"/><Relationship Id="rId262" Type="http://schemas.openxmlformats.org/officeDocument/2006/relationships/hyperlink" Target="https://doi.org/10.1016/j.eswa.2025.128026" TargetMode="External"/><Relationship Id="rId283" Type="http://schemas.openxmlformats.org/officeDocument/2006/relationships/hyperlink" Target="https://www.sciencedirect.com/science/article/pii/S0885230821000681" TargetMode="External"/><Relationship Id="rId318" Type="http://schemas.openxmlformats.org/officeDocument/2006/relationships/hyperlink" Target="https://www.sciencedirect.com/science/article/pii/S1877050918321653" TargetMode="External"/><Relationship Id="rId78" Type="http://schemas.openxmlformats.org/officeDocument/2006/relationships/hyperlink" Target="https://doi.org/10.1162/COLI_a_00302" TargetMode="External"/><Relationship Id="rId99" Type="http://schemas.openxmlformats.org/officeDocument/2006/relationships/hyperlink" Target="https://link.springer.com/article/10.1007/s11042-023-15679-1" TargetMode="External"/><Relationship Id="rId101" Type="http://schemas.openxmlformats.org/officeDocument/2006/relationships/hyperlink" Target="https://link.springer.com/chapter/10.1007/978-981-16-0733-2_37" TargetMode="External"/><Relationship Id="rId122" Type="http://schemas.openxmlformats.org/officeDocument/2006/relationships/hyperlink" Target="https://link.springer.com/article/10.1007/s42452-022-04985-2" TargetMode="External"/><Relationship Id="rId143" Type="http://schemas.openxmlformats.org/officeDocument/2006/relationships/hyperlink" Target="https://link.springer.com/chapter/10.1007/978-3-030-05481-6_16" TargetMode="External"/><Relationship Id="rId164" Type="http://schemas.openxmlformats.org/officeDocument/2006/relationships/hyperlink" Target="https://link.springer.com/chapter/10.1007/978-3-319-45510-5_11" TargetMode="External"/><Relationship Id="rId185" Type="http://schemas.openxmlformats.org/officeDocument/2006/relationships/hyperlink" Target="https://doi.org/10.1016/j.dib.2025.111731" TargetMode="External"/><Relationship Id="rId9" Type="http://schemas.openxmlformats.org/officeDocument/2006/relationships/hyperlink" Target="https://doi.org/10.1145/3292398" TargetMode="External"/><Relationship Id="rId210" Type="http://schemas.openxmlformats.org/officeDocument/2006/relationships/hyperlink" Target="https://www.sciencedirect.com/science/article/pii/S0920548915000197" TargetMode="External"/><Relationship Id="rId26" Type="http://schemas.openxmlformats.org/officeDocument/2006/relationships/hyperlink" Target="https://doi.org/10.1145/2905055.2905114" TargetMode="External"/><Relationship Id="rId231" Type="http://schemas.openxmlformats.org/officeDocument/2006/relationships/hyperlink" Target="https://doi.org/10.1016/j.heliyon.2023.e17175" TargetMode="External"/><Relationship Id="rId252" Type="http://schemas.openxmlformats.org/officeDocument/2006/relationships/hyperlink" Target="https://www.sciencedirect.com/science/article/pii/S1110866520301171" TargetMode="External"/><Relationship Id="rId273" Type="http://schemas.openxmlformats.org/officeDocument/2006/relationships/hyperlink" Target="https://www.sciencedirect.com/science/article/pii/S0926580522004149" TargetMode="External"/><Relationship Id="rId294" Type="http://schemas.openxmlformats.org/officeDocument/2006/relationships/hyperlink" Target="https://doi.org/10.1016/j.csl.2018.09.005" TargetMode="External"/><Relationship Id="rId308" Type="http://schemas.openxmlformats.org/officeDocument/2006/relationships/hyperlink" Target="https://doi.org/10.4018/IJSWIS.388421" TargetMode="External"/><Relationship Id="rId329" Type="http://schemas.openxmlformats.org/officeDocument/2006/relationships/hyperlink" Target="https://doi.org/10.1016/j.dajour.2024.100426" TargetMode="External"/><Relationship Id="rId47" Type="http://schemas.openxmlformats.org/officeDocument/2006/relationships/hyperlink" Target="https://doi.org/10.1162/coli_a_00367" TargetMode="External"/><Relationship Id="rId68" Type="http://schemas.openxmlformats.org/officeDocument/2006/relationships/hyperlink" Target="https://doi.org/10.1145/3314941" TargetMode="External"/><Relationship Id="rId89" Type="http://schemas.openxmlformats.org/officeDocument/2006/relationships/hyperlink" Target="https://link.springer.com/chapter/10.1007/978-3-031-36833-2_4" TargetMode="External"/><Relationship Id="rId112" Type="http://schemas.openxmlformats.org/officeDocument/2006/relationships/hyperlink" Target="https://link.springer.com/article/10.1007/s42452-025-07587-w" TargetMode="External"/><Relationship Id="rId133" Type="http://schemas.openxmlformats.org/officeDocument/2006/relationships/hyperlink" Target="https://link.springer.com/chapter/10.1007/978-3-319-74500-8_51" TargetMode="External"/><Relationship Id="rId154" Type="http://schemas.openxmlformats.org/officeDocument/2006/relationships/hyperlink" Target="https://link.springer.com/chapter/10.1007/978-981-15-0108-1_29" TargetMode="External"/><Relationship Id="rId175" Type="http://schemas.openxmlformats.org/officeDocument/2006/relationships/hyperlink" Target="https://link.springer.com/chapter/10.1007/978-3-319-09207-2_3" TargetMode="External"/><Relationship Id="rId196" Type="http://schemas.openxmlformats.org/officeDocument/2006/relationships/hyperlink" Target="https://www.sciencedirect.com/science/article/pii/S2468696420300379" TargetMode="External"/><Relationship Id="rId200" Type="http://schemas.openxmlformats.org/officeDocument/2006/relationships/hyperlink" Target="https://www.sciencedirect.com/science/article/pii/S0952197620301184" TargetMode="External"/><Relationship Id="rId16" Type="http://schemas.openxmlformats.org/officeDocument/2006/relationships/hyperlink" Target="https://dl.acm.org/doi/10.1145/3637877" TargetMode="External"/><Relationship Id="rId221" Type="http://schemas.openxmlformats.org/officeDocument/2006/relationships/hyperlink" Target="https://doi.org/10.1016/j.ipm.2019.102124" TargetMode="External"/><Relationship Id="rId242" Type="http://schemas.openxmlformats.org/officeDocument/2006/relationships/hyperlink" Target="https://www.sciencedirect.com/science/article/pii/S1532046425000589" TargetMode="External"/><Relationship Id="rId263" Type="http://schemas.openxmlformats.org/officeDocument/2006/relationships/hyperlink" Target="https://www.sciencedirect.com/science/article/pii/S0957417425016471" TargetMode="External"/><Relationship Id="rId284" Type="http://schemas.openxmlformats.org/officeDocument/2006/relationships/hyperlink" Target="https://doi.org/10.1016/j.jksuci.2022.12.004" TargetMode="External"/><Relationship Id="rId319" Type="http://schemas.openxmlformats.org/officeDocument/2006/relationships/hyperlink" Target="https://doi.org/10.1016/j.websem.2017.03.003" TargetMode="External"/><Relationship Id="rId37" Type="http://schemas.openxmlformats.org/officeDocument/2006/relationships/hyperlink" Target="https://doi.org/10.1145/3514237" TargetMode="External"/><Relationship Id="rId58" Type="http://schemas.openxmlformats.org/officeDocument/2006/relationships/hyperlink" Target="https://doi.org/10.1145/3542696" TargetMode="External"/><Relationship Id="rId79" Type="http://schemas.openxmlformats.org/officeDocument/2006/relationships/hyperlink" Target="https://doi.org/10.1613/jair.1.11640" TargetMode="External"/><Relationship Id="rId102" Type="http://schemas.openxmlformats.org/officeDocument/2006/relationships/hyperlink" Target="https://link.springer.com/chapter/10.1007/978-981-15-5679-1_13" TargetMode="External"/><Relationship Id="rId123" Type="http://schemas.openxmlformats.org/officeDocument/2006/relationships/hyperlink" Target="https://link.springer.com/article/10.1007/s42979-025-04437-9" TargetMode="External"/><Relationship Id="rId144" Type="http://schemas.openxmlformats.org/officeDocument/2006/relationships/hyperlink" Target="https://link.springer.com/chapter/10.1007/978-981-15-1216-2_8" TargetMode="External"/><Relationship Id="rId330" Type="http://schemas.openxmlformats.org/officeDocument/2006/relationships/hyperlink" Target="https://www.sciencedirect.com/science/article/pii/S2772662224000304" TargetMode="External"/><Relationship Id="rId90" Type="http://schemas.openxmlformats.org/officeDocument/2006/relationships/hyperlink" Target="https://link.springer.com/article/10.1038/s41598-025-22549-3" TargetMode="External"/><Relationship Id="rId165" Type="http://schemas.openxmlformats.org/officeDocument/2006/relationships/hyperlink" Target="https://link.springer.com/chapter/10.1007/978-94-024-0881-2_22" TargetMode="External"/><Relationship Id="rId186" Type="http://schemas.openxmlformats.org/officeDocument/2006/relationships/hyperlink" Target="https://www.sciencedirect.com/science/article/pii/S2352340925004597" TargetMode="External"/><Relationship Id="rId211" Type="http://schemas.openxmlformats.org/officeDocument/2006/relationships/hyperlink" Target="https://doi.org/10.4018/IJDSST.286690" TargetMode="External"/><Relationship Id="rId232" Type="http://schemas.openxmlformats.org/officeDocument/2006/relationships/hyperlink" Target="https://www.sciencedirect.com/science/article/pii/S2405844023043839" TargetMode="External"/><Relationship Id="rId253" Type="http://schemas.openxmlformats.org/officeDocument/2006/relationships/hyperlink" Target="https://doi.org/10.32604/cmc.2024.048712" TargetMode="External"/><Relationship Id="rId274" Type="http://schemas.openxmlformats.org/officeDocument/2006/relationships/hyperlink" Target="https://doi.org/10.1016/j.procs.2017.10.094" TargetMode="External"/><Relationship Id="rId295" Type="http://schemas.openxmlformats.org/officeDocument/2006/relationships/hyperlink" Target="https://www.sciencedirect.com/science/article/pii/S0885230817300852" TargetMode="External"/><Relationship Id="rId309" Type="http://schemas.openxmlformats.org/officeDocument/2006/relationships/hyperlink" Target="https://www.sciencedirect.com/science/article/pii/S1552628325000419" TargetMode="External"/><Relationship Id="rId27" Type="http://schemas.openxmlformats.org/officeDocument/2006/relationships/hyperlink" Target="https://dl.acm.org/doi/proceedings/10.1145/2905055" TargetMode="External"/><Relationship Id="rId48" Type="http://schemas.openxmlformats.org/officeDocument/2006/relationships/hyperlink" Target="https://doi.org/10.1145/3729530" TargetMode="External"/><Relationship Id="rId69" Type="http://schemas.openxmlformats.org/officeDocument/2006/relationships/hyperlink" Target="https://doi.org/10.1145/3322905.3322927" TargetMode="External"/><Relationship Id="rId113" Type="http://schemas.openxmlformats.org/officeDocument/2006/relationships/hyperlink" Target="https://link.springer.com/article/10.1007/s11042-023-15191-6" TargetMode="External"/><Relationship Id="rId134" Type="http://schemas.openxmlformats.org/officeDocument/2006/relationships/hyperlink" Target="https://link.springer.com/chapter/10.1007/978-3-319-75477-2_21" TargetMode="External"/><Relationship Id="rId320" Type="http://schemas.openxmlformats.org/officeDocument/2006/relationships/hyperlink" Target="https://www.sciencedirect.com/science/article/pii/S1570826817300161" TargetMode="External"/><Relationship Id="rId80" Type="http://schemas.openxmlformats.org/officeDocument/2006/relationships/hyperlink" Target="https://link.springer.com/chapter/10.1007/978-981-96-6066-7_6" TargetMode="External"/><Relationship Id="rId155" Type="http://schemas.openxmlformats.org/officeDocument/2006/relationships/hyperlink" Target="https://link.springer.com/chapter/10.1007/978-981-13-3140-4_49" TargetMode="External"/><Relationship Id="rId176" Type="http://schemas.openxmlformats.org/officeDocument/2006/relationships/hyperlink" Target="https://link.springer.com/chapter/10.1007/978-3-319-23980-4_1" TargetMode="External"/><Relationship Id="rId197" Type="http://schemas.openxmlformats.org/officeDocument/2006/relationships/hyperlink" Target="https://doi.org/10.1016/j.procs.2023.01.042" TargetMode="External"/><Relationship Id="rId201" Type="http://schemas.openxmlformats.org/officeDocument/2006/relationships/hyperlink" Target="https://doi.org/10.1016/j.patter.2025.101313" TargetMode="External"/><Relationship Id="rId222" Type="http://schemas.openxmlformats.org/officeDocument/2006/relationships/hyperlink" Target="https://www.sciencedirect.com/science/article/pii/S0306457319302912" TargetMode="External"/><Relationship Id="rId243" Type="http://schemas.openxmlformats.org/officeDocument/2006/relationships/hyperlink" Target="https://doi.org/10.1016/j.datak.2015.06.008" TargetMode="External"/><Relationship Id="rId264" Type="http://schemas.openxmlformats.org/officeDocument/2006/relationships/hyperlink" Target="https://doi.org/10.1016/j.procs.2024.10.212" TargetMode="External"/><Relationship Id="rId285" Type="http://schemas.openxmlformats.org/officeDocument/2006/relationships/hyperlink" Target="https://www.sciencedirect.com/science/article/pii/S1319157822004207" TargetMode="External"/><Relationship Id="rId17" Type="http://schemas.openxmlformats.org/officeDocument/2006/relationships/hyperlink" Target="https://doi.org/10.1145/3637877" TargetMode="External"/><Relationship Id="rId38" Type="http://schemas.openxmlformats.org/officeDocument/2006/relationships/hyperlink" Target="https://dl.acm.org/doi/10.1145/2934676" TargetMode="External"/><Relationship Id="rId59" Type="http://schemas.openxmlformats.org/officeDocument/2006/relationships/hyperlink" Target="https://doi.org/10.1145/3604612" TargetMode="External"/><Relationship Id="rId103" Type="http://schemas.openxmlformats.org/officeDocument/2006/relationships/hyperlink" Target="https://link.springer.com/article/10.1007/s10579-025-09825-4" TargetMode="External"/><Relationship Id="rId124" Type="http://schemas.openxmlformats.org/officeDocument/2006/relationships/hyperlink" Target="https://link.springer.com/chapter/10.1007/978-3-030-42855-6_26" TargetMode="External"/><Relationship Id="rId310" Type="http://schemas.openxmlformats.org/officeDocument/2006/relationships/hyperlink" Target="https://doi.org/10.1016/j.jbi.2023.104577" TargetMode="External"/><Relationship Id="rId70" Type="http://schemas.openxmlformats.org/officeDocument/2006/relationships/hyperlink" Target="https://doi.org/10.1145/3090354.3090431" TargetMode="External"/><Relationship Id="rId91" Type="http://schemas.openxmlformats.org/officeDocument/2006/relationships/hyperlink" Target="https://link.springer.com/article/10.1007/s10579-025-09840-5" TargetMode="External"/><Relationship Id="rId145" Type="http://schemas.openxmlformats.org/officeDocument/2006/relationships/hyperlink" Target="https://link.springer.com/chapter/10.1007/978-981-13-1742-2_48" TargetMode="External"/><Relationship Id="rId166" Type="http://schemas.openxmlformats.org/officeDocument/2006/relationships/hyperlink" Target="https://link.springer.com/chapter/10.1007/978-3-319-46254-7_47" TargetMode="External"/><Relationship Id="rId187" Type="http://schemas.openxmlformats.org/officeDocument/2006/relationships/hyperlink" Target="https://doi.org/10.1016/j.rineng.2025.107477" TargetMode="External"/><Relationship Id="rId331" Type="http://schemas.openxmlformats.org/officeDocument/2006/relationships/hyperlink" Target="https://doi.org/10.1016/j.iswa.2024.200335" TargetMode="External"/><Relationship Id="rId1" Type="http://schemas.openxmlformats.org/officeDocument/2006/relationships/hyperlink" Target="https://doi.org/10.1145/3447759" TargetMode="External"/><Relationship Id="rId212" Type="http://schemas.openxmlformats.org/officeDocument/2006/relationships/hyperlink" Target="https://www.sciencedirect.com/science/article/pii/S194162962200009X" TargetMode="External"/><Relationship Id="rId233" Type="http://schemas.openxmlformats.org/officeDocument/2006/relationships/hyperlink" Target="https://doi.org/10.1016/j.ipm.2017.07.004" TargetMode="External"/><Relationship Id="rId254" Type="http://schemas.openxmlformats.org/officeDocument/2006/relationships/hyperlink" Target="https://www.sciencedirect.com/science/article/pii/S1546221824003758" TargetMode="External"/><Relationship Id="rId28" Type="http://schemas.openxmlformats.org/officeDocument/2006/relationships/hyperlink" Target="https://dl.acm.org/doi/10.1145/3320326.3320410" TargetMode="External"/><Relationship Id="rId49" Type="http://schemas.openxmlformats.org/officeDocument/2006/relationships/hyperlink" Target="https://doi.org/10.1145/3519299" TargetMode="External"/><Relationship Id="rId114" Type="http://schemas.openxmlformats.org/officeDocument/2006/relationships/hyperlink" Target="https://link.springer.com/chapter/10.1007/978-3-031-23793-5_29" TargetMode="External"/><Relationship Id="rId275" Type="http://schemas.openxmlformats.org/officeDocument/2006/relationships/hyperlink" Target="https://www.sciencedirect.com/science/article/pii/S1877050917321518" TargetMode="External"/><Relationship Id="rId296" Type="http://schemas.openxmlformats.org/officeDocument/2006/relationships/hyperlink" Target="https://doi.org/10.1016/j.engappai.2025.111043" TargetMode="External"/><Relationship Id="rId300" Type="http://schemas.openxmlformats.org/officeDocument/2006/relationships/hyperlink" Target="https://doi.org/10.1016/j.knosys.2015.06.015" TargetMode="External"/><Relationship Id="rId60" Type="http://schemas.openxmlformats.org/officeDocument/2006/relationships/hyperlink" Target="https://doi.org/10.1145/3533428" TargetMode="External"/><Relationship Id="rId81" Type="http://schemas.openxmlformats.org/officeDocument/2006/relationships/hyperlink" Target="https://link.springer.com/article/10.1007/s10579-025-09865-w" TargetMode="External"/><Relationship Id="rId135" Type="http://schemas.openxmlformats.org/officeDocument/2006/relationships/hyperlink" Target="https://link.springer.com/article/10.1007/s10462-021-09989-9" TargetMode="External"/><Relationship Id="rId156" Type="http://schemas.openxmlformats.org/officeDocument/2006/relationships/hyperlink" Target="https://link.springer.com/chapter/10.1007/978-981-10-6890-4_44" TargetMode="External"/><Relationship Id="rId177" Type="http://schemas.openxmlformats.org/officeDocument/2006/relationships/hyperlink" Target="https://doi.org/10.1016/j.patcog.2020.107542" TargetMode="External"/><Relationship Id="rId198" Type="http://schemas.openxmlformats.org/officeDocument/2006/relationships/hyperlink" Target="https://www.sciencedirect.com/science/article/pii/S187705092300042X" TargetMode="External"/><Relationship Id="rId321" Type="http://schemas.openxmlformats.org/officeDocument/2006/relationships/hyperlink" Target="https://doi.org/10.1016/j.csl.2014.12.005" TargetMode="External"/><Relationship Id="rId202" Type="http://schemas.openxmlformats.org/officeDocument/2006/relationships/hyperlink" Target="https://www.sciencedirect.com/science/article/pii/S2666389925001618" TargetMode="External"/><Relationship Id="rId223" Type="http://schemas.openxmlformats.org/officeDocument/2006/relationships/hyperlink" Target="https://doi.org/10.1016/j.procs.2021.05.099" TargetMode="External"/><Relationship Id="rId244" Type="http://schemas.openxmlformats.org/officeDocument/2006/relationships/hyperlink" Target="https://www.sciencedirect.com/science/article/pii/S0169023X15000415" TargetMode="External"/><Relationship Id="rId18" Type="http://schemas.openxmlformats.org/officeDocument/2006/relationships/hyperlink" Target="https://dl.acm.org/doi/10.1145/3649456" TargetMode="External"/><Relationship Id="rId39" Type="http://schemas.openxmlformats.org/officeDocument/2006/relationships/hyperlink" Target="https://doi.org/10.1145/2934676" TargetMode="External"/><Relationship Id="rId265" Type="http://schemas.openxmlformats.org/officeDocument/2006/relationships/hyperlink" Target="https://www.sciencedirect.com/science/article/pii/S1877050924030138" TargetMode="External"/><Relationship Id="rId286" Type="http://schemas.openxmlformats.org/officeDocument/2006/relationships/hyperlink" Target="https://doi.org/10.1016/j.eswa.2018.10.003" TargetMode="External"/><Relationship Id="rId50" Type="http://schemas.openxmlformats.org/officeDocument/2006/relationships/hyperlink" Target="https://doi.org/10.1145/3241745" TargetMode="External"/><Relationship Id="rId104" Type="http://schemas.openxmlformats.org/officeDocument/2006/relationships/hyperlink" Target="https://link.springer.com/chapter/10.1007/978-981-96-3860-4_11" TargetMode="External"/><Relationship Id="rId125" Type="http://schemas.openxmlformats.org/officeDocument/2006/relationships/hyperlink" Target="https://link.springer.com/chapter/10.1007/978-3-030-34974-5_6" TargetMode="External"/><Relationship Id="rId146" Type="http://schemas.openxmlformats.org/officeDocument/2006/relationships/hyperlink" Target="https://link.springer.com/chapter/10.1007/978-3-030-03146-6_49" TargetMode="External"/><Relationship Id="rId167" Type="http://schemas.openxmlformats.org/officeDocument/2006/relationships/hyperlink" Target="https://link.springer.com/chapter/10.1007/978-3-319-23980-4_5" TargetMode="External"/><Relationship Id="rId188" Type="http://schemas.openxmlformats.org/officeDocument/2006/relationships/hyperlink" Target="https://www.sciencedirect.com/science/article/pii/S2590123025035327" TargetMode="External"/><Relationship Id="rId311" Type="http://schemas.openxmlformats.org/officeDocument/2006/relationships/hyperlink" Target="https://www.sciencedirect.com/science/article/pii/S1532046423002988" TargetMode="External"/><Relationship Id="rId332" Type="http://schemas.openxmlformats.org/officeDocument/2006/relationships/hyperlink" Target="https://www.sciencedirect.com/science/article/pii/S2667305324000115" TargetMode="External"/><Relationship Id="rId71" Type="http://schemas.openxmlformats.org/officeDocument/2006/relationships/hyperlink" Target="https://doi.org/10.1145/3295662" TargetMode="External"/><Relationship Id="rId92" Type="http://schemas.openxmlformats.org/officeDocument/2006/relationships/hyperlink" Target="https://link.springer.com/chapter/10.1007/978-981-99-9524-0_3" TargetMode="External"/><Relationship Id="rId213" Type="http://schemas.openxmlformats.org/officeDocument/2006/relationships/hyperlink" Target="https://doi.org/10.1016/j.csl.2020.101141" TargetMode="External"/><Relationship Id="rId234" Type="http://schemas.openxmlformats.org/officeDocument/2006/relationships/hyperlink" Target="https://www.sciencedirect.com/science/article/pii/S0306457316305349" TargetMode="External"/><Relationship Id="rId2" Type="http://schemas.openxmlformats.org/officeDocument/2006/relationships/hyperlink" Target="https://dl.acm.org/doi/10.1145/3561819" TargetMode="External"/><Relationship Id="rId29" Type="http://schemas.openxmlformats.org/officeDocument/2006/relationships/hyperlink" Target="https://doi.org/10.1145/3320326.3320410" TargetMode="External"/><Relationship Id="rId255" Type="http://schemas.openxmlformats.org/officeDocument/2006/relationships/hyperlink" Target="https://doi.org/10.1016/j.procs.2025.04.632" TargetMode="External"/><Relationship Id="rId276" Type="http://schemas.openxmlformats.org/officeDocument/2006/relationships/hyperlink" Target="https://doi.org/10.1016/j.patrec.2018.12.019" TargetMode="External"/><Relationship Id="rId297" Type="http://schemas.openxmlformats.org/officeDocument/2006/relationships/hyperlink" Target="https://www.sciencedirect.com/science/article/pii/S0952197625010437" TargetMode="External"/><Relationship Id="rId40" Type="http://schemas.openxmlformats.org/officeDocument/2006/relationships/hyperlink" Target="https://dl.acm.org/doi/10.1145/3590837.3590892" TargetMode="External"/><Relationship Id="rId115" Type="http://schemas.openxmlformats.org/officeDocument/2006/relationships/hyperlink" Target="https://link.springer.com/chapter/10.1007/978-3-031-08421-8_40" TargetMode="External"/><Relationship Id="rId136" Type="http://schemas.openxmlformats.org/officeDocument/2006/relationships/hyperlink" Target="https://link.springer.com/chapter/10.1007/978-3-030-66527-2_8" TargetMode="External"/><Relationship Id="rId157" Type="http://schemas.openxmlformats.org/officeDocument/2006/relationships/hyperlink" Target="https://link.springer.com/chapter/10.1007/978-3-319-67056-0_14" TargetMode="External"/><Relationship Id="rId178" Type="http://schemas.openxmlformats.org/officeDocument/2006/relationships/hyperlink" Target="https://www.sciencedirect.com/science/article/pii/S0031320320303459" TargetMode="External"/><Relationship Id="rId301" Type="http://schemas.openxmlformats.org/officeDocument/2006/relationships/hyperlink" Target="https://www.sciencedirect.com/science/article/pii/S0950705115002336" TargetMode="External"/><Relationship Id="rId322" Type="http://schemas.openxmlformats.org/officeDocument/2006/relationships/hyperlink" Target="https://www.sciencedirect.com/science/article/pii/S0885230814001302" TargetMode="External"/><Relationship Id="rId61" Type="http://schemas.openxmlformats.org/officeDocument/2006/relationships/hyperlink" Target="https://doi.org/10.1145/3610581" TargetMode="External"/><Relationship Id="rId82" Type="http://schemas.openxmlformats.org/officeDocument/2006/relationships/hyperlink" Target="https://link.springer.com/chapter/10.1007/978-981-19-3679-1_11" TargetMode="External"/><Relationship Id="rId199" Type="http://schemas.openxmlformats.org/officeDocument/2006/relationships/hyperlink" Target="https://doi.org/10.1016/j.engappai.2020.103678" TargetMode="External"/><Relationship Id="rId203" Type="http://schemas.openxmlformats.org/officeDocument/2006/relationships/hyperlink" Target="https://doi.org/10.1016/j.fraope.2024.100185" TargetMode="External"/><Relationship Id="rId19" Type="http://schemas.openxmlformats.org/officeDocument/2006/relationships/hyperlink" Target="https://doi.org/10.1145/3649456" TargetMode="External"/><Relationship Id="rId224" Type="http://schemas.openxmlformats.org/officeDocument/2006/relationships/hyperlink" Target="https://www.sciencedirect.com/science/article/pii/S1877050921012230" TargetMode="External"/><Relationship Id="rId245" Type="http://schemas.openxmlformats.org/officeDocument/2006/relationships/hyperlink" Target="https://doi.org/10.1016/j.procs.2020.03.431" TargetMode="External"/><Relationship Id="rId266" Type="http://schemas.openxmlformats.org/officeDocument/2006/relationships/hyperlink" Target="https://doi.org/10.1016/j.asej.2017.04.007" TargetMode="External"/><Relationship Id="rId287" Type="http://schemas.openxmlformats.org/officeDocument/2006/relationships/hyperlink" Target="https://www.sciencedirect.com/science/article/pii/S0957417418306456" TargetMode="External"/><Relationship Id="rId30" Type="http://schemas.openxmlformats.org/officeDocument/2006/relationships/hyperlink" Target="https://dl.acm.org/doi/proceedings/10.1145/3320326" TargetMode="External"/><Relationship Id="rId105" Type="http://schemas.openxmlformats.org/officeDocument/2006/relationships/hyperlink" Target="https://link.springer.com/article/10.1007/s42979-025-04429-9" TargetMode="External"/><Relationship Id="rId126" Type="http://schemas.openxmlformats.org/officeDocument/2006/relationships/hyperlink" Target="https://link.springer.com/article/10.1007/s44163-025-00577-2" TargetMode="External"/><Relationship Id="rId147" Type="http://schemas.openxmlformats.org/officeDocument/2006/relationships/hyperlink" Target="https://link.springer.com/chapter/10.1007/978-3-319-74500-8_52" TargetMode="External"/><Relationship Id="rId168" Type="http://schemas.openxmlformats.org/officeDocument/2006/relationships/hyperlink" Target="https://link.springer.com/chapter/10.1007/978-3-319-21311-8_7" TargetMode="External"/><Relationship Id="rId312" Type="http://schemas.openxmlformats.org/officeDocument/2006/relationships/hyperlink" Target="https://doi.org/10.1163/15699846-02002001" TargetMode="External"/><Relationship Id="rId333" Type="http://schemas.openxmlformats.org/officeDocument/2006/relationships/hyperlink" Target="https://doi.org/10.1016/j.heliyon.2022.e10375" TargetMode="External"/><Relationship Id="rId51" Type="http://schemas.openxmlformats.org/officeDocument/2006/relationships/hyperlink" Target="https://doi.org/10.1145/2905055.2905354" TargetMode="External"/><Relationship Id="rId72" Type="http://schemas.openxmlformats.org/officeDocument/2006/relationships/hyperlink" Target="https://doi.org/10.1145/3005447" TargetMode="External"/><Relationship Id="rId93" Type="http://schemas.openxmlformats.org/officeDocument/2006/relationships/hyperlink" Target="https://link.springer.com/chapter/10.1007/978-3-031-93612-8_6" TargetMode="External"/><Relationship Id="rId189" Type="http://schemas.openxmlformats.org/officeDocument/2006/relationships/hyperlink" Target="https://doi.org/10.1016/j.jksuci.2021.09.022" TargetMode="External"/><Relationship Id="rId3" Type="http://schemas.openxmlformats.org/officeDocument/2006/relationships/hyperlink" Target="https://doi.org/10.1145/3421762" TargetMode="External"/><Relationship Id="rId214" Type="http://schemas.openxmlformats.org/officeDocument/2006/relationships/hyperlink" Target="https://www.sciencedirect.com/science/article/pii/S0885230820300747" TargetMode="External"/><Relationship Id="rId235" Type="http://schemas.openxmlformats.org/officeDocument/2006/relationships/hyperlink" Target="https://doi.org/10.1016/j.eswa.2023.119773" TargetMode="External"/><Relationship Id="rId256" Type="http://schemas.openxmlformats.org/officeDocument/2006/relationships/hyperlink" Target="https://www.sciencedirect.com/science/article/pii/S1877050925017363" TargetMode="External"/><Relationship Id="rId277" Type="http://schemas.openxmlformats.org/officeDocument/2006/relationships/hyperlink" Target="https://www.sciencedirect.com/science/article/pii/S0167865518309383" TargetMode="External"/><Relationship Id="rId298" Type="http://schemas.openxmlformats.org/officeDocument/2006/relationships/hyperlink" Target="https://doi.org/10.1016/j.nlp.2025.100194" TargetMode="External"/><Relationship Id="rId116" Type="http://schemas.openxmlformats.org/officeDocument/2006/relationships/hyperlink" Target="https://link.springer.com/article/10.1038/s41598-023-51090-4" TargetMode="External"/><Relationship Id="rId137" Type="http://schemas.openxmlformats.org/officeDocument/2006/relationships/hyperlink" Target="https://link.springer.com/chapter/10.1007/978-981-15-1097-7_8" TargetMode="External"/><Relationship Id="rId158" Type="http://schemas.openxmlformats.org/officeDocument/2006/relationships/hyperlink" Target="https://link.springer.com/article/10.1007/s12559-018-9547-z" TargetMode="External"/><Relationship Id="rId302" Type="http://schemas.openxmlformats.org/officeDocument/2006/relationships/hyperlink" Target="https://doi.org/10.1016/j.procs.2017.10.121" TargetMode="External"/><Relationship Id="rId323" Type="http://schemas.openxmlformats.org/officeDocument/2006/relationships/hyperlink" Target="https://doi.org/10.1016/j.eswa.2023.120489" TargetMode="External"/><Relationship Id="rId20" Type="http://schemas.openxmlformats.org/officeDocument/2006/relationships/hyperlink" Target="https://dl.acm.org/doi/10.1145/3090354.3090371" TargetMode="External"/><Relationship Id="rId41" Type="http://schemas.openxmlformats.org/officeDocument/2006/relationships/hyperlink" Target="https://doi.org/10.1145/3590837.3590892" TargetMode="External"/><Relationship Id="rId62" Type="http://schemas.openxmlformats.org/officeDocument/2006/relationships/hyperlink" Target="https://doi.org/10.1145/3015467" TargetMode="External"/><Relationship Id="rId83" Type="http://schemas.openxmlformats.org/officeDocument/2006/relationships/hyperlink" Target="https://link.springer.com/chapter/10.1007/978-3-031-43520-1_15" TargetMode="External"/><Relationship Id="rId179" Type="http://schemas.openxmlformats.org/officeDocument/2006/relationships/hyperlink" Target="https://doi.org/10.1016/j.inffus.2017.12.006" TargetMode="External"/><Relationship Id="rId190" Type="http://schemas.openxmlformats.org/officeDocument/2006/relationships/hyperlink" Target="https://www.sciencedirect.com/science/article/pii/S1319157821002731" TargetMode="External"/><Relationship Id="rId204" Type="http://schemas.openxmlformats.org/officeDocument/2006/relationships/hyperlink" Target="https://www.sciencedirect.com/science/article/pii/S2773186324001154" TargetMode="External"/><Relationship Id="rId225" Type="http://schemas.openxmlformats.org/officeDocument/2006/relationships/hyperlink" Target="https://doi.org/10.1016/j.acorp.2022.100033" TargetMode="External"/><Relationship Id="rId246" Type="http://schemas.openxmlformats.org/officeDocument/2006/relationships/hyperlink" Target="https://www.sciencedirect.com/science/article/pii/S1877050920308978" TargetMode="External"/><Relationship Id="rId267" Type="http://schemas.openxmlformats.org/officeDocument/2006/relationships/hyperlink" Target="https://www.sciencedirect.com/science/article/pii/S2090447917300862" TargetMode="External"/><Relationship Id="rId288" Type="http://schemas.openxmlformats.org/officeDocument/2006/relationships/hyperlink" Target="https://doi.org/10.1016/j.jksuci.2017.10.004" TargetMode="External"/><Relationship Id="rId106" Type="http://schemas.openxmlformats.org/officeDocument/2006/relationships/hyperlink" Target="https://link.springer.com/chapter/10.1007/978-3-031-47224-4_15" TargetMode="External"/><Relationship Id="rId127" Type="http://schemas.openxmlformats.org/officeDocument/2006/relationships/hyperlink" Target="https://link.springer.com/chapter/10.1007/978-3-031-79512-1_9" TargetMode="External"/><Relationship Id="rId313" Type="http://schemas.openxmlformats.org/officeDocument/2006/relationships/hyperlink" Target="https://brill.com/search?q=Ancient+Greek+digital+corpora" TargetMode="External"/><Relationship Id="rId10" Type="http://schemas.openxmlformats.org/officeDocument/2006/relationships/hyperlink" Target="https://dl.acm.org/doi/10.1162/COLI_a_00253" TargetMode="External"/><Relationship Id="rId31" Type="http://schemas.openxmlformats.org/officeDocument/2006/relationships/hyperlink" Target="https://dl.acm.org/doi/10.1145/3548457" TargetMode="External"/><Relationship Id="rId52" Type="http://schemas.openxmlformats.org/officeDocument/2006/relationships/hyperlink" Target="https://doi.org/10.1145/3501401" TargetMode="External"/><Relationship Id="rId73" Type="http://schemas.openxmlformats.org/officeDocument/2006/relationships/hyperlink" Target="https://doi.org/10.1145/3582496" TargetMode="External"/><Relationship Id="rId94" Type="http://schemas.openxmlformats.org/officeDocument/2006/relationships/hyperlink" Target="https://link.springer.com/article/10.1007/s42979-023-02309-8" TargetMode="External"/><Relationship Id="rId148" Type="http://schemas.openxmlformats.org/officeDocument/2006/relationships/hyperlink" Target="https://link.springer.com/article/10.1007/s13369-019-04068-2" TargetMode="External"/><Relationship Id="rId169" Type="http://schemas.openxmlformats.org/officeDocument/2006/relationships/hyperlink" Target="https://link.springer.com/chapter/10.1007/978-3-319-18111-0_12" TargetMode="External"/><Relationship Id="rId334" Type="http://schemas.openxmlformats.org/officeDocument/2006/relationships/hyperlink" Target="https://www.sciencedirect.com/science/article/pii/S2405844022016632" TargetMode="External"/><Relationship Id="rId4" Type="http://schemas.openxmlformats.org/officeDocument/2006/relationships/hyperlink" Target="https://dl.acm.org/doi/10.1145/3421762" TargetMode="External"/><Relationship Id="rId180" Type="http://schemas.openxmlformats.org/officeDocument/2006/relationships/hyperlink" Target="https://www.sciencedirect.com/science/article/pii/S1566253517303901" TargetMode="External"/><Relationship Id="rId215" Type="http://schemas.openxmlformats.org/officeDocument/2006/relationships/hyperlink" Target="https://doi.org/10.1016/j.cosrev.2020.100305" TargetMode="External"/><Relationship Id="rId236" Type="http://schemas.openxmlformats.org/officeDocument/2006/relationships/hyperlink" Target="https://www.sciencedirect.com/science/article/pii/S0957417423002749" TargetMode="External"/><Relationship Id="rId257" Type="http://schemas.openxmlformats.org/officeDocument/2006/relationships/hyperlink" Target="https://doi.org/10.1016/j.websem.2018.07.001" TargetMode="External"/><Relationship Id="rId278" Type="http://schemas.openxmlformats.org/officeDocument/2006/relationships/hyperlink" Target="https://doi.org/10.1016/j.future.2020.05.034" TargetMode="External"/><Relationship Id="rId303" Type="http://schemas.openxmlformats.org/officeDocument/2006/relationships/hyperlink" Target="https://www.sciencedirect.com/science/article/pii/S1877050917321786" TargetMode="External"/><Relationship Id="rId42" Type="http://schemas.openxmlformats.org/officeDocument/2006/relationships/hyperlink" Target="https://dl.acm.org/doi/proceedings/10.1145/3590837" TargetMode="External"/><Relationship Id="rId84" Type="http://schemas.openxmlformats.org/officeDocument/2006/relationships/hyperlink" Target="https://link.springer.com/chapter/10.1007/978-981-99-1509-5_2" TargetMode="External"/><Relationship Id="rId138" Type="http://schemas.openxmlformats.org/officeDocument/2006/relationships/hyperlink" Target="https://link.springer.com/article/10.1007/s10055-020-00426-w" TargetMode="External"/><Relationship Id="rId191" Type="http://schemas.openxmlformats.org/officeDocument/2006/relationships/hyperlink" Target="https://doi.org/10.1016/j.procs.2024.04.024" TargetMode="External"/><Relationship Id="rId205" Type="http://schemas.openxmlformats.org/officeDocument/2006/relationships/hyperlink" Target="https://doi.org/10.1016/j.procs.2021.08.006" TargetMode="External"/><Relationship Id="rId247" Type="http://schemas.openxmlformats.org/officeDocument/2006/relationships/hyperlink" Target="https://doi.org/10.1016/j.jksuci.2022.03.015" TargetMode="External"/><Relationship Id="rId107" Type="http://schemas.openxmlformats.org/officeDocument/2006/relationships/hyperlink" Target="https://link.springer.com/article/10.1007/s10579-022-09614-3" TargetMode="External"/><Relationship Id="rId289" Type="http://schemas.openxmlformats.org/officeDocument/2006/relationships/hyperlink" Target="https://www.sciencedirect.com/science/article/pii/S1319157817301696" TargetMode="External"/><Relationship Id="rId11" Type="http://schemas.openxmlformats.org/officeDocument/2006/relationships/hyperlink" Target="https://doi.org/10.1162/COLI_a_00253" TargetMode="External"/><Relationship Id="rId53" Type="http://schemas.openxmlformats.org/officeDocument/2006/relationships/hyperlink" Target="https://doi.org/10.1145/3146387" TargetMode="External"/><Relationship Id="rId149" Type="http://schemas.openxmlformats.org/officeDocument/2006/relationships/hyperlink" Target="https://link.springer.com/article/10.1007/s10579-019-09458-4" TargetMode="External"/><Relationship Id="rId314" Type="http://schemas.openxmlformats.org/officeDocument/2006/relationships/hyperlink" Target="https://www.sciencedirect.com/science/article/pii/S1566584420000033" TargetMode="External"/><Relationship Id="rId95" Type="http://schemas.openxmlformats.org/officeDocument/2006/relationships/hyperlink" Target="https://link.springer.com/article/10.1007/s42979-025-04104-z" TargetMode="External"/><Relationship Id="rId160" Type="http://schemas.openxmlformats.org/officeDocument/2006/relationships/hyperlink" Target="https://link.springer.com/chapter/10.1007/978-3-319-75477-2_41" TargetMode="External"/><Relationship Id="rId216" Type="http://schemas.openxmlformats.org/officeDocument/2006/relationships/hyperlink" Target="https://www.sciencedirect.com/science/article/pii/S1574013720304056" TargetMode="External"/><Relationship Id="rId258" Type="http://schemas.openxmlformats.org/officeDocument/2006/relationships/hyperlink" Target="https://www.sciencedirect.com/science/article/pii/S1570826818300301" TargetMode="External"/><Relationship Id="rId22" Type="http://schemas.openxmlformats.org/officeDocument/2006/relationships/hyperlink" Target="https://dl.acm.org/doi/proceedings/10.1145/3090354" TargetMode="External"/><Relationship Id="rId64" Type="http://schemas.openxmlformats.org/officeDocument/2006/relationships/hyperlink" Target="https://doi.org/10.1145/3411408.3411410" TargetMode="External"/><Relationship Id="rId118" Type="http://schemas.openxmlformats.org/officeDocument/2006/relationships/hyperlink" Target="https://link.springer.com/chapter/10.1007/978-3-030-75078-7_7" TargetMode="External"/><Relationship Id="rId325" Type="http://schemas.openxmlformats.org/officeDocument/2006/relationships/hyperlink" Target="https://doi.org/10.1016/j.eij.2019.06.001" TargetMode="External"/><Relationship Id="rId171" Type="http://schemas.openxmlformats.org/officeDocument/2006/relationships/hyperlink" Target="https://link.springer.com/article/10.1007/s10772-015-9290-8" TargetMode="External"/><Relationship Id="rId227" Type="http://schemas.openxmlformats.org/officeDocument/2006/relationships/hyperlink" Target="https://doi.org/10.1016/j.jksuci.2023.101662" TargetMode="External"/><Relationship Id="rId269" Type="http://schemas.openxmlformats.org/officeDocument/2006/relationships/hyperlink" Target="https://www.sciencedirect.com/science/article/pii/S174400841700026X" TargetMode="External"/><Relationship Id="rId33" Type="http://schemas.openxmlformats.org/officeDocument/2006/relationships/hyperlink" Target="https://dl.acm.org/doi/10.1145/3078081.3078100" TargetMode="External"/><Relationship Id="rId129" Type="http://schemas.openxmlformats.org/officeDocument/2006/relationships/hyperlink" Target="https://link.springer.com/article/10.1007/s42452-020-2983-x" TargetMode="External"/><Relationship Id="rId280" Type="http://schemas.openxmlformats.org/officeDocument/2006/relationships/hyperlink" Target="https://doi.org/10.1016/j.csl.2014.09.002" TargetMode="External"/><Relationship Id="rId336" Type="http://schemas.openxmlformats.org/officeDocument/2006/relationships/hyperlink" Target="https://www.sciencedirect.com/science/article/pii/S0885230821000474" TargetMode="External"/><Relationship Id="rId75" Type="http://schemas.openxmlformats.org/officeDocument/2006/relationships/hyperlink" Target="https://doi.org/10.1145/3586075" TargetMode="External"/><Relationship Id="rId140" Type="http://schemas.openxmlformats.org/officeDocument/2006/relationships/hyperlink" Target="https://link.springer.com/article/10.1007/s11831-020-09449-7" TargetMode="External"/><Relationship Id="rId182" Type="http://schemas.openxmlformats.org/officeDocument/2006/relationships/hyperlink" Target="https://www.sciencedirect.com/science/article/pii/S0749596X24000202" TargetMode="External"/><Relationship Id="rId6" Type="http://schemas.openxmlformats.org/officeDocument/2006/relationships/hyperlink" Target="https://dl.acm.org/profile/81467646938" TargetMode="External"/><Relationship Id="rId238" Type="http://schemas.openxmlformats.org/officeDocument/2006/relationships/hyperlink" Target="https://www.sciencedirect.com/science/article/pii/S0952197625016446" TargetMode="External"/><Relationship Id="rId291" Type="http://schemas.openxmlformats.org/officeDocument/2006/relationships/hyperlink" Target="https://www.sciencedirect.com/science/article/pii/S2949719125000159" TargetMode="External"/><Relationship Id="rId305" Type="http://schemas.openxmlformats.org/officeDocument/2006/relationships/hyperlink" Target="https://www.sciencedirect.com/science/article/pii/S0885230814001065" TargetMode="External"/><Relationship Id="rId44" Type="http://schemas.openxmlformats.org/officeDocument/2006/relationships/hyperlink" Target="https://doi.org/10.1162/coli_a_00376" TargetMode="External"/><Relationship Id="rId86" Type="http://schemas.openxmlformats.org/officeDocument/2006/relationships/hyperlink" Target="https://link.springer.com/chapter/10.1007/978-3-031-93612-8_3" TargetMode="External"/><Relationship Id="rId151" Type="http://schemas.openxmlformats.org/officeDocument/2006/relationships/hyperlink" Target="https://link.springer.com/article/10.1007/s10462-020-09919-1" TargetMode="External"/><Relationship Id="rId193" Type="http://schemas.openxmlformats.org/officeDocument/2006/relationships/hyperlink" Target="https://doi.org/10.1016/j.knosys.2016.04.014" TargetMode="External"/><Relationship Id="rId207" Type="http://schemas.openxmlformats.org/officeDocument/2006/relationships/hyperlink" Target="https://doi.org/10.1016/j.jbi.2019.103285" TargetMode="External"/><Relationship Id="rId249" Type="http://schemas.openxmlformats.org/officeDocument/2006/relationships/hyperlink" Target="https://doi.org/10.1016/j.eswa.2025.126559" TargetMode="External"/><Relationship Id="rId13" Type="http://schemas.openxmlformats.org/officeDocument/2006/relationships/hyperlink" Target="https://dl.acm.org/doi/10.1145/3606696" TargetMode="External"/><Relationship Id="rId109" Type="http://schemas.openxmlformats.org/officeDocument/2006/relationships/hyperlink" Target="https://link.springer.com/chapter/10.1007/978-3-030-43690-2_37" TargetMode="External"/><Relationship Id="rId260" Type="http://schemas.openxmlformats.org/officeDocument/2006/relationships/hyperlink" Target="https://www.eurekaselect.com/keywordsearch?searchvalue=NLP" TargetMode="External"/><Relationship Id="rId316" Type="http://schemas.openxmlformats.org/officeDocument/2006/relationships/hyperlink" Target="https://www.sciencedirect.com/science/article/pii/S0306457321001126" TargetMode="External"/><Relationship Id="rId55" Type="http://schemas.openxmlformats.org/officeDocument/2006/relationships/hyperlink" Target="https://doi.org/10.1145/3484824.3484880" TargetMode="External"/><Relationship Id="rId97" Type="http://schemas.openxmlformats.org/officeDocument/2006/relationships/hyperlink" Target="https://link.springer.com/article/10.1007/s00521-024-10949-x" TargetMode="External"/><Relationship Id="rId120" Type="http://schemas.openxmlformats.org/officeDocument/2006/relationships/hyperlink" Target="https://link.springer.com/article/10.1007/s10579-024-09719-x" TargetMode="External"/><Relationship Id="rId162" Type="http://schemas.openxmlformats.org/officeDocument/2006/relationships/hyperlink" Target="https://link.springer.com/article/10.1007/s10462-016-9482-x" TargetMode="External"/><Relationship Id="rId218" Type="http://schemas.openxmlformats.org/officeDocument/2006/relationships/hyperlink" Target="https://www.sciencedirect.com/science/article/pii/S2291969420000575" TargetMode="External"/><Relationship Id="rId271" Type="http://schemas.openxmlformats.org/officeDocument/2006/relationships/hyperlink" Target="https://www.sciencedirect.com/science/article/pii/S0885230816301772" TargetMode="External"/><Relationship Id="rId24" Type="http://schemas.openxmlformats.org/officeDocument/2006/relationships/hyperlink" Target="https://doi.org/10.1145/3458250" TargetMode="External"/><Relationship Id="rId66" Type="http://schemas.openxmlformats.org/officeDocument/2006/relationships/hyperlink" Target="https://doi.org/10.1109/TASLP.2021.3120649" TargetMode="External"/><Relationship Id="rId131" Type="http://schemas.openxmlformats.org/officeDocument/2006/relationships/hyperlink" Target="https://link.springer.com/chapter/10.1007/978-981-15-2780-7_14" TargetMode="External"/><Relationship Id="rId327" Type="http://schemas.openxmlformats.org/officeDocument/2006/relationships/hyperlink" Target="https://doi.org/10.1016/j.procs.2018.10.4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science/article/pii/S1877050924008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
  <sheetViews>
    <sheetView workbookViewId="0"/>
  </sheetViews>
  <sheetFormatPr defaultColWidth="12.5703125" defaultRowHeight="15.75" customHeight="1"/>
  <cols>
    <col min="6" max="6" width="21" customWidth="1"/>
  </cols>
  <sheetData>
    <row r="1" spans="1:10">
      <c r="A1" s="1" t="s">
        <v>0</v>
      </c>
      <c r="B1" s="46" t="s">
        <v>1</v>
      </c>
      <c r="C1" s="47"/>
      <c r="D1" s="47"/>
      <c r="E1" s="47"/>
      <c r="F1" s="2"/>
      <c r="J1" s="3" t="s">
        <v>2</v>
      </c>
    </row>
    <row r="2" spans="1:10" ht="15.75" customHeight="1">
      <c r="A2" s="4" t="s">
        <v>3</v>
      </c>
      <c r="B2" s="5"/>
      <c r="C2" s="5"/>
      <c r="D2" s="5"/>
      <c r="E2" s="5"/>
      <c r="F2" s="4" t="s">
        <v>4</v>
      </c>
      <c r="G2" s="6" t="s">
        <v>5</v>
      </c>
      <c r="J2" s="3" t="s">
        <v>6</v>
      </c>
    </row>
    <row r="3" spans="1:10" ht="15.75" customHeight="1">
      <c r="A3" s="48" t="s">
        <v>7</v>
      </c>
      <c r="B3" s="47"/>
      <c r="C3" s="47"/>
      <c r="D3" s="47"/>
      <c r="E3" s="5"/>
      <c r="F3" s="5" t="s">
        <v>8</v>
      </c>
      <c r="G3" s="3">
        <v>3</v>
      </c>
    </row>
    <row r="4" spans="1:10" ht="15.75" customHeight="1">
      <c r="A4" s="48"/>
      <c r="B4" s="47"/>
      <c r="C4" s="47"/>
      <c r="D4" s="47"/>
      <c r="E4" s="5"/>
      <c r="F4" s="5" t="s">
        <v>9</v>
      </c>
      <c r="G4" s="3">
        <v>58</v>
      </c>
    </row>
    <row r="5" spans="1:10" ht="15.75" customHeight="1">
      <c r="A5" s="5"/>
      <c r="B5" s="5"/>
      <c r="C5" s="5"/>
      <c r="D5" s="5"/>
      <c r="E5" s="5"/>
      <c r="F5" s="5" t="s">
        <v>10</v>
      </c>
      <c r="G5" s="3">
        <v>95</v>
      </c>
    </row>
    <row r="6" spans="1:10" ht="15.75" customHeight="1">
      <c r="A6" s="4" t="s">
        <v>11</v>
      </c>
      <c r="B6" s="7">
        <v>2015</v>
      </c>
      <c r="C6" s="5"/>
      <c r="D6" s="5"/>
      <c r="E6" s="5"/>
      <c r="F6" s="5" t="s">
        <v>12</v>
      </c>
      <c r="G6" s="3">
        <v>80</v>
      </c>
    </row>
    <row r="7" spans="1:10" ht="15.75" customHeight="1">
      <c r="A7" s="4" t="s">
        <v>13</v>
      </c>
      <c r="B7" s="7">
        <v>2025</v>
      </c>
      <c r="C7" s="5"/>
      <c r="D7" s="5"/>
      <c r="E7" s="5"/>
      <c r="F7" s="5"/>
      <c r="G7" s="3">
        <f>SUM(G3:G6)</f>
        <v>236</v>
      </c>
    </row>
    <row r="8" spans="1:10" ht="15.75" customHeight="1">
      <c r="A8" s="5"/>
      <c r="B8" s="5"/>
      <c r="C8" s="5"/>
      <c r="D8" s="5"/>
      <c r="E8" s="5"/>
      <c r="F8" s="5"/>
    </row>
    <row r="10" spans="1:10">
      <c r="F10" s="3" t="s">
        <v>14</v>
      </c>
    </row>
  </sheetData>
  <mergeCells count="3">
    <mergeCell ref="B1:E1"/>
    <mergeCell ref="A3:D3"/>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tabSelected="1" workbookViewId="0">
      <pane ySplit="1" topLeftCell="A2" activePane="bottomLeft" state="frozen"/>
      <selection pane="bottomLeft" activeCell="A2" sqref="A2"/>
    </sheetView>
  </sheetViews>
  <sheetFormatPr defaultColWidth="12.5703125" defaultRowHeight="15.75" customHeight="1"/>
  <cols>
    <col min="5" max="5" width="21.85546875" customWidth="1"/>
    <col min="9" max="9" width="23.7109375" customWidth="1"/>
    <col min="14" max="14" width="12.5703125" hidden="1"/>
  </cols>
  <sheetData>
    <row r="1" spans="1:16">
      <c r="A1" s="8" t="s">
        <v>15</v>
      </c>
      <c r="B1" s="9" t="s">
        <v>16</v>
      </c>
      <c r="C1" s="9" t="s">
        <v>17</v>
      </c>
      <c r="D1" s="9" t="s">
        <v>18</v>
      </c>
      <c r="E1" s="9" t="s">
        <v>19</v>
      </c>
      <c r="F1" s="9" t="s">
        <v>20</v>
      </c>
      <c r="G1" s="9" t="s">
        <v>21</v>
      </c>
      <c r="H1" s="9" t="s">
        <v>22</v>
      </c>
      <c r="I1" s="9" t="s">
        <v>23</v>
      </c>
      <c r="J1" s="9" t="s">
        <v>2</v>
      </c>
      <c r="K1" s="9" t="s">
        <v>24</v>
      </c>
      <c r="L1" s="9" t="s">
        <v>25</v>
      </c>
      <c r="M1" s="9" t="s">
        <v>26</v>
      </c>
      <c r="N1" s="9" t="s">
        <v>27</v>
      </c>
      <c r="O1" s="9" t="s">
        <v>28</v>
      </c>
      <c r="P1" s="10"/>
    </row>
    <row r="2" spans="1:16">
      <c r="A2" s="11" t="s">
        <v>1565</v>
      </c>
      <c r="B2" s="11" t="s">
        <v>29</v>
      </c>
      <c r="C2" s="11" t="s">
        <v>30</v>
      </c>
      <c r="D2" s="11" t="s">
        <v>31</v>
      </c>
      <c r="E2" s="11" t="s">
        <v>32</v>
      </c>
      <c r="F2" s="12">
        <v>2021</v>
      </c>
      <c r="G2" s="11" t="s">
        <v>33</v>
      </c>
      <c r="H2" s="11" t="s">
        <v>34</v>
      </c>
      <c r="I2" s="11" t="s">
        <v>35</v>
      </c>
      <c r="J2" s="11" t="s">
        <v>36</v>
      </c>
      <c r="K2" s="11" t="s">
        <v>37</v>
      </c>
      <c r="L2" s="12">
        <v>3</v>
      </c>
      <c r="M2" s="11">
        <v>17</v>
      </c>
      <c r="N2" s="10"/>
      <c r="O2" s="11" t="s">
        <v>38</v>
      </c>
      <c r="P2" s="10"/>
    </row>
    <row r="3" spans="1:16">
      <c r="A3" s="11" t="s">
        <v>1566</v>
      </c>
      <c r="B3" s="11" t="s">
        <v>39</v>
      </c>
      <c r="C3" s="11" t="s">
        <v>40</v>
      </c>
      <c r="D3" s="11" t="s">
        <v>41</v>
      </c>
      <c r="E3" s="11" t="s">
        <v>32</v>
      </c>
      <c r="F3" s="11">
        <v>2024</v>
      </c>
      <c r="G3" s="11" t="s">
        <v>42</v>
      </c>
      <c r="H3" s="11" t="s">
        <v>43</v>
      </c>
      <c r="I3" s="11" t="s">
        <v>44</v>
      </c>
      <c r="J3" s="11" t="s">
        <v>45</v>
      </c>
      <c r="K3" s="11" t="s">
        <v>37</v>
      </c>
      <c r="L3" s="11">
        <v>6</v>
      </c>
      <c r="M3" s="12">
        <v>26</v>
      </c>
      <c r="N3" s="12"/>
      <c r="O3" s="11" t="s">
        <v>38</v>
      </c>
      <c r="P3" s="10"/>
    </row>
    <row r="4" spans="1:16">
      <c r="A4" s="11" t="s">
        <v>1567</v>
      </c>
      <c r="B4" s="11" t="s">
        <v>46</v>
      </c>
      <c r="C4" s="11" t="s">
        <v>47</v>
      </c>
      <c r="D4" s="11" t="s">
        <v>48</v>
      </c>
      <c r="E4" s="11" t="s">
        <v>32</v>
      </c>
      <c r="F4" s="11">
        <v>2016</v>
      </c>
      <c r="G4" s="11" t="s">
        <v>49</v>
      </c>
      <c r="H4" s="11" t="s">
        <v>50</v>
      </c>
      <c r="I4" s="11" t="s">
        <v>51</v>
      </c>
      <c r="J4" s="11" t="s">
        <v>36</v>
      </c>
      <c r="K4" s="11" t="s">
        <v>37</v>
      </c>
      <c r="L4" s="11">
        <v>27</v>
      </c>
      <c r="M4" s="11">
        <v>23</v>
      </c>
      <c r="N4" s="10"/>
      <c r="O4" s="11" t="s">
        <v>38</v>
      </c>
      <c r="P4" s="10"/>
    </row>
    <row r="5" spans="1:16">
      <c r="A5" s="11" t="s">
        <v>1568</v>
      </c>
      <c r="B5" s="13" t="s">
        <v>52</v>
      </c>
      <c r="C5" s="14" t="s">
        <v>53</v>
      </c>
      <c r="D5" s="11" t="s">
        <v>54</v>
      </c>
      <c r="E5" s="11" t="s">
        <v>54</v>
      </c>
      <c r="F5" s="11">
        <v>2021</v>
      </c>
      <c r="G5" s="15" t="s">
        <v>55</v>
      </c>
      <c r="H5" s="11" t="s">
        <v>56</v>
      </c>
      <c r="I5" s="11" t="s">
        <v>57</v>
      </c>
      <c r="J5" s="11" t="s">
        <v>58</v>
      </c>
      <c r="K5" s="11" t="s">
        <v>37</v>
      </c>
      <c r="L5" s="11">
        <v>2</v>
      </c>
      <c r="M5" s="11">
        <v>56</v>
      </c>
      <c r="N5" s="10"/>
      <c r="O5" s="10" t="s">
        <v>9</v>
      </c>
      <c r="P5" s="10"/>
    </row>
    <row r="6" spans="1:16">
      <c r="A6" s="11" t="s">
        <v>1569</v>
      </c>
      <c r="B6" s="13" t="s">
        <v>59</v>
      </c>
      <c r="C6" s="11" t="s">
        <v>60</v>
      </c>
      <c r="D6" s="11" t="s">
        <v>54</v>
      </c>
      <c r="E6" s="11" t="s">
        <v>54</v>
      </c>
      <c r="F6" s="11">
        <v>2023</v>
      </c>
      <c r="G6" s="16" t="s">
        <v>61</v>
      </c>
      <c r="H6" s="17" t="s">
        <v>62</v>
      </c>
      <c r="I6" s="11" t="s">
        <v>63</v>
      </c>
      <c r="J6" s="11" t="s">
        <v>58</v>
      </c>
      <c r="K6" s="11" t="s">
        <v>37</v>
      </c>
      <c r="L6" s="11">
        <v>11</v>
      </c>
      <c r="M6" s="11">
        <v>28</v>
      </c>
      <c r="N6" s="10"/>
      <c r="O6" s="10" t="s">
        <v>9</v>
      </c>
      <c r="P6" s="10"/>
    </row>
    <row r="7" spans="1:16">
      <c r="A7" s="11" t="s">
        <v>1570</v>
      </c>
      <c r="B7" s="13" t="s">
        <v>64</v>
      </c>
      <c r="C7" s="14" t="s">
        <v>65</v>
      </c>
      <c r="D7" s="11" t="s">
        <v>66</v>
      </c>
      <c r="E7" s="11" t="s">
        <v>54</v>
      </c>
      <c r="F7" s="11">
        <v>2021</v>
      </c>
      <c r="G7" s="18" t="s">
        <v>67</v>
      </c>
      <c r="H7" s="11" t="s">
        <v>68</v>
      </c>
      <c r="I7" s="11" t="s">
        <v>69</v>
      </c>
      <c r="J7" s="11" t="s">
        <v>58</v>
      </c>
      <c r="K7" s="11" t="s">
        <v>37</v>
      </c>
      <c r="L7" s="11">
        <v>2</v>
      </c>
      <c r="M7" s="11">
        <v>12</v>
      </c>
      <c r="N7" s="10"/>
      <c r="O7" s="10" t="s">
        <v>9</v>
      </c>
      <c r="P7" s="10"/>
    </row>
    <row r="8" spans="1:16">
      <c r="A8" s="11" t="s">
        <v>1571</v>
      </c>
      <c r="B8" s="19" t="s">
        <v>70</v>
      </c>
      <c r="C8" s="11" t="s">
        <v>71</v>
      </c>
      <c r="D8" s="20" t="s">
        <v>72</v>
      </c>
      <c r="E8" s="11" t="s">
        <v>54</v>
      </c>
      <c r="F8" s="11">
        <v>2018</v>
      </c>
      <c r="G8" s="21" t="s">
        <v>73</v>
      </c>
      <c r="H8" s="17" t="s">
        <v>74</v>
      </c>
      <c r="I8" s="11" t="s">
        <v>75</v>
      </c>
      <c r="J8" s="11" t="s">
        <v>76</v>
      </c>
      <c r="K8" s="11" t="s">
        <v>37</v>
      </c>
      <c r="L8" s="11">
        <v>6</v>
      </c>
      <c r="M8" s="11">
        <v>14</v>
      </c>
      <c r="N8" s="10"/>
      <c r="O8" s="10" t="s">
        <v>9</v>
      </c>
      <c r="P8" s="10"/>
    </row>
    <row r="9" spans="1:16">
      <c r="A9" s="11" t="s">
        <v>1572</v>
      </c>
      <c r="B9" s="19" t="s">
        <v>77</v>
      </c>
      <c r="C9" s="11" t="s">
        <v>78</v>
      </c>
      <c r="D9" s="22" t="s">
        <v>79</v>
      </c>
      <c r="E9" s="11" t="s">
        <v>54</v>
      </c>
      <c r="F9" s="11">
        <v>2021</v>
      </c>
      <c r="G9" s="20" t="s">
        <v>80</v>
      </c>
      <c r="H9" s="17" t="s">
        <v>81</v>
      </c>
      <c r="I9" s="11" t="s">
        <v>82</v>
      </c>
      <c r="J9" s="11" t="s">
        <v>58</v>
      </c>
      <c r="K9" s="11" t="s">
        <v>37</v>
      </c>
      <c r="L9" s="11">
        <v>2</v>
      </c>
      <c r="M9" s="11">
        <v>14</v>
      </c>
      <c r="N9" s="10"/>
      <c r="O9" s="10" t="s">
        <v>9</v>
      </c>
      <c r="P9" s="10"/>
    </row>
    <row r="10" spans="1:16">
      <c r="A10" s="11" t="s">
        <v>1573</v>
      </c>
      <c r="B10" s="11" t="s">
        <v>83</v>
      </c>
      <c r="C10" s="14" t="s">
        <v>84</v>
      </c>
      <c r="D10" s="11" t="s">
        <v>72</v>
      </c>
      <c r="E10" s="11" t="s">
        <v>54</v>
      </c>
      <c r="F10" s="11">
        <v>2019</v>
      </c>
      <c r="G10" s="11" t="s">
        <v>55</v>
      </c>
      <c r="H10" s="17" t="s">
        <v>85</v>
      </c>
      <c r="I10" s="11" t="s">
        <v>86</v>
      </c>
      <c r="J10" s="11" t="s">
        <v>58</v>
      </c>
      <c r="K10" s="11" t="s">
        <v>37</v>
      </c>
      <c r="L10" s="11">
        <v>14</v>
      </c>
      <c r="M10" s="11">
        <v>53</v>
      </c>
      <c r="N10" s="10"/>
      <c r="O10" s="10" t="s">
        <v>9</v>
      </c>
      <c r="P10" s="10"/>
    </row>
    <row r="11" spans="1:16">
      <c r="A11" s="11" t="s">
        <v>1574</v>
      </c>
      <c r="B11" s="19" t="s">
        <v>87</v>
      </c>
      <c r="C11" s="14" t="s">
        <v>88</v>
      </c>
      <c r="D11" s="11" t="s">
        <v>89</v>
      </c>
      <c r="E11" s="11" t="s">
        <v>54</v>
      </c>
      <c r="F11" s="11">
        <v>2016</v>
      </c>
      <c r="G11" s="20" t="s">
        <v>90</v>
      </c>
      <c r="H11" s="17" t="s">
        <v>91</v>
      </c>
      <c r="I11" s="11" t="s">
        <v>92</v>
      </c>
      <c r="J11" s="11" t="s">
        <v>58</v>
      </c>
      <c r="K11" s="11" t="s">
        <v>37</v>
      </c>
      <c r="L11" s="11">
        <v>2</v>
      </c>
      <c r="M11" s="11">
        <v>60</v>
      </c>
      <c r="N11" s="10"/>
      <c r="O11" s="10" t="s">
        <v>9</v>
      </c>
      <c r="P11" s="10"/>
    </row>
    <row r="12" spans="1:16">
      <c r="A12" s="11" t="s">
        <v>1575</v>
      </c>
      <c r="B12" s="11" t="s">
        <v>93</v>
      </c>
      <c r="C12" s="14" t="s">
        <v>94</v>
      </c>
      <c r="D12" s="20" t="s">
        <v>72</v>
      </c>
      <c r="E12" s="11" t="s">
        <v>54</v>
      </c>
      <c r="F12" s="11">
        <v>2024</v>
      </c>
      <c r="G12" s="20" t="s">
        <v>95</v>
      </c>
      <c r="H12" s="11" t="s">
        <v>96</v>
      </c>
      <c r="I12" s="11" t="s">
        <v>63</v>
      </c>
      <c r="J12" s="11" t="s">
        <v>58</v>
      </c>
      <c r="K12" s="11" t="s">
        <v>37</v>
      </c>
      <c r="L12" s="11">
        <v>1</v>
      </c>
      <c r="M12" s="11">
        <v>58</v>
      </c>
      <c r="N12" s="10"/>
      <c r="O12" s="10" t="s">
        <v>9</v>
      </c>
      <c r="P12" s="10"/>
    </row>
    <row r="13" spans="1:16">
      <c r="A13" s="11" t="s">
        <v>1576</v>
      </c>
      <c r="B13" s="19" t="s">
        <v>97</v>
      </c>
      <c r="C13" s="14" t="s">
        <v>98</v>
      </c>
      <c r="D13" s="11" t="s">
        <v>99</v>
      </c>
      <c r="E13" s="11" t="s">
        <v>54</v>
      </c>
      <c r="F13" s="11">
        <v>2023</v>
      </c>
      <c r="G13" s="23" t="s">
        <v>100</v>
      </c>
      <c r="H13" s="17" t="s">
        <v>101</v>
      </c>
      <c r="I13" s="11" t="s">
        <v>63</v>
      </c>
      <c r="J13" s="11" t="s">
        <v>58</v>
      </c>
      <c r="K13" s="11" t="s">
        <v>37</v>
      </c>
      <c r="L13" s="11">
        <v>6</v>
      </c>
      <c r="M13" s="11">
        <v>46</v>
      </c>
      <c r="N13" s="10"/>
      <c r="O13" s="10" t="s">
        <v>9</v>
      </c>
      <c r="P13" s="10"/>
    </row>
    <row r="14" spans="1:16">
      <c r="A14" s="11" t="s">
        <v>1577</v>
      </c>
      <c r="B14" s="19" t="s">
        <v>102</v>
      </c>
      <c r="C14" s="14" t="s">
        <v>103</v>
      </c>
      <c r="D14" s="11" t="s">
        <v>99</v>
      </c>
      <c r="E14" s="11" t="s">
        <v>54</v>
      </c>
      <c r="F14" s="11">
        <v>2024</v>
      </c>
      <c r="G14" s="20" t="s">
        <v>104</v>
      </c>
      <c r="H14" s="17" t="s">
        <v>105</v>
      </c>
      <c r="I14" s="11" t="s">
        <v>63</v>
      </c>
      <c r="J14" s="11" t="s">
        <v>106</v>
      </c>
      <c r="K14" s="11" t="s">
        <v>37</v>
      </c>
      <c r="L14" s="11">
        <v>6</v>
      </c>
      <c r="M14" s="11">
        <v>48</v>
      </c>
      <c r="N14" s="10"/>
      <c r="O14" s="10" t="s">
        <v>9</v>
      </c>
      <c r="P14" s="10"/>
    </row>
    <row r="15" spans="1:16">
      <c r="A15" s="11" t="s">
        <v>1578</v>
      </c>
      <c r="B15" s="19" t="s">
        <v>107</v>
      </c>
      <c r="C15" s="14" t="s">
        <v>108</v>
      </c>
      <c r="D15" s="11" t="s">
        <v>99</v>
      </c>
      <c r="E15" s="11" t="s">
        <v>54</v>
      </c>
      <c r="F15" s="11">
        <v>2024</v>
      </c>
      <c r="G15" s="20" t="s">
        <v>109</v>
      </c>
      <c r="H15" s="17" t="s">
        <v>110</v>
      </c>
      <c r="I15" s="11" t="s">
        <v>63</v>
      </c>
      <c r="J15" s="11" t="s">
        <v>106</v>
      </c>
      <c r="K15" s="11" t="s">
        <v>37</v>
      </c>
      <c r="L15" s="11">
        <v>6</v>
      </c>
      <c r="M15" s="11">
        <v>66</v>
      </c>
      <c r="N15" s="10"/>
      <c r="O15" s="10" t="s">
        <v>9</v>
      </c>
      <c r="P15" s="10"/>
    </row>
    <row r="16" spans="1:16">
      <c r="A16" s="11" t="s">
        <v>1579</v>
      </c>
      <c r="B16" s="19" t="s">
        <v>111</v>
      </c>
      <c r="C16" s="24" t="s">
        <v>112</v>
      </c>
      <c r="D16" s="22" t="s">
        <v>113</v>
      </c>
      <c r="E16" s="11" t="s">
        <v>54</v>
      </c>
      <c r="F16" s="11">
        <v>2017</v>
      </c>
      <c r="G16" s="20" t="s">
        <v>114</v>
      </c>
      <c r="H16" s="17" t="s">
        <v>115</v>
      </c>
      <c r="I16" s="11" t="s">
        <v>116</v>
      </c>
      <c r="J16" s="11" t="s">
        <v>106</v>
      </c>
      <c r="K16" s="11" t="s">
        <v>37</v>
      </c>
      <c r="L16" s="11">
        <v>8</v>
      </c>
      <c r="M16" s="11">
        <v>54</v>
      </c>
      <c r="N16" s="10"/>
      <c r="O16" s="10" t="s">
        <v>9</v>
      </c>
      <c r="P16" s="10"/>
    </row>
    <row r="17" spans="1:16">
      <c r="A17" s="11" t="s">
        <v>1580</v>
      </c>
      <c r="B17" s="19" t="s">
        <v>117</v>
      </c>
      <c r="C17" s="14" t="s">
        <v>118</v>
      </c>
      <c r="D17" s="11" t="s">
        <v>99</v>
      </c>
      <c r="E17" s="11" t="s">
        <v>54</v>
      </c>
      <c r="F17" s="11">
        <v>2021</v>
      </c>
      <c r="G17" s="11" t="s">
        <v>119</v>
      </c>
      <c r="H17" s="17" t="s">
        <v>120</v>
      </c>
      <c r="I17" s="11" t="s">
        <v>63</v>
      </c>
      <c r="J17" s="11" t="s">
        <v>106</v>
      </c>
      <c r="K17" s="11" t="s">
        <v>37</v>
      </c>
      <c r="L17" s="11">
        <v>10</v>
      </c>
      <c r="M17" s="11">
        <v>99</v>
      </c>
      <c r="N17" s="10"/>
      <c r="O17" s="10" t="s">
        <v>9</v>
      </c>
      <c r="P17" s="10"/>
    </row>
    <row r="18" spans="1:16">
      <c r="A18" s="11" t="s">
        <v>1581</v>
      </c>
      <c r="B18" s="19" t="s">
        <v>121</v>
      </c>
      <c r="C18" s="24" t="s">
        <v>122</v>
      </c>
      <c r="D18" s="24" t="s">
        <v>123</v>
      </c>
      <c r="E18" s="11" t="s">
        <v>54</v>
      </c>
      <c r="F18" s="11">
        <v>2016</v>
      </c>
      <c r="G18" s="11" t="s">
        <v>124</v>
      </c>
      <c r="H18" s="17" t="s">
        <v>125</v>
      </c>
      <c r="I18" s="11" t="s">
        <v>126</v>
      </c>
      <c r="J18" s="11" t="s">
        <v>106</v>
      </c>
      <c r="K18" s="11" t="s">
        <v>37</v>
      </c>
      <c r="L18" s="11">
        <v>6</v>
      </c>
      <c r="M18" s="11">
        <v>11</v>
      </c>
      <c r="N18" s="10"/>
      <c r="O18" s="10" t="s">
        <v>9</v>
      </c>
      <c r="P18" s="10"/>
    </row>
    <row r="19" spans="1:16">
      <c r="A19" s="11" t="s">
        <v>1582</v>
      </c>
      <c r="B19" s="19" t="s">
        <v>127</v>
      </c>
      <c r="C19" s="24" t="s">
        <v>128</v>
      </c>
      <c r="D19" s="24" t="s">
        <v>129</v>
      </c>
      <c r="E19" s="11" t="s">
        <v>54</v>
      </c>
      <c r="F19" s="11">
        <v>2019</v>
      </c>
      <c r="G19" s="11" t="s">
        <v>130</v>
      </c>
      <c r="H19" s="17" t="s">
        <v>131</v>
      </c>
      <c r="I19" s="11" t="s">
        <v>132</v>
      </c>
      <c r="J19" s="11" t="s">
        <v>106</v>
      </c>
      <c r="K19" s="11" t="s">
        <v>37</v>
      </c>
      <c r="L19" s="11">
        <v>3</v>
      </c>
      <c r="M19" s="11">
        <v>19</v>
      </c>
      <c r="N19" s="10"/>
      <c r="O19" s="10" t="s">
        <v>9</v>
      </c>
      <c r="P19" s="10"/>
    </row>
    <row r="20" spans="1:16">
      <c r="A20" s="11" t="s">
        <v>1583</v>
      </c>
      <c r="B20" s="19" t="s">
        <v>133</v>
      </c>
      <c r="C20" s="14" t="s">
        <v>134</v>
      </c>
      <c r="D20" s="11" t="s">
        <v>99</v>
      </c>
      <c r="E20" s="11" t="s">
        <v>54</v>
      </c>
      <c r="F20" s="11">
        <v>2022</v>
      </c>
      <c r="G20" s="11" t="s">
        <v>135</v>
      </c>
      <c r="H20" s="17" t="s">
        <v>136</v>
      </c>
      <c r="I20" s="11" t="s">
        <v>63</v>
      </c>
      <c r="J20" s="11" t="s">
        <v>106</v>
      </c>
      <c r="K20" s="11" t="s">
        <v>37</v>
      </c>
      <c r="L20" s="11">
        <v>18</v>
      </c>
      <c r="M20" s="11">
        <v>120</v>
      </c>
      <c r="N20" s="10"/>
      <c r="O20" s="10" t="s">
        <v>9</v>
      </c>
      <c r="P20" s="10"/>
    </row>
    <row r="21" spans="1:16">
      <c r="A21" s="11" t="s">
        <v>1584</v>
      </c>
      <c r="B21" s="19" t="s">
        <v>137</v>
      </c>
      <c r="C21" s="24" t="s">
        <v>138</v>
      </c>
      <c r="D21" s="24" t="s">
        <v>139</v>
      </c>
      <c r="E21" s="11" t="s">
        <v>54</v>
      </c>
      <c r="F21" s="11">
        <v>2017</v>
      </c>
      <c r="G21" s="11" t="s">
        <v>140</v>
      </c>
      <c r="H21" s="11" t="s">
        <v>141</v>
      </c>
      <c r="I21" s="11" t="s">
        <v>142</v>
      </c>
      <c r="J21" s="11" t="s">
        <v>106</v>
      </c>
      <c r="K21" s="11" t="s">
        <v>37</v>
      </c>
      <c r="L21" s="11">
        <v>2</v>
      </c>
      <c r="M21" s="11">
        <v>15</v>
      </c>
      <c r="N21" s="10"/>
      <c r="O21" s="10" t="s">
        <v>9</v>
      </c>
      <c r="P21" s="10"/>
    </row>
    <row r="22" spans="1:16">
      <c r="A22" s="11" t="s">
        <v>1585</v>
      </c>
      <c r="B22" s="19" t="s">
        <v>143</v>
      </c>
      <c r="C22" s="14" t="s">
        <v>144</v>
      </c>
      <c r="D22" s="11" t="s">
        <v>99</v>
      </c>
      <c r="E22" s="11" t="s">
        <v>54</v>
      </c>
      <c r="F22" s="11">
        <v>2022</v>
      </c>
      <c r="G22" s="11" t="s">
        <v>145</v>
      </c>
      <c r="H22" s="17" t="s">
        <v>146</v>
      </c>
      <c r="I22" s="11" t="s">
        <v>63</v>
      </c>
      <c r="J22" s="11" t="s">
        <v>106</v>
      </c>
      <c r="K22" s="11" t="s">
        <v>37</v>
      </c>
      <c r="L22" s="11">
        <v>5</v>
      </c>
      <c r="M22" s="11">
        <v>58</v>
      </c>
      <c r="N22" s="10"/>
      <c r="O22" s="10" t="s">
        <v>9</v>
      </c>
      <c r="P22" s="10"/>
    </row>
    <row r="23" spans="1:16">
      <c r="A23" s="11" t="s">
        <v>1586</v>
      </c>
      <c r="B23" s="19" t="s">
        <v>147</v>
      </c>
      <c r="C23" s="24" t="s">
        <v>148</v>
      </c>
      <c r="D23" s="11" t="s">
        <v>99</v>
      </c>
      <c r="E23" s="11" t="s">
        <v>54</v>
      </c>
      <c r="F23" s="11">
        <v>2016</v>
      </c>
      <c r="G23" s="11" t="s">
        <v>149</v>
      </c>
      <c r="H23" s="17" t="s">
        <v>150</v>
      </c>
      <c r="I23" s="11" t="s">
        <v>151</v>
      </c>
      <c r="J23" s="11" t="s">
        <v>152</v>
      </c>
      <c r="K23" s="11" t="s">
        <v>37</v>
      </c>
      <c r="L23" s="11">
        <v>7</v>
      </c>
      <c r="M23" s="11">
        <v>33</v>
      </c>
      <c r="N23" s="10"/>
      <c r="O23" s="10" t="s">
        <v>9</v>
      </c>
      <c r="P23" s="10"/>
    </row>
    <row r="24" spans="1:16">
      <c r="A24" s="11" t="s">
        <v>1587</v>
      </c>
      <c r="B24" s="19" t="s">
        <v>153</v>
      </c>
      <c r="C24" s="14" t="s">
        <v>154</v>
      </c>
      <c r="D24" s="24" t="s">
        <v>155</v>
      </c>
      <c r="E24" s="11" t="s">
        <v>54</v>
      </c>
      <c r="F24" s="11">
        <v>2023</v>
      </c>
      <c r="G24" s="11" t="s">
        <v>156</v>
      </c>
      <c r="H24" s="17" t="s">
        <v>157</v>
      </c>
      <c r="I24" s="11" t="s">
        <v>63</v>
      </c>
      <c r="J24" s="11" t="s">
        <v>106</v>
      </c>
      <c r="K24" s="11" t="s">
        <v>37</v>
      </c>
      <c r="L24" s="11">
        <v>0</v>
      </c>
      <c r="M24" s="11">
        <v>17</v>
      </c>
      <c r="N24" s="10"/>
      <c r="O24" s="10" t="s">
        <v>9</v>
      </c>
      <c r="P24" s="10"/>
    </row>
    <row r="25" spans="1:16">
      <c r="A25" s="11" t="s">
        <v>1588</v>
      </c>
      <c r="B25" s="25" t="s">
        <v>158</v>
      </c>
      <c r="C25" s="25" t="s">
        <v>159</v>
      </c>
      <c r="D25" s="25" t="s">
        <v>160</v>
      </c>
      <c r="E25" s="11" t="s">
        <v>54</v>
      </c>
      <c r="F25" s="26">
        <v>2023</v>
      </c>
      <c r="G25" s="25" t="s">
        <v>161</v>
      </c>
      <c r="H25" s="25" t="s">
        <v>162</v>
      </c>
      <c r="I25" s="25" t="s">
        <v>163</v>
      </c>
      <c r="J25" s="25" t="s">
        <v>164</v>
      </c>
      <c r="K25" s="10" t="s">
        <v>37</v>
      </c>
      <c r="L25" s="10">
        <v>16</v>
      </c>
      <c r="M25" s="10">
        <v>73</v>
      </c>
      <c r="N25" s="10"/>
      <c r="O25" s="10" t="s">
        <v>9</v>
      </c>
      <c r="P25" s="27" t="s">
        <v>165</v>
      </c>
    </row>
    <row r="26" spans="1:16">
      <c r="A26" s="11" t="s">
        <v>1589</v>
      </c>
      <c r="B26" s="25" t="s">
        <v>166</v>
      </c>
      <c r="C26" s="25" t="s">
        <v>167</v>
      </c>
      <c r="D26" s="25" t="s">
        <v>168</v>
      </c>
      <c r="E26" s="11" t="s">
        <v>54</v>
      </c>
      <c r="F26" s="26">
        <v>2020</v>
      </c>
      <c r="G26" s="25" t="s">
        <v>169</v>
      </c>
      <c r="H26" s="25" t="s">
        <v>170</v>
      </c>
      <c r="I26" s="25" t="s">
        <v>92</v>
      </c>
      <c r="J26" s="25" t="s">
        <v>164</v>
      </c>
      <c r="K26" s="10" t="s">
        <v>37</v>
      </c>
      <c r="L26" s="10">
        <v>0</v>
      </c>
      <c r="M26" s="10">
        <v>52</v>
      </c>
      <c r="N26" s="10"/>
      <c r="O26" s="10" t="s">
        <v>9</v>
      </c>
      <c r="P26" s="27" t="s">
        <v>171</v>
      </c>
    </row>
    <row r="27" spans="1:16">
      <c r="A27" s="11" t="s">
        <v>1590</v>
      </c>
      <c r="B27" s="25" t="s">
        <v>172</v>
      </c>
      <c r="C27" s="25" t="s">
        <v>173</v>
      </c>
      <c r="D27" s="25" t="s">
        <v>160</v>
      </c>
      <c r="E27" s="11" t="s">
        <v>54</v>
      </c>
      <c r="F27" s="26">
        <v>2017</v>
      </c>
      <c r="G27" s="25" t="s">
        <v>174</v>
      </c>
      <c r="H27" s="25" t="s">
        <v>175</v>
      </c>
      <c r="I27" s="25" t="s">
        <v>176</v>
      </c>
      <c r="J27" s="25" t="s">
        <v>164</v>
      </c>
      <c r="K27" s="10" t="s">
        <v>37</v>
      </c>
      <c r="L27" s="10">
        <v>5</v>
      </c>
      <c r="M27" s="10">
        <v>47</v>
      </c>
      <c r="N27" s="10"/>
      <c r="O27" s="10" t="s">
        <v>9</v>
      </c>
      <c r="P27" s="27" t="s">
        <v>177</v>
      </c>
    </row>
    <row r="28" spans="1:16">
      <c r="A28" s="11" t="s">
        <v>1591</v>
      </c>
      <c r="B28" s="25" t="s">
        <v>178</v>
      </c>
      <c r="C28" s="25" t="s">
        <v>179</v>
      </c>
      <c r="D28" s="25" t="s">
        <v>160</v>
      </c>
      <c r="E28" s="11" t="s">
        <v>54</v>
      </c>
      <c r="F28" s="26">
        <v>2024</v>
      </c>
      <c r="G28" s="25" t="s">
        <v>180</v>
      </c>
      <c r="H28" s="25" t="s">
        <v>181</v>
      </c>
      <c r="I28" s="25" t="s">
        <v>182</v>
      </c>
      <c r="J28" s="25" t="s">
        <v>164</v>
      </c>
      <c r="K28" s="10" t="s">
        <v>37</v>
      </c>
      <c r="L28" s="10">
        <v>2</v>
      </c>
      <c r="M28" s="10">
        <v>34</v>
      </c>
      <c r="N28" s="10"/>
      <c r="O28" s="10" t="s">
        <v>9</v>
      </c>
      <c r="P28" s="27" t="s">
        <v>183</v>
      </c>
    </row>
    <row r="29" spans="1:16">
      <c r="A29" s="11" t="s">
        <v>1592</v>
      </c>
      <c r="B29" s="25" t="s">
        <v>184</v>
      </c>
      <c r="C29" s="25" t="s">
        <v>185</v>
      </c>
      <c r="D29" s="25" t="s">
        <v>168</v>
      </c>
      <c r="E29" s="11" t="s">
        <v>54</v>
      </c>
      <c r="F29" s="26">
        <v>2020</v>
      </c>
      <c r="G29" s="25" t="s">
        <v>186</v>
      </c>
      <c r="H29" s="25" t="s">
        <v>187</v>
      </c>
      <c r="I29" s="25" t="s">
        <v>92</v>
      </c>
      <c r="J29" s="25" t="s">
        <v>164</v>
      </c>
      <c r="K29" s="10" t="s">
        <v>37</v>
      </c>
      <c r="L29" s="10">
        <v>0</v>
      </c>
      <c r="M29" s="10">
        <v>93</v>
      </c>
      <c r="N29" s="10"/>
      <c r="O29" s="10" t="s">
        <v>9</v>
      </c>
      <c r="P29" s="27" t="s">
        <v>188</v>
      </c>
    </row>
    <row r="30" spans="1:16">
      <c r="A30" s="11" t="s">
        <v>1593</v>
      </c>
      <c r="B30" s="25" t="s">
        <v>189</v>
      </c>
      <c r="C30" s="25" t="s">
        <v>190</v>
      </c>
      <c r="D30" s="25" t="s">
        <v>191</v>
      </c>
      <c r="E30" s="11" t="s">
        <v>54</v>
      </c>
      <c r="F30" s="26">
        <v>2025</v>
      </c>
      <c r="G30" s="25" t="s">
        <v>192</v>
      </c>
      <c r="H30" s="25" t="s">
        <v>193</v>
      </c>
      <c r="I30" s="25" t="s">
        <v>194</v>
      </c>
      <c r="J30" s="25" t="s">
        <v>164</v>
      </c>
      <c r="K30" s="10" t="s">
        <v>37</v>
      </c>
      <c r="L30" s="10">
        <v>1</v>
      </c>
      <c r="M30" s="10">
        <v>117</v>
      </c>
      <c r="N30" s="10"/>
      <c r="O30" s="10" t="s">
        <v>9</v>
      </c>
      <c r="P30" s="27" t="s">
        <v>195</v>
      </c>
    </row>
    <row r="31" spans="1:16">
      <c r="A31" s="11" t="s">
        <v>1594</v>
      </c>
      <c r="B31" s="25" t="s">
        <v>196</v>
      </c>
      <c r="C31" s="25" t="s">
        <v>197</v>
      </c>
      <c r="D31" s="25" t="s">
        <v>160</v>
      </c>
      <c r="E31" s="11" t="s">
        <v>54</v>
      </c>
      <c r="F31" s="26">
        <v>2023</v>
      </c>
      <c r="G31" s="25" t="s">
        <v>198</v>
      </c>
      <c r="H31" s="25" t="s">
        <v>199</v>
      </c>
      <c r="I31" s="25" t="s">
        <v>200</v>
      </c>
      <c r="J31" s="25" t="s">
        <v>164</v>
      </c>
      <c r="K31" s="10" t="s">
        <v>37</v>
      </c>
      <c r="L31" s="10">
        <v>20</v>
      </c>
      <c r="M31" s="10">
        <v>53</v>
      </c>
      <c r="N31" s="10"/>
      <c r="O31" s="10" t="s">
        <v>9</v>
      </c>
      <c r="P31" s="27" t="s">
        <v>201</v>
      </c>
    </row>
    <row r="32" spans="1:16">
      <c r="A32" s="11" t="s">
        <v>1595</v>
      </c>
      <c r="B32" s="25" t="s">
        <v>202</v>
      </c>
      <c r="C32" s="25" t="s">
        <v>203</v>
      </c>
      <c r="D32" s="25" t="s">
        <v>160</v>
      </c>
      <c r="E32" s="11" t="s">
        <v>54</v>
      </c>
      <c r="F32" s="26">
        <v>2018</v>
      </c>
      <c r="G32" s="25" t="s">
        <v>204</v>
      </c>
      <c r="H32" s="25" t="s">
        <v>205</v>
      </c>
      <c r="I32" s="25" t="s">
        <v>206</v>
      </c>
      <c r="J32" s="25" t="s">
        <v>164</v>
      </c>
      <c r="K32" s="10" t="s">
        <v>37</v>
      </c>
      <c r="L32" s="10">
        <v>0</v>
      </c>
      <c r="M32" s="10">
        <v>44</v>
      </c>
      <c r="N32" s="10"/>
      <c r="O32" s="10" t="s">
        <v>9</v>
      </c>
      <c r="P32" s="27" t="s">
        <v>207</v>
      </c>
    </row>
    <row r="33" spans="1:16">
      <c r="A33" s="11" t="s">
        <v>1596</v>
      </c>
      <c r="B33" s="25" t="s">
        <v>208</v>
      </c>
      <c r="C33" s="25" t="s">
        <v>209</v>
      </c>
      <c r="D33" s="25" t="s">
        <v>210</v>
      </c>
      <c r="E33" s="11" t="s">
        <v>54</v>
      </c>
      <c r="F33" s="26">
        <v>2016</v>
      </c>
      <c r="G33" s="25" t="s">
        <v>211</v>
      </c>
      <c r="H33" s="25" t="s">
        <v>212</v>
      </c>
      <c r="I33" s="25" t="s">
        <v>213</v>
      </c>
      <c r="J33" s="25" t="s">
        <v>214</v>
      </c>
      <c r="K33" s="10" t="s">
        <v>37</v>
      </c>
      <c r="L33" s="10">
        <v>4</v>
      </c>
      <c r="M33" s="10">
        <v>16</v>
      </c>
      <c r="N33" s="10"/>
      <c r="O33" s="10" t="s">
        <v>9</v>
      </c>
      <c r="P33" s="27" t="s">
        <v>215</v>
      </c>
    </row>
    <row r="34" spans="1:16">
      <c r="A34" s="11" t="s">
        <v>1597</v>
      </c>
      <c r="B34" s="25" t="s">
        <v>216</v>
      </c>
      <c r="C34" s="25" t="s">
        <v>217</v>
      </c>
      <c r="D34" s="25" t="s">
        <v>160</v>
      </c>
      <c r="E34" s="11" t="s">
        <v>54</v>
      </c>
      <c r="F34" s="26">
        <v>2022</v>
      </c>
      <c r="G34" s="25" t="s">
        <v>218</v>
      </c>
      <c r="H34" s="25" t="s">
        <v>219</v>
      </c>
      <c r="I34" s="25" t="s">
        <v>220</v>
      </c>
      <c r="J34" s="25" t="s">
        <v>164</v>
      </c>
      <c r="K34" s="10" t="s">
        <v>37</v>
      </c>
      <c r="L34" s="10">
        <v>30</v>
      </c>
      <c r="M34" s="10">
        <v>66</v>
      </c>
      <c r="N34" s="10"/>
      <c r="O34" s="10" t="s">
        <v>9</v>
      </c>
      <c r="P34" s="27" t="s">
        <v>221</v>
      </c>
    </row>
    <row r="35" spans="1:16">
      <c r="A35" s="11" t="s">
        <v>1598</v>
      </c>
      <c r="B35" s="25" t="s">
        <v>222</v>
      </c>
      <c r="C35" s="25" t="s">
        <v>223</v>
      </c>
      <c r="D35" s="25" t="s">
        <v>160</v>
      </c>
      <c r="E35" s="11" t="s">
        <v>54</v>
      </c>
      <c r="F35" s="26">
        <v>2018</v>
      </c>
      <c r="G35" s="25" t="s">
        <v>224</v>
      </c>
      <c r="H35" s="25" t="s">
        <v>225</v>
      </c>
      <c r="I35" s="25" t="s">
        <v>226</v>
      </c>
      <c r="J35" s="25" t="s">
        <v>164</v>
      </c>
      <c r="K35" s="10" t="s">
        <v>37</v>
      </c>
      <c r="L35" s="10">
        <v>5</v>
      </c>
      <c r="M35" s="10">
        <v>59</v>
      </c>
      <c r="N35" s="10"/>
      <c r="O35" s="10" t="s">
        <v>9</v>
      </c>
      <c r="P35" s="27" t="s">
        <v>227</v>
      </c>
    </row>
    <row r="36" spans="1:16">
      <c r="A36" s="11" t="s">
        <v>1599</v>
      </c>
      <c r="B36" s="25" t="s">
        <v>228</v>
      </c>
      <c r="C36" s="25" t="s">
        <v>229</v>
      </c>
      <c r="D36" s="25" t="s">
        <v>160</v>
      </c>
      <c r="E36" s="11" t="s">
        <v>54</v>
      </c>
      <c r="F36" s="26">
        <v>2016</v>
      </c>
      <c r="G36" s="25" t="s">
        <v>230</v>
      </c>
      <c r="H36" s="25" t="s">
        <v>231</v>
      </c>
      <c r="I36" s="25" t="s">
        <v>232</v>
      </c>
      <c r="J36" s="25" t="s">
        <v>164</v>
      </c>
      <c r="K36" s="10" t="s">
        <v>37</v>
      </c>
      <c r="L36" s="10">
        <v>4</v>
      </c>
      <c r="M36" s="10">
        <v>30</v>
      </c>
      <c r="N36" s="10"/>
      <c r="O36" s="10" t="s">
        <v>9</v>
      </c>
      <c r="P36" s="27" t="s">
        <v>233</v>
      </c>
    </row>
    <row r="37" spans="1:16">
      <c r="A37" s="11" t="s">
        <v>1600</v>
      </c>
      <c r="B37" s="25" t="s">
        <v>234</v>
      </c>
      <c r="C37" s="25" t="s">
        <v>235</v>
      </c>
      <c r="D37" s="25" t="s">
        <v>236</v>
      </c>
      <c r="E37" s="11" t="s">
        <v>54</v>
      </c>
      <c r="F37" s="26">
        <v>2022</v>
      </c>
      <c r="G37" s="25" t="s">
        <v>237</v>
      </c>
      <c r="H37" s="25" t="s">
        <v>238</v>
      </c>
      <c r="I37" s="25" t="s">
        <v>239</v>
      </c>
      <c r="J37" s="25" t="s">
        <v>214</v>
      </c>
      <c r="K37" s="10" t="s">
        <v>37</v>
      </c>
      <c r="L37" s="10">
        <v>3</v>
      </c>
      <c r="M37" s="10">
        <v>18</v>
      </c>
      <c r="N37" s="10"/>
      <c r="O37" s="10" t="s">
        <v>9</v>
      </c>
      <c r="P37" s="27" t="s">
        <v>240</v>
      </c>
    </row>
    <row r="38" spans="1:16">
      <c r="A38" s="11" t="s">
        <v>1601</v>
      </c>
      <c r="B38" s="25" t="s">
        <v>241</v>
      </c>
      <c r="C38" s="25" t="s">
        <v>242</v>
      </c>
      <c r="D38" s="25" t="s">
        <v>160</v>
      </c>
      <c r="E38" s="11" t="s">
        <v>54</v>
      </c>
      <c r="F38" s="26">
        <v>2025</v>
      </c>
      <c r="G38" s="25" t="s">
        <v>243</v>
      </c>
      <c r="H38" s="25" t="s">
        <v>244</v>
      </c>
      <c r="I38" s="25" t="s">
        <v>245</v>
      </c>
      <c r="J38" s="25" t="s">
        <v>164</v>
      </c>
      <c r="K38" s="10" t="s">
        <v>37</v>
      </c>
      <c r="L38" s="10">
        <v>0</v>
      </c>
      <c r="M38" s="10">
        <v>43</v>
      </c>
      <c r="N38" s="10"/>
      <c r="O38" s="10" t="s">
        <v>9</v>
      </c>
      <c r="P38" s="27" t="s">
        <v>246</v>
      </c>
    </row>
    <row r="39" spans="1:16">
      <c r="A39" s="11" t="s">
        <v>1602</v>
      </c>
      <c r="B39" s="25" t="s">
        <v>247</v>
      </c>
      <c r="C39" s="25" t="s">
        <v>248</v>
      </c>
      <c r="D39" s="25" t="s">
        <v>249</v>
      </c>
      <c r="E39" s="11" t="s">
        <v>54</v>
      </c>
      <c r="F39" s="26">
        <v>2024</v>
      </c>
      <c r="G39" s="25" t="s">
        <v>250</v>
      </c>
      <c r="H39" s="25" t="s">
        <v>251</v>
      </c>
      <c r="I39" s="25" t="s">
        <v>63</v>
      </c>
      <c r="J39" s="25" t="s">
        <v>214</v>
      </c>
      <c r="K39" s="10" t="s">
        <v>37</v>
      </c>
      <c r="L39" s="10">
        <v>1</v>
      </c>
      <c r="M39" s="10">
        <v>16</v>
      </c>
      <c r="N39" s="10"/>
      <c r="O39" s="10" t="s">
        <v>9</v>
      </c>
      <c r="P39" s="27" t="s">
        <v>252</v>
      </c>
    </row>
    <row r="40" spans="1:16">
      <c r="A40" s="11" t="s">
        <v>1603</v>
      </c>
      <c r="B40" s="25" t="s">
        <v>253</v>
      </c>
      <c r="C40" s="25" t="s">
        <v>254</v>
      </c>
      <c r="D40" s="25" t="s">
        <v>160</v>
      </c>
      <c r="E40" s="11" t="s">
        <v>54</v>
      </c>
      <c r="F40" s="26">
        <v>2022</v>
      </c>
      <c r="G40" s="25" t="s">
        <v>255</v>
      </c>
      <c r="H40" s="25" t="s">
        <v>256</v>
      </c>
      <c r="I40" s="25" t="s">
        <v>257</v>
      </c>
      <c r="J40" s="25" t="s">
        <v>164</v>
      </c>
      <c r="K40" s="10" t="s">
        <v>37</v>
      </c>
      <c r="L40" s="10">
        <v>5</v>
      </c>
      <c r="M40" s="10">
        <v>52</v>
      </c>
      <c r="N40" s="10"/>
      <c r="O40" s="10" t="s">
        <v>9</v>
      </c>
      <c r="P40" s="27" t="s">
        <v>258</v>
      </c>
    </row>
    <row r="41" spans="1:16">
      <c r="A41" s="11" t="s">
        <v>1604</v>
      </c>
      <c r="B41" s="25" t="s">
        <v>259</v>
      </c>
      <c r="C41" s="25" t="s">
        <v>260</v>
      </c>
      <c r="D41" s="25" t="s">
        <v>160</v>
      </c>
      <c r="E41" s="11" t="s">
        <v>54</v>
      </c>
      <c r="F41" s="26">
        <v>2024</v>
      </c>
      <c r="G41" s="25" t="s">
        <v>261</v>
      </c>
      <c r="H41" s="25" t="s">
        <v>262</v>
      </c>
      <c r="I41" s="25" t="s">
        <v>263</v>
      </c>
      <c r="J41" s="25" t="s">
        <v>164</v>
      </c>
      <c r="K41" s="10" t="s">
        <v>37</v>
      </c>
      <c r="L41" s="10">
        <v>1</v>
      </c>
      <c r="M41" s="10">
        <v>176</v>
      </c>
      <c r="N41" s="10"/>
      <c r="O41" s="10" t="s">
        <v>9</v>
      </c>
      <c r="P41" s="27" t="s">
        <v>264</v>
      </c>
    </row>
    <row r="42" spans="1:16">
      <c r="A42" s="11" t="s">
        <v>1605</v>
      </c>
      <c r="B42" s="25" t="s">
        <v>265</v>
      </c>
      <c r="C42" s="25" t="s">
        <v>266</v>
      </c>
      <c r="D42" s="25" t="s">
        <v>160</v>
      </c>
      <c r="E42" s="11" t="s">
        <v>54</v>
      </c>
      <c r="F42" s="26">
        <v>2023</v>
      </c>
      <c r="G42" s="25" t="s">
        <v>267</v>
      </c>
      <c r="H42" s="25" t="s">
        <v>268</v>
      </c>
      <c r="I42" s="25" t="s">
        <v>269</v>
      </c>
      <c r="J42" s="25" t="s">
        <v>164</v>
      </c>
      <c r="K42" s="10" t="s">
        <v>37</v>
      </c>
      <c r="L42" s="10">
        <v>7</v>
      </c>
      <c r="M42" s="10">
        <v>46</v>
      </c>
      <c r="N42" s="10"/>
      <c r="O42" s="10" t="s">
        <v>9</v>
      </c>
      <c r="P42" s="27" t="s">
        <v>270</v>
      </c>
    </row>
    <row r="43" spans="1:16">
      <c r="A43" s="11" t="s">
        <v>1606</v>
      </c>
      <c r="B43" s="25" t="s">
        <v>271</v>
      </c>
      <c r="C43" s="25" t="s">
        <v>272</v>
      </c>
      <c r="D43" s="25" t="s">
        <v>160</v>
      </c>
      <c r="E43" s="11" t="s">
        <v>54</v>
      </c>
      <c r="F43" s="26">
        <v>2023</v>
      </c>
      <c r="G43" s="25" t="s">
        <v>273</v>
      </c>
      <c r="H43" s="25" t="s">
        <v>274</v>
      </c>
      <c r="I43" s="25" t="s">
        <v>275</v>
      </c>
      <c r="J43" s="25" t="s">
        <v>164</v>
      </c>
      <c r="K43" s="10" t="s">
        <v>37</v>
      </c>
      <c r="L43" s="10">
        <v>2</v>
      </c>
      <c r="M43" s="10">
        <v>55</v>
      </c>
      <c r="N43" s="10"/>
      <c r="O43" s="10" t="s">
        <v>9</v>
      </c>
      <c r="P43" s="27" t="s">
        <v>276</v>
      </c>
    </row>
    <row r="44" spans="1:16">
      <c r="A44" s="11" t="s">
        <v>1607</v>
      </c>
      <c r="B44" s="25" t="s">
        <v>277</v>
      </c>
      <c r="C44" s="25" t="s">
        <v>278</v>
      </c>
      <c r="D44" s="25" t="s">
        <v>160</v>
      </c>
      <c r="E44" s="11" t="s">
        <v>54</v>
      </c>
      <c r="F44" s="26">
        <v>2017</v>
      </c>
      <c r="G44" s="25" t="s">
        <v>279</v>
      </c>
      <c r="H44" s="25" t="s">
        <v>280</v>
      </c>
      <c r="I44" s="25" t="s">
        <v>281</v>
      </c>
      <c r="J44" s="25" t="s">
        <v>164</v>
      </c>
      <c r="K44" s="10" t="s">
        <v>37</v>
      </c>
      <c r="L44" s="10">
        <v>31</v>
      </c>
      <c r="M44" s="10">
        <v>36</v>
      </c>
      <c r="N44" s="10"/>
      <c r="O44" s="10" t="s">
        <v>9</v>
      </c>
      <c r="P44" s="27" t="s">
        <v>282</v>
      </c>
    </row>
    <row r="45" spans="1:16">
      <c r="A45" s="11" t="s">
        <v>1608</v>
      </c>
      <c r="B45" s="25" t="s">
        <v>283</v>
      </c>
      <c r="C45" s="25" t="s">
        <v>284</v>
      </c>
      <c r="D45" s="25" t="s">
        <v>285</v>
      </c>
      <c r="E45" s="11" t="s">
        <v>54</v>
      </c>
      <c r="F45" s="26">
        <v>2021</v>
      </c>
      <c r="G45" s="25" t="s">
        <v>286</v>
      </c>
      <c r="H45" s="25" t="s">
        <v>287</v>
      </c>
      <c r="I45" s="25" t="s">
        <v>92</v>
      </c>
      <c r="J45" s="25" t="s">
        <v>164</v>
      </c>
      <c r="K45" s="10" t="s">
        <v>37</v>
      </c>
      <c r="L45" s="10">
        <v>55</v>
      </c>
      <c r="M45" s="10">
        <v>10</v>
      </c>
      <c r="N45" s="10"/>
      <c r="O45" s="10" t="s">
        <v>9</v>
      </c>
      <c r="P45" s="27" t="s">
        <v>288</v>
      </c>
    </row>
    <row r="46" spans="1:16">
      <c r="A46" s="11" t="s">
        <v>1609</v>
      </c>
      <c r="B46" s="25" t="s">
        <v>289</v>
      </c>
      <c r="C46" s="25" t="s">
        <v>290</v>
      </c>
      <c r="D46" s="25" t="s">
        <v>291</v>
      </c>
      <c r="E46" s="11" t="s">
        <v>54</v>
      </c>
      <c r="F46" s="26">
        <v>2020</v>
      </c>
      <c r="G46" s="25" t="s">
        <v>292</v>
      </c>
      <c r="H46" s="25" t="s">
        <v>293</v>
      </c>
      <c r="I46" s="25" t="s">
        <v>294</v>
      </c>
      <c r="J46" s="25" t="s">
        <v>214</v>
      </c>
      <c r="K46" s="10" t="s">
        <v>37</v>
      </c>
      <c r="L46" s="10">
        <v>17</v>
      </c>
      <c r="M46" s="10">
        <v>101</v>
      </c>
      <c r="N46" s="10"/>
      <c r="O46" s="10" t="s">
        <v>9</v>
      </c>
      <c r="P46" s="27" t="s">
        <v>295</v>
      </c>
    </row>
    <row r="47" spans="1:16">
      <c r="A47" s="11" t="s">
        <v>1610</v>
      </c>
      <c r="B47" s="25" t="s">
        <v>296</v>
      </c>
      <c r="C47" s="25" t="s">
        <v>297</v>
      </c>
      <c r="D47" s="25" t="s">
        <v>298</v>
      </c>
      <c r="E47" s="11" t="s">
        <v>54</v>
      </c>
      <c r="F47" s="26">
        <v>2016</v>
      </c>
      <c r="G47" s="25" t="s">
        <v>299</v>
      </c>
      <c r="H47" s="25" t="s">
        <v>300</v>
      </c>
      <c r="I47" s="25" t="s">
        <v>301</v>
      </c>
      <c r="J47" s="25" t="s">
        <v>214</v>
      </c>
      <c r="K47" s="10" t="s">
        <v>37</v>
      </c>
      <c r="L47" s="10">
        <v>4</v>
      </c>
      <c r="M47" s="10">
        <v>26</v>
      </c>
      <c r="N47" s="10"/>
      <c r="O47" s="10" t="s">
        <v>9</v>
      </c>
      <c r="P47" s="27" t="s">
        <v>302</v>
      </c>
    </row>
    <row r="48" spans="1:16">
      <c r="A48" s="11" t="s">
        <v>1611</v>
      </c>
      <c r="B48" s="25" t="s">
        <v>303</v>
      </c>
      <c r="C48" s="25" t="s">
        <v>304</v>
      </c>
      <c r="D48" s="25" t="s">
        <v>305</v>
      </c>
      <c r="E48" s="11" t="s">
        <v>54</v>
      </c>
      <c r="F48" s="26">
        <v>2021</v>
      </c>
      <c r="G48" s="25" t="s">
        <v>306</v>
      </c>
      <c r="H48" s="25" t="s">
        <v>307</v>
      </c>
      <c r="I48" s="25" t="s">
        <v>308</v>
      </c>
      <c r="J48" s="25" t="s">
        <v>164</v>
      </c>
      <c r="K48" s="10" t="s">
        <v>37</v>
      </c>
      <c r="L48" s="10">
        <v>2</v>
      </c>
      <c r="M48" s="10">
        <v>10</v>
      </c>
      <c r="N48" s="10"/>
      <c r="O48" s="10" t="s">
        <v>9</v>
      </c>
      <c r="P48" s="27" t="s">
        <v>309</v>
      </c>
    </row>
    <row r="49" spans="1:16">
      <c r="A49" s="11" t="s">
        <v>1612</v>
      </c>
      <c r="B49" s="25" t="s">
        <v>310</v>
      </c>
      <c r="C49" s="25" t="s">
        <v>311</v>
      </c>
      <c r="D49" s="25" t="s">
        <v>312</v>
      </c>
      <c r="E49" s="11" t="s">
        <v>54</v>
      </c>
      <c r="F49" s="26">
        <v>2021</v>
      </c>
      <c r="G49" s="25" t="s">
        <v>313</v>
      </c>
      <c r="H49" s="25" t="s">
        <v>314</v>
      </c>
      <c r="I49" s="25" t="s">
        <v>315</v>
      </c>
      <c r="J49" s="25" t="s">
        <v>214</v>
      </c>
      <c r="K49" s="10" t="s">
        <v>37</v>
      </c>
      <c r="L49" s="10">
        <v>0</v>
      </c>
      <c r="M49" s="10">
        <v>4</v>
      </c>
      <c r="N49" s="10"/>
      <c r="O49" s="10" t="s">
        <v>9</v>
      </c>
      <c r="P49" s="27" t="s">
        <v>316</v>
      </c>
    </row>
    <row r="50" spans="1:16">
      <c r="A50" s="11" t="s">
        <v>1613</v>
      </c>
      <c r="B50" s="25" t="s">
        <v>317</v>
      </c>
      <c r="C50" s="25" t="s">
        <v>318</v>
      </c>
      <c r="D50" s="25" t="s">
        <v>160</v>
      </c>
      <c r="E50" s="11" t="s">
        <v>54</v>
      </c>
      <c r="F50" s="26">
        <v>2019</v>
      </c>
      <c r="G50" s="25" t="s">
        <v>319</v>
      </c>
      <c r="H50" s="25" t="s">
        <v>320</v>
      </c>
      <c r="I50" s="25" t="s">
        <v>321</v>
      </c>
      <c r="J50" s="25" t="s">
        <v>164</v>
      </c>
      <c r="K50" s="10" t="s">
        <v>37</v>
      </c>
      <c r="L50" s="10">
        <v>17</v>
      </c>
      <c r="M50" s="10">
        <v>38</v>
      </c>
      <c r="N50" s="10"/>
      <c r="O50" s="10" t="s">
        <v>9</v>
      </c>
      <c r="P50" s="27" t="s">
        <v>322</v>
      </c>
    </row>
    <row r="51" spans="1:16">
      <c r="A51" s="11" t="s">
        <v>1614</v>
      </c>
      <c r="B51" s="25" t="s">
        <v>323</v>
      </c>
      <c r="C51" s="25" t="s">
        <v>324</v>
      </c>
      <c r="D51" s="25" t="s">
        <v>325</v>
      </c>
      <c r="E51" s="11" t="s">
        <v>54</v>
      </c>
      <c r="F51" s="26">
        <v>2019</v>
      </c>
      <c r="G51" s="25" t="s">
        <v>326</v>
      </c>
      <c r="H51" s="25" t="s">
        <v>327</v>
      </c>
      <c r="I51" s="25" t="s">
        <v>328</v>
      </c>
      <c r="J51" s="25" t="s">
        <v>214</v>
      </c>
      <c r="K51" s="10" t="s">
        <v>37</v>
      </c>
      <c r="L51" s="10">
        <v>3</v>
      </c>
      <c r="M51" s="10">
        <v>16</v>
      </c>
      <c r="N51" s="10"/>
      <c r="O51" s="10" t="s">
        <v>9</v>
      </c>
      <c r="P51" s="27" t="s">
        <v>329</v>
      </c>
    </row>
    <row r="52" spans="1:16">
      <c r="A52" s="11" t="s">
        <v>1615</v>
      </c>
      <c r="B52" s="25" t="s">
        <v>330</v>
      </c>
      <c r="C52" s="25" t="s">
        <v>331</v>
      </c>
      <c r="D52" s="25" t="s">
        <v>332</v>
      </c>
      <c r="E52" s="11" t="s">
        <v>54</v>
      </c>
      <c r="F52" s="26">
        <v>2017</v>
      </c>
      <c r="G52" s="25" t="s">
        <v>333</v>
      </c>
      <c r="H52" s="25" t="s">
        <v>334</v>
      </c>
      <c r="I52" s="25" t="s">
        <v>335</v>
      </c>
      <c r="J52" s="25" t="s">
        <v>214</v>
      </c>
      <c r="K52" s="10" t="s">
        <v>37</v>
      </c>
      <c r="L52" s="10">
        <v>6</v>
      </c>
      <c r="M52" s="10">
        <v>13</v>
      </c>
      <c r="N52" s="10"/>
      <c r="O52" s="10" t="s">
        <v>9</v>
      </c>
      <c r="P52" s="27" t="s">
        <v>336</v>
      </c>
    </row>
    <row r="53" spans="1:16">
      <c r="A53" s="11" t="s">
        <v>1616</v>
      </c>
      <c r="B53" s="25" t="s">
        <v>337</v>
      </c>
      <c r="C53" s="25" t="s">
        <v>338</v>
      </c>
      <c r="D53" s="25" t="s">
        <v>160</v>
      </c>
      <c r="E53" s="11" t="s">
        <v>54</v>
      </c>
      <c r="F53" s="26">
        <v>2019</v>
      </c>
      <c r="G53" s="25" t="s">
        <v>339</v>
      </c>
      <c r="H53" s="25" t="s">
        <v>340</v>
      </c>
      <c r="I53" s="25" t="s">
        <v>341</v>
      </c>
      <c r="J53" s="25" t="s">
        <v>164</v>
      </c>
      <c r="K53" s="10" t="s">
        <v>37</v>
      </c>
      <c r="L53" s="10">
        <v>59</v>
      </c>
      <c r="M53" s="10">
        <v>397</v>
      </c>
      <c r="N53" s="10"/>
      <c r="O53" s="10" t="s">
        <v>9</v>
      </c>
      <c r="P53" s="27" t="s">
        <v>342</v>
      </c>
    </row>
    <row r="54" spans="1:16">
      <c r="A54" s="11" t="s">
        <v>1617</v>
      </c>
      <c r="B54" s="25" t="s">
        <v>343</v>
      </c>
      <c r="C54" s="25" t="s">
        <v>344</v>
      </c>
      <c r="D54" s="25" t="s">
        <v>160</v>
      </c>
      <c r="E54" s="11" t="s">
        <v>54</v>
      </c>
      <c r="F54" s="26">
        <v>2017</v>
      </c>
      <c r="G54" s="25" t="s">
        <v>345</v>
      </c>
      <c r="H54" s="25" t="s">
        <v>346</v>
      </c>
      <c r="I54" s="25" t="s">
        <v>347</v>
      </c>
      <c r="J54" s="25" t="s">
        <v>164</v>
      </c>
      <c r="K54" s="10" t="s">
        <v>37</v>
      </c>
      <c r="L54" s="10">
        <v>11</v>
      </c>
      <c r="M54" s="10">
        <v>76</v>
      </c>
      <c r="N54" s="10"/>
      <c r="O54" s="10" t="s">
        <v>9</v>
      </c>
      <c r="P54" s="27" t="s">
        <v>348</v>
      </c>
    </row>
    <row r="55" spans="1:16">
      <c r="A55" s="11" t="s">
        <v>1618</v>
      </c>
      <c r="B55" s="25" t="s">
        <v>349</v>
      </c>
      <c r="C55" s="25" t="s">
        <v>350</v>
      </c>
      <c r="D55" s="25" t="s">
        <v>160</v>
      </c>
      <c r="E55" s="11" t="s">
        <v>54</v>
      </c>
      <c r="F55" s="26">
        <v>2023</v>
      </c>
      <c r="G55" s="25" t="s">
        <v>351</v>
      </c>
      <c r="H55" s="25" t="s">
        <v>352</v>
      </c>
      <c r="I55" s="25" t="s">
        <v>353</v>
      </c>
      <c r="J55" s="25" t="s">
        <v>164</v>
      </c>
      <c r="K55" s="10" t="s">
        <v>37</v>
      </c>
      <c r="L55" s="10">
        <v>9</v>
      </c>
      <c r="M55" s="10">
        <v>118</v>
      </c>
      <c r="N55" s="10"/>
      <c r="O55" s="10" t="s">
        <v>9</v>
      </c>
      <c r="P55" s="27" t="s">
        <v>354</v>
      </c>
    </row>
    <row r="56" spans="1:16">
      <c r="A56" s="11" t="s">
        <v>1619</v>
      </c>
      <c r="B56" s="25" t="s">
        <v>355</v>
      </c>
      <c r="C56" s="25" t="s">
        <v>356</v>
      </c>
      <c r="D56" s="25" t="s">
        <v>357</v>
      </c>
      <c r="E56" s="11" t="s">
        <v>54</v>
      </c>
      <c r="F56" s="26">
        <v>2025</v>
      </c>
      <c r="G56" s="25" t="s">
        <v>358</v>
      </c>
      <c r="H56" s="25" t="s">
        <v>359</v>
      </c>
      <c r="I56" s="25" t="s">
        <v>360</v>
      </c>
      <c r="J56" s="25" t="s">
        <v>214</v>
      </c>
      <c r="K56" s="10" t="s">
        <v>37</v>
      </c>
      <c r="L56" s="10">
        <v>0</v>
      </c>
      <c r="M56" s="10">
        <v>67</v>
      </c>
      <c r="N56" s="10"/>
      <c r="O56" s="10" t="s">
        <v>9</v>
      </c>
      <c r="P56" s="27" t="s">
        <v>361</v>
      </c>
    </row>
    <row r="57" spans="1:16">
      <c r="A57" s="11" t="s">
        <v>1620</v>
      </c>
      <c r="B57" s="25" t="s">
        <v>362</v>
      </c>
      <c r="C57" s="25" t="s">
        <v>363</v>
      </c>
      <c r="D57" s="25" t="s">
        <v>191</v>
      </c>
      <c r="E57" s="11" t="s">
        <v>54</v>
      </c>
      <c r="F57" s="26">
        <v>2023</v>
      </c>
      <c r="G57" s="25" t="s">
        <v>364</v>
      </c>
      <c r="H57" s="25" t="s">
        <v>365</v>
      </c>
      <c r="I57" s="25" t="s">
        <v>366</v>
      </c>
      <c r="J57" s="25" t="s">
        <v>164</v>
      </c>
      <c r="K57" s="10" t="s">
        <v>37</v>
      </c>
      <c r="L57" s="10">
        <v>212</v>
      </c>
      <c r="M57" s="10">
        <v>190</v>
      </c>
      <c r="N57" s="10"/>
      <c r="O57" s="10" t="s">
        <v>9</v>
      </c>
      <c r="P57" s="27" t="s">
        <v>367</v>
      </c>
    </row>
    <row r="58" spans="1:16">
      <c r="A58" s="11" t="s">
        <v>1621</v>
      </c>
      <c r="B58" s="25" t="s">
        <v>368</v>
      </c>
      <c r="C58" s="25" t="s">
        <v>369</v>
      </c>
      <c r="D58" s="25" t="s">
        <v>160</v>
      </c>
      <c r="E58" s="11" t="s">
        <v>54</v>
      </c>
      <c r="F58" s="26">
        <v>2018</v>
      </c>
      <c r="G58" s="25" t="s">
        <v>370</v>
      </c>
      <c r="H58" s="25" t="s">
        <v>371</v>
      </c>
      <c r="I58" s="25" t="s">
        <v>372</v>
      </c>
      <c r="J58" s="25" t="s">
        <v>164</v>
      </c>
      <c r="K58" s="10" t="s">
        <v>37</v>
      </c>
      <c r="L58" s="10">
        <v>6</v>
      </c>
      <c r="M58" s="10">
        <v>35</v>
      </c>
      <c r="N58" s="10"/>
      <c r="O58" s="10" t="s">
        <v>9</v>
      </c>
      <c r="P58" s="27" t="s">
        <v>373</v>
      </c>
    </row>
    <row r="59" spans="1:16">
      <c r="A59" s="11" t="s">
        <v>1622</v>
      </c>
      <c r="B59" s="25" t="s">
        <v>374</v>
      </c>
      <c r="C59" s="25" t="s">
        <v>375</v>
      </c>
      <c r="D59" s="25" t="s">
        <v>160</v>
      </c>
      <c r="E59" s="11" t="s">
        <v>54</v>
      </c>
      <c r="F59" s="26">
        <v>2020</v>
      </c>
      <c r="G59" s="25" t="s">
        <v>376</v>
      </c>
      <c r="H59" s="25" t="s">
        <v>377</v>
      </c>
      <c r="I59" s="25" t="s">
        <v>378</v>
      </c>
      <c r="J59" s="25" t="s">
        <v>164</v>
      </c>
      <c r="K59" s="10" t="s">
        <v>37</v>
      </c>
      <c r="L59" s="10">
        <v>7</v>
      </c>
      <c r="M59" s="10">
        <v>132</v>
      </c>
      <c r="N59" s="10"/>
      <c r="O59" s="10" t="s">
        <v>9</v>
      </c>
      <c r="P59" s="27" t="s">
        <v>379</v>
      </c>
    </row>
    <row r="60" spans="1:16">
      <c r="A60" s="11" t="s">
        <v>1623</v>
      </c>
      <c r="B60" s="25" t="s">
        <v>380</v>
      </c>
      <c r="C60" s="25" t="s">
        <v>381</v>
      </c>
      <c r="D60" s="25" t="s">
        <v>168</v>
      </c>
      <c r="E60" s="11" t="s">
        <v>382</v>
      </c>
      <c r="F60" s="26">
        <v>2017</v>
      </c>
      <c r="G60" s="25" t="s">
        <v>383</v>
      </c>
      <c r="H60" s="25" t="s">
        <v>384</v>
      </c>
      <c r="I60" s="25" t="s">
        <v>92</v>
      </c>
      <c r="J60" s="25" t="s">
        <v>164</v>
      </c>
      <c r="K60" s="10" t="s">
        <v>37</v>
      </c>
      <c r="L60" s="10">
        <v>3</v>
      </c>
      <c r="M60" s="10">
        <v>345</v>
      </c>
      <c r="N60" s="10"/>
      <c r="O60" s="10" t="s">
        <v>9</v>
      </c>
      <c r="P60" s="27" t="s">
        <v>385</v>
      </c>
    </row>
    <row r="61" spans="1:16">
      <c r="A61" s="11" t="s">
        <v>1624</v>
      </c>
      <c r="B61" s="25" t="s">
        <v>386</v>
      </c>
      <c r="C61" s="25" t="s">
        <v>387</v>
      </c>
      <c r="D61" s="25" t="s">
        <v>388</v>
      </c>
      <c r="E61" s="11" t="s">
        <v>389</v>
      </c>
      <c r="F61" s="26">
        <v>2019</v>
      </c>
      <c r="G61" s="25" t="s">
        <v>390</v>
      </c>
      <c r="H61" s="25" t="s">
        <v>391</v>
      </c>
      <c r="I61" s="28" t="s">
        <v>392</v>
      </c>
      <c r="J61" s="25" t="s">
        <v>164</v>
      </c>
      <c r="K61" s="10" t="s">
        <v>37</v>
      </c>
      <c r="L61" s="10">
        <v>6</v>
      </c>
      <c r="M61" s="10">
        <v>890</v>
      </c>
      <c r="N61" s="10"/>
      <c r="O61" s="10" t="s">
        <v>9</v>
      </c>
      <c r="P61" s="27" t="s">
        <v>393</v>
      </c>
    </row>
    <row r="62" spans="1:16">
      <c r="A62" s="11" t="s">
        <v>1625</v>
      </c>
      <c r="B62" s="25" t="s">
        <v>394</v>
      </c>
      <c r="C62" s="10" t="s">
        <v>395</v>
      </c>
      <c r="D62" s="25" t="s">
        <v>388</v>
      </c>
      <c r="E62" s="11" t="s">
        <v>389</v>
      </c>
      <c r="F62" s="10">
        <v>2016</v>
      </c>
      <c r="G62" s="25" t="s">
        <v>396</v>
      </c>
      <c r="H62" s="25" t="s">
        <v>397</v>
      </c>
      <c r="I62" s="10" t="s">
        <v>92</v>
      </c>
      <c r="J62" s="25" t="s">
        <v>164</v>
      </c>
      <c r="K62" s="10" t="s">
        <v>37</v>
      </c>
      <c r="L62" s="10">
        <v>6</v>
      </c>
      <c r="M62" s="10">
        <v>1814</v>
      </c>
      <c r="N62" s="10"/>
      <c r="O62" s="10" t="s">
        <v>9</v>
      </c>
      <c r="P62" s="10"/>
    </row>
    <row r="63" spans="1:16">
      <c r="A63" s="11" t="s">
        <v>1626</v>
      </c>
      <c r="B63" s="25" t="s">
        <v>398</v>
      </c>
      <c r="C63" s="25" t="s">
        <v>399</v>
      </c>
      <c r="D63" s="25" t="s">
        <v>400</v>
      </c>
      <c r="E63" s="29" t="s">
        <v>401</v>
      </c>
      <c r="F63" s="26">
        <v>2025</v>
      </c>
      <c r="G63" s="25" t="s">
        <v>402</v>
      </c>
      <c r="H63" s="10" t="s">
        <v>403</v>
      </c>
      <c r="I63" s="10" t="s">
        <v>404</v>
      </c>
      <c r="J63" s="25" t="s">
        <v>405</v>
      </c>
      <c r="K63" s="10" t="s">
        <v>37</v>
      </c>
      <c r="L63" s="10">
        <v>0</v>
      </c>
      <c r="M63" s="10">
        <v>0</v>
      </c>
      <c r="N63" s="10"/>
      <c r="O63" s="10" t="s">
        <v>406</v>
      </c>
      <c r="P63" s="27" t="s">
        <v>407</v>
      </c>
    </row>
    <row r="64" spans="1:16">
      <c r="A64" s="11" t="s">
        <v>1627</v>
      </c>
      <c r="B64" s="25" t="s">
        <v>408</v>
      </c>
      <c r="C64" s="25" t="s">
        <v>409</v>
      </c>
      <c r="D64" s="25" t="s">
        <v>410</v>
      </c>
      <c r="E64" s="10" t="s">
        <v>411</v>
      </c>
      <c r="F64" s="26">
        <v>2025</v>
      </c>
      <c r="G64" s="25" t="s">
        <v>412</v>
      </c>
      <c r="H64" s="10" t="s">
        <v>413</v>
      </c>
      <c r="I64" s="10" t="s">
        <v>414</v>
      </c>
      <c r="J64" s="25" t="s">
        <v>415</v>
      </c>
      <c r="K64" s="10" t="s">
        <v>37</v>
      </c>
      <c r="L64" s="10">
        <v>0</v>
      </c>
      <c r="M64" s="10">
        <v>0</v>
      </c>
      <c r="N64" s="10"/>
      <c r="O64" s="10" t="s">
        <v>406</v>
      </c>
      <c r="P64" s="27" t="s">
        <v>416</v>
      </c>
    </row>
    <row r="65" spans="1:16" ht="15.75" customHeight="1">
      <c r="A65" s="11" t="s">
        <v>1628</v>
      </c>
      <c r="B65" s="25" t="s">
        <v>417</v>
      </c>
      <c r="C65" s="25" t="s">
        <v>418</v>
      </c>
      <c r="D65" s="25" t="s">
        <v>419</v>
      </c>
      <c r="E65" s="29" t="s">
        <v>401</v>
      </c>
      <c r="F65" s="26">
        <v>2023</v>
      </c>
      <c r="G65" s="25" t="s">
        <v>420</v>
      </c>
      <c r="H65" s="30" t="s">
        <v>421</v>
      </c>
      <c r="I65" s="10" t="s">
        <v>422</v>
      </c>
      <c r="J65" s="25" t="s">
        <v>405</v>
      </c>
      <c r="K65" s="10" t="s">
        <v>37</v>
      </c>
      <c r="L65" s="10">
        <v>1</v>
      </c>
      <c r="M65" s="10">
        <v>1</v>
      </c>
      <c r="N65" s="10"/>
      <c r="O65" s="10" t="s">
        <v>406</v>
      </c>
      <c r="P65" s="27" t="s">
        <v>423</v>
      </c>
    </row>
    <row r="66" spans="1:16" ht="15.75" customHeight="1">
      <c r="A66" s="11" t="s">
        <v>1629</v>
      </c>
      <c r="B66" s="25" t="s">
        <v>424</v>
      </c>
      <c r="C66" s="25" t="s">
        <v>425</v>
      </c>
      <c r="D66" s="25" t="s">
        <v>426</v>
      </c>
      <c r="E66" s="10" t="s">
        <v>411</v>
      </c>
      <c r="F66" s="26">
        <v>2023</v>
      </c>
      <c r="G66" s="25" t="s">
        <v>427</v>
      </c>
      <c r="H66" s="30" t="s">
        <v>428</v>
      </c>
      <c r="I66" s="10" t="s">
        <v>429</v>
      </c>
      <c r="J66" s="25" t="s">
        <v>405</v>
      </c>
      <c r="K66" s="10" t="s">
        <v>37</v>
      </c>
      <c r="L66" s="10">
        <v>0</v>
      </c>
      <c r="M66" s="10">
        <v>0</v>
      </c>
      <c r="N66" s="10"/>
      <c r="O66" s="10" t="s">
        <v>406</v>
      </c>
      <c r="P66" s="27" t="s">
        <v>430</v>
      </c>
    </row>
    <row r="67" spans="1:16" ht="15.75" customHeight="1">
      <c r="A67" s="11" t="s">
        <v>1630</v>
      </c>
      <c r="B67" s="25" t="s">
        <v>431</v>
      </c>
      <c r="C67" s="25" t="s">
        <v>432</v>
      </c>
      <c r="D67" s="25" t="s">
        <v>433</v>
      </c>
      <c r="E67" s="29" t="s">
        <v>401</v>
      </c>
      <c r="F67" s="26">
        <v>2023</v>
      </c>
      <c r="G67" s="25" t="s">
        <v>434</v>
      </c>
      <c r="H67" s="30" t="s">
        <v>435</v>
      </c>
      <c r="I67" s="10" t="s">
        <v>436</v>
      </c>
      <c r="J67" s="25" t="s">
        <v>405</v>
      </c>
      <c r="K67" s="10" t="s">
        <v>37</v>
      </c>
      <c r="L67" s="10">
        <v>0</v>
      </c>
      <c r="M67" s="10">
        <v>0</v>
      </c>
      <c r="N67" s="10"/>
      <c r="O67" s="10" t="s">
        <v>406</v>
      </c>
      <c r="P67" s="27" t="s">
        <v>437</v>
      </c>
    </row>
    <row r="68" spans="1:16" ht="15.75" customHeight="1">
      <c r="A68" s="11" t="s">
        <v>1631</v>
      </c>
      <c r="B68" s="25" t="s">
        <v>438</v>
      </c>
      <c r="C68" s="25" t="s">
        <v>439</v>
      </c>
      <c r="D68" s="25" t="s">
        <v>440</v>
      </c>
      <c r="E68" s="29" t="s">
        <v>401</v>
      </c>
      <c r="F68" s="26">
        <v>2023</v>
      </c>
      <c r="G68" s="25" t="s">
        <v>441</v>
      </c>
      <c r="H68" s="30" t="s">
        <v>442</v>
      </c>
      <c r="I68" s="10" t="s">
        <v>443</v>
      </c>
      <c r="J68" s="25" t="s">
        <v>405</v>
      </c>
      <c r="K68" s="10" t="s">
        <v>37</v>
      </c>
      <c r="L68" s="10">
        <v>0</v>
      </c>
      <c r="M68" s="10">
        <v>0</v>
      </c>
      <c r="N68" s="10"/>
      <c r="O68" s="10" t="s">
        <v>406</v>
      </c>
      <c r="P68" s="27" t="s">
        <v>444</v>
      </c>
    </row>
    <row r="69" spans="1:16" ht="15.75" customHeight="1">
      <c r="A69" s="11" t="s">
        <v>1632</v>
      </c>
      <c r="B69" s="25" t="s">
        <v>445</v>
      </c>
      <c r="C69" s="25" t="s">
        <v>446</v>
      </c>
      <c r="D69" s="25" t="s">
        <v>447</v>
      </c>
      <c r="E69" s="10" t="s">
        <v>411</v>
      </c>
      <c r="F69" s="26">
        <v>2025</v>
      </c>
      <c r="G69" s="25" t="s">
        <v>448</v>
      </c>
      <c r="H69" s="30" t="s">
        <v>449</v>
      </c>
      <c r="I69" s="10" t="s">
        <v>450</v>
      </c>
      <c r="J69" s="25" t="s">
        <v>451</v>
      </c>
      <c r="K69" s="10" t="s">
        <v>37</v>
      </c>
      <c r="L69" s="10">
        <v>0</v>
      </c>
      <c r="M69" s="10">
        <v>0</v>
      </c>
      <c r="N69" s="10"/>
      <c r="O69" s="10" t="s">
        <v>406</v>
      </c>
      <c r="P69" s="27" t="s">
        <v>452</v>
      </c>
    </row>
    <row r="70" spans="1:16" ht="15.75" customHeight="1">
      <c r="A70" s="11" t="s">
        <v>1633</v>
      </c>
      <c r="B70" s="25" t="s">
        <v>453</v>
      </c>
      <c r="C70" s="25" t="s">
        <v>454</v>
      </c>
      <c r="D70" s="25" t="s">
        <v>455</v>
      </c>
      <c r="E70" s="10" t="s">
        <v>411</v>
      </c>
      <c r="F70" s="26">
        <v>2025</v>
      </c>
      <c r="G70" s="25" t="s">
        <v>456</v>
      </c>
      <c r="H70" s="30" t="s">
        <v>457</v>
      </c>
      <c r="I70" s="10" t="s">
        <v>458</v>
      </c>
      <c r="J70" s="25" t="s">
        <v>415</v>
      </c>
      <c r="K70" s="10" t="s">
        <v>37</v>
      </c>
      <c r="L70" s="10">
        <v>3</v>
      </c>
      <c r="M70" s="10">
        <v>4</v>
      </c>
      <c r="N70" s="10"/>
      <c r="O70" s="10" t="s">
        <v>406</v>
      </c>
      <c r="P70" s="27" t="s">
        <v>459</v>
      </c>
    </row>
    <row r="71" spans="1:16">
      <c r="A71" s="11" t="s">
        <v>1634</v>
      </c>
      <c r="B71" s="25" t="s">
        <v>460</v>
      </c>
      <c r="C71" s="25" t="s">
        <v>461</v>
      </c>
      <c r="D71" s="25" t="s">
        <v>462</v>
      </c>
      <c r="E71" s="29" t="s">
        <v>401</v>
      </c>
      <c r="F71" s="26">
        <v>2025</v>
      </c>
      <c r="G71" s="25" t="s">
        <v>463</v>
      </c>
      <c r="H71" s="10" t="s">
        <v>464</v>
      </c>
      <c r="I71" s="10" t="s">
        <v>465</v>
      </c>
      <c r="J71" s="25" t="s">
        <v>405</v>
      </c>
      <c r="K71" s="10" t="s">
        <v>37</v>
      </c>
      <c r="L71" s="10">
        <v>0</v>
      </c>
      <c r="M71" s="10">
        <v>0</v>
      </c>
      <c r="N71" s="10"/>
      <c r="O71" s="10" t="s">
        <v>406</v>
      </c>
      <c r="P71" s="27" t="s">
        <v>466</v>
      </c>
    </row>
    <row r="72" spans="1:16" ht="15.75" customHeight="1">
      <c r="A72" s="11" t="s">
        <v>1635</v>
      </c>
      <c r="B72" s="25" t="s">
        <v>467</v>
      </c>
      <c r="C72" s="25" t="s">
        <v>468</v>
      </c>
      <c r="D72" s="25" t="s">
        <v>469</v>
      </c>
      <c r="E72" s="10" t="s">
        <v>411</v>
      </c>
      <c r="F72" s="26">
        <v>2023</v>
      </c>
      <c r="G72" s="25" t="s">
        <v>470</v>
      </c>
      <c r="H72" s="30" t="s">
        <v>471</v>
      </c>
      <c r="I72" s="10" t="s">
        <v>472</v>
      </c>
      <c r="J72" s="25" t="s">
        <v>405</v>
      </c>
      <c r="K72" s="10" t="s">
        <v>37</v>
      </c>
      <c r="L72" s="10">
        <v>1</v>
      </c>
      <c r="M72" s="10">
        <v>3</v>
      </c>
      <c r="N72" s="10"/>
      <c r="O72" s="10" t="s">
        <v>406</v>
      </c>
      <c r="P72" s="27" t="s">
        <v>473</v>
      </c>
    </row>
    <row r="73" spans="1:16" ht="15.75" customHeight="1">
      <c r="A73" s="11" t="s">
        <v>1636</v>
      </c>
      <c r="B73" s="25" t="s">
        <v>474</v>
      </c>
      <c r="C73" s="25" t="s">
        <v>475</v>
      </c>
      <c r="D73" s="25" t="s">
        <v>476</v>
      </c>
      <c r="E73" s="10" t="s">
        <v>411</v>
      </c>
      <c r="F73" s="26">
        <v>2025</v>
      </c>
      <c r="G73" s="25" t="s">
        <v>477</v>
      </c>
      <c r="H73" s="30" t="s">
        <v>478</v>
      </c>
      <c r="I73" s="10" t="s">
        <v>479</v>
      </c>
      <c r="J73" s="25" t="s">
        <v>415</v>
      </c>
      <c r="K73" s="10" t="s">
        <v>37</v>
      </c>
      <c r="L73" s="10">
        <v>0</v>
      </c>
      <c r="M73" s="10">
        <v>0</v>
      </c>
      <c r="N73" s="10"/>
      <c r="O73" s="10" t="s">
        <v>406</v>
      </c>
      <c r="P73" s="27" t="s">
        <v>480</v>
      </c>
    </row>
    <row r="74" spans="1:16" ht="15.75" customHeight="1">
      <c r="A74" s="11" t="s">
        <v>1637</v>
      </c>
      <c r="B74" s="25" t="s">
        <v>481</v>
      </c>
      <c r="C74" s="25" t="s">
        <v>482</v>
      </c>
      <c r="D74" s="25" t="s">
        <v>410</v>
      </c>
      <c r="E74" s="10" t="s">
        <v>411</v>
      </c>
      <c r="F74" s="26">
        <v>2025</v>
      </c>
      <c r="G74" s="25" t="s">
        <v>483</v>
      </c>
      <c r="H74" s="30" t="s">
        <v>484</v>
      </c>
      <c r="I74" s="10" t="s">
        <v>485</v>
      </c>
      <c r="J74" s="25" t="s">
        <v>415</v>
      </c>
      <c r="K74" s="10" t="s">
        <v>37</v>
      </c>
      <c r="L74" s="10">
        <v>0</v>
      </c>
      <c r="M74" s="10">
        <v>0</v>
      </c>
      <c r="N74" s="10"/>
      <c r="O74" s="10" t="s">
        <v>406</v>
      </c>
      <c r="P74" s="27" t="s">
        <v>486</v>
      </c>
    </row>
    <row r="75" spans="1:16" ht="15.75" customHeight="1">
      <c r="A75" s="11" t="s">
        <v>1638</v>
      </c>
      <c r="B75" s="25" t="s">
        <v>487</v>
      </c>
      <c r="C75" s="25" t="s">
        <v>488</v>
      </c>
      <c r="D75" s="25" t="s">
        <v>489</v>
      </c>
      <c r="E75" s="29" t="s">
        <v>401</v>
      </c>
      <c r="F75" s="26">
        <v>2024</v>
      </c>
      <c r="G75" s="25" t="s">
        <v>490</v>
      </c>
      <c r="H75" s="30" t="s">
        <v>491</v>
      </c>
      <c r="I75" s="10" t="s">
        <v>492</v>
      </c>
      <c r="J75" s="25" t="s">
        <v>405</v>
      </c>
      <c r="K75" s="10" t="s">
        <v>37</v>
      </c>
      <c r="L75" s="10">
        <v>3</v>
      </c>
      <c r="M75" s="10">
        <v>4</v>
      </c>
      <c r="N75" s="10"/>
      <c r="O75" s="10" t="s">
        <v>406</v>
      </c>
      <c r="P75" s="27" t="s">
        <v>493</v>
      </c>
    </row>
    <row r="76" spans="1:16" ht="15.75" customHeight="1">
      <c r="A76" s="11" t="s">
        <v>1639</v>
      </c>
      <c r="B76" s="25" t="s">
        <v>494</v>
      </c>
      <c r="C76" s="25" t="s">
        <v>495</v>
      </c>
      <c r="D76" s="25" t="s">
        <v>447</v>
      </c>
      <c r="E76" s="10" t="s">
        <v>411</v>
      </c>
      <c r="F76" s="26">
        <v>2025</v>
      </c>
      <c r="G76" s="25" t="s">
        <v>496</v>
      </c>
      <c r="H76" s="30" t="s">
        <v>497</v>
      </c>
      <c r="I76" s="10" t="s">
        <v>498</v>
      </c>
      <c r="J76" s="25" t="s">
        <v>451</v>
      </c>
      <c r="K76" s="10" t="s">
        <v>37</v>
      </c>
      <c r="L76" s="10">
        <v>0</v>
      </c>
      <c r="M76" s="10">
        <v>0</v>
      </c>
      <c r="N76" s="10"/>
      <c r="O76" s="10" t="s">
        <v>406</v>
      </c>
      <c r="P76" s="27" t="s">
        <v>499</v>
      </c>
    </row>
    <row r="77" spans="1:16">
      <c r="A77" s="11" t="s">
        <v>1640</v>
      </c>
      <c r="B77" s="25" t="s">
        <v>500</v>
      </c>
      <c r="C77" s="25" t="s">
        <v>501</v>
      </c>
      <c r="D77" s="25" t="s">
        <v>455</v>
      </c>
      <c r="E77" s="10" t="s">
        <v>411</v>
      </c>
      <c r="F77" s="26">
        <v>2023</v>
      </c>
      <c r="G77" s="25" t="s">
        <v>502</v>
      </c>
      <c r="H77" s="10" t="s">
        <v>503</v>
      </c>
      <c r="I77" s="10" t="s">
        <v>504</v>
      </c>
      <c r="J77" s="25" t="s">
        <v>415</v>
      </c>
      <c r="K77" s="10" t="s">
        <v>37</v>
      </c>
      <c r="L77" s="10">
        <v>5</v>
      </c>
      <c r="M77" s="10">
        <v>4</v>
      </c>
      <c r="N77" s="10"/>
      <c r="O77" s="10" t="s">
        <v>406</v>
      </c>
      <c r="P77" s="27" t="s">
        <v>505</v>
      </c>
    </row>
    <row r="78" spans="1:16" ht="15.75" customHeight="1">
      <c r="A78" s="11" t="s">
        <v>1641</v>
      </c>
      <c r="B78" s="25" t="s">
        <v>506</v>
      </c>
      <c r="C78" s="25" t="s">
        <v>507</v>
      </c>
      <c r="D78" s="25" t="s">
        <v>455</v>
      </c>
      <c r="E78" s="10" t="s">
        <v>411</v>
      </c>
      <c r="F78" s="26">
        <v>2025</v>
      </c>
      <c r="G78" s="25" t="s">
        <v>508</v>
      </c>
      <c r="H78" s="30" t="s">
        <v>509</v>
      </c>
      <c r="I78" s="10" t="s">
        <v>510</v>
      </c>
      <c r="J78" s="25" t="s">
        <v>415</v>
      </c>
      <c r="K78" s="10" t="s">
        <v>37</v>
      </c>
      <c r="L78" s="10">
        <v>0</v>
      </c>
      <c r="M78" s="10">
        <v>0</v>
      </c>
      <c r="N78" s="10"/>
      <c r="O78" s="10" t="s">
        <v>406</v>
      </c>
      <c r="P78" s="27" t="s">
        <v>511</v>
      </c>
    </row>
    <row r="79" spans="1:16" ht="15.75" customHeight="1">
      <c r="A79" s="11" t="s">
        <v>1642</v>
      </c>
      <c r="B79" s="25" t="s">
        <v>512</v>
      </c>
      <c r="C79" s="25" t="s">
        <v>513</v>
      </c>
      <c r="D79" s="25" t="s">
        <v>514</v>
      </c>
      <c r="E79" s="10" t="s">
        <v>411</v>
      </c>
      <c r="F79" s="26">
        <v>2024</v>
      </c>
      <c r="G79" s="25" t="s">
        <v>515</v>
      </c>
      <c r="H79" s="30" t="s">
        <v>516</v>
      </c>
      <c r="I79" s="10" t="s">
        <v>517</v>
      </c>
      <c r="J79" s="25" t="s">
        <v>415</v>
      </c>
      <c r="K79" s="10" t="s">
        <v>37</v>
      </c>
      <c r="L79" s="10">
        <v>7</v>
      </c>
      <c r="M79" s="10">
        <v>9</v>
      </c>
      <c r="N79" s="10"/>
      <c r="O79" s="10" t="s">
        <v>406</v>
      </c>
      <c r="P79" s="27" t="s">
        <v>518</v>
      </c>
    </row>
    <row r="80" spans="1:16" ht="15.75" customHeight="1">
      <c r="A80" s="11" t="s">
        <v>1643</v>
      </c>
      <c r="B80" s="25" t="s">
        <v>519</v>
      </c>
      <c r="C80" s="25" t="s">
        <v>520</v>
      </c>
      <c r="D80" s="25" t="s">
        <v>521</v>
      </c>
      <c r="E80" s="10" t="s">
        <v>411</v>
      </c>
      <c r="F80" s="26">
        <v>2025</v>
      </c>
      <c r="G80" s="25" t="s">
        <v>522</v>
      </c>
      <c r="H80" s="30" t="s">
        <v>523</v>
      </c>
      <c r="I80" s="10" t="s">
        <v>524</v>
      </c>
      <c r="J80" s="25" t="s">
        <v>415</v>
      </c>
      <c r="K80" s="10" t="s">
        <v>37</v>
      </c>
      <c r="L80" s="10">
        <v>2</v>
      </c>
      <c r="M80" s="10">
        <v>6</v>
      </c>
      <c r="N80" s="10"/>
      <c r="O80" s="10" t="s">
        <v>406</v>
      </c>
      <c r="P80" s="27" t="s">
        <v>525</v>
      </c>
    </row>
    <row r="81" spans="1:16">
      <c r="A81" s="11" t="s">
        <v>1644</v>
      </c>
      <c r="B81" s="25" t="s">
        <v>526</v>
      </c>
      <c r="C81" s="25" t="s">
        <v>527</v>
      </c>
      <c r="D81" s="25" t="s">
        <v>528</v>
      </c>
      <c r="E81" s="10" t="s">
        <v>411</v>
      </c>
      <c r="F81" s="26">
        <v>2023</v>
      </c>
      <c r="G81" s="25" t="s">
        <v>529</v>
      </c>
      <c r="H81" s="10" t="s">
        <v>530</v>
      </c>
      <c r="I81" s="10" t="s">
        <v>92</v>
      </c>
      <c r="J81" s="25" t="s">
        <v>451</v>
      </c>
      <c r="K81" s="10" t="s">
        <v>37</v>
      </c>
      <c r="L81" s="10">
        <v>3</v>
      </c>
      <c r="M81" s="10">
        <v>5</v>
      </c>
      <c r="N81" s="10"/>
      <c r="O81" s="10" t="s">
        <v>406</v>
      </c>
      <c r="P81" s="27" t="s">
        <v>531</v>
      </c>
    </row>
    <row r="82" spans="1:16" ht="15.75" customHeight="1">
      <c r="A82" s="11" t="s">
        <v>1645</v>
      </c>
      <c r="B82" s="25" t="s">
        <v>532</v>
      </c>
      <c r="C82" s="25" t="s">
        <v>533</v>
      </c>
      <c r="D82" s="25" t="s">
        <v>534</v>
      </c>
      <c r="E82" s="10" t="s">
        <v>411</v>
      </c>
      <c r="F82" s="26">
        <v>2023</v>
      </c>
      <c r="G82" s="25" t="s">
        <v>535</v>
      </c>
      <c r="H82" s="30" t="s">
        <v>536</v>
      </c>
      <c r="I82" s="10" t="s">
        <v>537</v>
      </c>
      <c r="J82" s="25" t="s">
        <v>415</v>
      </c>
      <c r="K82" s="10" t="s">
        <v>37</v>
      </c>
      <c r="L82" s="10">
        <v>21</v>
      </c>
      <c r="M82" s="10">
        <v>30</v>
      </c>
      <c r="N82" s="10"/>
      <c r="O82" s="10" t="s">
        <v>406</v>
      </c>
      <c r="P82" s="27" t="s">
        <v>538</v>
      </c>
    </row>
    <row r="83" spans="1:16" ht="15.75" customHeight="1">
      <c r="A83" s="11" t="s">
        <v>1646</v>
      </c>
      <c r="B83" s="25" t="s">
        <v>539</v>
      </c>
      <c r="C83" s="25" t="s">
        <v>540</v>
      </c>
      <c r="D83" s="25" t="s">
        <v>541</v>
      </c>
      <c r="E83" s="10" t="s">
        <v>411</v>
      </c>
      <c r="F83" s="26">
        <v>2025</v>
      </c>
      <c r="G83" s="25" t="s">
        <v>542</v>
      </c>
      <c r="H83" s="30" t="s">
        <v>543</v>
      </c>
      <c r="I83" s="10" t="s">
        <v>544</v>
      </c>
      <c r="J83" s="25" t="s">
        <v>415</v>
      </c>
      <c r="K83" s="10" t="s">
        <v>37</v>
      </c>
      <c r="L83" s="10">
        <v>0</v>
      </c>
      <c r="M83" s="10">
        <v>0</v>
      </c>
      <c r="N83" s="10"/>
      <c r="O83" s="10" t="s">
        <v>406</v>
      </c>
      <c r="P83" s="27" t="s">
        <v>545</v>
      </c>
    </row>
    <row r="84" spans="1:16" ht="15.75" customHeight="1">
      <c r="A84" s="11" t="s">
        <v>1647</v>
      </c>
      <c r="B84" s="25" t="s">
        <v>546</v>
      </c>
      <c r="C84" s="25" t="s">
        <v>547</v>
      </c>
      <c r="D84" s="25" t="s">
        <v>548</v>
      </c>
      <c r="E84" s="29" t="s">
        <v>401</v>
      </c>
      <c r="F84" s="26">
        <v>2021</v>
      </c>
      <c r="G84" s="25" t="s">
        <v>549</v>
      </c>
      <c r="H84" s="30" t="s">
        <v>550</v>
      </c>
      <c r="I84" s="10" t="s">
        <v>551</v>
      </c>
      <c r="J84" s="25" t="s">
        <v>405</v>
      </c>
      <c r="K84" s="10" t="s">
        <v>37</v>
      </c>
      <c r="L84" s="10">
        <v>2</v>
      </c>
      <c r="M84" s="10">
        <v>2</v>
      </c>
      <c r="N84" s="10"/>
      <c r="O84" s="10" t="s">
        <v>406</v>
      </c>
      <c r="P84" s="27" t="s">
        <v>552</v>
      </c>
    </row>
    <row r="85" spans="1:16" ht="15.75" customHeight="1">
      <c r="A85" s="11" t="s">
        <v>1648</v>
      </c>
      <c r="B85" s="25" t="s">
        <v>553</v>
      </c>
      <c r="C85" s="25" t="s">
        <v>554</v>
      </c>
      <c r="D85" s="25" t="s">
        <v>555</v>
      </c>
      <c r="E85" s="29" t="s">
        <v>401</v>
      </c>
      <c r="F85" s="26">
        <v>2021</v>
      </c>
      <c r="G85" s="25" t="s">
        <v>556</v>
      </c>
      <c r="H85" s="30" t="s">
        <v>557</v>
      </c>
      <c r="I85" s="10" t="s">
        <v>558</v>
      </c>
      <c r="J85" s="25" t="s">
        <v>405</v>
      </c>
      <c r="K85" s="10" t="s">
        <v>37</v>
      </c>
      <c r="L85" s="10">
        <v>2</v>
      </c>
      <c r="M85" s="10">
        <v>2</v>
      </c>
      <c r="N85" s="10"/>
      <c r="O85" s="10" t="s">
        <v>406</v>
      </c>
      <c r="P85" s="27" t="s">
        <v>559</v>
      </c>
    </row>
    <row r="86" spans="1:16" ht="15.75" customHeight="1">
      <c r="A86" s="11" t="s">
        <v>1649</v>
      </c>
      <c r="B86" s="25" t="s">
        <v>560</v>
      </c>
      <c r="C86" s="25" t="s">
        <v>561</v>
      </c>
      <c r="D86" s="25" t="s">
        <v>410</v>
      </c>
      <c r="E86" s="10" t="s">
        <v>411</v>
      </c>
      <c r="F86" s="26">
        <v>2025</v>
      </c>
      <c r="G86" s="25" t="s">
        <v>562</v>
      </c>
      <c r="H86" s="30" t="s">
        <v>563</v>
      </c>
      <c r="I86" s="10" t="s">
        <v>564</v>
      </c>
      <c r="J86" s="25" t="s">
        <v>415</v>
      </c>
      <c r="K86" s="10" t="s">
        <v>37</v>
      </c>
      <c r="L86" s="10">
        <v>0</v>
      </c>
      <c r="M86" s="10">
        <v>1</v>
      </c>
      <c r="N86" s="10"/>
      <c r="O86" s="10" t="s">
        <v>406</v>
      </c>
      <c r="P86" s="27" t="s">
        <v>565</v>
      </c>
    </row>
    <row r="87" spans="1:16" ht="15.75" customHeight="1">
      <c r="A87" s="11" t="s">
        <v>1650</v>
      </c>
      <c r="B87" s="25" t="s">
        <v>566</v>
      </c>
      <c r="C87" s="25" t="s">
        <v>567</v>
      </c>
      <c r="D87" s="25" t="s">
        <v>568</v>
      </c>
      <c r="E87" s="29" t="s">
        <v>401</v>
      </c>
      <c r="F87" s="26">
        <v>2025</v>
      </c>
      <c r="G87" s="25" t="s">
        <v>569</v>
      </c>
      <c r="H87" s="30" t="s">
        <v>570</v>
      </c>
      <c r="I87" s="10" t="s">
        <v>571</v>
      </c>
      <c r="J87" s="25" t="s">
        <v>405</v>
      </c>
      <c r="K87" s="10" t="s">
        <v>37</v>
      </c>
      <c r="L87" s="10">
        <v>0</v>
      </c>
      <c r="M87" s="10">
        <v>0</v>
      </c>
      <c r="N87" s="10"/>
      <c r="O87" s="10" t="s">
        <v>406</v>
      </c>
      <c r="P87" s="27" t="s">
        <v>572</v>
      </c>
    </row>
    <row r="88" spans="1:16" ht="15.75" customHeight="1">
      <c r="A88" s="11" t="s">
        <v>1651</v>
      </c>
      <c r="B88" s="25" t="s">
        <v>573</v>
      </c>
      <c r="C88" s="25" t="s">
        <v>574</v>
      </c>
      <c r="D88" s="25" t="s">
        <v>455</v>
      </c>
      <c r="E88" s="10" t="s">
        <v>411</v>
      </c>
      <c r="F88" s="26">
        <v>2025</v>
      </c>
      <c r="G88" s="25" t="s">
        <v>575</v>
      </c>
      <c r="H88" s="30" t="s">
        <v>576</v>
      </c>
      <c r="I88" s="10" t="s">
        <v>577</v>
      </c>
      <c r="J88" s="25" t="s">
        <v>415</v>
      </c>
      <c r="K88" s="10" t="s">
        <v>37</v>
      </c>
      <c r="L88" s="10">
        <v>0</v>
      </c>
      <c r="M88" s="10">
        <v>0</v>
      </c>
      <c r="N88" s="10"/>
      <c r="O88" s="10" t="s">
        <v>406</v>
      </c>
      <c r="P88" s="27" t="s">
        <v>578</v>
      </c>
    </row>
    <row r="89" spans="1:16" ht="15.75" customHeight="1">
      <c r="A89" s="11" t="s">
        <v>1652</v>
      </c>
      <c r="B89" s="25" t="s">
        <v>579</v>
      </c>
      <c r="C89" s="25" t="s">
        <v>580</v>
      </c>
      <c r="D89" s="25" t="s">
        <v>581</v>
      </c>
      <c r="E89" s="10" t="s">
        <v>411</v>
      </c>
      <c r="F89" s="26">
        <v>2024</v>
      </c>
      <c r="G89" s="25" t="s">
        <v>582</v>
      </c>
      <c r="H89" s="30" t="s">
        <v>583</v>
      </c>
      <c r="I89" s="10" t="s">
        <v>584</v>
      </c>
      <c r="J89" s="25" t="s">
        <v>405</v>
      </c>
      <c r="K89" s="10" t="s">
        <v>37</v>
      </c>
      <c r="L89" s="10">
        <v>0</v>
      </c>
      <c r="M89" s="10">
        <v>1</v>
      </c>
      <c r="N89" s="10"/>
      <c r="O89" s="10" t="s">
        <v>406</v>
      </c>
      <c r="P89" s="27" t="s">
        <v>585</v>
      </c>
    </row>
    <row r="90" spans="1:16" ht="15.75" customHeight="1">
      <c r="A90" s="11" t="s">
        <v>1653</v>
      </c>
      <c r="B90" s="25" t="s">
        <v>586</v>
      </c>
      <c r="C90" s="25" t="s">
        <v>587</v>
      </c>
      <c r="D90" s="25" t="s">
        <v>410</v>
      </c>
      <c r="E90" s="10" t="s">
        <v>411</v>
      </c>
      <c r="F90" s="26">
        <v>2023</v>
      </c>
      <c r="G90" s="25" t="s">
        <v>588</v>
      </c>
      <c r="H90" s="30" t="s">
        <v>589</v>
      </c>
      <c r="I90" s="10" t="s">
        <v>590</v>
      </c>
      <c r="J90" s="25" t="s">
        <v>415</v>
      </c>
      <c r="K90" s="10" t="s">
        <v>37</v>
      </c>
      <c r="L90" s="10">
        <v>1</v>
      </c>
      <c r="M90" s="10">
        <v>3</v>
      </c>
      <c r="N90" s="10"/>
      <c r="O90" s="10" t="s">
        <v>406</v>
      </c>
      <c r="P90" s="27" t="s">
        <v>591</v>
      </c>
    </row>
    <row r="91" spans="1:16" ht="15.75" customHeight="1">
      <c r="A91" s="11" t="s">
        <v>1654</v>
      </c>
      <c r="B91" s="25" t="s">
        <v>592</v>
      </c>
      <c r="C91" s="25" t="s">
        <v>593</v>
      </c>
      <c r="D91" s="25" t="s">
        <v>594</v>
      </c>
      <c r="E91" s="10" t="s">
        <v>411</v>
      </c>
      <c r="F91" s="26">
        <v>2024</v>
      </c>
      <c r="G91" s="25" t="s">
        <v>595</v>
      </c>
      <c r="H91" s="30" t="s">
        <v>596</v>
      </c>
      <c r="I91" s="10" t="s">
        <v>597</v>
      </c>
      <c r="J91" s="25" t="s">
        <v>405</v>
      </c>
      <c r="K91" s="10" t="s">
        <v>37</v>
      </c>
      <c r="L91" s="10">
        <v>3</v>
      </c>
      <c r="M91" s="10">
        <v>5</v>
      </c>
      <c r="N91" s="10"/>
      <c r="O91" s="10" t="s">
        <v>406</v>
      </c>
      <c r="P91" s="27" t="s">
        <v>598</v>
      </c>
    </row>
    <row r="92" spans="1:16" ht="15.75" customHeight="1">
      <c r="A92" s="11" t="s">
        <v>1655</v>
      </c>
      <c r="B92" s="25" t="s">
        <v>599</v>
      </c>
      <c r="C92" s="25" t="s">
        <v>600</v>
      </c>
      <c r="D92" s="25" t="s">
        <v>601</v>
      </c>
      <c r="E92" s="10" t="s">
        <v>411</v>
      </c>
      <c r="F92" s="26">
        <v>2020</v>
      </c>
      <c r="G92" s="25" t="s">
        <v>602</v>
      </c>
      <c r="H92" s="30" t="s">
        <v>603</v>
      </c>
      <c r="I92" s="10" t="s">
        <v>604</v>
      </c>
      <c r="J92" s="25" t="s">
        <v>405</v>
      </c>
      <c r="K92" s="10" t="s">
        <v>37</v>
      </c>
      <c r="L92" s="10">
        <v>5</v>
      </c>
      <c r="M92" s="10">
        <v>7</v>
      </c>
      <c r="N92" s="10"/>
      <c r="O92" s="10" t="s">
        <v>406</v>
      </c>
      <c r="P92" s="27" t="s">
        <v>605</v>
      </c>
    </row>
    <row r="93" spans="1:16" ht="15.75" customHeight="1">
      <c r="A93" s="11" t="s">
        <v>1656</v>
      </c>
      <c r="B93" s="25" t="s">
        <v>606</v>
      </c>
      <c r="C93" s="25" t="s">
        <v>607</v>
      </c>
      <c r="D93" s="25" t="s">
        <v>608</v>
      </c>
      <c r="E93" s="10" t="s">
        <v>411</v>
      </c>
      <c r="F93" s="26">
        <v>2021</v>
      </c>
      <c r="G93" s="25" t="s">
        <v>609</v>
      </c>
      <c r="H93" s="30" t="s">
        <v>610</v>
      </c>
      <c r="I93" s="10" t="s">
        <v>611</v>
      </c>
      <c r="J93" s="25" t="s">
        <v>415</v>
      </c>
      <c r="K93" s="10" t="s">
        <v>37</v>
      </c>
      <c r="L93" s="10">
        <v>57</v>
      </c>
      <c r="M93" s="10">
        <v>72</v>
      </c>
      <c r="N93" s="10"/>
      <c r="O93" s="10" t="s">
        <v>406</v>
      </c>
      <c r="P93" s="27" t="s">
        <v>612</v>
      </c>
    </row>
    <row r="94" spans="1:16" ht="15.75" customHeight="1">
      <c r="A94" s="11" t="s">
        <v>1657</v>
      </c>
      <c r="B94" s="25" t="s">
        <v>613</v>
      </c>
      <c r="C94" s="25" t="s">
        <v>614</v>
      </c>
      <c r="D94" s="25" t="s">
        <v>608</v>
      </c>
      <c r="E94" s="10" t="s">
        <v>411</v>
      </c>
      <c r="F94" s="26">
        <v>2025</v>
      </c>
      <c r="G94" s="25" t="s">
        <v>615</v>
      </c>
      <c r="H94" s="30" t="s">
        <v>616</v>
      </c>
      <c r="I94" s="10" t="s">
        <v>617</v>
      </c>
      <c r="J94" s="25" t="s">
        <v>415</v>
      </c>
      <c r="K94" s="10" t="s">
        <v>37</v>
      </c>
      <c r="L94" s="10">
        <v>3</v>
      </c>
      <c r="M94" s="10">
        <v>7</v>
      </c>
      <c r="N94" s="10"/>
      <c r="O94" s="10" t="s">
        <v>406</v>
      </c>
      <c r="P94" s="27" t="s">
        <v>618</v>
      </c>
    </row>
    <row r="95" spans="1:16" ht="15.75" customHeight="1">
      <c r="A95" s="11" t="s">
        <v>1658</v>
      </c>
      <c r="B95" s="25" t="s">
        <v>619</v>
      </c>
      <c r="C95" s="25" t="s">
        <v>620</v>
      </c>
      <c r="D95" s="25" t="s">
        <v>621</v>
      </c>
      <c r="E95" s="10" t="s">
        <v>411</v>
      </c>
      <c r="F95" s="26">
        <v>2025</v>
      </c>
      <c r="G95" s="25" t="s">
        <v>622</v>
      </c>
      <c r="H95" s="30" t="s">
        <v>623</v>
      </c>
      <c r="I95" s="10" t="s">
        <v>624</v>
      </c>
      <c r="J95" s="25" t="s">
        <v>415</v>
      </c>
      <c r="K95" s="10" t="s">
        <v>37</v>
      </c>
      <c r="L95" s="10">
        <v>0</v>
      </c>
      <c r="M95" s="10">
        <v>1</v>
      </c>
      <c r="N95" s="10"/>
      <c r="O95" s="10" t="s">
        <v>406</v>
      </c>
      <c r="P95" s="27" t="s">
        <v>625</v>
      </c>
    </row>
    <row r="96" spans="1:16" ht="15.75" customHeight="1">
      <c r="A96" s="11" t="s">
        <v>1659</v>
      </c>
      <c r="B96" s="25" t="s">
        <v>626</v>
      </c>
      <c r="C96" s="25" t="s">
        <v>627</v>
      </c>
      <c r="D96" s="25" t="s">
        <v>534</v>
      </c>
      <c r="E96" s="10" t="s">
        <v>411</v>
      </c>
      <c r="F96" s="26">
        <v>2023</v>
      </c>
      <c r="G96" s="25" t="s">
        <v>628</v>
      </c>
      <c r="H96" s="30" t="s">
        <v>629</v>
      </c>
      <c r="I96" s="10" t="s">
        <v>630</v>
      </c>
      <c r="J96" s="25" t="s">
        <v>415</v>
      </c>
      <c r="K96" s="10" t="s">
        <v>37</v>
      </c>
      <c r="L96" s="10">
        <v>16</v>
      </c>
      <c r="M96" s="10">
        <v>15</v>
      </c>
      <c r="N96" s="10"/>
      <c r="O96" s="10" t="s">
        <v>406</v>
      </c>
      <c r="P96" s="27" t="s">
        <v>631</v>
      </c>
    </row>
    <row r="97" spans="1:16" ht="15.75" customHeight="1">
      <c r="A97" s="11" t="s">
        <v>1660</v>
      </c>
      <c r="B97" s="25" t="s">
        <v>632</v>
      </c>
      <c r="C97" s="25" t="s">
        <v>633</v>
      </c>
      <c r="D97" s="25" t="s">
        <v>634</v>
      </c>
      <c r="E97" s="10" t="s">
        <v>411</v>
      </c>
      <c r="F97" s="26">
        <v>2023</v>
      </c>
      <c r="G97" s="25" t="s">
        <v>635</v>
      </c>
      <c r="H97" s="30" t="s">
        <v>636</v>
      </c>
      <c r="I97" s="10" t="s">
        <v>637</v>
      </c>
      <c r="J97" s="25" t="s">
        <v>405</v>
      </c>
      <c r="K97" s="10" t="s">
        <v>37</v>
      </c>
      <c r="L97" s="10">
        <v>0</v>
      </c>
      <c r="M97" s="10">
        <v>0</v>
      </c>
      <c r="N97" s="10"/>
      <c r="O97" s="10" t="s">
        <v>406</v>
      </c>
      <c r="P97" s="27" t="s">
        <v>638</v>
      </c>
    </row>
    <row r="98" spans="1:16" ht="15.75" customHeight="1">
      <c r="A98" s="11" t="s">
        <v>1661</v>
      </c>
      <c r="B98" s="25" t="s">
        <v>639</v>
      </c>
      <c r="C98" s="25" t="s">
        <v>640</v>
      </c>
      <c r="D98" s="25" t="s">
        <v>641</v>
      </c>
      <c r="E98" s="10" t="s">
        <v>411</v>
      </c>
      <c r="F98" s="26">
        <v>2022</v>
      </c>
      <c r="G98" s="25" t="s">
        <v>642</v>
      </c>
      <c r="H98" s="30" t="s">
        <v>643</v>
      </c>
      <c r="I98" s="10" t="s">
        <v>644</v>
      </c>
      <c r="J98" s="25" t="s">
        <v>405</v>
      </c>
      <c r="K98" s="10" t="s">
        <v>37</v>
      </c>
      <c r="L98" s="10">
        <v>6</v>
      </c>
      <c r="M98" s="10">
        <v>14</v>
      </c>
      <c r="N98" s="10"/>
      <c r="O98" s="10" t="s">
        <v>406</v>
      </c>
      <c r="P98" s="27" t="s">
        <v>645</v>
      </c>
    </row>
    <row r="99" spans="1:16" ht="15.75" customHeight="1">
      <c r="A99" s="11" t="s">
        <v>1662</v>
      </c>
      <c r="B99" s="25" t="s">
        <v>646</v>
      </c>
      <c r="C99" s="25" t="s">
        <v>647</v>
      </c>
      <c r="D99" s="25" t="s">
        <v>476</v>
      </c>
      <c r="E99" s="10" t="s">
        <v>411</v>
      </c>
      <c r="F99" s="26">
        <v>2024</v>
      </c>
      <c r="G99" s="25" t="s">
        <v>648</v>
      </c>
      <c r="H99" s="30" t="s">
        <v>649</v>
      </c>
      <c r="I99" s="10" t="s">
        <v>92</v>
      </c>
      <c r="J99" s="25" t="s">
        <v>415</v>
      </c>
      <c r="K99" s="10" t="s">
        <v>37</v>
      </c>
      <c r="L99" s="10">
        <v>23</v>
      </c>
      <c r="M99" s="10">
        <v>31</v>
      </c>
      <c r="N99" s="10"/>
      <c r="O99" s="10" t="s">
        <v>406</v>
      </c>
      <c r="P99" s="27" t="s">
        <v>650</v>
      </c>
    </row>
    <row r="100" spans="1:16" ht="15.75" customHeight="1">
      <c r="A100" s="11" t="s">
        <v>1663</v>
      </c>
      <c r="B100" s="25" t="s">
        <v>651</v>
      </c>
      <c r="C100" s="25" t="s">
        <v>652</v>
      </c>
      <c r="D100" s="25" t="s">
        <v>653</v>
      </c>
      <c r="E100" s="29" t="s">
        <v>401</v>
      </c>
      <c r="F100" s="26">
        <v>2022</v>
      </c>
      <c r="G100" s="25" t="s">
        <v>654</v>
      </c>
      <c r="H100" s="30" t="s">
        <v>655</v>
      </c>
      <c r="I100" s="10" t="s">
        <v>656</v>
      </c>
      <c r="J100" s="25" t="s">
        <v>405</v>
      </c>
      <c r="K100" s="10" t="s">
        <v>37</v>
      </c>
      <c r="L100" s="10">
        <v>0</v>
      </c>
      <c r="M100" s="10">
        <v>0</v>
      </c>
      <c r="N100" s="10"/>
      <c r="O100" s="10" t="s">
        <v>406</v>
      </c>
      <c r="P100" s="27" t="s">
        <v>657</v>
      </c>
    </row>
    <row r="101" spans="1:16" ht="15.75" customHeight="1">
      <c r="A101" s="11" t="s">
        <v>1664</v>
      </c>
      <c r="B101" s="25" t="s">
        <v>658</v>
      </c>
      <c r="C101" s="25" t="s">
        <v>659</v>
      </c>
      <c r="D101" s="25" t="s">
        <v>660</v>
      </c>
      <c r="E101" s="10" t="s">
        <v>411</v>
      </c>
      <c r="F101" s="26">
        <v>2021</v>
      </c>
      <c r="G101" s="25" t="s">
        <v>661</v>
      </c>
      <c r="H101" s="30" t="s">
        <v>662</v>
      </c>
      <c r="I101" s="10" t="s">
        <v>663</v>
      </c>
      <c r="J101" s="25" t="s">
        <v>405</v>
      </c>
      <c r="K101" s="10" t="s">
        <v>37</v>
      </c>
      <c r="L101" s="10">
        <v>1</v>
      </c>
      <c r="M101" s="10">
        <v>2</v>
      </c>
      <c r="N101" s="10"/>
      <c r="O101" s="10" t="s">
        <v>406</v>
      </c>
      <c r="P101" s="27" t="s">
        <v>664</v>
      </c>
    </row>
    <row r="102" spans="1:16" ht="15.75" customHeight="1">
      <c r="A102" s="11" t="s">
        <v>1665</v>
      </c>
      <c r="B102" s="25" t="s">
        <v>665</v>
      </c>
      <c r="C102" s="25" t="s">
        <v>666</v>
      </c>
      <c r="D102" s="25" t="s">
        <v>667</v>
      </c>
      <c r="E102" s="10" t="s">
        <v>411</v>
      </c>
      <c r="F102" s="26">
        <v>2024</v>
      </c>
      <c r="G102" s="25" t="s">
        <v>668</v>
      </c>
      <c r="H102" s="30" t="s">
        <v>669</v>
      </c>
      <c r="I102" s="10" t="s">
        <v>670</v>
      </c>
      <c r="J102" s="25" t="s">
        <v>415</v>
      </c>
      <c r="K102" s="10" t="s">
        <v>37</v>
      </c>
      <c r="L102" s="10">
        <v>1</v>
      </c>
      <c r="M102" s="10">
        <v>2</v>
      </c>
      <c r="N102" s="10"/>
      <c r="O102" s="10" t="s">
        <v>406</v>
      </c>
      <c r="P102" s="27" t="s">
        <v>671</v>
      </c>
    </row>
    <row r="103" spans="1:16" ht="15.75" customHeight="1">
      <c r="A103" s="11" t="s">
        <v>1666</v>
      </c>
      <c r="B103" s="25" t="s">
        <v>672</v>
      </c>
      <c r="C103" s="25" t="s">
        <v>673</v>
      </c>
      <c r="D103" s="25" t="s">
        <v>410</v>
      </c>
      <c r="E103" s="10" t="s">
        <v>411</v>
      </c>
      <c r="F103" s="26">
        <v>2024</v>
      </c>
      <c r="G103" s="25" t="s">
        <v>674</v>
      </c>
      <c r="H103" s="30" t="s">
        <v>675</v>
      </c>
      <c r="I103" s="10" t="s">
        <v>676</v>
      </c>
      <c r="J103" s="25" t="s">
        <v>415</v>
      </c>
      <c r="K103" s="10" t="s">
        <v>37</v>
      </c>
      <c r="L103" s="10">
        <v>0</v>
      </c>
      <c r="M103" s="10">
        <v>1</v>
      </c>
      <c r="N103" s="10"/>
      <c r="O103" s="10" t="s">
        <v>406</v>
      </c>
      <c r="P103" s="27" t="s">
        <v>677</v>
      </c>
    </row>
    <row r="104" spans="1:16">
      <c r="A104" s="11" t="s">
        <v>1667</v>
      </c>
      <c r="B104" s="25" t="s">
        <v>678</v>
      </c>
      <c r="C104" s="25" t="s">
        <v>679</v>
      </c>
      <c r="D104" s="25" t="s">
        <v>680</v>
      </c>
      <c r="E104" s="29" t="s">
        <v>401</v>
      </c>
      <c r="F104" s="26">
        <v>2025</v>
      </c>
      <c r="G104" s="25" t="s">
        <v>681</v>
      </c>
      <c r="H104" s="10" t="s">
        <v>682</v>
      </c>
      <c r="I104" s="10" t="s">
        <v>683</v>
      </c>
      <c r="J104" s="25" t="s">
        <v>451</v>
      </c>
      <c r="K104" s="10" t="s">
        <v>37</v>
      </c>
      <c r="L104" s="10">
        <v>0</v>
      </c>
      <c r="M104" s="10">
        <v>0</v>
      </c>
      <c r="N104" s="10"/>
      <c r="O104" s="10" t="s">
        <v>406</v>
      </c>
      <c r="P104" s="27" t="s">
        <v>684</v>
      </c>
    </row>
    <row r="105" spans="1:16" ht="15.75" customHeight="1">
      <c r="A105" s="11" t="s">
        <v>1668</v>
      </c>
      <c r="B105" s="25" t="s">
        <v>685</v>
      </c>
      <c r="C105" s="25" t="s">
        <v>686</v>
      </c>
      <c r="D105" s="25" t="s">
        <v>687</v>
      </c>
      <c r="E105" s="10" t="s">
        <v>411</v>
      </c>
      <c r="F105" s="26">
        <v>2022</v>
      </c>
      <c r="G105" s="25" t="s">
        <v>688</v>
      </c>
      <c r="H105" s="30" t="s">
        <v>689</v>
      </c>
      <c r="I105" s="10" t="s">
        <v>690</v>
      </c>
      <c r="J105" s="25" t="s">
        <v>415</v>
      </c>
      <c r="K105" s="10" t="s">
        <v>37</v>
      </c>
      <c r="L105" s="10">
        <v>3</v>
      </c>
      <c r="M105" s="10">
        <v>7</v>
      </c>
      <c r="N105" s="10"/>
      <c r="O105" s="10" t="s">
        <v>406</v>
      </c>
      <c r="P105" s="27" t="s">
        <v>691</v>
      </c>
    </row>
    <row r="106" spans="1:16" ht="15.75" customHeight="1">
      <c r="A106" s="11" t="s">
        <v>1669</v>
      </c>
      <c r="B106" s="25" t="s">
        <v>692</v>
      </c>
      <c r="C106" s="25" t="s">
        <v>693</v>
      </c>
      <c r="D106" s="25" t="s">
        <v>455</v>
      </c>
      <c r="E106" s="10" t="s">
        <v>411</v>
      </c>
      <c r="F106" s="26">
        <v>2025</v>
      </c>
      <c r="G106" s="25" t="s">
        <v>694</v>
      </c>
      <c r="H106" s="30" t="s">
        <v>695</v>
      </c>
      <c r="I106" s="10" t="s">
        <v>696</v>
      </c>
      <c r="J106" s="25" t="s">
        <v>415</v>
      </c>
      <c r="K106" s="10" t="s">
        <v>37</v>
      </c>
      <c r="L106" s="10">
        <v>0</v>
      </c>
      <c r="M106" s="10">
        <v>0</v>
      </c>
      <c r="N106" s="10"/>
      <c r="O106" s="10" t="s">
        <v>406</v>
      </c>
      <c r="P106" s="27" t="s">
        <v>697</v>
      </c>
    </row>
    <row r="107" spans="1:16">
      <c r="A107" s="11" t="s">
        <v>1670</v>
      </c>
      <c r="B107" s="25" t="s">
        <v>698</v>
      </c>
      <c r="C107" s="25" t="s">
        <v>699</v>
      </c>
      <c r="D107" s="25" t="s">
        <v>700</v>
      </c>
      <c r="E107" s="29" t="s">
        <v>701</v>
      </c>
      <c r="F107" s="26">
        <v>2021</v>
      </c>
      <c r="G107" s="25" t="s">
        <v>702</v>
      </c>
      <c r="H107" s="10" t="s">
        <v>703</v>
      </c>
      <c r="I107" s="10" t="s">
        <v>704</v>
      </c>
      <c r="J107" s="25" t="s">
        <v>451</v>
      </c>
      <c r="K107" s="10" t="s">
        <v>37</v>
      </c>
      <c r="L107" s="10">
        <v>5</v>
      </c>
      <c r="M107" s="10">
        <v>8</v>
      </c>
      <c r="N107" s="10"/>
      <c r="O107" s="10" t="s">
        <v>406</v>
      </c>
      <c r="P107" s="27" t="s">
        <v>705</v>
      </c>
    </row>
    <row r="108" spans="1:16" ht="15.75" customHeight="1">
      <c r="A108" s="11" t="s">
        <v>1671</v>
      </c>
      <c r="B108" s="25" t="s">
        <v>706</v>
      </c>
      <c r="C108" s="25" t="s">
        <v>707</v>
      </c>
      <c r="D108" s="25" t="s">
        <v>708</v>
      </c>
      <c r="E108" s="10" t="s">
        <v>411</v>
      </c>
      <c r="F108" s="26">
        <v>2019</v>
      </c>
      <c r="G108" s="25" t="s">
        <v>709</v>
      </c>
      <c r="H108" s="30" t="s">
        <v>710</v>
      </c>
      <c r="I108" s="10" t="s">
        <v>711</v>
      </c>
      <c r="J108" s="25" t="s">
        <v>405</v>
      </c>
      <c r="K108" s="10" t="s">
        <v>37</v>
      </c>
      <c r="L108" s="10">
        <v>2</v>
      </c>
      <c r="M108" s="10">
        <v>3</v>
      </c>
      <c r="N108" s="10"/>
      <c r="O108" s="10" t="s">
        <v>406</v>
      </c>
      <c r="P108" s="27" t="s">
        <v>712</v>
      </c>
    </row>
    <row r="109" spans="1:16" ht="15.75" customHeight="1">
      <c r="A109" s="11" t="s">
        <v>1672</v>
      </c>
      <c r="B109" s="25" t="s">
        <v>713</v>
      </c>
      <c r="C109" s="25" t="s">
        <v>714</v>
      </c>
      <c r="D109" s="25" t="s">
        <v>715</v>
      </c>
      <c r="E109" s="10" t="s">
        <v>411</v>
      </c>
      <c r="F109" s="26">
        <v>2025</v>
      </c>
      <c r="G109" s="25" t="s">
        <v>716</v>
      </c>
      <c r="H109" s="30" t="s">
        <v>717</v>
      </c>
      <c r="I109" s="10" t="s">
        <v>718</v>
      </c>
      <c r="J109" s="25" t="s">
        <v>415</v>
      </c>
      <c r="K109" s="10" t="s">
        <v>37</v>
      </c>
      <c r="L109" s="10">
        <v>0</v>
      </c>
      <c r="M109" s="10">
        <v>2</v>
      </c>
      <c r="N109" s="10"/>
      <c r="O109" s="10" t="s">
        <v>406</v>
      </c>
      <c r="P109" s="27" t="s">
        <v>719</v>
      </c>
    </row>
    <row r="110" spans="1:16">
      <c r="A110" s="11" t="s">
        <v>1673</v>
      </c>
      <c r="B110" s="25" t="s">
        <v>720</v>
      </c>
      <c r="C110" s="25" t="s">
        <v>721</v>
      </c>
      <c r="D110" s="25" t="s">
        <v>722</v>
      </c>
      <c r="E110" s="29" t="s">
        <v>723</v>
      </c>
      <c r="F110" s="26">
        <v>2022</v>
      </c>
      <c r="G110" s="25" t="s">
        <v>724</v>
      </c>
      <c r="H110" s="10" t="s">
        <v>725</v>
      </c>
      <c r="I110" s="10" t="s">
        <v>726</v>
      </c>
      <c r="J110" s="25" t="s">
        <v>451</v>
      </c>
      <c r="K110" s="10" t="s">
        <v>37</v>
      </c>
      <c r="L110" s="10" t="s">
        <v>727</v>
      </c>
      <c r="M110" s="10">
        <v>941</v>
      </c>
      <c r="N110" s="10"/>
      <c r="O110" s="10" t="s">
        <v>406</v>
      </c>
      <c r="P110" s="27" t="s">
        <v>728</v>
      </c>
    </row>
    <row r="111" spans="1:16" ht="15.75" customHeight="1">
      <c r="A111" s="11" t="s">
        <v>1674</v>
      </c>
      <c r="B111" s="25" t="s">
        <v>729</v>
      </c>
      <c r="C111" s="25" t="s">
        <v>730</v>
      </c>
      <c r="D111" s="25" t="s">
        <v>731</v>
      </c>
      <c r="E111" s="29" t="s">
        <v>401</v>
      </c>
      <c r="F111" s="26">
        <v>2021</v>
      </c>
      <c r="G111" s="25" t="s">
        <v>732</v>
      </c>
      <c r="H111" s="30" t="s">
        <v>733</v>
      </c>
      <c r="I111" s="10" t="s">
        <v>734</v>
      </c>
      <c r="J111" s="25" t="s">
        <v>405</v>
      </c>
      <c r="K111" s="10" t="s">
        <v>37</v>
      </c>
      <c r="L111" s="10">
        <v>2</v>
      </c>
      <c r="M111" s="10">
        <v>5</v>
      </c>
      <c r="N111" s="10"/>
      <c r="O111" s="10" t="s">
        <v>406</v>
      </c>
      <c r="P111" s="27" t="s">
        <v>735</v>
      </c>
    </row>
    <row r="112" spans="1:16">
      <c r="A112" s="11" t="s">
        <v>1675</v>
      </c>
      <c r="B112" s="25" t="s">
        <v>736</v>
      </c>
      <c r="C112" s="25" t="s">
        <v>737</v>
      </c>
      <c r="D112" s="25" t="s">
        <v>687</v>
      </c>
      <c r="E112" s="10" t="s">
        <v>411</v>
      </c>
      <c r="F112" s="26">
        <v>2020</v>
      </c>
      <c r="G112" s="25" t="s">
        <v>738</v>
      </c>
      <c r="H112" s="10" t="s">
        <v>739</v>
      </c>
      <c r="I112" s="10" t="s">
        <v>740</v>
      </c>
      <c r="J112" s="25" t="s">
        <v>415</v>
      </c>
      <c r="K112" s="10" t="s">
        <v>37</v>
      </c>
      <c r="L112" s="10">
        <v>45</v>
      </c>
      <c r="M112" s="10">
        <v>59</v>
      </c>
      <c r="N112" s="10"/>
      <c r="O112" s="10" t="s">
        <v>406</v>
      </c>
      <c r="P112" s="27" t="s">
        <v>741</v>
      </c>
    </row>
    <row r="113" spans="1:16" ht="15.75" customHeight="1">
      <c r="A113" s="11" t="s">
        <v>1676</v>
      </c>
      <c r="B113" s="25" t="s">
        <v>742</v>
      </c>
      <c r="C113" s="25" t="s">
        <v>743</v>
      </c>
      <c r="D113" s="25" t="s">
        <v>410</v>
      </c>
      <c r="E113" s="10" t="s">
        <v>411</v>
      </c>
      <c r="F113" s="26">
        <v>2022</v>
      </c>
      <c r="G113" s="25" t="s">
        <v>744</v>
      </c>
      <c r="H113" s="30" t="s">
        <v>745</v>
      </c>
      <c r="I113" s="10" t="s">
        <v>746</v>
      </c>
      <c r="J113" s="25" t="s">
        <v>415</v>
      </c>
      <c r="K113" s="10" t="s">
        <v>37</v>
      </c>
      <c r="L113" s="10">
        <v>32</v>
      </c>
      <c r="M113" s="10">
        <v>43</v>
      </c>
      <c r="N113" s="10"/>
      <c r="O113" s="10" t="s">
        <v>406</v>
      </c>
      <c r="P113" s="27" t="s">
        <v>747</v>
      </c>
    </row>
    <row r="114" spans="1:16" ht="15.75" customHeight="1">
      <c r="A114" s="11" t="s">
        <v>1677</v>
      </c>
      <c r="B114" s="25" t="s">
        <v>748</v>
      </c>
      <c r="C114" s="25" t="s">
        <v>749</v>
      </c>
      <c r="D114" s="25" t="s">
        <v>750</v>
      </c>
      <c r="E114" s="29" t="s">
        <v>401</v>
      </c>
      <c r="F114" s="26">
        <v>2020</v>
      </c>
      <c r="G114" s="25" t="s">
        <v>751</v>
      </c>
      <c r="H114" s="30" t="s">
        <v>752</v>
      </c>
      <c r="I114" s="10" t="s">
        <v>753</v>
      </c>
      <c r="J114" s="25" t="s">
        <v>405</v>
      </c>
      <c r="K114" s="10" t="s">
        <v>37</v>
      </c>
      <c r="L114" s="10">
        <v>0</v>
      </c>
      <c r="M114" s="10">
        <v>1</v>
      </c>
      <c r="N114" s="10"/>
      <c r="O114" s="10" t="s">
        <v>406</v>
      </c>
      <c r="P114" s="27" t="s">
        <v>754</v>
      </c>
    </row>
    <row r="115" spans="1:16">
      <c r="A115" s="11" t="s">
        <v>1678</v>
      </c>
      <c r="B115" s="25" t="s">
        <v>755</v>
      </c>
      <c r="C115" s="25" t="s">
        <v>756</v>
      </c>
      <c r="D115" s="25" t="s">
        <v>757</v>
      </c>
      <c r="E115" s="10" t="s">
        <v>411</v>
      </c>
      <c r="F115" s="26">
        <v>2018</v>
      </c>
      <c r="G115" s="25" t="s">
        <v>758</v>
      </c>
      <c r="H115" s="10" t="s">
        <v>759</v>
      </c>
      <c r="I115" s="10" t="s">
        <v>760</v>
      </c>
      <c r="J115" s="25" t="s">
        <v>405</v>
      </c>
      <c r="K115" s="10" t="s">
        <v>37</v>
      </c>
      <c r="L115" s="10">
        <v>3</v>
      </c>
      <c r="M115" s="10">
        <v>4</v>
      </c>
      <c r="N115" s="10"/>
      <c r="O115" s="10" t="s">
        <v>406</v>
      </c>
      <c r="P115" s="27" t="s">
        <v>761</v>
      </c>
    </row>
    <row r="116" spans="1:16">
      <c r="A116" s="11" t="s">
        <v>1679</v>
      </c>
      <c r="B116" s="25" t="s">
        <v>762</v>
      </c>
      <c r="C116" s="25" t="s">
        <v>763</v>
      </c>
      <c r="D116" s="25" t="s">
        <v>764</v>
      </c>
      <c r="E116" s="10" t="s">
        <v>411</v>
      </c>
      <c r="F116" s="26">
        <v>2018</v>
      </c>
      <c r="G116" s="25" t="s">
        <v>765</v>
      </c>
      <c r="H116" s="10" t="s">
        <v>766</v>
      </c>
      <c r="I116" s="10" t="s">
        <v>767</v>
      </c>
      <c r="J116" s="25" t="s">
        <v>405</v>
      </c>
      <c r="K116" s="10" t="s">
        <v>37</v>
      </c>
      <c r="L116" s="10">
        <v>6</v>
      </c>
      <c r="M116" s="10">
        <v>9</v>
      </c>
      <c r="N116" s="10"/>
      <c r="O116" s="10" t="s">
        <v>406</v>
      </c>
      <c r="P116" s="27" t="s">
        <v>768</v>
      </c>
    </row>
    <row r="117" spans="1:16">
      <c r="A117" s="11" t="s">
        <v>1680</v>
      </c>
      <c r="B117" s="25" t="s">
        <v>769</v>
      </c>
      <c r="C117" s="25" t="s">
        <v>770</v>
      </c>
      <c r="D117" s="25" t="s">
        <v>634</v>
      </c>
      <c r="E117" s="10" t="s">
        <v>411</v>
      </c>
      <c r="F117" s="26">
        <v>2018</v>
      </c>
      <c r="G117" s="25" t="s">
        <v>771</v>
      </c>
      <c r="H117" s="10" t="s">
        <v>772</v>
      </c>
      <c r="I117" s="10" t="s">
        <v>773</v>
      </c>
      <c r="J117" s="25" t="s">
        <v>405</v>
      </c>
      <c r="K117" s="10" t="s">
        <v>37</v>
      </c>
      <c r="L117" s="10">
        <v>4</v>
      </c>
      <c r="M117" s="10">
        <v>13</v>
      </c>
      <c r="N117" s="10"/>
      <c r="O117" s="10" t="s">
        <v>406</v>
      </c>
      <c r="P117" s="27" t="s">
        <v>774</v>
      </c>
    </row>
    <row r="118" spans="1:16">
      <c r="A118" s="11" t="s">
        <v>1681</v>
      </c>
      <c r="B118" s="25" t="s">
        <v>775</v>
      </c>
      <c r="C118" s="25" t="s">
        <v>776</v>
      </c>
      <c r="D118" s="25" t="s">
        <v>514</v>
      </c>
      <c r="E118" s="10" t="s">
        <v>411</v>
      </c>
      <c r="F118" s="26">
        <v>2021</v>
      </c>
      <c r="G118" s="25" t="s">
        <v>777</v>
      </c>
      <c r="H118" s="10" t="s">
        <v>778</v>
      </c>
      <c r="I118" s="10" t="s">
        <v>779</v>
      </c>
      <c r="J118" s="25" t="s">
        <v>415</v>
      </c>
      <c r="K118" s="10" t="s">
        <v>37</v>
      </c>
      <c r="L118" s="10">
        <v>51</v>
      </c>
      <c r="M118" s="10">
        <v>73</v>
      </c>
      <c r="N118" s="10"/>
      <c r="O118" s="10" t="s">
        <v>406</v>
      </c>
      <c r="P118" s="27" t="s">
        <v>780</v>
      </c>
    </row>
    <row r="119" spans="1:16">
      <c r="A119" s="11" t="s">
        <v>1682</v>
      </c>
      <c r="B119" s="25" t="s">
        <v>781</v>
      </c>
      <c r="C119" s="25" t="s">
        <v>782</v>
      </c>
      <c r="D119" s="25" t="s">
        <v>783</v>
      </c>
      <c r="E119" s="10" t="s">
        <v>411</v>
      </c>
      <c r="F119" s="26">
        <v>2020</v>
      </c>
      <c r="G119" s="25" t="s">
        <v>784</v>
      </c>
      <c r="H119" s="10" t="s">
        <v>785</v>
      </c>
      <c r="I119" s="10" t="s">
        <v>786</v>
      </c>
      <c r="J119" s="25" t="s">
        <v>405</v>
      </c>
      <c r="K119" s="10" t="s">
        <v>37</v>
      </c>
      <c r="L119" s="10">
        <v>0</v>
      </c>
      <c r="M119" s="10">
        <v>0</v>
      </c>
      <c r="N119" s="10"/>
      <c r="O119" s="10" t="s">
        <v>406</v>
      </c>
      <c r="P119" s="27" t="s">
        <v>787</v>
      </c>
    </row>
    <row r="120" spans="1:16" ht="15.75" customHeight="1">
      <c r="A120" s="11" t="s">
        <v>1683</v>
      </c>
      <c r="B120" s="25" t="s">
        <v>788</v>
      </c>
      <c r="C120" s="25" t="s">
        <v>789</v>
      </c>
      <c r="D120" s="25" t="s">
        <v>790</v>
      </c>
      <c r="E120" s="29" t="s">
        <v>401</v>
      </c>
      <c r="F120" s="26">
        <v>2020</v>
      </c>
      <c r="G120" s="25" t="s">
        <v>791</v>
      </c>
      <c r="H120" s="30" t="s">
        <v>792</v>
      </c>
      <c r="I120" s="10" t="s">
        <v>793</v>
      </c>
      <c r="J120" s="25" t="s">
        <v>405</v>
      </c>
      <c r="K120" s="10" t="s">
        <v>37</v>
      </c>
      <c r="L120" s="10">
        <v>8</v>
      </c>
      <c r="M120" s="10">
        <v>16</v>
      </c>
      <c r="N120" s="10"/>
      <c r="O120" s="10" t="s">
        <v>406</v>
      </c>
      <c r="P120" s="27" t="s">
        <v>794</v>
      </c>
    </row>
    <row r="121" spans="1:16">
      <c r="A121" s="11" t="s">
        <v>1684</v>
      </c>
      <c r="B121" s="25" t="s">
        <v>795</v>
      </c>
      <c r="C121" s="25" t="s">
        <v>796</v>
      </c>
      <c r="D121" s="25" t="s">
        <v>797</v>
      </c>
      <c r="E121" s="10" t="s">
        <v>411</v>
      </c>
      <c r="F121" s="26">
        <v>2020</v>
      </c>
      <c r="G121" s="25" t="s">
        <v>798</v>
      </c>
      <c r="H121" s="10" t="s">
        <v>799</v>
      </c>
      <c r="I121" s="10" t="s">
        <v>800</v>
      </c>
      <c r="J121" s="25" t="s">
        <v>415</v>
      </c>
      <c r="K121" s="10" t="s">
        <v>37</v>
      </c>
      <c r="L121" s="10">
        <v>9</v>
      </c>
      <c r="M121" s="10">
        <v>20</v>
      </c>
      <c r="N121" s="10"/>
      <c r="O121" s="10" t="s">
        <v>406</v>
      </c>
      <c r="P121" s="27" t="s">
        <v>801</v>
      </c>
    </row>
    <row r="122" spans="1:16">
      <c r="A122" s="11" t="s">
        <v>1685</v>
      </c>
      <c r="B122" s="25" t="s">
        <v>802</v>
      </c>
      <c r="C122" s="25" t="s">
        <v>803</v>
      </c>
      <c r="D122" s="25" t="s">
        <v>804</v>
      </c>
      <c r="E122" s="29" t="s">
        <v>401</v>
      </c>
      <c r="F122" s="26">
        <v>2020</v>
      </c>
      <c r="G122" s="25" t="s">
        <v>805</v>
      </c>
      <c r="H122" s="10" t="s">
        <v>806</v>
      </c>
      <c r="I122" s="10" t="s">
        <v>807</v>
      </c>
      <c r="J122" s="25" t="s">
        <v>405</v>
      </c>
      <c r="K122" s="10" t="s">
        <v>37</v>
      </c>
      <c r="L122" s="10">
        <v>1</v>
      </c>
      <c r="M122" s="10">
        <v>1</v>
      </c>
      <c r="N122" s="10"/>
      <c r="O122" s="10" t="s">
        <v>406</v>
      </c>
      <c r="P122" s="27" t="s">
        <v>808</v>
      </c>
    </row>
    <row r="123" spans="1:16" ht="15.75" customHeight="1">
      <c r="A123" s="11" t="s">
        <v>1686</v>
      </c>
      <c r="B123" s="25" t="s">
        <v>809</v>
      </c>
      <c r="C123" s="25" t="s">
        <v>810</v>
      </c>
      <c r="D123" s="25" t="s">
        <v>811</v>
      </c>
      <c r="E123" s="29" t="s">
        <v>401</v>
      </c>
      <c r="F123" s="26">
        <v>2020</v>
      </c>
      <c r="G123" s="25" t="s">
        <v>812</v>
      </c>
      <c r="H123" s="30" t="s">
        <v>813</v>
      </c>
      <c r="I123" s="10" t="s">
        <v>92</v>
      </c>
      <c r="J123" s="25" t="s">
        <v>415</v>
      </c>
      <c r="K123" s="10" t="s">
        <v>37</v>
      </c>
      <c r="L123" s="10">
        <v>19</v>
      </c>
      <c r="M123" s="10">
        <v>0</v>
      </c>
      <c r="N123" s="10"/>
      <c r="O123" s="10" t="s">
        <v>406</v>
      </c>
      <c r="P123" s="27" t="s">
        <v>814</v>
      </c>
    </row>
    <row r="124" spans="1:16" ht="15.75" customHeight="1">
      <c r="A124" s="11" t="s">
        <v>1687</v>
      </c>
      <c r="B124" s="25" t="s">
        <v>815</v>
      </c>
      <c r="C124" s="25" t="s">
        <v>816</v>
      </c>
      <c r="D124" s="25" t="s">
        <v>817</v>
      </c>
      <c r="E124" s="10" t="s">
        <v>411</v>
      </c>
      <c r="F124" s="26">
        <v>2020</v>
      </c>
      <c r="G124" s="25" t="s">
        <v>818</v>
      </c>
      <c r="H124" s="31" t="s">
        <v>819</v>
      </c>
      <c r="I124" s="10" t="s">
        <v>820</v>
      </c>
      <c r="J124" s="25" t="s">
        <v>415</v>
      </c>
      <c r="K124" s="10" t="s">
        <v>37</v>
      </c>
      <c r="L124" s="10">
        <v>10</v>
      </c>
      <c r="M124" s="10">
        <v>17</v>
      </c>
      <c r="N124" s="10"/>
      <c r="O124" s="10" t="s">
        <v>406</v>
      </c>
      <c r="P124" s="27" t="s">
        <v>821</v>
      </c>
    </row>
    <row r="125" spans="1:16" ht="15.75" customHeight="1">
      <c r="A125" s="11" t="s">
        <v>1688</v>
      </c>
      <c r="B125" s="25" t="s">
        <v>822</v>
      </c>
      <c r="C125" s="25" t="s">
        <v>823</v>
      </c>
      <c r="D125" s="25" t="s">
        <v>824</v>
      </c>
      <c r="E125" s="10" t="s">
        <v>411</v>
      </c>
      <c r="F125" s="26">
        <v>2019</v>
      </c>
      <c r="G125" s="25" t="s">
        <v>825</v>
      </c>
      <c r="H125" s="30" t="s">
        <v>826</v>
      </c>
      <c r="I125" s="10" t="s">
        <v>827</v>
      </c>
      <c r="J125" s="25" t="s">
        <v>405</v>
      </c>
      <c r="K125" s="10" t="s">
        <v>37</v>
      </c>
      <c r="L125" s="10">
        <v>0</v>
      </c>
      <c r="M125" s="10">
        <v>1</v>
      </c>
      <c r="N125" s="10"/>
      <c r="O125" s="10" t="s">
        <v>406</v>
      </c>
      <c r="P125" s="27" t="s">
        <v>828</v>
      </c>
    </row>
    <row r="126" spans="1:16">
      <c r="A126" s="11" t="s">
        <v>1689</v>
      </c>
      <c r="B126" s="25" t="s">
        <v>829</v>
      </c>
      <c r="C126" s="25" t="s">
        <v>830</v>
      </c>
      <c r="D126" s="25" t="s">
        <v>831</v>
      </c>
      <c r="E126" s="29" t="s">
        <v>401</v>
      </c>
      <c r="F126" s="26">
        <v>2020</v>
      </c>
      <c r="G126" s="25" t="s">
        <v>832</v>
      </c>
      <c r="H126" s="10" t="s">
        <v>833</v>
      </c>
      <c r="I126" s="10" t="s">
        <v>834</v>
      </c>
      <c r="J126" s="25" t="s">
        <v>451</v>
      </c>
      <c r="K126" s="10" t="s">
        <v>37</v>
      </c>
      <c r="L126" s="10">
        <v>15</v>
      </c>
      <c r="M126" s="10" t="s">
        <v>835</v>
      </c>
      <c r="N126" s="10"/>
      <c r="O126" s="10" t="s">
        <v>406</v>
      </c>
      <c r="P126" s="27" t="s">
        <v>836</v>
      </c>
    </row>
    <row r="127" spans="1:16" ht="15.75" customHeight="1">
      <c r="A127" s="11" t="s">
        <v>1690</v>
      </c>
      <c r="B127" s="25" t="s">
        <v>837</v>
      </c>
      <c r="C127" s="25" t="s">
        <v>838</v>
      </c>
      <c r="D127" s="25" t="s">
        <v>731</v>
      </c>
      <c r="E127" s="29" t="s">
        <v>401</v>
      </c>
      <c r="F127" s="26">
        <v>2019</v>
      </c>
      <c r="G127" s="25" t="s">
        <v>839</v>
      </c>
      <c r="H127" s="30" t="s">
        <v>840</v>
      </c>
      <c r="I127" s="10" t="s">
        <v>841</v>
      </c>
      <c r="J127" s="25" t="s">
        <v>405</v>
      </c>
      <c r="K127" s="10" t="s">
        <v>37</v>
      </c>
      <c r="L127" s="10">
        <v>10</v>
      </c>
      <c r="M127" s="10">
        <v>22</v>
      </c>
      <c r="N127" s="10"/>
      <c r="O127" s="10" t="s">
        <v>406</v>
      </c>
      <c r="P127" s="27" t="s">
        <v>842</v>
      </c>
    </row>
    <row r="128" spans="1:16" ht="15.75" customHeight="1">
      <c r="A128" s="11" t="s">
        <v>1691</v>
      </c>
      <c r="B128" s="25" t="s">
        <v>843</v>
      </c>
      <c r="C128" s="25" t="s">
        <v>844</v>
      </c>
      <c r="D128" s="25" t="s">
        <v>845</v>
      </c>
      <c r="E128" s="10" t="s">
        <v>411</v>
      </c>
      <c r="F128" s="26">
        <v>2019</v>
      </c>
      <c r="G128" s="25" t="s">
        <v>846</v>
      </c>
      <c r="H128" s="30" t="s">
        <v>847</v>
      </c>
      <c r="I128" s="10" t="s">
        <v>848</v>
      </c>
      <c r="J128" s="25" t="s">
        <v>405</v>
      </c>
      <c r="K128" s="10" t="s">
        <v>37</v>
      </c>
      <c r="L128" s="10">
        <v>0</v>
      </c>
      <c r="M128" s="10">
        <v>0</v>
      </c>
      <c r="N128" s="10"/>
      <c r="O128" s="10" t="s">
        <v>406</v>
      </c>
      <c r="P128" s="27" t="s">
        <v>849</v>
      </c>
    </row>
    <row r="129" spans="1:16">
      <c r="A129" s="11" t="s">
        <v>1692</v>
      </c>
      <c r="B129" s="25" t="s">
        <v>850</v>
      </c>
      <c r="C129" s="25" t="s">
        <v>851</v>
      </c>
      <c r="D129" s="25" t="s">
        <v>764</v>
      </c>
      <c r="E129" s="10" t="s">
        <v>411</v>
      </c>
      <c r="F129" s="26">
        <v>2018</v>
      </c>
      <c r="G129" s="25" t="s">
        <v>765</v>
      </c>
      <c r="H129" s="10" t="s">
        <v>852</v>
      </c>
      <c r="I129" s="10" t="s">
        <v>853</v>
      </c>
      <c r="J129" s="25" t="s">
        <v>405</v>
      </c>
      <c r="K129" s="10" t="s">
        <v>37</v>
      </c>
      <c r="L129" s="10">
        <v>1</v>
      </c>
      <c r="M129" s="10">
        <v>3</v>
      </c>
      <c r="N129" s="10"/>
      <c r="O129" s="10" t="s">
        <v>406</v>
      </c>
      <c r="P129" s="27" t="s">
        <v>854</v>
      </c>
    </row>
    <row r="130" spans="1:16" ht="15.75" customHeight="1">
      <c r="A130" s="11" t="s">
        <v>1693</v>
      </c>
      <c r="B130" s="25" t="s">
        <v>855</v>
      </c>
      <c r="C130" s="25" t="s">
        <v>856</v>
      </c>
      <c r="D130" s="25" t="s">
        <v>857</v>
      </c>
      <c r="E130" s="10" t="s">
        <v>411</v>
      </c>
      <c r="F130" s="26">
        <v>2019</v>
      </c>
      <c r="G130" s="25" t="s">
        <v>858</v>
      </c>
      <c r="H130" s="30" t="s">
        <v>859</v>
      </c>
      <c r="I130" s="10" t="s">
        <v>860</v>
      </c>
      <c r="J130" s="25" t="s">
        <v>415</v>
      </c>
      <c r="K130" s="10" t="s">
        <v>37</v>
      </c>
      <c r="L130" s="10">
        <v>15</v>
      </c>
      <c r="M130" s="10">
        <v>23</v>
      </c>
      <c r="N130" s="10"/>
      <c r="O130" s="10" t="s">
        <v>406</v>
      </c>
      <c r="P130" s="27" t="s">
        <v>861</v>
      </c>
    </row>
    <row r="131" spans="1:16" ht="15.75" customHeight="1">
      <c r="A131" s="11" t="s">
        <v>1694</v>
      </c>
      <c r="B131" s="25" t="s">
        <v>862</v>
      </c>
      <c r="C131" s="25" t="s">
        <v>863</v>
      </c>
      <c r="D131" s="25" t="s">
        <v>410</v>
      </c>
      <c r="E131" s="10" t="s">
        <v>411</v>
      </c>
      <c r="F131" s="26">
        <v>2019</v>
      </c>
      <c r="G131" s="25" t="s">
        <v>864</v>
      </c>
      <c r="H131" s="30" t="s">
        <v>865</v>
      </c>
      <c r="I131" s="10" t="s">
        <v>866</v>
      </c>
      <c r="J131" s="25" t="s">
        <v>415</v>
      </c>
      <c r="K131" s="10" t="s">
        <v>37</v>
      </c>
      <c r="L131" s="10">
        <v>9</v>
      </c>
      <c r="M131" s="10">
        <v>18</v>
      </c>
      <c r="N131" s="10"/>
      <c r="O131" s="10" t="s">
        <v>406</v>
      </c>
      <c r="P131" s="27" t="s">
        <v>867</v>
      </c>
    </row>
    <row r="132" spans="1:16" ht="15.75" customHeight="1">
      <c r="A132" s="11" t="s">
        <v>1695</v>
      </c>
      <c r="B132" s="25" t="s">
        <v>868</v>
      </c>
      <c r="C132" s="25" t="s">
        <v>869</v>
      </c>
      <c r="D132" s="25" t="s">
        <v>870</v>
      </c>
      <c r="E132" s="10" t="s">
        <v>411</v>
      </c>
      <c r="F132" s="26">
        <v>2018</v>
      </c>
      <c r="G132" s="25" t="s">
        <v>871</v>
      </c>
      <c r="H132" s="30" t="s">
        <v>872</v>
      </c>
      <c r="I132" s="10" t="s">
        <v>92</v>
      </c>
      <c r="J132" s="25" t="s">
        <v>451</v>
      </c>
      <c r="K132" s="10" t="s">
        <v>37</v>
      </c>
      <c r="L132" s="10">
        <v>3</v>
      </c>
      <c r="M132" s="10">
        <v>5</v>
      </c>
      <c r="N132" s="10"/>
      <c r="O132" s="10" t="s">
        <v>406</v>
      </c>
      <c r="P132" s="27" t="s">
        <v>873</v>
      </c>
    </row>
    <row r="133" spans="1:16" ht="15.75" customHeight="1">
      <c r="A133" s="11" t="s">
        <v>1696</v>
      </c>
      <c r="B133" s="25" t="s">
        <v>874</v>
      </c>
      <c r="C133" s="25" t="s">
        <v>875</v>
      </c>
      <c r="D133" s="25" t="s">
        <v>514</v>
      </c>
      <c r="E133" s="10" t="s">
        <v>411</v>
      </c>
      <c r="F133" s="26">
        <v>2020</v>
      </c>
      <c r="G133" s="25" t="s">
        <v>876</v>
      </c>
      <c r="H133" s="30" t="s">
        <v>877</v>
      </c>
      <c r="I133" s="10" t="s">
        <v>878</v>
      </c>
      <c r="J133" s="25" t="s">
        <v>415</v>
      </c>
      <c r="K133" s="10" t="s">
        <v>37</v>
      </c>
      <c r="L133" s="10">
        <v>80</v>
      </c>
      <c r="M133" s="10">
        <v>138</v>
      </c>
      <c r="N133" s="10"/>
      <c r="O133" s="10" t="s">
        <v>406</v>
      </c>
      <c r="P133" s="27" t="s">
        <v>879</v>
      </c>
    </row>
    <row r="134" spans="1:16" ht="15.75" customHeight="1">
      <c r="A134" s="11" t="s">
        <v>1697</v>
      </c>
      <c r="B134" s="25" t="s">
        <v>880</v>
      </c>
      <c r="C134" s="25" t="s">
        <v>881</v>
      </c>
      <c r="D134" s="25" t="s">
        <v>882</v>
      </c>
      <c r="E134" s="10" t="s">
        <v>411</v>
      </c>
      <c r="F134" s="26">
        <v>2019</v>
      </c>
      <c r="G134" s="25" t="s">
        <v>883</v>
      </c>
      <c r="H134" s="30" t="s">
        <v>884</v>
      </c>
      <c r="I134" s="10" t="s">
        <v>885</v>
      </c>
      <c r="J134" s="25" t="s">
        <v>405</v>
      </c>
      <c r="K134" s="10" t="s">
        <v>37</v>
      </c>
      <c r="L134" s="10">
        <v>3</v>
      </c>
      <c r="M134" s="10">
        <v>5</v>
      </c>
      <c r="N134" s="10"/>
      <c r="O134" s="10" t="s">
        <v>406</v>
      </c>
      <c r="P134" s="27" t="s">
        <v>886</v>
      </c>
    </row>
    <row r="135" spans="1:16" ht="15.75" customHeight="1">
      <c r="A135" s="11" t="s">
        <v>1698</v>
      </c>
      <c r="B135" s="25" t="s">
        <v>887</v>
      </c>
      <c r="C135" s="25" t="s">
        <v>888</v>
      </c>
      <c r="D135" s="25" t="s">
        <v>889</v>
      </c>
      <c r="E135" s="29" t="s">
        <v>401</v>
      </c>
      <c r="F135" s="26">
        <v>2018</v>
      </c>
      <c r="G135" s="25" t="s">
        <v>890</v>
      </c>
      <c r="H135" s="30" t="s">
        <v>891</v>
      </c>
      <c r="I135" s="10" t="s">
        <v>892</v>
      </c>
      <c r="J135" s="25" t="s">
        <v>405</v>
      </c>
      <c r="K135" s="10" t="s">
        <v>37</v>
      </c>
      <c r="L135" s="10">
        <v>2</v>
      </c>
      <c r="M135" s="10">
        <v>3</v>
      </c>
      <c r="N135" s="10"/>
      <c r="O135" s="10" t="s">
        <v>406</v>
      </c>
      <c r="P135" s="27" t="s">
        <v>893</v>
      </c>
    </row>
    <row r="136" spans="1:16" ht="15.75" customHeight="1">
      <c r="A136" s="11" t="s">
        <v>1699</v>
      </c>
      <c r="B136" s="25" t="s">
        <v>894</v>
      </c>
      <c r="C136" s="25" t="s">
        <v>895</v>
      </c>
      <c r="D136" s="25" t="s">
        <v>896</v>
      </c>
      <c r="E136" s="29" t="s">
        <v>401</v>
      </c>
      <c r="F136" s="26">
        <v>2019</v>
      </c>
      <c r="G136" s="25" t="s">
        <v>897</v>
      </c>
      <c r="H136" s="30" t="s">
        <v>898</v>
      </c>
      <c r="I136" s="10" t="s">
        <v>899</v>
      </c>
      <c r="J136" s="25" t="s">
        <v>405</v>
      </c>
      <c r="K136" s="10" t="s">
        <v>37</v>
      </c>
      <c r="L136" s="10">
        <v>2</v>
      </c>
      <c r="M136" s="10">
        <v>7</v>
      </c>
      <c r="N136" s="10"/>
      <c r="O136" s="10" t="s">
        <v>406</v>
      </c>
      <c r="P136" s="27" t="s">
        <v>900</v>
      </c>
    </row>
    <row r="137" spans="1:16" ht="15.75" customHeight="1">
      <c r="A137" s="11" t="s">
        <v>1700</v>
      </c>
      <c r="B137" s="25" t="s">
        <v>901</v>
      </c>
      <c r="C137" s="25" t="s">
        <v>902</v>
      </c>
      <c r="D137" s="25" t="s">
        <v>896</v>
      </c>
      <c r="E137" s="29" t="s">
        <v>401</v>
      </c>
      <c r="F137" s="26">
        <v>2019</v>
      </c>
      <c r="G137" s="25" t="s">
        <v>903</v>
      </c>
      <c r="H137" s="30" t="s">
        <v>904</v>
      </c>
      <c r="I137" s="10" t="s">
        <v>905</v>
      </c>
      <c r="J137" s="25" t="s">
        <v>405</v>
      </c>
      <c r="K137" s="10" t="s">
        <v>37</v>
      </c>
      <c r="L137" s="10">
        <v>5</v>
      </c>
      <c r="M137" s="10">
        <v>5</v>
      </c>
      <c r="N137" s="10"/>
      <c r="O137" s="10" t="s">
        <v>406</v>
      </c>
      <c r="P137" s="27" t="s">
        <v>906</v>
      </c>
    </row>
    <row r="138" spans="1:16" ht="15.75" customHeight="1">
      <c r="A138" s="11" t="s">
        <v>1701</v>
      </c>
      <c r="B138" s="25" t="s">
        <v>907</v>
      </c>
      <c r="C138" s="25" t="s">
        <v>908</v>
      </c>
      <c r="D138" s="25" t="s">
        <v>909</v>
      </c>
      <c r="E138" s="29" t="s">
        <v>401</v>
      </c>
      <c r="F138" s="26">
        <v>2018</v>
      </c>
      <c r="G138" s="25" t="s">
        <v>910</v>
      </c>
      <c r="H138" s="30" t="s">
        <v>911</v>
      </c>
      <c r="I138" s="10" t="s">
        <v>912</v>
      </c>
      <c r="J138" s="25" t="s">
        <v>405</v>
      </c>
      <c r="K138" s="10" t="s">
        <v>37</v>
      </c>
      <c r="L138" s="10">
        <v>3</v>
      </c>
      <c r="M138" s="10">
        <v>8</v>
      </c>
      <c r="N138" s="10"/>
      <c r="O138" s="10" t="s">
        <v>406</v>
      </c>
      <c r="P138" s="27" t="s">
        <v>913</v>
      </c>
    </row>
    <row r="139" spans="1:16" ht="15.75" customHeight="1">
      <c r="A139" s="11" t="s">
        <v>1702</v>
      </c>
      <c r="B139" s="25" t="s">
        <v>914</v>
      </c>
      <c r="C139" s="25" t="s">
        <v>915</v>
      </c>
      <c r="D139" s="25" t="s">
        <v>916</v>
      </c>
      <c r="E139" s="10" t="s">
        <v>411</v>
      </c>
      <c r="F139" s="26">
        <v>2018</v>
      </c>
      <c r="G139" s="25" t="s">
        <v>917</v>
      </c>
      <c r="H139" s="30" t="s">
        <v>918</v>
      </c>
      <c r="I139" s="10" t="s">
        <v>919</v>
      </c>
      <c r="J139" s="25" t="s">
        <v>451</v>
      </c>
      <c r="K139" s="10" t="s">
        <v>37</v>
      </c>
      <c r="L139" s="10">
        <v>6</v>
      </c>
      <c r="M139" s="10">
        <v>14</v>
      </c>
      <c r="N139" s="10"/>
      <c r="O139" s="10" t="s">
        <v>406</v>
      </c>
      <c r="P139" s="27" t="s">
        <v>920</v>
      </c>
    </row>
    <row r="140" spans="1:16" ht="15.75" customHeight="1">
      <c r="A140" s="11" t="s">
        <v>1703</v>
      </c>
      <c r="B140" s="25" t="s">
        <v>921</v>
      </c>
      <c r="C140" s="25" t="s">
        <v>922</v>
      </c>
      <c r="D140" s="25" t="s">
        <v>923</v>
      </c>
      <c r="E140" s="10" t="s">
        <v>411</v>
      </c>
      <c r="F140" s="26">
        <v>2018</v>
      </c>
      <c r="G140" s="25" t="s">
        <v>924</v>
      </c>
      <c r="H140" s="30" t="s">
        <v>925</v>
      </c>
      <c r="I140" s="10" t="s">
        <v>926</v>
      </c>
      <c r="J140" s="25" t="s">
        <v>415</v>
      </c>
      <c r="K140" s="10" t="s">
        <v>37</v>
      </c>
      <c r="L140" s="10">
        <v>67</v>
      </c>
      <c r="M140" s="10">
        <v>101</v>
      </c>
      <c r="N140" s="10"/>
      <c r="O140" s="10" t="s">
        <v>406</v>
      </c>
      <c r="P140" s="27" t="s">
        <v>927</v>
      </c>
    </row>
    <row r="141" spans="1:16" ht="15.75" customHeight="1">
      <c r="A141" s="11" t="s">
        <v>1704</v>
      </c>
      <c r="B141" s="25" t="s">
        <v>928</v>
      </c>
      <c r="C141" s="25" t="s">
        <v>929</v>
      </c>
      <c r="D141" s="25" t="s">
        <v>634</v>
      </c>
      <c r="E141" s="10" t="s">
        <v>411</v>
      </c>
      <c r="F141" s="26">
        <v>2018</v>
      </c>
      <c r="G141" s="25" t="s">
        <v>930</v>
      </c>
      <c r="H141" s="30" t="s">
        <v>931</v>
      </c>
      <c r="I141" s="10" t="s">
        <v>932</v>
      </c>
      <c r="J141" s="25" t="s">
        <v>405</v>
      </c>
      <c r="K141" s="10" t="s">
        <v>37</v>
      </c>
      <c r="L141" s="10">
        <v>4</v>
      </c>
      <c r="M141" s="10">
        <v>10</v>
      </c>
      <c r="N141" s="10"/>
      <c r="O141" s="10" t="s">
        <v>406</v>
      </c>
      <c r="P141" s="27" t="s">
        <v>933</v>
      </c>
    </row>
    <row r="142" spans="1:16">
      <c r="A142" s="11" t="s">
        <v>1705</v>
      </c>
      <c r="B142" s="25" t="s">
        <v>934</v>
      </c>
      <c r="C142" s="25" t="s">
        <v>935</v>
      </c>
      <c r="D142" s="25" t="s">
        <v>634</v>
      </c>
      <c r="E142" s="10" t="s">
        <v>411</v>
      </c>
      <c r="F142" s="26">
        <v>2018</v>
      </c>
      <c r="G142" s="25" t="s">
        <v>936</v>
      </c>
      <c r="H142" s="10" t="s">
        <v>937</v>
      </c>
      <c r="I142" s="10" t="s">
        <v>938</v>
      </c>
      <c r="J142" s="25" t="s">
        <v>405</v>
      </c>
      <c r="K142" s="10" t="s">
        <v>37</v>
      </c>
      <c r="L142" s="10">
        <v>0</v>
      </c>
      <c r="M142" s="10">
        <v>0</v>
      </c>
      <c r="N142" s="10"/>
      <c r="O142" s="10" t="s">
        <v>406</v>
      </c>
      <c r="P142" s="27" t="s">
        <v>939</v>
      </c>
    </row>
    <row r="143" spans="1:16" ht="15.75" customHeight="1">
      <c r="A143" s="11" t="s">
        <v>1706</v>
      </c>
      <c r="B143" s="25" t="s">
        <v>940</v>
      </c>
      <c r="C143" s="25" t="s">
        <v>941</v>
      </c>
      <c r="D143" s="25" t="s">
        <v>942</v>
      </c>
      <c r="E143" s="10" t="s">
        <v>411</v>
      </c>
      <c r="F143" s="26">
        <v>2018</v>
      </c>
      <c r="G143" s="25" t="s">
        <v>943</v>
      </c>
      <c r="H143" s="30" t="s">
        <v>944</v>
      </c>
      <c r="I143" s="10" t="s">
        <v>945</v>
      </c>
      <c r="J143" s="25" t="s">
        <v>405</v>
      </c>
      <c r="K143" s="10" t="s">
        <v>37</v>
      </c>
      <c r="L143" s="10">
        <v>2</v>
      </c>
      <c r="M143" s="10">
        <v>6</v>
      </c>
      <c r="N143" s="10"/>
      <c r="O143" s="10" t="s">
        <v>406</v>
      </c>
      <c r="P143" s="27" t="s">
        <v>946</v>
      </c>
    </row>
    <row r="144" spans="1:16" ht="15.75" customHeight="1">
      <c r="A144" s="11" t="s">
        <v>1707</v>
      </c>
      <c r="B144" s="25" t="s">
        <v>947</v>
      </c>
      <c r="C144" s="25" t="s">
        <v>948</v>
      </c>
      <c r="D144" s="25" t="s">
        <v>514</v>
      </c>
      <c r="E144" s="10" t="s">
        <v>411</v>
      </c>
      <c r="F144" s="26">
        <v>2016</v>
      </c>
      <c r="G144" s="25" t="s">
        <v>949</v>
      </c>
      <c r="H144" s="30" t="s">
        <v>950</v>
      </c>
      <c r="I144" s="10" t="s">
        <v>951</v>
      </c>
      <c r="J144" s="25" t="s">
        <v>415</v>
      </c>
      <c r="K144" s="10" t="s">
        <v>37</v>
      </c>
      <c r="L144" s="10">
        <v>153</v>
      </c>
      <c r="M144" s="10">
        <v>229</v>
      </c>
      <c r="N144" s="10"/>
      <c r="O144" s="10" t="s">
        <v>406</v>
      </c>
      <c r="P144" s="27" t="s">
        <v>952</v>
      </c>
    </row>
    <row r="145" spans="1:16" ht="15.75" customHeight="1">
      <c r="A145" s="11" t="s">
        <v>1708</v>
      </c>
      <c r="B145" s="25" t="s">
        <v>953</v>
      </c>
      <c r="C145" s="25" t="s">
        <v>954</v>
      </c>
      <c r="D145" s="25" t="s">
        <v>955</v>
      </c>
      <c r="E145" s="10" t="s">
        <v>411</v>
      </c>
      <c r="F145" s="26">
        <v>2016</v>
      </c>
      <c r="G145" s="25" t="s">
        <v>956</v>
      </c>
      <c r="H145" s="30" t="s">
        <v>957</v>
      </c>
      <c r="I145" s="10" t="s">
        <v>958</v>
      </c>
      <c r="J145" s="25" t="s">
        <v>405</v>
      </c>
      <c r="K145" s="10" t="s">
        <v>37</v>
      </c>
      <c r="L145" s="10">
        <v>7</v>
      </c>
      <c r="M145" s="10">
        <v>16</v>
      </c>
      <c r="N145" s="10"/>
      <c r="O145" s="10" t="s">
        <v>406</v>
      </c>
      <c r="P145" s="27" t="s">
        <v>959</v>
      </c>
    </row>
    <row r="146" spans="1:16" ht="15.75" customHeight="1">
      <c r="A146" s="11" t="s">
        <v>1709</v>
      </c>
      <c r="B146" s="25" t="s">
        <v>960</v>
      </c>
      <c r="C146" s="25" t="s">
        <v>961</v>
      </c>
      <c r="D146" s="25" t="s">
        <v>757</v>
      </c>
      <c r="E146" s="10" t="s">
        <v>411</v>
      </c>
      <c r="F146" s="26">
        <v>2016</v>
      </c>
      <c r="G146" s="25" t="s">
        <v>962</v>
      </c>
      <c r="H146" s="30" t="s">
        <v>963</v>
      </c>
      <c r="I146" s="10" t="s">
        <v>964</v>
      </c>
      <c r="J146" s="25" t="s">
        <v>405</v>
      </c>
      <c r="K146" s="10" t="s">
        <v>37</v>
      </c>
      <c r="L146" s="10">
        <v>1</v>
      </c>
      <c r="M146" s="10">
        <v>13</v>
      </c>
      <c r="N146" s="10"/>
      <c r="O146" s="10" t="s">
        <v>406</v>
      </c>
      <c r="P146" s="27" t="s">
        <v>965</v>
      </c>
    </row>
    <row r="147" spans="1:16" ht="15.75" customHeight="1">
      <c r="A147" s="11" t="s">
        <v>1710</v>
      </c>
      <c r="B147" s="25" t="s">
        <v>966</v>
      </c>
      <c r="C147" s="25" t="s">
        <v>967</v>
      </c>
      <c r="D147" s="25" t="s">
        <v>968</v>
      </c>
      <c r="E147" s="10" t="s">
        <v>411</v>
      </c>
      <c r="F147" s="26">
        <v>2017</v>
      </c>
      <c r="G147" s="25" t="s">
        <v>969</v>
      </c>
      <c r="H147" s="30" t="s">
        <v>970</v>
      </c>
      <c r="I147" s="10" t="s">
        <v>971</v>
      </c>
      <c r="J147" s="25" t="s">
        <v>451</v>
      </c>
      <c r="K147" s="10" t="s">
        <v>37</v>
      </c>
      <c r="L147" s="10">
        <v>4</v>
      </c>
      <c r="M147" s="10">
        <v>15</v>
      </c>
      <c r="N147" s="10"/>
      <c r="O147" s="10" t="s">
        <v>406</v>
      </c>
      <c r="P147" s="27" t="s">
        <v>972</v>
      </c>
    </row>
    <row r="148" spans="1:16" ht="15.75" customHeight="1">
      <c r="A148" s="11" t="s">
        <v>1711</v>
      </c>
      <c r="B148" s="25" t="s">
        <v>973</v>
      </c>
      <c r="C148" s="25" t="s">
        <v>974</v>
      </c>
      <c r="D148" s="25" t="s">
        <v>975</v>
      </c>
      <c r="E148" s="10" t="s">
        <v>411</v>
      </c>
      <c r="F148" s="26">
        <v>2016</v>
      </c>
      <c r="G148" s="25" t="s">
        <v>976</v>
      </c>
      <c r="H148" s="30" t="s">
        <v>977</v>
      </c>
      <c r="I148" s="10" t="s">
        <v>978</v>
      </c>
      <c r="J148" s="25" t="s">
        <v>405</v>
      </c>
      <c r="K148" s="10" t="s">
        <v>37</v>
      </c>
      <c r="L148" s="10">
        <v>3</v>
      </c>
      <c r="M148" s="10">
        <v>4</v>
      </c>
      <c r="N148" s="10"/>
      <c r="O148" s="10" t="s">
        <v>406</v>
      </c>
      <c r="P148" s="27" t="s">
        <v>979</v>
      </c>
    </row>
    <row r="149" spans="1:16" ht="15.75" customHeight="1">
      <c r="A149" s="11" t="s">
        <v>1712</v>
      </c>
      <c r="B149" s="25" t="s">
        <v>980</v>
      </c>
      <c r="C149" s="25" t="s">
        <v>981</v>
      </c>
      <c r="D149" s="25" t="s">
        <v>982</v>
      </c>
      <c r="E149" s="10" t="s">
        <v>411</v>
      </c>
      <c r="F149" s="26">
        <v>2015</v>
      </c>
      <c r="G149" s="25" t="s">
        <v>983</v>
      </c>
      <c r="H149" s="30" t="s">
        <v>984</v>
      </c>
      <c r="I149" s="10" t="s">
        <v>985</v>
      </c>
      <c r="J149" s="25" t="s">
        <v>405</v>
      </c>
      <c r="K149" s="10" t="s">
        <v>37</v>
      </c>
      <c r="L149" s="10">
        <v>8</v>
      </c>
      <c r="M149" s="10">
        <v>38</v>
      </c>
      <c r="N149" s="10"/>
      <c r="O149" s="10" t="s">
        <v>406</v>
      </c>
      <c r="P149" s="27" t="s">
        <v>986</v>
      </c>
    </row>
    <row r="150" spans="1:16" ht="15.75" customHeight="1">
      <c r="A150" s="11" t="s">
        <v>1713</v>
      </c>
      <c r="B150" s="25" t="s">
        <v>987</v>
      </c>
      <c r="C150" s="25" t="s">
        <v>988</v>
      </c>
      <c r="D150" s="25" t="s">
        <v>989</v>
      </c>
      <c r="E150" s="10" t="s">
        <v>411</v>
      </c>
      <c r="F150" s="26">
        <v>2016</v>
      </c>
      <c r="G150" s="25" t="s">
        <v>990</v>
      </c>
      <c r="H150" s="30" t="s">
        <v>991</v>
      </c>
      <c r="I150" s="10" t="s">
        <v>92</v>
      </c>
      <c r="J150" s="25" t="s">
        <v>451</v>
      </c>
      <c r="K150" s="10" t="s">
        <v>37</v>
      </c>
      <c r="L150" s="10">
        <v>0</v>
      </c>
      <c r="M150" s="10">
        <v>1</v>
      </c>
      <c r="N150" s="10"/>
      <c r="O150" s="10" t="s">
        <v>406</v>
      </c>
      <c r="P150" s="27" t="s">
        <v>992</v>
      </c>
    </row>
    <row r="151" spans="1:16" ht="15.75" customHeight="1">
      <c r="A151" s="11" t="s">
        <v>1714</v>
      </c>
      <c r="B151" s="25" t="s">
        <v>993</v>
      </c>
      <c r="C151" s="25" t="s">
        <v>994</v>
      </c>
      <c r="D151" s="25" t="s">
        <v>634</v>
      </c>
      <c r="E151" s="10" t="s">
        <v>411</v>
      </c>
      <c r="F151" s="26">
        <v>2015</v>
      </c>
      <c r="G151" s="25" t="s">
        <v>995</v>
      </c>
      <c r="H151" s="30" t="s">
        <v>996</v>
      </c>
      <c r="I151" s="10" t="s">
        <v>997</v>
      </c>
      <c r="J151" s="25" t="s">
        <v>405</v>
      </c>
      <c r="K151" s="10" t="s">
        <v>37</v>
      </c>
      <c r="L151" s="10">
        <v>11</v>
      </c>
      <c r="M151" s="10">
        <v>29</v>
      </c>
      <c r="N151" s="10"/>
      <c r="O151" s="10" t="s">
        <v>406</v>
      </c>
      <c r="P151" s="27" t="s">
        <v>998</v>
      </c>
    </row>
    <row r="152" spans="1:16" ht="15.75" customHeight="1">
      <c r="A152" s="11" t="s">
        <v>1715</v>
      </c>
      <c r="B152" s="25" t="s">
        <v>999</v>
      </c>
      <c r="C152" s="25" t="s">
        <v>1000</v>
      </c>
      <c r="D152" s="25" t="s">
        <v>514</v>
      </c>
      <c r="E152" s="10" t="s">
        <v>411</v>
      </c>
      <c r="F152" s="26">
        <v>2015</v>
      </c>
      <c r="G152" s="25" t="s">
        <v>1001</v>
      </c>
      <c r="H152" s="30" t="s">
        <v>1002</v>
      </c>
      <c r="I152" s="10" t="s">
        <v>1003</v>
      </c>
      <c r="J152" s="25" t="s">
        <v>415</v>
      </c>
      <c r="K152" s="10" t="s">
        <v>37</v>
      </c>
      <c r="L152" s="10">
        <v>60</v>
      </c>
      <c r="M152" s="10">
        <v>91</v>
      </c>
      <c r="N152" s="10"/>
      <c r="O152" s="10" t="s">
        <v>406</v>
      </c>
      <c r="P152" s="27" t="s">
        <v>1004</v>
      </c>
    </row>
    <row r="153" spans="1:16" ht="15.75" customHeight="1">
      <c r="A153" s="11" t="s">
        <v>1716</v>
      </c>
      <c r="B153" s="25" t="s">
        <v>1005</v>
      </c>
      <c r="C153" s="25" t="s">
        <v>1006</v>
      </c>
      <c r="D153" s="25" t="s">
        <v>817</v>
      </c>
      <c r="E153" s="10" t="s">
        <v>411</v>
      </c>
      <c r="F153" s="26">
        <v>2015</v>
      </c>
      <c r="G153" s="25" t="s">
        <v>1007</v>
      </c>
      <c r="H153" s="30" t="s">
        <v>1008</v>
      </c>
      <c r="I153" s="10" t="s">
        <v>1009</v>
      </c>
      <c r="J153" s="25" t="s">
        <v>415</v>
      </c>
      <c r="K153" s="10" t="s">
        <v>37</v>
      </c>
      <c r="L153" s="10">
        <v>14</v>
      </c>
      <c r="M153" s="10">
        <v>28</v>
      </c>
      <c r="N153" s="10"/>
      <c r="O153" s="10" t="s">
        <v>406</v>
      </c>
      <c r="P153" s="27" t="s">
        <v>1010</v>
      </c>
    </row>
    <row r="154" spans="1:16" ht="15.75" customHeight="1">
      <c r="A154" s="11" t="s">
        <v>1717</v>
      </c>
      <c r="B154" s="25" t="s">
        <v>1011</v>
      </c>
      <c r="C154" s="25" t="s">
        <v>1012</v>
      </c>
      <c r="D154" s="25" t="s">
        <v>1013</v>
      </c>
      <c r="E154" s="10" t="s">
        <v>411</v>
      </c>
      <c r="F154" s="26">
        <v>2015</v>
      </c>
      <c r="G154" s="25" t="s">
        <v>1014</v>
      </c>
      <c r="H154" s="30" t="s">
        <v>1015</v>
      </c>
      <c r="I154" s="10" t="s">
        <v>1016</v>
      </c>
      <c r="J154" s="25" t="s">
        <v>405</v>
      </c>
      <c r="K154" s="10" t="s">
        <v>37</v>
      </c>
      <c r="L154" s="10">
        <v>3</v>
      </c>
      <c r="M154" s="10">
        <v>4</v>
      </c>
      <c r="N154" s="10"/>
      <c r="O154" s="10" t="s">
        <v>406</v>
      </c>
      <c r="P154" s="27" t="s">
        <v>1017</v>
      </c>
    </row>
    <row r="155" spans="1:16">
      <c r="A155" s="11" t="s">
        <v>1718</v>
      </c>
      <c r="B155" s="25" t="s">
        <v>1018</v>
      </c>
      <c r="C155" s="25" t="s">
        <v>1019</v>
      </c>
      <c r="D155" s="25" t="s">
        <v>1020</v>
      </c>
      <c r="E155" s="10" t="s">
        <v>411</v>
      </c>
      <c r="F155" s="26">
        <v>2015</v>
      </c>
      <c r="G155" s="25" t="s">
        <v>1021</v>
      </c>
      <c r="H155" s="10" t="s">
        <v>1022</v>
      </c>
      <c r="I155" s="10" t="s">
        <v>1023</v>
      </c>
      <c r="J155" s="25" t="s">
        <v>451</v>
      </c>
      <c r="K155" s="10" t="s">
        <v>37</v>
      </c>
      <c r="L155" s="10">
        <v>2</v>
      </c>
      <c r="M155" s="10">
        <v>2</v>
      </c>
      <c r="N155" s="10"/>
      <c r="O155" s="10" t="s">
        <v>406</v>
      </c>
      <c r="P155" s="27" t="s">
        <v>1024</v>
      </c>
    </row>
    <row r="156" spans="1:16" ht="15.75" customHeight="1">
      <c r="A156" s="11" t="s">
        <v>1719</v>
      </c>
      <c r="B156" s="25" t="s">
        <v>1025</v>
      </c>
      <c r="C156" s="25" t="s">
        <v>1026</v>
      </c>
      <c r="D156" s="25" t="s">
        <v>1027</v>
      </c>
      <c r="E156" s="10" t="s">
        <v>411</v>
      </c>
      <c r="F156" s="26">
        <v>2015</v>
      </c>
      <c r="G156" s="25" t="s">
        <v>1028</v>
      </c>
      <c r="H156" s="31" t="s">
        <v>1029</v>
      </c>
      <c r="I156" s="10" t="s">
        <v>1030</v>
      </c>
      <c r="J156" s="25" t="s">
        <v>451</v>
      </c>
      <c r="K156" s="10" t="s">
        <v>37</v>
      </c>
      <c r="L156" s="10">
        <v>0</v>
      </c>
      <c r="M156" s="10">
        <v>2</v>
      </c>
      <c r="N156" s="10"/>
      <c r="O156" s="10" t="s">
        <v>406</v>
      </c>
      <c r="P156" s="27" t="s">
        <v>1031</v>
      </c>
    </row>
    <row r="157" spans="1:16">
      <c r="A157" s="11" t="s">
        <v>1720</v>
      </c>
      <c r="B157" s="25" t="s">
        <v>1032</v>
      </c>
      <c r="C157" s="25" t="s">
        <v>1033</v>
      </c>
      <c r="D157" s="25" t="s">
        <v>982</v>
      </c>
      <c r="E157" s="10" t="s">
        <v>411</v>
      </c>
      <c r="F157" s="26">
        <v>2015</v>
      </c>
      <c r="G157" s="25" t="s">
        <v>1034</v>
      </c>
      <c r="H157" s="10" t="s">
        <v>1035</v>
      </c>
      <c r="I157" s="10" t="s">
        <v>1036</v>
      </c>
      <c r="J157" s="25" t="s">
        <v>405</v>
      </c>
      <c r="K157" s="10" t="s">
        <v>37</v>
      </c>
      <c r="L157" s="10" t="s">
        <v>1037</v>
      </c>
      <c r="M157" s="10" t="s">
        <v>1037</v>
      </c>
      <c r="N157" s="10"/>
      <c r="O157" s="10" t="s">
        <v>406</v>
      </c>
      <c r="P157" s="27" t="s">
        <v>1038</v>
      </c>
    </row>
    <row r="158" spans="1:16">
      <c r="A158" s="11" t="s">
        <v>1721</v>
      </c>
      <c r="B158" s="25" t="s">
        <v>1039</v>
      </c>
      <c r="C158" s="27" t="s">
        <v>1040</v>
      </c>
      <c r="D158" s="25" t="s">
        <v>1041</v>
      </c>
      <c r="E158" s="10" t="s">
        <v>1042</v>
      </c>
      <c r="F158" s="26">
        <v>2020</v>
      </c>
      <c r="G158" s="25" t="s">
        <v>1043</v>
      </c>
      <c r="H158" s="25" t="s">
        <v>1044</v>
      </c>
      <c r="I158" s="25" t="s">
        <v>1045</v>
      </c>
      <c r="J158" s="25" t="s">
        <v>164</v>
      </c>
      <c r="K158" s="10" t="s">
        <v>37</v>
      </c>
      <c r="L158" s="10">
        <v>12</v>
      </c>
      <c r="M158" s="10">
        <v>51</v>
      </c>
      <c r="N158" s="10"/>
      <c r="O158" s="10" t="s">
        <v>1046</v>
      </c>
      <c r="P158" s="27" t="s">
        <v>1047</v>
      </c>
    </row>
    <row r="159" spans="1:16">
      <c r="A159" s="11" t="s">
        <v>1722</v>
      </c>
      <c r="B159" s="25" t="s">
        <v>1048</v>
      </c>
      <c r="C159" s="27" t="s">
        <v>1049</v>
      </c>
      <c r="D159" s="25" t="s">
        <v>1050</v>
      </c>
      <c r="E159" s="10" t="s">
        <v>1051</v>
      </c>
      <c r="F159" s="26">
        <v>2018</v>
      </c>
      <c r="G159" s="25" t="s">
        <v>1052</v>
      </c>
      <c r="H159" s="25" t="s">
        <v>1053</v>
      </c>
      <c r="I159" s="25" t="s">
        <v>1054</v>
      </c>
      <c r="J159" s="25" t="s">
        <v>164</v>
      </c>
      <c r="K159" s="10" t="s">
        <v>37</v>
      </c>
      <c r="L159" s="10">
        <v>262</v>
      </c>
      <c r="M159" s="10">
        <v>115</v>
      </c>
      <c r="N159" s="10"/>
      <c r="O159" s="10" t="s">
        <v>1046</v>
      </c>
      <c r="P159" s="27" t="s">
        <v>1055</v>
      </c>
    </row>
    <row r="160" spans="1:16">
      <c r="A160" s="11" t="s">
        <v>1723</v>
      </c>
      <c r="B160" s="25" t="s">
        <v>1056</v>
      </c>
      <c r="C160" s="27" t="s">
        <v>1057</v>
      </c>
      <c r="D160" s="25" t="s">
        <v>1058</v>
      </c>
      <c r="E160" s="10" t="s">
        <v>1059</v>
      </c>
      <c r="F160" s="26">
        <v>2024</v>
      </c>
      <c r="G160" s="25" t="s">
        <v>1060</v>
      </c>
      <c r="H160" s="25" t="s">
        <v>1061</v>
      </c>
      <c r="I160" s="25" t="s">
        <v>1062</v>
      </c>
      <c r="J160" s="25" t="s">
        <v>164</v>
      </c>
      <c r="K160" s="10" t="s">
        <v>37</v>
      </c>
      <c r="L160" s="10">
        <v>2</v>
      </c>
      <c r="M160" s="10">
        <v>100</v>
      </c>
      <c r="N160" s="10"/>
      <c r="O160" s="10" t="s">
        <v>1046</v>
      </c>
      <c r="P160" s="27" t="s">
        <v>1063</v>
      </c>
    </row>
    <row r="161" spans="1:16">
      <c r="A161" s="11" t="s">
        <v>1724</v>
      </c>
      <c r="B161" s="25" t="s">
        <v>1064</v>
      </c>
      <c r="C161" s="27" t="s">
        <v>1065</v>
      </c>
      <c r="D161" s="25" t="s">
        <v>1066</v>
      </c>
      <c r="E161" s="10" t="s">
        <v>1051</v>
      </c>
      <c r="F161" s="26">
        <v>2025</v>
      </c>
      <c r="G161" s="25" t="s">
        <v>1067</v>
      </c>
      <c r="H161" s="25" t="s">
        <v>1068</v>
      </c>
      <c r="I161" s="25" t="s">
        <v>1069</v>
      </c>
      <c r="J161" s="25" t="s">
        <v>164</v>
      </c>
      <c r="K161" s="10" t="s">
        <v>37</v>
      </c>
      <c r="L161" s="10">
        <v>0</v>
      </c>
      <c r="M161" s="10">
        <v>0</v>
      </c>
      <c r="N161" s="10"/>
      <c r="O161" s="10" t="s">
        <v>1046</v>
      </c>
      <c r="P161" s="27" t="s">
        <v>1070</v>
      </c>
    </row>
    <row r="162" spans="1:16">
      <c r="A162" s="11" t="s">
        <v>1725</v>
      </c>
      <c r="B162" s="25" t="s">
        <v>1071</v>
      </c>
      <c r="C162" s="27" t="s">
        <v>1072</v>
      </c>
      <c r="D162" s="25" t="s">
        <v>1073</v>
      </c>
      <c r="E162" s="10" t="s">
        <v>1059</v>
      </c>
      <c r="F162" s="26">
        <v>2025</v>
      </c>
      <c r="G162" s="25" t="s">
        <v>1074</v>
      </c>
      <c r="H162" s="25" t="s">
        <v>1075</v>
      </c>
      <c r="I162" s="25" t="s">
        <v>1076</v>
      </c>
      <c r="J162" s="25" t="s">
        <v>164</v>
      </c>
      <c r="K162" s="10" t="s">
        <v>37</v>
      </c>
      <c r="L162" s="10">
        <v>0</v>
      </c>
      <c r="M162" s="10">
        <v>3</v>
      </c>
      <c r="N162" s="10"/>
      <c r="O162" s="10" t="s">
        <v>1046</v>
      </c>
      <c r="P162" s="27" t="s">
        <v>1077</v>
      </c>
    </row>
    <row r="163" spans="1:16">
      <c r="A163" s="11" t="s">
        <v>1726</v>
      </c>
      <c r="B163" s="25" t="s">
        <v>1078</v>
      </c>
      <c r="C163" s="27" t="s">
        <v>1079</v>
      </c>
      <c r="D163" s="25" t="s">
        <v>1080</v>
      </c>
      <c r="E163" s="10" t="s">
        <v>1051</v>
      </c>
      <c r="F163" s="26">
        <v>2025</v>
      </c>
      <c r="G163" s="25" t="s">
        <v>1081</v>
      </c>
      <c r="H163" s="25" t="s">
        <v>1082</v>
      </c>
      <c r="I163" s="25" t="s">
        <v>1083</v>
      </c>
      <c r="J163" s="25" t="s">
        <v>164</v>
      </c>
      <c r="K163" s="10" t="s">
        <v>37</v>
      </c>
      <c r="L163" s="10">
        <v>0</v>
      </c>
      <c r="M163" s="10">
        <v>2</v>
      </c>
      <c r="N163" s="10"/>
      <c r="O163" s="10" t="s">
        <v>1046</v>
      </c>
      <c r="P163" s="27" t="s">
        <v>1084</v>
      </c>
    </row>
    <row r="164" spans="1:16">
      <c r="A164" s="11" t="s">
        <v>1727</v>
      </c>
      <c r="B164" s="25" t="s">
        <v>1085</v>
      </c>
      <c r="C164" s="27" t="s">
        <v>1086</v>
      </c>
      <c r="D164" s="25" t="s">
        <v>1087</v>
      </c>
      <c r="E164" s="10" t="s">
        <v>1051</v>
      </c>
      <c r="F164" s="26">
        <v>2022</v>
      </c>
      <c r="G164" s="25" t="s">
        <v>1088</v>
      </c>
      <c r="H164" s="25" t="s">
        <v>1089</v>
      </c>
      <c r="I164" s="25" t="s">
        <v>1090</v>
      </c>
      <c r="J164" s="25" t="s">
        <v>164</v>
      </c>
      <c r="K164" s="10" t="s">
        <v>37</v>
      </c>
      <c r="L164" s="10">
        <v>2</v>
      </c>
      <c r="M164" s="10">
        <v>24</v>
      </c>
      <c r="N164" s="10"/>
      <c r="O164" s="10" t="s">
        <v>1046</v>
      </c>
      <c r="P164" s="27" t="s">
        <v>1091</v>
      </c>
    </row>
    <row r="165" spans="1:16">
      <c r="A165" s="11" t="s">
        <v>1728</v>
      </c>
      <c r="B165" s="25" t="s">
        <v>1092</v>
      </c>
      <c r="C165" s="27" t="s">
        <v>1093</v>
      </c>
      <c r="D165" s="25" t="s">
        <v>1094</v>
      </c>
      <c r="E165" s="10" t="s">
        <v>1051</v>
      </c>
      <c r="F165" s="26">
        <v>2024</v>
      </c>
      <c r="G165" s="25" t="s">
        <v>1095</v>
      </c>
      <c r="H165" s="25" t="s">
        <v>1096</v>
      </c>
      <c r="I165" s="25" t="s">
        <v>1097</v>
      </c>
      <c r="J165" s="25" t="s">
        <v>164</v>
      </c>
      <c r="K165" s="10" t="s">
        <v>37</v>
      </c>
      <c r="L165" s="10">
        <v>2</v>
      </c>
      <c r="M165" s="10">
        <v>5</v>
      </c>
      <c r="N165" s="10"/>
      <c r="O165" s="10" t="s">
        <v>1046</v>
      </c>
      <c r="P165" s="27" t="s">
        <v>1098</v>
      </c>
    </row>
    <row r="166" spans="1:16">
      <c r="A166" s="11" t="s">
        <v>1729</v>
      </c>
      <c r="B166" s="25" t="s">
        <v>1099</v>
      </c>
      <c r="C166" s="27" t="s">
        <v>1100</v>
      </c>
      <c r="D166" s="25" t="s">
        <v>1101</v>
      </c>
      <c r="E166" s="10" t="s">
        <v>1051</v>
      </c>
      <c r="F166" s="26">
        <v>2016</v>
      </c>
      <c r="G166" s="25" t="s">
        <v>1102</v>
      </c>
      <c r="H166" s="25" t="s">
        <v>1103</v>
      </c>
      <c r="I166" s="25" t="s">
        <v>1104</v>
      </c>
      <c r="J166" s="25" t="s">
        <v>164</v>
      </c>
      <c r="K166" s="10" t="s">
        <v>37</v>
      </c>
      <c r="L166" s="10">
        <v>16</v>
      </c>
      <c r="M166" s="10">
        <v>75</v>
      </c>
      <c r="N166" s="10"/>
      <c r="O166" s="10" t="s">
        <v>1046</v>
      </c>
      <c r="P166" s="27" t="s">
        <v>1105</v>
      </c>
    </row>
    <row r="167" spans="1:16">
      <c r="A167" s="11" t="s">
        <v>1730</v>
      </c>
      <c r="B167" s="25" t="s">
        <v>1106</v>
      </c>
      <c r="C167" s="27" t="s">
        <v>1107</v>
      </c>
      <c r="D167" s="25" t="s">
        <v>1108</v>
      </c>
      <c r="E167" s="10" t="s">
        <v>1051</v>
      </c>
      <c r="F167" s="26">
        <v>2020</v>
      </c>
      <c r="G167" s="25" t="s">
        <v>1109</v>
      </c>
      <c r="H167" s="25" t="s">
        <v>1110</v>
      </c>
      <c r="I167" s="25" t="s">
        <v>1111</v>
      </c>
      <c r="J167" s="25" t="s">
        <v>164</v>
      </c>
      <c r="K167" s="10" t="s">
        <v>37</v>
      </c>
      <c r="L167" s="10">
        <v>84</v>
      </c>
      <c r="M167" s="10">
        <v>28</v>
      </c>
      <c r="N167" s="10"/>
      <c r="O167" s="10" t="s">
        <v>1046</v>
      </c>
      <c r="P167" s="27" t="s">
        <v>1112</v>
      </c>
    </row>
    <row r="168" spans="1:16">
      <c r="A168" s="11" t="s">
        <v>1731</v>
      </c>
      <c r="B168" s="25" t="s">
        <v>1113</v>
      </c>
      <c r="C168" s="27" t="s">
        <v>1114</v>
      </c>
      <c r="D168" s="25" t="s">
        <v>1094</v>
      </c>
      <c r="E168" s="10" t="s">
        <v>1051</v>
      </c>
      <c r="F168" s="26">
        <v>2023</v>
      </c>
      <c r="G168" s="25" t="s">
        <v>1115</v>
      </c>
      <c r="H168" s="25" t="s">
        <v>1116</v>
      </c>
      <c r="I168" s="25" t="s">
        <v>1117</v>
      </c>
      <c r="J168" s="25" t="s">
        <v>164</v>
      </c>
      <c r="K168" s="10" t="s">
        <v>37</v>
      </c>
      <c r="L168" s="10">
        <v>1</v>
      </c>
      <c r="M168" s="10">
        <v>7</v>
      </c>
      <c r="N168" s="10"/>
      <c r="O168" s="10" t="s">
        <v>1046</v>
      </c>
      <c r="P168" s="27" t="s">
        <v>1118</v>
      </c>
    </row>
    <row r="169" spans="1:16">
      <c r="A169" s="11" t="s">
        <v>1732</v>
      </c>
      <c r="B169" s="25" t="s">
        <v>1119</v>
      </c>
      <c r="C169" s="27" t="s">
        <v>1120</v>
      </c>
      <c r="D169" s="25" t="s">
        <v>1121</v>
      </c>
      <c r="E169" s="10" t="s">
        <v>1042</v>
      </c>
      <c r="F169" s="26">
        <v>2020</v>
      </c>
      <c r="G169" s="25" t="s">
        <v>1122</v>
      </c>
      <c r="H169" s="25" t="s">
        <v>1123</v>
      </c>
      <c r="I169" s="25" t="s">
        <v>1124</v>
      </c>
      <c r="J169" s="25" t="s">
        <v>164</v>
      </c>
      <c r="K169" s="10" t="s">
        <v>37</v>
      </c>
      <c r="L169" s="10">
        <v>425</v>
      </c>
      <c r="M169" s="10">
        <v>549</v>
      </c>
      <c r="N169" s="10"/>
      <c r="O169" s="10" t="s">
        <v>1046</v>
      </c>
      <c r="P169" s="27" t="s">
        <v>1125</v>
      </c>
    </row>
    <row r="170" spans="1:16">
      <c r="A170" s="11" t="s">
        <v>1733</v>
      </c>
      <c r="B170" s="25" t="s">
        <v>1126</v>
      </c>
      <c r="C170" s="27" t="s">
        <v>1127</v>
      </c>
      <c r="D170" s="25" t="s">
        <v>1128</v>
      </c>
      <c r="E170" s="10" t="s">
        <v>1059</v>
      </c>
      <c r="F170" s="26">
        <v>2025</v>
      </c>
      <c r="G170" s="25" t="s">
        <v>1129</v>
      </c>
      <c r="H170" s="25" t="s">
        <v>1130</v>
      </c>
      <c r="I170" s="25" t="s">
        <v>1131</v>
      </c>
      <c r="J170" s="25" t="s">
        <v>164</v>
      </c>
      <c r="K170" s="10" t="s">
        <v>37</v>
      </c>
      <c r="L170" s="10">
        <v>1</v>
      </c>
      <c r="M170" s="10">
        <v>23</v>
      </c>
      <c r="N170" s="10"/>
      <c r="O170" s="10" t="s">
        <v>1046</v>
      </c>
      <c r="P170" s="27" t="s">
        <v>1132</v>
      </c>
    </row>
    <row r="171" spans="1:16">
      <c r="A171" s="11" t="s">
        <v>1734</v>
      </c>
      <c r="B171" s="25" t="s">
        <v>1133</v>
      </c>
      <c r="C171" s="27" t="s">
        <v>1134</v>
      </c>
      <c r="D171" s="25" t="s">
        <v>1135</v>
      </c>
      <c r="E171" s="10" t="s">
        <v>1059</v>
      </c>
      <c r="F171" s="26">
        <v>2024</v>
      </c>
      <c r="G171" s="25" t="s">
        <v>1136</v>
      </c>
      <c r="H171" s="25" t="s">
        <v>1137</v>
      </c>
      <c r="I171" s="25" t="s">
        <v>1138</v>
      </c>
      <c r="J171" s="25" t="s">
        <v>164</v>
      </c>
      <c r="K171" s="10" t="s">
        <v>37</v>
      </c>
      <c r="L171" s="10">
        <v>1</v>
      </c>
      <c r="M171" s="10">
        <v>9</v>
      </c>
      <c r="N171" s="10"/>
      <c r="O171" s="10" t="s">
        <v>1046</v>
      </c>
      <c r="P171" s="27" t="s">
        <v>1139</v>
      </c>
    </row>
    <row r="172" spans="1:16">
      <c r="A172" s="11" t="s">
        <v>1735</v>
      </c>
      <c r="B172" s="25" t="s">
        <v>1140</v>
      </c>
      <c r="C172" s="27" t="s">
        <v>1141</v>
      </c>
      <c r="D172" s="25" t="s">
        <v>1094</v>
      </c>
      <c r="E172" s="10" t="s">
        <v>1051</v>
      </c>
      <c r="F172" s="26">
        <v>2021</v>
      </c>
      <c r="G172" s="25" t="s">
        <v>1142</v>
      </c>
      <c r="H172" s="25" t="s">
        <v>1143</v>
      </c>
      <c r="I172" s="25" t="s">
        <v>1144</v>
      </c>
      <c r="J172" s="25" t="s">
        <v>164</v>
      </c>
      <c r="K172" s="10" t="s">
        <v>37</v>
      </c>
      <c r="L172" s="10">
        <v>5</v>
      </c>
      <c r="M172" s="10">
        <v>26</v>
      </c>
      <c r="N172" s="10"/>
      <c r="O172" s="10" t="s">
        <v>1046</v>
      </c>
      <c r="P172" s="32" t="s">
        <v>1145</v>
      </c>
    </row>
    <row r="173" spans="1:16">
      <c r="A173" s="11" t="s">
        <v>1736</v>
      </c>
      <c r="B173" s="25" t="s">
        <v>1146</v>
      </c>
      <c r="C173" s="27" t="s">
        <v>1147</v>
      </c>
      <c r="D173" s="25" t="s">
        <v>1148</v>
      </c>
      <c r="E173" s="10" t="s">
        <v>1059</v>
      </c>
      <c r="F173" s="26">
        <v>2019</v>
      </c>
      <c r="G173" s="25" t="s">
        <v>1149</v>
      </c>
      <c r="H173" s="25" t="s">
        <v>1150</v>
      </c>
      <c r="I173" s="25" t="s">
        <v>1151</v>
      </c>
      <c r="J173" s="25" t="s">
        <v>164</v>
      </c>
      <c r="K173" s="10" t="s">
        <v>37</v>
      </c>
      <c r="L173" s="10">
        <v>52</v>
      </c>
      <c r="M173" s="10">
        <v>175</v>
      </c>
      <c r="N173" s="10"/>
      <c r="O173" s="10" t="s">
        <v>1046</v>
      </c>
      <c r="P173" s="27" t="s">
        <v>1152</v>
      </c>
    </row>
    <row r="174" spans="1:16">
      <c r="A174" s="11" t="s">
        <v>1737</v>
      </c>
      <c r="B174" s="25" t="s">
        <v>1153</v>
      </c>
      <c r="C174" s="27" t="s">
        <v>1154</v>
      </c>
      <c r="D174" s="25" t="s">
        <v>1155</v>
      </c>
      <c r="E174" s="10" t="s">
        <v>1051</v>
      </c>
      <c r="F174" s="26">
        <v>2015</v>
      </c>
      <c r="G174" s="25" t="s">
        <v>1156</v>
      </c>
      <c r="H174" s="25" t="s">
        <v>1157</v>
      </c>
      <c r="I174" s="25" t="s">
        <v>1158</v>
      </c>
      <c r="J174" s="25" t="s">
        <v>164</v>
      </c>
      <c r="K174" s="10" t="s">
        <v>37</v>
      </c>
      <c r="L174" s="10">
        <v>11</v>
      </c>
      <c r="M174" s="10">
        <v>35</v>
      </c>
      <c r="N174" s="10"/>
      <c r="O174" s="10" t="s">
        <v>1046</v>
      </c>
      <c r="P174" s="27" t="s">
        <v>1159</v>
      </c>
    </row>
    <row r="175" spans="1:16">
      <c r="A175" s="11" t="s">
        <v>1738</v>
      </c>
      <c r="B175" s="25" t="s">
        <v>1160</v>
      </c>
      <c r="C175" s="27" t="s">
        <v>1161</v>
      </c>
      <c r="D175" s="25" t="s">
        <v>1162</v>
      </c>
      <c r="E175" s="33" t="s">
        <v>1163</v>
      </c>
      <c r="F175" s="26">
        <v>2022</v>
      </c>
      <c r="G175" s="25" t="s">
        <v>1164</v>
      </c>
      <c r="H175" s="25" t="s">
        <v>1165</v>
      </c>
      <c r="I175" s="25" t="s">
        <v>1166</v>
      </c>
      <c r="J175" s="25" t="s">
        <v>164</v>
      </c>
      <c r="K175" s="10" t="s">
        <v>37</v>
      </c>
      <c r="L175" s="10">
        <v>2</v>
      </c>
      <c r="M175" s="10">
        <v>3</v>
      </c>
      <c r="N175" s="10"/>
      <c r="O175" s="10" t="s">
        <v>1046</v>
      </c>
      <c r="P175" s="27" t="s">
        <v>1167</v>
      </c>
    </row>
    <row r="176" spans="1:16">
      <c r="A176" s="11" t="s">
        <v>1739</v>
      </c>
      <c r="B176" s="25" t="s">
        <v>1168</v>
      </c>
      <c r="C176" s="27" t="s">
        <v>1169</v>
      </c>
      <c r="D176" s="25" t="s">
        <v>1170</v>
      </c>
      <c r="E176" s="10" t="s">
        <v>1042</v>
      </c>
      <c r="F176" s="26">
        <v>2021</v>
      </c>
      <c r="G176" s="25" t="s">
        <v>1171</v>
      </c>
      <c r="H176" s="25" t="s">
        <v>1172</v>
      </c>
      <c r="I176" s="25" t="s">
        <v>1173</v>
      </c>
      <c r="J176" s="25" t="s">
        <v>164</v>
      </c>
      <c r="K176" s="10" t="s">
        <v>37</v>
      </c>
      <c r="L176" s="10">
        <v>3</v>
      </c>
      <c r="M176" s="10">
        <v>71</v>
      </c>
      <c r="N176" s="10"/>
      <c r="O176" s="10" t="s">
        <v>1046</v>
      </c>
      <c r="P176" s="27" t="s">
        <v>1174</v>
      </c>
    </row>
    <row r="177" spans="1:16">
      <c r="A177" s="11" t="s">
        <v>1740</v>
      </c>
      <c r="B177" s="25" t="s">
        <v>1175</v>
      </c>
      <c r="C177" s="27" t="s">
        <v>1176</v>
      </c>
      <c r="D177" s="25" t="s">
        <v>1177</v>
      </c>
      <c r="E177" s="10" t="s">
        <v>1059</v>
      </c>
      <c r="F177" s="26">
        <v>2020</v>
      </c>
      <c r="G177" s="25" t="s">
        <v>1178</v>
      </c>
      <c r="H177" s="25" t="s">
        <v>1179</v>
      </c>
      <c r="I177" s="25" t="s">
        <v>1180</v>
      </c>
      <c r="J177" s="25" t="s">
        <v>164</v>
      </c>
      <c r="K177" s="10" t="s">
        <v>37</v>
      </c>
      <c r="L177" s="10">
        <v>35</v>
      </c>
      <c r="M177" s="10">
        <v>138</v>
      </c>
      <c r="N177" s="10"/>
      <c r="O177" s="10" t="s">
        <v>1046</v>
      </c>
      <c r="P177" s="27" t="s">
        <v>1181</v>
      </c>
    </row>
    <row r="178" spans="1:16">
      <c r="A178" s="11" t="s">
        <v>1741</v>
      </c>
      <c r="B178" s="25" t="s">
        <v>1182</v>
      </c>
      <c r="C178" s="27" t="s">
        <v>1183</v>
      </c>
      <c r="D178" s="25" t="s">
        <v>1184</v>
      </c>
      <c r="E178" s="33" t="s">
        <v>1185</v>
      </c>
      <c r="F178" s="26">
        <v>2020</v>
      </c>
      <c r="G178" s="25" t="s">
        <v>1186</v>
      </c>
      <c r="H178" s="25" t="s">
        <v>1187</v>
      </c>
      <c r="I178" s="25" t="s">
        <v>1188</v>
      </c>
      <c r="J178" s="25" t="s">
        <v>164</v>
      </c>
      <c r="K178" s="10" t="s">
        <v>37</v>
      </c>
      <c r="L178" s="10">
        <v>19</v>
      </c>
      <c r="M178" s="10">
        <v>40</v>
      </c>
      <c r="N178" s="10"/>
      <c r="O178" s="10" t="s">
        <v>1046</v>
      </c>
      <c r="P178" s="27" t="s">
        <v>1189</v>
      </c>
    </row>
    <row r="179" spans="1:16">
      <c r="A179" s="11" t="s">
        <v>1742</v>
      </c>
      <c r="B179" s="25" t="s">
        <v>1190</v>
      </c>
      <c r="C179" s="27" t="s">
        <v>1191</v>
      </c>
      <c r="D179" s="25" t="s">
        <v>1192</v>
      </c>
      <c r="E179" s="10" t="s">
        <v>1051</v>
      </c>
      <c r="F179" s="26">
        <v>2022</v>
      </c>
      <c r="G179" s="25" t="s">
        <v>1193</v>
      </c>
      <c r="H179" s="25" t="s">
        <v>1194</v>
      </c>
      <c r="I179" s="25" t="s">
        <v>1195</v>
      </c>
      <c r="J179" s="25" t="s">
        <v>164</v>
      </c>
      <c r="K179" s="10" t="s">
        <v>37</v>
      </c>
      <c r="L179" s="10">
        <v>9</v>
      </c>
      <c r="M179" s="10">
        <v>29</v>
      </c>
      <c r="N179" s="10"/>
      <c r="O179" s="10" t="s">
        <v>1046</v>
      </c>
      <c r="P179" s="27" t="s">
        <v>1196</v>
      </c>
    </row>
    <row r="180" spans="1:16">
      <c r="A180" s="11" t="s">
        <v>1743</v>
      </c>
      <c r="B180" s="25" t="s">
        <v>1197</v>
      </c>
      <c r="C180" s="27" t="s">
        <v>1198</v>
      </c>
      <c r="D180" s="25" t="s">
        <v>1199</v>
      </c>
      <c r="E180" s="10" t="s">
        <v>1042</v>
      </c>
      <c r="F180" s="26">
        <v>2020</v>
      </c>
      <c r="G180" s="25" t="s">
        <v>1200</v>
      </c>
      <c r="H180" s="25" t="s">
        <v>1201</v>
      </c>
      <c r="I180" s="25" t="s">
        <v>1202</v>
      </c>
      <c r="J180" s="25" t="s">
        <v>164</v>
      </c>
      <c r="K180" s="10" t="s">
        <v>37</v>
      </c>
      <c r="L180" s="10">
        <v>46</v>
      </c>
      <c r="M180" s="10">
        <v>103</v>
      </c>
      <c r="N180" s="10"/>
      <c r="O180" s="10" t="s">
        <v>1046</v>
      </c>
      <c r="P180" s="27" t="s">
        <v>1203</v>
      </c>
    </row>
    <row r="181" spans="1:16">
      <c r="A181" s="11" t="s">
        <v>1744</v>
      </c>
      <c r="B181" s="25" t="s">
        <v>1204</v>
      </c>
      <c r="C181" s="27" t="s">
        <v>1205</v>
      </c>
      <c r="D181" s="25" t="s">
        <v>1094</v>
      </c>
      <c r="E181" s="10" t="s">
        <v>1051</v>
      </c>
      <c r="F181" s="26">
        <v>2021</v>
      </c>
      <c r="G181" s="25" t="s">
        <v>1206</v>
      </c>
      <c r="H181" s="25" t="s">
        <v>1207</v>
      </c>
      <c r="I181" s="25" t="s">
        <v>1208</v>
      </c>
      <c r="J181" s="25" t="s">
        <v>164</v>
      </c>
      <c r="K181" s="10" t="s">
        <v>37</v>
      </c>
      <c r="L181" s="10">
        <v>1</v>
      </c>
      <c r="M181" s="10">
        <v>9</v>
      </c>
      <c r="N181" s="10"/>
      <c r="O181" s="10" t="s">
        <v>1046</v>
      </c>
      <c r="P181" s="27" t="s">
        <v>1209</v>
      </c>
    </row>
    <row r="182" spans="1:16">
      <c r="A182" s="11" t="s">
        <v>1745</v>
      </c>
      <c r="B182" s="25" t="s">
        <v>1210</v>
      </c>
      <c r="C182" s="27" t="s">
        <v>1211</v>
      </c>
      <c r="D182" s="25" t="s">
        <v>1212</v>
      </c>
      <c r="E182" s="10" t="s">
        <v>1042</v>
      </c>
      <c r="F182" s="26">
        <v>2022</v>
      </c>
      <c r="G182" s="25" t="s">
        <v>1213</v>
      </c>
      <c r="H182" s="25" t="s">
        <v>1214</v>
      </c>
      <c r="I182" s="25" t="s">
        <v>1215</v>
      </c>
      <c r="J182" s="25" t="s">
        <v>164</v>
      </c>
      <c r="K182" s="10" t="s">
        <v>37</v>
      </c>
      <c r="L182" s="10">
        <v>6</v>
      </c>
      <c r="M182" s="10">
        <v>48</v>
      </c>
      <c r="N182" s="10"/>
      <c r="O182" s="10" t="s">
        <v>1046</v>
      </c>
      <c r="P182" s="27" t="s">
        <v>1216</v>
      </c>
    </row>
    <row r="183" spans="1:16">
      <c r="A183" s="11" t="s">
        <v>1746</v>
      </c>
      <c r="B183" s="25" t="s">
        <v>1217</v>
      </c>
      <c r="C183" s="27" t="s">
        <v>1218</v>
      </c>
      <c r="D183" s="25" t="s">
        <v>1087</v>
      </c>
      <c r="E183" s="10" t="s">
        <v>1051</v>
      </c>
      <c r="F183" s="26">
        <v>2023</v>
      </c>
      <c r="G183" s="25" t="s">
        <v>1219</v>
      </c>
      <c r="H183" s="25" t="s">
        <v>1220</v>
      </c>
      <c r="I183" s="25" t="s">
        <v>1221</v>
      </c>
      <c r="J183" s="25" t="s">
        <v>164</v>
      </c>
      <c r="K183" s="10" t="s">
        <v>37</v>
      </c>
      <c r="L183" s="10">
        <v>9</v>
      </c>
      <c r="M183" s="10">
        <v>42</v>
      </c>
      <c r="N183" s="10"/>
      <c r="O183" s="10" t="s">
        <v>1046</v>
      </c>
      <c r="P183" s="27" t="s">
        <v>1222</v>
      </c>
    </row>
    <row r="184" spans="1:16">
      <c r="A184" s="11" t="s">
        <v>1747</v>
      </c>
      <c r="B184" s="25" t="s">
        <v>1223</v>
      </c>
      <c r="C184" s="27" t="s">
        <v>1224</v>
      </c>
      <c r="D184" s="25" t="s">
        <v>1101</v>
      </c>
      <c r="E184" s="10" t="s">
        <v>1051</v>
      </c>
      <c r="F184" s="26">
        <v>2022</v>
      </c>
      <c r="G184" s="25" t="s">
        <v>1225</v>
      </c>
      <c r="H184" s="25" t="s">
        <v>1226</v>
      </c>
      <c r="I184" s="25" t="s">
        <v>1227</v>
      </c>
      <c r="J184" s="25" t="s">
        <v>164</v>
      </c>
      <c r="K184" s="10" t="s">
        <v>37</v>
      </c>
      <c r="L184" s="10">
        <v>16</v>
      </c>
      <c r="M184" s="10">
        <v>37</v>
      </c>
      <c r="N184" s="10"/>
      <c r="O184" s="10" t="s">
        <v>1046</v>
      </c>
      <c r="P184" s="27" t="s">
        <v>1228</v>
      </c>
    </row>
    <row r="185" spans="1:16">
      <c r="A185" s="11" t="s">
        <v>1748</v>
      </c>
      <c r="B185" s="25" t="s">
        <v>1229</v>
      </c>
      <c r="C185" s="27" t="s">
        <v>1230</v>
      </c>
      <c r="D185" s="25" t="s">
        <v>1231</v>
      </c>
      <c r="E185" s="10" t="s">
        <v>1042</v>
      </c>
      <c r="F185" s="26">
        <v>2023</v>
      </c>
      <c r="G185" s="25" t="s">
        <v>1232</v>
      </c>
      <c r="H185" s="25" t="s">
        <v>1233</v>
      </c>
      <c r="I185" s="25" t="s">
        <v>1234</v>
      </c>
      <c r="J185" s="25" t="s">
        <v>164</v>
      </c>
      <c r="K185" s="10" t="s">
        <v>37</v>
      </c>
      <c r="L185" s="10">
        <v>9</v>
      </c>
      <c r="M185" s="10">
        <v>26</v>
      </c>
      <c r="N185" s="10"/>
      <c r="O185" s="10" t="s">
        <v>1046</v>
      </c>
      <c r="P185" s="27" t="s">
        <v>1235</v>
      </c>
    </row>
    <row r="186" spans="1:16">
      <c r="A186" s="11" t="s">
        <v>1749</v>
      </c>
      <c r="B186" s="25" t="s">
        <v>1236</v>
      </c>
      <c r="C186" s="27" t="s">
        <v>1237</v>
      </c>
      <c r="D186" s="25" t="s">
        <v>1199</v>
      </c>
      <c r="E186" s="10" t="s">
        <v>1042</v>
      </c>
      <c r="F186" s="26">
        <v>2019</v>
      </c>
      <c r="G186" s="25" t="s">
        <v>1238</v>
      </c>
      <c r="H186" s="25" t="s">
        <v>1239</v>
      </c>
      <c r="I186" s="34" t="s">
        <v>92</v>
      </c>
      <c r="J186" s="25" t="s">
        <v>164</v>
      </c>
      <c r="K186" s="10" t="s">
        <v>37</v>
      </c>
      <c r="L186" s="10">
        <v>22</v>
      </c>
      <c r="M186" s="10">
        <v>100</v>
      </c>
      <c r="N186" s="10"/>
      <c r="O186" s="10" t="s">
        <v>1046</v>
      </c>
      <c r="P186" s="27" t="s">
        <v>1240</v>
      </c>
    </row>
    <row r="187" spans="1:16">
      <c r="A187" s="11" t="s">
        <v>1750</v>
      </c>
      <c r="B187" s="25" t="s">
        <v>1241</v>
      </c>
      <c r="C187" s="27" t="s">
        <v>1242</v>
      </c>
      <c r="D187" s="25" t="s">
        <v>1243</v>
      </c>
      <c r="E187" s="10" t="s">
        <v>1042</v>
      </c>
      <c r="F187" s="26">
        <v>2023</v>
      </c>
      <c r="G187" s="25" t="s">
        <v>1244</v>
      </c>
      <c r="H187" s="25" t="s">
        <v>1245</v>
      </c>
      <c r="I187" s="34" t="s">
        <v>63</v>
      </c>
      <c r="J187" s="25" t="s">
        <v>164</v>
      </c>
      <c r="K187" s="10" t="s">
        <v>37</v>
      </c>
      <c r="L187" s="10">
        <v>22</v>
      </c>
      <c r="M187" s="10">
        <v>302</v>
      </c>
      <c r="N187" s="10"/>
      <c r="O187" s="10" t="s">
        <v>1046</v>
      </c>
      <c r="P187" s="27" t="s">
        <v>1246</v>
      </c>
    </row>
    <row r="188" spans="1:16">
      <c r="A188" s="11" t="s">
        <v>1751</v>
      </c>
      <c r="B188" s="25" t="s">
        <v>1247</v>
      </c>
      <c r="C188" s="27" t="s">
        <v>1248</v>
      </c>
      <c r="D188" s="25" t="s">
        <v>1121</v>
      </c>
      <c r="E188" s="10" t="s">
        <v>1042</v>
      </c>
      <c r="F188" s="26">
        <v>2025</v>
      </c>
      <c r="G188" s="25" t="s">
        <v>1249</v>
      </c>
      <c r="H188" s="25" t="s">
        <v>1250</v>
      </c>
      <c r="I188" s="34" t="s">
        <v>63</v>
      </c>
      <c r="J188" s="25" t="s">
        <v>164</v>
      </c>
      <c r="K188" s="10" t="s">
        <v>37</v>
      </c>
      <c r="L188" s="10">
        <v>0</v>
      </c>
      <c r="M188" s="10">
        <v>65</v>
      </c>
      <c r="N188" s="10"/>
      <c r="O188" s="10" t="s">
        <v>1046</v>
      </c>
      <c r="P188" s="27" t="s">
        <v>1251</v>
      </c>
    </row>
    <row r="189" spans="1:16">
      <c r="A189" s="11" t="s">
        <v>1752</v>
      </c>
      <c r="B189" s="25" t="s">
        <v>1252</v>
      </c>
      <c r="C189" s="27" t="s">
        <v>1253</v>
      </c>
      <c r="D189" s="25" t="s">
        <v>1170</v>
      </c>
      <c r="E189" s="10" t="s">
        <v>1042</v>
      </c>
      <c r="F189" s="26">
        <v>2019</v>
      </c>
      <c r="G189" s="25" t="s">
        <v>1254</v>
      </c>
      <c r="H189" s="25" t="s">
        <v>1255</v>
      </c>
      <c r="I189" s="10" t="s">
        <v>1256</v>
      </c>
      <c r="J189" s="25" t="s">
        <v>164</v>
      </c>
      <c r="K189" s="10" t="s">
        <v>37</v>
      </c>
      <c r="L189" s="10">
        <v>5</v>
      </c>
      <c r="M189" s="10">
        <v>65</v>
      </c>
      <c r="N189" s="10"/>
      <c r="O189" s="10" t="s">
        <v>1046</v>
      </c>
      <c r="P189" s="27" t="s">
        <v>1257</v>
      </c>
    </row>
    <row r="190" spans="1:16">
      <c r="A190" s="11" t="s">
        <v>1753</v>
      </c>
      <c r="B190" s="25" t="s">
        <v>1258</v>
      </c>
      <c r="C190" s="27" t="s">
        <v>1259</v>
      </c>
      <c r="D190" s="25" t="s">
        <v>1148</v>
      </c>
      <c r="E190" s="10" t="s">
        <v>1059</v>
      </c>
      <c r="F190" s="26">
        <v>2025</v>
      </c>
      <c r="G190" s="25" t="s">
        <v>1260</v>
      </c>
      <c r="H190" s="25" t="s">
        <v>1261</v>
      </c>
      <c r="I190" s="10" t="s">
        <v>1262</v>
      </c>
      <c r="J190" s="25" t="s">
        <v>164</v>
      </c>
      <c r="K190" s="10" t="s">
        <v>37</v>
      </c>
      <c r="L190" s="10">
        <v>1</v>
      </c>
      <c r="M190" s="10">
        <v>20</v>
      </c>
      <c r="N190" s="10"/>
      <c r="O190" s="10" t="s">
        <v>1046</v>
      </c>
      <c r="P190" s="27" t="s">
        <v>1263</v>
      </c>
    </row>
    <row r="191" spans="1:16">
      <c r="A191" s="11" t="s">
        <v>1754</v>
      </c>
      <c r="B191" s="25" t="s">
        <v>1264</v>
      </c>
      <c r="C191" s="27" t="s">
        <v>1265</v>
      </c>
      <c r="D191" s="25" t="s">
        <v>1266</v>
      </c>
      <c r="E191" s="10" t="s">
        <v>1051</v>
      </c>
      <c r="F191" s="26">
        <v>2015</v>
      </c>
      <c r="G191" s="25" t="s">
        <v>1267</v>
      </c>
      <c r="H191" s="25" t="s">
        <v>1268</v>
      </c>
      <c r="I191" s="10" t="s">
        <v>1269</v>
      </c>
      <c r="J191" s="25" t="s">
        <v>164</v>
      </c>
      <c r="K191" s="10" t="s">
        <v>37</v>
      </c>
      <c r="L191" s="10">
        <v>21</v>
      </c>
      <c r="M191" s="10">
        <v>67</v>
      </c>
      <c r="N191" s="10"/>
      <c r="O191" s="10" t="s">
        <v>1046</v>
      </c>
      <c r="P191" s="27" t="s">
        <v>1270</v>
      </c>
    </row>
    <row r="192" spans="1:16">
      <c r="A192" s="11" t="s">
        <v>1755</v>
      </c>
      <c r="B192" s="25" t="s">
        <v>1271</v>
      </c>
      <c r="C192" s="27" t="s">
        <v>1272</v>
      </c>
      <c r="D192" s="25" t="s">
        <v>1094</v>
      </c>
      <c r="E192" s="10" t="s">
        <v>1051</v>
      </c>
      <c r="F192" s="26">
        <v>2020</v>
      </c>
      <c r="G192" s="25" t="s">
        <v>1273</v>
      </c>
      <c r="H192" s="25" t="s">
        <v>1274</v>
      </c>
      <c r="I192" s="10" t="s">
        <v>1275</v>
      </c>
      <c r="J192" s="25" t="s">
        <v>164</v>
      </c>
      <c r="K192" s="10" t="s">
        <v>37</v>
      </c>
      <c r="L192" s="10">
        <v>67</v>
      </c>
      <c r="M192" s="10">
        <v>114</v>
      </c>
      <c r="N192" s="10"/>
      <c r="O192" s="10" t="s">
        <v>1046</v>
      </c>
      <c r="P192" s="27" t="s">
        <v>1276</v>
      </c>
    </row>
    <row r="193" spans="1:16">
      <c r="A193" s="11" t="s">
        <v>1756</v>
      </c>
      <c r="B193" s="25" t="s">
        <v>1277</v>
      </c>
      <c r="C193" s="27" t="s">
        <v>1278</v>
      </c>
      <c r="D193" s="25" t="s">
        <v>1087</v>
      </c>
      <c r="E193" s="10" t="s">
        <v>1051</v>
      </c>
      <c r="F193" s="26">
        <v>2022</v>
      </c>
      <c r="G193" s="25" t="s">
        <v>1279</v>
      </c>
      <c r="H193" s="25" t="s">
        <v>1280</v>
      </c>
      <c r="I193" s="10" t="s">
        <v>1281</v>
      </c>
      <c r="J193" s="25" t="s">
        <v>164</v>
      </c>
      <c r="K193" s="10" t="s">
        <v>37</v>
      </c>
      <c r="L193" s="10">
        <v>7</v>
      </c>
      <c r="M193" s="10">
        <v>40</v>
      </c>
      <c r="N193" s="10"/>
      <c r="O193" s="10" t="s">
        <v>1046</v>
      </c>
      <c r="P193" s="27" t="s">
        <v>1282</v>
      </c>
    </row>
    <row r="194" spans="1:16">
      <c r="A194" s="11" t="s">
        <v>1757</v>
      </c>
      <c r="B194" s="25" t="s">
        <v>1283</v>
      </c>
      <c r="C194" s="27" t="s">
        <v>1284</v>
      </c>
      <c r="D194" s="25" t="s">
        <v>1243</v>
      </c>
      <c r="E194" s="10" t="s">
        <v>1042</v>
      </c>
      <c r="F194" s="26">
        <v>2025</v>
      </c>
      <c r="G194" s="25" t="s">
        <v>1285</v>
      </c>
      <c r="H194" s="25" t="s">
        <v>1286</v>
      </c>
      <c r="I194" s="10" t="s">
        <v>1287</v>
      </c>
      <c r="J194" s="25" t="s">
        <v>164</v>
      </c>
      <c r="K194" s="10" t="s">
        <v>37</v>
      </c>
      <c r="L194" s="10">
        <v>0</v>
      </c>
      <c r="M194" s="10">
        <v>1</v>
      </c>
      <c r="N194" s="10"/>
      <c r="O194" s="10" t="s">
        <v>1046</v>
      </c>
      <c r="P194" s="27" t="s">
        <v>1288</v>
      </c>
    </row>
    <row r="195" spans="1:16">
      <c r="A195" s="11" t="s">
        <v>1758</v>
      </c>
      <c r="B195" s="25" t="s">
        <v>1289</v>
      </c>
      <c r="C195" s="27" t="s">
        <v>1290</v>
      </c>
      <c r="D195" s="25" t="s">
        <v>1291</v>
      </c>
      <c r="E195" s="10" t="s">
        <v>1051</v>
      </c>
      <c r="F195" s="26">
        <v>2021</v>
      </c>
      <c r="G195" s="25" t="s">
        <v>1292</v>
      </c>
      <c r="H195" s="25" t="s">
        <v>1293</v>
      </c>
      <c r="I195" s="10" t="s">
        <v>1294</v>
      </c>
      <c r="J195" s="25" t="s">
        <v>164</v>
      </c>
      <c r="K195" s="10" t="s">
        <v>37</v>
      </c>
      <c r="L195" s="10">
        <v>42</v>
      </c>
      <c r="M195" s="10">
        <v>150</v>
      </c>
      <c r="N195" s="10"/>
      <c r="O195" s="10" t="s">
        <v>1046</v>
      </c>
      <c r="P195" s="27" t="s">
        <v>1295</v>
      </c>
    </row>
    <row r="196" spans="1:16">
      <c r="A196" s="11" t="s">
        <v>1759</v>
      </c>
      <c r="B196" s="25" t="s">
        <v>1296</v>
      </c>
      <c r="C196" s="27" t="s">
        <v>1297</v>
      </c>
      <c r="D196" s="25" t="s">
        <v>1298</v>
      </c>
      <c r="E196" s="33" t="s">
        <v>1299</v>
      </c>
      <c r="F196" s="26">
        <v>2024</v>
      </c>
      <c r="G196" s="25" t="s">
        <v>1300</v>
      </c>
      <c r="H196" s="25" t="s">
        <v>1301</v>
      </c>
      <c r="I196" s="35" t="s">
        <v>1302</v>
      </c>
      <c r="J196" s="25" t="s">
        <v>164</v>
      </c>
      <c r="K196" s="10" t="s">
        <v>37</v>
      </c>
      <c r="L196" s="10">
        <v>11</v>
      </c>
      <c r="M196" s="10">
        <v>48</v>
      </c>
      <c r="N196" s="10"/>
      <c r="O196" s="10" t="s">
        <v>1046</v>
      </c>
      <c r="P196" s="27" t="s">
        <v>1303</v>
      </c>
    </row>
    <row r="197" spans="1:16">
      <c r="A197" s="11" t="s">
        <v>1760</v>
      </c>
      <c r="B197" s="25" t="s">
        <v>1304</v>
      </c>
      <c r="C197" s="27" t="s">
        <v>1305</v>
      </c>
      <c r="D197" s="25" t="s">
        <v>1094</v>
      </c>
      <c r="E197" s="10" t="s">
        <v>1051</v>
      </c>
      <c r="F197" s="26">
        <v>2025</v>
      </c>
      <c r="G197" s="25" t="s">
        <v>1306</v>
      </c>
      <c r="H197" s="25" t="s">
        <v>1307</v>
      </c>
      <c r="I197" s="10" t="s">
        <v>1308</v>
      </c>
      <c r="J197" s="25" t="s">
        <v>164</v>
      </c>
      <c r="K197" s="10" t="s">
        <v>37</v>
      </c>
      <c r="L197" s="10">
        <v>1</v>
      </c>
      <c r="M197" s="10">
        <v>0</v>
      </c>
      <c r="N197" s="10"/>
      <c r="O197" s="10" t="s">
        <v>1046</v>
      </c>
      <c r="P197" s="27" t="s">
        <v>1309</v>
      </c>
    </row>
    <row r="198" spans="1:16">
      <c r="A198" s="11" t="s">
        <v>1761</v>
      </c>
      <c r="B198" s="25" t="s">
        <v>1310</v>
      </c>
      <c r="C198" s="27" t="s">
        <v>1311</v>
      </c>
      <c r="D198" s="25" t="s">
        <v>1312</v>
      </c>
      <c r="E198" s="10" t="s">
        <v>1051</v>
      </c>
      <c r="F198" s="26">
        <v>2018</v>
      </c>
      <c r="G198" s="25" t="s">
        <v>1313</v>
      </c>
      <c r="H198" s="25" t="s">
        <v>1314</v>
      </c>
      <c r="I198" s="10" t="s">
        <v>1315</v>
      </c>
      <c r="J198" s="25" t="s">
        <v>164</v>
      </c>
      <c r="K198" s="10" t="s">
        <v>37</v>
      </c>
      <c r="L198" s="10">
        <v>50</v>
      </c>
      <c r="M198" s="10">
        <v>123</v>
      </c>
      <c r="N198" s="10"/>
      <c r="O198" s="10" t="s">
        <v>1046</v>
      </c>
      <c r="P198" s="27" t="s">
        <v>1316</v>
      </c>
    </row>
    <row r="199" spans="1:16">
      <c r="A199" s="11" t="s">
        <v>1762</v>
      </c>
      <c r="B199" s="25" t="s">
        <v>1317</v>
      </c>
      <c r="C199" s="27" t="s">
        <v>1318</v>
      </c>
      <c r="D199" s="25" t="s">
        <v>1319</v>
      </c>
      <c r="E199" s="33" t="s">
        <v>1320</v>
      </c>
      <c r="F199" s="26">
        <v>2025</v>
      </c>
      <c r="G199" s="25" t="s">
        <v>1321</v>
      </c>
      <c r="H199" s="25" t="s">
        <v>1322</v>
      </c>
      <c r="I199" s="36" t="s">
        <v>1323</v>
      </c>
      <c r="J199" s="25" t="s">
        <v>164</v>
      </c>
      <c r="K199" s="10" t="s">
        <v>37</v>
      </c>
      <c r="L199" s="10">
        <v>1</v>
      </c>
      <c r="M199" s="10">
        <v>6</v>
      </c>
      <c r="N199" s="10"/>
      <c r="O199" s="10" t="s">
        <v>1046</v>
      </c>
      <c r="P199" s="27" t="s">
        <v>1324</v>
      </c>
    </row>
    <row r="200" spans="1:16">
      <c r="A200" s="11" t="s">
        <v>1763</v>
      </c>
      <c r="B200" s="25" t="s">
        <v>1325</v>
      </c>
      <c r="C200" s="27" t="s">
        <v>1326</v>
      </c>
      <c r="D200" s="25" t="s">
        <v>1243</v>
      </c>
      <c r="E200" s="10" t="s">
        <v>1042</v>
      </c>
      <c r="F200" s="26">
        <v>2025</v>
      </c>
      <c r="G200" s="25" t="s">
        <v>1327</v>
      </c>
      <c r="H200" s="25" t="s">
        <v>1328</v>
      </c>
      <c r="I200" s="10" t="s">
        <v>63</v>
      </c>
      <c r="J200" s="25" t="s">
        <v>164</v>
      </c>
      <c r="K200" s="10" t="s">
        <v>37</v>
      </c>
      <c r="L200" s="10">
        <v>0</v>
      </c>
      <c r="M200" s="10">
        <v>153</v>
      </c>
      <c r="N200" s="10"/>
      <c r="O200" s="10" t="s">
        <v>1046</v>
      </c>
      <c r="P200" s="27" t="s">
        <v>1329</v>
      </c>
    </row>
    <row r="201" spans="1:16">
      <c r="A201" s="11" t="s">
        <v>1764</v>
      </c>
      <c r="B201" s="25" t="s">
        <v>1330</v>
      </c>
      <c r="C201" s="27" t="s">
        <v>1331</v>
      </c>
      <c r="D201" s="25" t="s">
        <v>1094</v>
      </c>
      <c r="E201" s="10" t="s">
        <v>1051</v>
      </c>
      <c r="F201" s="26">
        <v>2024</v>
      </c>
      <c r="G201" s="25" t="s">
        <v>1332</v>
      </c>
      <c r="H201" s="25" t="s">
        <v>1333</v>
      </c>
      <c r="I201" s="10" t="s">
        <v>1334</v>
      </c>
      <c r="J201" s="25" t="s">
        <v>164</v>
      </c>
      <c r="K201" s="10" t="s">
        <v>37</v>
      </c>
      <c r="L201" s="10">
        <v>1</v>
      </c>
      <c r="M201" s="10">
        <v>5</v>
      </c>
      <c r="N201" s="10"/>
      <c r="O201" s="10" t="s">
        <v>1046</v>
      </c>
      <c r="P201" s="27" t="s">
        <v>1335</v>
      </c>
    </row>
    <row r="202" spans="1:16">
      <c r="A202" s="11" t="s">
        <v>1765</v>
      </c>
      <c r="B202" s="25" t="s">
        <v>1336</v>
      </c>
      <c r="C202" s="27" t="s">
        <v>1337</v>
      </c>
      <c r="D202" s="25" t="s">
        <v>1338</v>
      </c>
      <c r="E202" s="10" t="s">
        <v>1051</v>
      </c>
      <c r="F202" s="26">
        <v>2018</v>
      </c>
      <c r="G202" s="25" t="s">
        <v>1339</v>
      </c>
      <c r="H202" s="25" t="s">
        <v>1340</v>
      </c>
      <c r="I202" s="10" t="s">
        <v>1341</v>
      </c>
      <c r="J202" s="25" t="s">
        <v>164</v>
      </c>
      <c r="K202" s="10" t="s">
        <v>37</v>
      </c>
      <c r="L202" s="10">
        <v>171</v>
      </c>
      <c r="M202" s="10">
        <v>377</v>
      </c>
      <c r="N202" s="10"/>
      <c r="O202" s="10" t="s">
        <v>1046</v>
      </c>
      <c r="P202" s="27" t="s">
        <v>1342</v>
      </c>
    </row>
    <row r="203" spans="1:16">
      <c r="A203" s="11" t="s">
        <v>1766</v>
      </c>
      <c r="B203" s="25" t="s">
        <v>1343</v>
      </c>
      <c r="C203" s="27" t="s">
        <v>1344</v>
      </c>
      <c r="D203" s="25" t="s">
        <v>1345</v>
      </c>
      <c r="E203" s="33" t="s">
        <v>1346</v>
      </c>
      <c r="F203" s="26">
        <v>2017</v>
      </c>
      <c r="G203" s="25" t="s">
        <v>1347</v>
      </c>
      <c r="H203" s="25" t="s">
        <v>1348</v>
      </c>
      <c r="I203" s="10" t="s">
        <v>1349</v>
      </c>
      <c r="J203" s="25" t="s">
        <v>164</v>
      </c>
      <c r="K203" s="10" t="s">
        <v>37</v>
      </c>
      <c r="L203" s="10">
        <v>17</v>
      </c>
      <c r="M203" s="10">
        <v>45</v>
      </c>
      <c r="N203" s="10"/>
      <c r="O203" s="10" t="s">
        <v>1046</v>
      </c>
      <c r="P203" s="27" t="s">
        <v>1350</v>
      </c>
    </row>
    <row r="204" spans="1:16">
      <c r="A204" s="11" t="s">
        <v>1767</v>
      </c>
      <c r="B204" s="25" t="s">
        <v>1351</v>
      </c>
      <c r="C204" s="27" t="s">
        <v>1352</v>
      </c>
      <c r="D204" s="25" t="s">
        <v>1170</v>
      </c>
      <c r="E204" s="10" t="s">
        <v>1042</v>
      </c>
      <c r="F204" s="26">
        <v>2017</v>
      </c>
      <c r="G204" s="25" t="s">
        <v>1353</v>
      </c>
      <c r="H204" s="25" t="s">
        <v>1354</v>
      </c>
      <c r="I204" s="10" t="s">
        <v>1355</v>
      </c>
      <c r="J204" s="25" t="s">
        <v>164</v>
      </c>
      <c r="K204" s="10" t="s">
        <v>37</v>
      </c>
      <c r="L204" s="10">
        <v>9</v>
      </c>
      <c r="M204" s="10">
        <v>109</v>
      </c>
      <c r="N204" s="10"/>
      <c r="O204" s="10" t="s">
        <v>1046</v>
      </c>
      <c r="P204" s="27" t="s">
        <v>1356</v>
      </c>
    </row>
    <row r="205" spans="1:16">
      <c r="A205" s="11" t="s">
        <v>1768</v>
      </c>
      <c r="B205" s="25" t="s">
        <v>1357</v>
      </c>
      <c r="C205" s="27" t="s">
        <v>1358</v>
      </c>
      <c r="D205" s="25" t="s">
        <v>1359</v>
      </c>
      <c r="E205" s="10" t="s">
        <v>1051</v>
      </c>
      <c r="F205" s="26">
        <v>2022</v>
      </c>
      <c r="G205" s="25" t="s">
        <v>1360</v>
      </c>
      <c r="H205" s="25" t="s">
        <v>1361</v>
      </c>
      <c r="I205" s="34" t="s">
        <v>63</v>
      </c>
      <c r="J205" s="25" t="s">
        <v>164</v>
      </c>
      <c r="K205" s="10" t="s">
        <v>37</v>
      </c>
      <c r="L205" s="10">
        <v>33</v>
      </c>
      <c r="M205" s="10">
        <v>95</v>
      </c>
      <c r="N205" s="10"/>
      <c r="O205" s="10" t="s">
        <v>1046</v>
      </c>
      <c r="P205" s="27" t="s">
        <v>1362</v>
      </c>
    </row>
    <row r="206" spans="1:16">
      <c r="A206" s="11" t="s">
        <v>1769</v>
      </c>
      <c r="B206" s="25" t="s">
        <v>1363</v>
      </c>
      <c r="C206" s="27" t="s">
        <v>1364</v>
      </c>
      <c r="D206" s="25" t="s">
        <v>1094</v>
      </c>
      <c r="E206" s="10" t="s">
        <v>1051</v>
      </c>
      <c r="F206" s="26">
        <v>2017</v>
      </c>
      <c r="G206" s="25" t="s">
        <v>1365</v>
      </c>
      <c r="H206" s="25" t="s">
        <v>1366</v>
      </c>
      <c r="I206" s="10" t="s">
        <v>1367</v>
      </c>
      <c r="J206" s="25" t="s">
        <v>164</v>
      </c>
      <c r="K206" s="10" t="s">
        <v>37</v>
      </c>
      <c r="L206" s="10">
        <v>119</v>
      </c>
      <c r="M206" s="10">
        <v>197</v>
      </c>
      <c r="N206" s="10"/>
      <c r="O206" s="10" t="s">
        <v>1046</v>
      </c>
      <c r="P206" s="27" t="s">
        <v>1368</v>
      </c>
    </row>
    <row r="207" spans="1:16">
      <c r="A207" s="11" t="s">
        <v>1770</v>
      </c>
      <c r="B207" s="25" t="s">
        <v>1369</v>
      </c>
      <c r="C207" s="27" t="s">
        <v>1370</v>
      </c>
      <c r="D207" s="25" t="s">
        <v>1371</v>
      </c>
      <c r="E207" s="10" t="s">
        <v>1051</v>
      </c>
      <c r="F207" s="26">
        <v>2019</v>
      </c>
      <c r="G207" s="25" t="s">
        <v>1372</v>
      </c>
      <c r="H207" s="25" t="s">
        <v>1373</v>
      </c>
      <c r="I207" s="10" t="s">
        <v>1374</v>
      </c>
      <c r="J207" s="25" t="s">
        <v>164</v>
      </c>
      <c r="K207" s="10" t="s">
        <v>37</v>
      </c>
      <c r="L207" s="10">
        <v>4</v>
      </c>
      <c r="M207" s="10">
        <v>20</v>
      </c>
      <c r="N207" s="10"/>
      <c r="O207" s="10" t="s">
        <v>1046</v>
      </c>
      <c r="P207" s="27" t="s">
        <v>1375</v>
      </c>
    </row>
    <row r="208" spans="1:16">
      <c r="A208" s="11" t="s">
        <v>1771</v>
      </c>
      <c r="B208" s="25" t="s">
        <v>1376</v>
      </c>
      <c r="C208" s="27" t="s">
        <v>1377</v>
      </c>
      <c r="D208" s="25" t="s">
        <v>1378</v>
      </c>
      <c r="E208" s="10" t="s">
        <v>1051</v>
      </c>
      <c r="F208" s="26">
        <v>2020</v>
      </c>
      <c r="G208" s="25" t="s">
        <v>1379</v>
      </c>
      <c r="H208" s="25" t="s">
        <v>1380</v>
      </c>
      <c r="I208" s="10" t="s">
        <v>1381</v>
      </c>
      <c r="J208" s="25" t="s">
        <v>164</v>
      </c>
      <c r="K208" s="10" t="s">
        <v>37</v>
      </c>
      <c r="L208" s="10">
        <v>195</v>
      </c>
      <c r="M208" s="10">
        <v>200</v>
      </c>
      <c r="N208" s="10"/>
      <c r="O208" s="10" t="s">
        <v>1046</v>
      </c>
      <c r="P208" s="27" t="s">
        <v>1382</v>
      </c>
    </row>
    <row r="209" spans="1:16">
      <c r="A209" s="11" t="s">
        <v>1772</v>
      </c>
      <c r="B209" s="25" t="s">
        <v>1383</v>
      </c>
      <c r="C209" s="27" t="s">
        <v>1384</v>
      </c>
      <c r="D209" s="25" t="s">
        <v>1170</v>
      </c>
      <c r="E209" s="10" t="s">
        <v>1042</v>
      </c>
      <c r="F209" s="26">
        <v>2015</v>
      </c>
      <c r="G209" s="25" t="s">
        <v>1385</v>
      </c>
      <c r="H209" s="25" t="s">
        <v>1386</v>
      </c>
      <c r="I209" s="10" t="s">
        <v>1387</v>
      </c>
      <c r="J209" s="25" t="s">
        <v>164</v>
      </c>
      <c r="K209" s="10" t="s">
        <v>37</v>
      </c>
      <c r="L209" s="10">
        <v>6</v>
      </c>
      <c r="M209" s="10">
        <v>34</v>
      </c>
      <c r="N209" s="10"/>
      <c r="O209" s="10" t="s">
        <v>1046</v>
      </c>
      <c r="P209" s="27" t="s">
        <v>1388</v>
      </c>
    </row>
    <row r="210" spans="1:16">
      <c r="A210" s="11" t="s">
        <v>1773</v>
      </c>
      <c r="B210" s="25" t="s">
        <v>1389</v>
      </c>
      <c r="C210" s="27" t="s">
        <v>1390</v>
      </c>
      <c r="D210" s="25" t="s">
        <v>1170</v>
      </c>
      <c r="E210" s="10" t="s">
        <v>1042</v>
      </c>
      <c r="F210" s="26">
        <v>2022</v>
      </c>
      <c r="G210" s="25" t="s">
        <v>1391</v>
      </c>
      <c r="H210" s="25" t="s">
        <v>1392</v>
      </c>
      <c r="I210" s="10" t="s">
        <v>1393</v>
      </c>
      <c r="J210" s="25" t="s">
        <v>164</v>
      </c>
      <c r="K210" s="10" t="s">
        <v>37</v>
      </c>
      <c r="L210" s="10">
        <v>50</v>
      </c>
      <c r="M210" s="10">
        <v>125</v>
      </c>
      <c r="N210" s="10"/>
      <c r="O210" s="10" t="s">
        <v>1046</v>
      </c>
      <c r="P210" s="27" t="s">
        <v>1394</v>
      </c>
    </row>
    <row r="211" spans="1:16">
      <c r="A211" s="11" t="s">
        <v>1774</v>
      </c>
      <c r="B211" s="25" t="s">
        <v>1395</v>
      </c>
      <c r="C211" s="27" t="s">
        <v>1396</v>
      </c>
      <c r="D211" s="25" t="s">
        <v>1087</v>
      </c>
      <c r="E211" s="10" t="s">
        <v>1051</v>
      </c>
      <c r="F211" s="26">
        <v>2023</v>
      </c>
      <c r="G211" s="25" t="s">
        <v>1397</v>
      </c>
      <c r="H211" s="25" t="s">
        <v>1398</v>
      </c>
      <c r="I211" s="10" t="s">
        <v>1399</v>
      </c>
      <c r="J211" s="25" t="s">
        <v>164</v>
      </c>
      <c r="K211" s="10" t="s">
        <v>37</v>
      </c>
      <c r="L211" s="10">
        <v>17</v>
      </c>
      <c r="M211" s="10">
        <v>28</v>
      </c>
      <c r="N211" s="10"/>
      <c r="O211" s="10" t="s">
        <v>1046</v>
      </c>
      <c r="P211" s="27" t="s">
        <v>1400</v>
      </c>
    </row>
    <row r="212" spans="1:16">
      <c r="A212" s="11" t="s">
        <v>1775</v>
      </c>
      <c r="B212" s="25" t="s">
        <v>1401</v>
      </c>
      <c r="C212" s="27" t="s">
        <v>1402</v>
      </c>
      <c r="D212" s="25" t="s">
        <v>1243</v>
      </c>
      <c r="E212" s="10" t="s">
        <v>1042</v>
      </c>
      <c r="F212" s="26">
        <v>2019</v>
      </c>
      <c r="G212" s="25" t="s">
        <v>1403</v>
      </c>
      <c r="H212" s="25" t="s">
        <v>1404</v>
      </c>
      <c r="I212" s="34" t="s">
        <v>92</v>
      </c>
      <c r="J212" s="25" t="s">
        <v>164</v>
      </c>
      <c r="K212" s="10" t="s">
        <v>37</v>
      </c>
      <c r="L212" s="10">
        <v>530</v>
      </c>
      <c r="M212" s="10">
        <v>135</v>
      </c>
      <c r="N212" s="10"/>
      <c r="O212" s="10" t="s">
        <v>1046</v>
      </c>
      <c r="P212" s="27" t="s">
        <v>1405</v>
      </c>
    </row>
    <row r="213" spans="1:16">
      <c r="A213" s="11" t="s">
        <v>1776</v>
      </c>
      <c r="B213" s="25" t="s">
        <v>1406</v>
      </c>
      <c r="C213" s="27" t="s">
        <v>1407</v>
      </c>
      <c r="D213" s="25" t="s">
        <v>1087</v>
      </c>
      <c r="E213" s="10" t="s">
        <v>1051</v>
      </c>
      <c r="F213" s="26">
        <v>2019</v>
      </c>
      <c r="G213" s="25" t="s">
        <v>1408</v>
      </c>
      <c r="H213" s="25" t="s">
        <v>1409</v>
      </c>
      <c r="I213" s="10" t="s">
        <v>1410</v>
      </c>
      <c r="J213" s="25" t="s">
        <v>164</v>
      </c>
      <c r="K213" s="10" t="s">
        <v>37</v>
      </c>
      <c r="L213" s="10">
        <v>6</v>
      </c>
      <c r="M213" s="10">
        <v>21</v>
      </c>
      <c r="N213" s="10"/>
      <c r="O213" s="10" t="s">
        <v>1046</v>
      </c>
      <c r="P213" s="27" t="s">
        <v>1411</v>
      </c>
    </row>
    <row r="214" spans="1:16">
      <c r="A214" s="11" t="s">
        <v>1777</v>
      </c>
      <c r="B214" s="25" t="s">
        <v>1412</v>
      </c>
      <c r="C214" s="27" t="s">
        <v>1413</v>
      </c>
      <c r="D214" s="25" t="s">
        <v>1066</v>
      </c>
      <c r="E214" s="10" t="s">
        <v>1051</v>
      </c>
      <c r="F214" s="26">
        <v>2025</v>
      </c>
      <c r="G214" s="25" t="s">
        <v>1414</v>
      </c>
      <c r="H214" s="25" t="s">
        <v>1415</v>
      </c>
      <c r="I214" s="10" t="s">
        <v>1416</v>
      </c>
      <c r="J214" s="25" t="s">
        <v>164</v>
      </c>
      <c r="K214" s="10" t="s">
        <v>37</v>
      </c>
      <c r="L214" s="10">
        <v>0</v>
      </c>
      <c r="M214" s="10">
        <v>8</v>
      </c>
      <c r="N214" s="10"/>
      <c r="O214" s="10" t="s">
        <v>1046</v>
      </c>
      <c r="P214" s="27" t="s">
        <v>1417</v>
      </c>
    </row>
    <row r="215" spans="1:16">
      <c r="A215" s="11" t="s">
        <v>1778</v>
      </c>
      <c r="B215" s="25" t="s">
        <v>1418</v>
      </c>
      <c r="C215" s="27" t="s">
        <v>1419</v>
      </c>
      <c r="D215" s="25" t="s">
        <v>1420</v>
      </c>
      <c r="E215" s="10" t="s">
        <v>1051</v>
      </c>
      <c r="F215" s="26">
        <v>2020</v>
      </c>
      <c r="G215" s="25" t="s">
        <v>1421</v>
      </c>
      <c r="H215" s="25" t="s">
        <v>1422</v>
      </c>
      <c r="I215" s="10" t="s">
        <v>1423</v>
      </c>
      <c r="J215" s="25" t="s">
        <v>164</v>
      </c>
      <c r="K215" s="10" t="s">
        <v>37</v>
      </c>
      <c r="L215" s="10">
        <v>64</v>
      </c>
      <c r="M215" s="10">
        <v>99</v>
      </c>
      <c r="N215" s="10"/>
      <c r="O215" s="10" t="s">
        <v>1046</v>
      </c>
      <c r="P215" s="27" t="s">
        <v>1424</v>
      </c>
    </row>
    <row r="216" spans="1:16">
      <c r="A216" s="11" t="s">
        <v>1779</v>
      </c>
      <c r="B216" s="25" t="s">
        <v>1425</v>
      </c>
      <c r="C216" s="27" t="s">
        <v>1426</v>
      </c>
      <c r="D216" s="25" t="s">
        <v>1170</v>
      </c>
      <c r="E216" s="10" t="s">
        <v>1042</v>
      </c>
      <c r="F216" s="26">
        <v>2019</v>
      </c>
      <c r="G216" s="25" t="s">
        <v>1427</v>
      </c>
      <c r="H216" s="25" t="s">
        <v>1428</v>
      </c>
      <c r="I216" s="10" t="s">
        <v>1429</v>
      </c>
      <c r="J216" s="25" t="s">
        <v>164</v>
      </c>
      <c r="K216" s="10" t="s">
        <v>37</v>
      </c>
      <c r="L216" s="10">
        <v>27</v>
      </c>
      <c r="M216" s="10">
        <v>29</v>
      </c>
      <c r="N216" s="10"/>
      <c r="O216" s="10" t="s">
        <v>1046</v>
      </c>
      <c r="P216" s="27" t="s">
        <v>1430</v>
      </c>
    </row>
    <row r="217" spans="1:16">
      <c r="A217" s="11" t="s">
        <v>1780</v>
      </c>
      <c r="B217" s="25" t="s">
        <v>1431</v>
      </c>
      <c r="C217" s="27" t="s">
        <v>1432</v>
      </c>
      <c r="D217" s="25" t="s">
        <v>1121</v>
      </c>
      <c r="E217" s="10" t="s">
        <v>1042</v>
      </c>
      <c r="F217" s="26">
        <v>2025</v>
      </c>
      <c r="G217" s="25" t="s">
        <v>1433</v>
      </c>
      <c r="H217" s="25" t="s">
        <v>1434</v>
      </c>
      <c r="I217" s="34" t="s">
        <v>63</v>
      </c>
      <c r="J217" s="25" t="s">
        <v>164</v>
      </c>
      <c r="K217" s="10" t="s">
        <v>37</v>
      </c>
      <c r="L217" s="10">
        <v>0</v>
      </c>
      <c r="M217" s="10">
        <v>29</v>
      </c>
      <c r="N217" s="10"/>
      <c r="O217" s="10" t="s">
        <v>1046</v>
      </c>
      <c r="P217" s="27" t="s">
        <v>1435</v>
      </c>
    </row>
    <row r="218" spans="1:16">
      <c r="A218" s="11" t="s">
        <v>1781</v>
      </c>
      <c r="B218" s="25" t="s">
        <v>1436</v>
      </c>
      <c r="C218" s="27" t="s">
        <v>1437</v>
      </c>
      <c r="D218" s="25" t="s">
        <v>1066</v>
      </c>
      <c r="E218" s="10" t="s">
        <v>1051</v>
      </c>
      <c r="F218" s="26">
        <v>2025</v>
      </c>
      <c r="G218" s="25" t="s">
        <v>1438</v>
      </c>
      <c r="H218" s="25" t="s">
        <v>1439</v>
      </c>
      <c r="I218" s="10" t="s">
        <v>1440</v>
      </c>
      <c r="J218" s="25" t="s">
        <v>164</v>
      </c>
      <c r="K218" s="10" t="s">
        <v>37</v>
      </c>
      <c r="L218" s="10">
        <v>0</v>
      </c>
      <c r="M218" s="10">
        <v>0</v>
      </c>
      <c r="N218" s="10"/>
      <c r="O218" s="10" t="s">
        <v>1046</v>
      </c>
      <c r="P218" s="27" t="s">
        <v>1441</v>
      </c>
    </row>
    <row r="219" spans="1:16">
      <c r="A219" s="11" t="s">
        <v>1782</v>
      </c>
      <c r="B219" s="25" t="s">
        <v>1442</v>
      </c>
      <c r="C219" s="27" t="s">
        <v>1443</v>
      </c>
      <c r="D219" s="25" t="s">
        <v>1101</v>
      </c>
      <c r="E219" s="10" t="s">
        <v>1051</v>
      </c>
      <c r="F219" s="26">
        <v>2015</v>
      </c>
      <c r="G219" s="25" t="s">
        <v>1444</v>
      </c>
      <c r="H219" s="25" t="s">
        <v>1445</v>
      </c>
      <c r="I219" s="10" t="s">
        <v>1446</v>
      </c>
      <c r="J219" s="25" t="s">
        <v>164</v>
      </c>
      <c r="K219" s="10" t="s">
        <v>37</v>
      </c>
      <c r="L219" s="10">
        <v>1123</v>
      </c>
      <c r="M219" s="10">
        <v>251</v>
      </c>
      <c r="N219" s="10"/>
      <c r="O219" s="10" t="s">
        <v>1046</v>
      </c>
      <c r="P219" s="27" t="s">
        <v>1447</v>
      </c>
    </row>
    <row r="220" spans="1:16">
      <c r="A220" s="11" t="s">
        <v>1783</v>
      </c>
      <c r="B220" s="25" t="s">
        <v>1448</v>
      </c>
      <c r="C220" s="27" t="s">
        <v>1449</v>
      </c>
      <c r="D220" s="25" t="s">
        <v>1094</v>
      </c>
      <c r="E220" s="10" t="s">
        <v>1051</v>
      </c>
      <c r="F220" s="26">
        <v>2017</v>
      </c>
      <c r="G220" s="25" t="s">
        <v>1450</v>
      </c>
      <c r="H220" s="25" t="s">
        <v>1451</v>
      </c>
      <c r="I220" s="10" t="s">
        <v>1452</v>
      </c>
      <c r="J220" s="25" t="s">
        <v>164</v>
      </c>
      <c r="K220" s="10" t="s">
        <v>37</v>
      </c>
      <c r="L220" s="10">
        <v>13</v>
      </c>
      <c r="M220" s="10">
        <v>54</v>
      </c>
      <c r="N220" s="10"/>
      <c r="O220" s="10" t="s">
        <v>1046</v>
      </c>
      <c r="P220" s="27" t="s">
        <v>1453</v>
      </c>
    </row>
    <row r="221" spans="1:16">
      <c r="A221" s="11" t="s">
        <v>1784</v>
      </c>
      <c r="B221" s="25" t="s">
        <v>1454</v>
      </c>
      <c r="C221" s="27" t="s">
        <v>1455</v>
      </c>
      <c r="D221" s="25" t="s">
        <v>1170</v>
      </c>
      <c r="E221" s="10" t="s">
        <v>1042</v>
      </c>
      <c r="F221" s="26">
        <v>2015</v>
      </c>
      <c r="G221" s="25" t="s">
        <v>1456</v>
      </c>
      <c r="H221" s="25" t="s">
        <v>1457</v>
      </c>
      <c r="I221" s="10" t="s">
        <v>1458</v>
      </c>
      <c r="J221" s="25" t="s">
        <v>164</v>
      </c>
      <c r="K221" s="10" t="s">
        <v>37</v>
      </c>
      <c r="L221" s="10">
        <v>10</v>
      </c>
      <c r="M221" s="10">
        <v>31</v>
      </c>
      <c r="N221" s="10"/>
      <c r="O221" s="10" t="s">
        <v>1046</v>
      </c>
      <c r="P221" s="27" t="s">
        <v>1459</v>
      </c>
    </row>
    <row r="222" spans="1:16">
      <c r="A222" s="11" t="s">
        <v>1785</v>
      </c>
      <c r="B222" s="25" t="s">
        <v>1460</v>
      </c>
      <c r="C222" s="27" t="s">
        <v>1461</v>
      </c>
      <c r="D222" s="25" t="s">
        <v>1094</v>
      </c>
      <c r="E222" s="10" t="s">
        <v>1051</v>
      </c>
      <c r="F222" s="26">
        <v>2017</v>
      </c>
      <c r="G222" s="25" t="s">
        <v>1462</v>
      </c>
      <c r="H222" s="25" t="s">
        <v>1463</v>
      </c>
      <c r="I222" s="10" t="s">
        <v>1464</v>
      </c>
      <c r="J222" s="25" t="s">
        <v>164</v>
      </c>
      <c r="K222" s="10" t="s">
        <v>37</v>
      </c>
      <c r="L222" s="10">
        <v>57</v>
      </c>
      <c r="M222" s="10">
        <v>152</v>
      </c>
      <c r="N222" s="10"/>
      <c r="O222" s="10" t="s">
        <v>1046</v>
      </c>
      <c r="P222" s="27" t="s">
        <v>1465</v>
      </c>
    </row>
    <row r="223" spans="1:16">
      <c r="A223" s="11" t="s">
        <v>1786</v>
      </c>
      <c r="B223" s="25" t="s">
        <v>1466</v>
      </c>
      <c r="C223" s="27" t="s">
        <v>1467</v>
      </c>
      <c r="D223" s="25" t="s">
        <v>1468</v>
      </c>
      <c r="E223" s="33" t="s">
        <v>1469</v>
      </c>
      <c r="F223" s="26">
        <v>2025</v>
      </c>
      <c r="G223" s="25" t="s">
        <v>1470</v>
      </c>
      <c r="H223" s="25" t="s">
        <v>1471</v>
      </c>
      <c r="I223" s="10" t="s">
        <v>1472</v>
      </c>
      <c r="J223" s="25" t="s">
        <v>164</v>
      </c>
      <c r="K223" s="10" t="s">
        <v>37</v>
      </c>
      <c r="L223" s="10">
        <v>0</v>
      </c>
      <c r="M223" s="10">
        <v>1</v>
      </c>
      <c r="N223" s="10"/>
      <c r="O223" s="10" t="s">
        <v>1046</v>
      </c>
      <c r="P223" s="27" t="s">
        <v>1473</v>
      </c>
    </row>
    <row r="224" spans="1:16">
      <c r="A224" s="11" t="s">
        <v>1787</v>
      </c>
      <c r="B224" s="25" t="s">
        <v>1474</v>
      </c>
      <c r="C224" s="27" t="s">
        <v>1475</v>
      </c>
      <c r="D224" s="25" t="s">
        <v>1148</v>
      </c>
      <c r="E224" s="10" t="s">
        <v>1059</v>
      </c>
      <c r="F224" s="26">
        <v>2024</v>
      </c>
      <c r="G224" s="25" t="s">
        <v>1476</v>
      </c>
      <c r="H224" s="25" t="s">
        <v>1477</v>
      </c>
      <c r="I224" s="10" t="s">
        <v>1478</v>
      </c>
      <c r="J224" s="25" t="s">
        <v>164</v>
      </c>
      <c r="K224" s="10" t="s">
        <v>37</v>
      </c>
      <c r="L224" s="10">
        <v>5</v>
      </c>
      <c r="M224" s="10">
        <v>21</v>
      </c>
      <c r="N224" s="10"/>
      <c r="O224" s="10" t="s">
        <v>1046</v>
      </c>
      <c r="P224" s="32" t="s">
        <v>1479</v>
      </c>
    </row>
    <row r="225" spans="1:16">
      <c r="A225" s="11" t="s">
        <v>1788</v>
      </c>
      <c r="B225" s="25" t="s">
        <v>1480</v>
      </c>
      <c r="C225" s="27" t="s">
        <v>1481</v>
      </c>
      <c r="D225" s="25" t="s">
        <v>1482</v>
      </c>
      <c r="E225" s="33" t="s">
        <v>1483</v>
      </c>
      <c r="F225" s="26">
        <v>2020</v>
      </c>
      <c r="G225" s="25" t="s">
        <v>1484</v>
      </c>
      <c r="H225" s="25" t="s">
        <v>1485</v>
      </c>
      <c r="I225" s="37" t="s">
        <v>1486</v>
      </c>
      <c r="J225" s="25" t="s">
        <v>164</v>
      </c>
      <c r="K225" s="10" t="s">
        <v>37</v>
      </c>
      <c r="L225" s="10">
        <v>15</v>
      </c>
      <c r="M225" s="10">
        <v>11</v>
      </c>
      <c r="N225" s="10"/>
      <c r="O225" s="10" t="s">
        <v>1046</v>
      </c>
      <c r="P225" s="38" t="s">
        <v>1487</v>
      </c>
    </row>
    <row r="226" spans="1:16">
      <c r="A226" s="11" t="s">
        <v>1789</v>
      </c>
      <c r="B226" s="25" t="s">
        <v>1488</v>
      </c>
      <c r="C226" s="27" t="s">
        <v>1489</v>
      </c>
      <c r="D226" s="25" t="s">
        <v>1199</v>
      </c>
      <c r="E226" s="10" t="s">
        <v>1042</v>
      </c>
      <c r="F226" s="26">
        <v>2021</v>
      </c>
      <c r="G226" s="25" t="s">
        <v>1490</v>
      </c>
      <c r="H226" s="25" t="s">
        <v>1491</v>
      </c>
      <c r="I226" s="10" t="s">
        <v>1492</v>
      </c>
      <c r="J226" s="25" t="s">
        <v>164</v>
      </c>
      <c r="K226" s="10" t="s">
        <v>37</v>
      </c>
      <c r="L226" s="10">
        <v>35</v>
      </c>
      <c r="M226" s="10">
        <v>80</v>
      </c>
      <c r="N226" s="10"/>
      <c r="O226" s="10" t="s">
        <v>1046</v>
      </c>
      <c r="P226" s="27" t="s">
        <v>1493</v>
      </c>
    </row>
    <row r="227" spans="1:16">
      <c r="A227" s="11" t="s">
        <v>1790</v>
      </c>
      <c r="B227" s="25" t="s">
        <v>1494</v>
      </c>
      <c r="C227" s="27" t="s">
        <v>1495</v>
      </c>
      <c r="D227" s="25" t="s">
        <v>1094</v>
      </c>
      <c r="E227" s="10" t="s">
        <v>1051</v>
      </c>
      <c r="F227" s="26">
        <v>2018</v>
      </c>
      <c r="G227" s="25" t="s">
        <v>1496</v>
      </c>
      <c r="H227" s="25" t="s">
        <v>1497</v>
      </c>
      <c r="I227" s="10" t="s">
        <v>1498</v>
      </c>
      <c r="J227" s="25" t="s">
        <v>164</v>
      </c>
      <c r="K227" s="10" t="s">
        <v>37</v>
      </c>
      <c r="L227" s="10">
        <v>27</v>
      </c>
      <c r="M227" s="10">
        <v>60</v>
      </c>
      <c r="N227" s="10"/>
      <c r="O227" s="10" t="s">
        <v>1046</v>
      </c>
      <c r="P227" s="38" t="s">
        <v>1499</v>
      </c>
    </row>
    <row r="228" spans="1:16">
      <c r="A228" s="11" t="s">
        <v>1791</v>
      </c>
      <c r="B228" s="25" t="s">
        <v>1500</v>
      </c>
      <c r="C228" s="27" t="s">
        <v>1501</v>
      </c>
      <c r="D228" s="25" t="s">
        <v>1312</v>
      </c>
      <c r="E228" s="10" t="s">
        <v>1051</v>
      </c>
      <c r="F228" s="26">
        <v>2017</v>
      </c>
      <c r="G228" s="25" t="s">
        <v>1502</v>
      </c>
      <c r="H228" s="25" t="s">
        <v>1503</v>
      </c>
      <c r="I228" s="10" t="s">
        <v>1504</v>
      </c>
      <c r="J228" s="25" t="s">
        <v>164</v>
      </c>
      <c r="K228" s="10" t="s">
        <v>37</v>
      </c>
      <c r="L228" s="10">
        <v>35</v>
      </c>
      <c r="M228" s="10">
        <v>40</v>
      </c>
      <c r="N228" s="10"/>
      <c r="O228" s="10" t="s">
        <v>1046</v>
      </c>
      <c r="P228" s="27" t="s">
        <v>1505</v>
      </c>
    </row>
    <row r="229" spans="1:16">
      <c r="A229" s="11" t="s">
        <v>1792</v>
      </c>
      <c r="B229" s="25" t="s">
        <v>1506</v>
      </c>
      <c r="C229" s="27" t="s">
        <v>1507</v>
      </c>
      <c r="D229" s="25" t="s">
        <v>1170</v>
      </c>
      <c r="E229" s="10" t="s">
        <v>1042</v>
      </c>
      <c r="F229" s="26">
        <v>2015</v>
      </c>
      <c r="G229" s="25" t="s">
        <v>1508</v>
      </c>
      <c r="H229" s="25" t="s">
        <v>1509</v>
      </c>
      <c r="I229" s="10" t="s">
        <v>1510</v>
      </c>
      <c r="J229" s="25" t="s">
        <v>164</v>
      </c>
      <c r="K229" s="10" t="s">
        <v>37</v>
      </c>
      <c r="L229" s="10">
        <v>23</v>
      </c>
      <c r="M229" s="10">
        <v>64</v>
      </c>
      <c r="N229" s="10"/>
      <c r="O229" s="10" t="s">
        <v>1046</v>
      </c>
      <c r="P229" s="27" t="s">
        <v>1511</v>
      </c>
    </row>
    <row r="230" spans="1:16">
      <c r="A230" s="11" t="s">
        <v>1793</v>
      </c>
      <c r="B230" s="25" t="s">
        <v>1512</v>
      </c>
      <c r="C230" s="27" t="s">
        <v>1513</v>
      </c>
      <c r="D230" s="25" t="s">
        <v>1243</v>
      </c>
      <c r="E230" s="10" t="s">
        <v>1514</v>
      </c>
      <c r="F230" s="26">
        <v>2023</v>
      </c>
      <c r="G230" s="25" t="s">
        <v>1515</v>
      </c>
      <c r="H230" s="25" t="s">
        <v>1516</v>
      </c>
      <c r="I230" s="10" t="s">
        <v>1517</v>
      </c>
      <c r="J230" s="25" t="s">
        <v>164</v>
      </c>
      <c r="K230" s="10" t="s">
        <v>37</v>
      </c>
      <c r="L230" s="10">
        <v>7</v>
      </c>
      <c r="M230" s="10">
        <v>60</v>
      </c>
      <c r="N230" s="10"/>
      <c r="O230" s="10" t="s">
        <v>1046</v>
      </c>
      <c r="P230" s="27" t="s">
        <v>1518</v>
      </c>
    </row>
    <row r="231" spans="1:16">
      <c r="A231" s="11" t="s">
        <v>1794</v>
      </c>
      <c r="B231" s="25" t="s">
        <v>1519</v>
      </c>
      <c r="C231" s="27" t="s">
        <v>1520</v>
      </c>
      <c r="D231" s="25" t="s">
        <v>1291</v>
      </c>
      <c r="E231" s="10" t="s">
        <v>1051</v>
      </c>
      <c r="F231" s="26">
        <v>2020</v>
      </c>
      <c r="G231" s="25" t="s">
        <v>1521</v>
      </c>
      <c r="H231" s="25" t="s">
        <v>1522</v>
      </c>
      <c r="I231" s="10" t="s">
        <v>1523</v>
      </c>
      <c r="J231" s="25" t="s">
        <v>164</v>
      </c>
      <c r="K231" s="10" t="s">
        <v>37</v>
      </c>
      <c r="L231" s="10">
        <v>58</v>
      </c>
      <c r="M231" s="10">
        <v>206</v>
      </c>
      <c r="N231" s="10"/>
      <c r="O231" s="10" t="s">
        <v>1046</v>
      </c>
      <c r="P231" s="27" t="s">
        <v>1524</v>
      </c>
    </row>
    <row r="232" spans="1:16">
      <c r="A232" s="11" t="s">
        <v>1795</v>
      </c>
      <c r="B232" s="25" t="s">
        <v>1525</v>
      </c>
      <c r="C232" s="27" t="s">
        <v>1526</v>
      </c>
      <c r="D232" s="25" t="s">
        <v>1094</v>
      </c>
      <c r="E232" s="39" t="s">
        <v>1051</v>
      </c>
      <c r="F232" s="26">
        <v>2018</v>
      </c>
      <c r="G232" s="25" t="s">
        <v>1527</v>
      </c>
      <c r="H232" s="25" t="s">
        <v>1528</v>
      </c>
      <c r="I232" s="10" t="s">
        <v>1529</v>
      </c>
      <c r="J232" s="25" t="s">
        <v>164</v>
      </c>
      <c r="K232" s="10" t="s">
        <v>37</v>
      </c>
      <c r="L232" s="10">
        <v>3</v>
      </c>
      <c r="M232" s="10">
        <v>37</v>
      </c>
      <c r="N232" s="10"/>
      <c r="O232" s="10" t="s">
        <v>1046</v>
      </c>
      <c r="P232" s="27" t="s">
        <v>1530</v>
      </c>
    </row>
    <row r="233" spans="1:16">
      <c r="A233" s="11" t="s">
        <v>1796</v>
      </c>
      <c r="B233" s="25" t="s">
        <v>1531</v>
      </c>
      <c r="C233" s="27" t="s">
        <v>1532</v>
      </c>
      <c r="D233" s="25" t="s">
        <v>1533</v>
      </c>
      <c r="E233" s="39" t="s">
        <v>1534</v>
      </c>
      <c r="F233" s="26">
        <v>2024</v>
      </c>
      <c r="G233" s="25" t="s">
        <v>1535</v>
      </c>
      <c r="H233" s="25" t="s">
        <v>1536</v>
      </c>
      <c r="I233" s="10" t="s">
        <v>1537</v>
      </c>
      <c r="J233" s="25" t="s">
        <v>164</v>
      </c>
      <c r="K233" s="10" t="s">
        <v>37</v>
      </c>
      <c r="L233" s="10">
        <v>27</v>
      </c>
      <c r="M233" s="10">
        <v>39</v>
      </c>
      <c r="N233" s="10"/>
      <c r="O233" s="10" t="s">
        <v>1046</v>
      </c>
      <c r="P233" s="27" t="s">
        <v>1538</v>
      </c>
    </row>
    <row r="234" spans="1:16">
      <c r="A234" s="11" t="s">
        <v>1797</v>
      </c>
      <c r="B234" s="25" t="s">
        <v>1539</v>
      </c>
      <c r="C234" s="27" t="s">
        <v>1540</v>
      </c>
      <c r="D234" s="25" t="s">
        <v>1541</v>
      </c>
      <c r="E234" s="40" t="s">
        <v>1042</v>
      </c>
      <c r="F234" s="26">
        <v>2024</v>
      </c>
      <c r="G234" s="25" t="s">
        <v>1542</v>
      </c>
      <c r="H234" s="25" t="s">
        <v>1543</v>
      </c>
      <c r="I234" s="10" t="s">
        <v>1544</v>
      </c>
      <c r="J234" s="25" t="s">
        <v>164</v>
      </c>
      <c r="K234" s="10" t="s">
        <v>37</v>
      </c>
      <c r="L234" s="10">
        <v>11</v>
      </c>
      <c r="M234" s="10">
        <v>29</v>
      </c>
      <c r="N234" s="10"/>
      <c r="O234" s="10" t="s">
        <v>1046</v>
      </c>
      <c r="P234" s="27" t="s">
        <v>1545</v>
      </c>
    </row>
    <row r="235" spans="1:16">
      <c r="A235" s="11" t="s">
        <v>1798</v>
      </c>
      <c r="B235" s="25" t="s">
        <v>1546</v>
      </c>
      <c r="C235" s="27" t="s">
        <v>1547</v>
      </c>
      <c r="D235" s="25" t="s">
        <v>1231</v>
      </c>
      <c r="E235" s="10" t="s">
        <v>1042</v>
      </c>
      <c r="F235" s="26">
        <v>2022</v>
      </c>
      <c r="G235" s="25" t="s">
        <v>1548</v>
      </c>
      <c r="H235" s="25" t="s">
        <v>1549</v>
      </c>
      <c r="I235" s="10" t="s">
        <v>1550</v>
      </c>
      <c r="J235" s="25" t="s">
        <v>164</v>
      </c>
      <c r="K235" s="10" t="s">
        <v>37</v>
      </c>
      <c r="L235" s="10">
        <v>33</v>
      </c>
      <c r="M235" s="10">
        <v>46</v>
      </c>
      <c r="N235" s="10"/>
      <c r="O235" s="10" t="s">
        <v>1046</v>
      </c>
      <c r="P235" s="27" t="s">
        <v>1551</v>
      </c>
    </row>
    <row r="236" spans="1:16">
      <c r="A236" s="11" t="s">
        <v>1799</v>
      </c>
      <c r="B236" s="25" t="s">
        <v>1552</v>
      </c>
      <c r="C236" s="27" t="s">
        <v>1553</v>
      </c>
      <c r="D236" s="25" t="s">
        <v>1170</v>
      </c>
      <c r="E236" s="39" t="s">
        <v>1042</v>
      </c>
      <c r="F236" s="26">
        <v>2021</v>
      </c>
      <c r="G236" s="25" t="s">
        <v>1554</v>
      </c>
      <c r="H236" s="25" t="s">
        <v>1555</v>
      </c>
      <c r="I236" s="10" t="s">
        <v>1556</v>
      </c>
      <c r="J236" s="25" t="s">
        <v>164</v>
      </c>
      <c r="K236" s="10" t="s">
        <v>37</v>
      </c>
      <c r="L236" s="10">
        <v>13</v>
      </c>
      <c r="M236" s="10">
        <v>161</v>
      </c>
      <c r="N236" s="10"/>
      <c r="O236" s="10" t="s">
        <v>1046</v>
      </c>
      <c r="P236" s="27" t="s">
        <v>1557</v>
      </c>
    </row>
    <row r="237" spans="1:16">
      <c r="A237" s="11" t="s">
        <v>1800</v>
      </c>
      <c r="B237" s="25" t="s">
        <v>1558</v>
      </c>
      <c r="C237" s="27" t="s">
        <v>1559</v>
      </c>
      <c r="D237" s="25" t="s">
        <v>1560</v>
      </c>
      <c r="E237" s="40" t="s">
        <v>1051</v>
      </c>
      <c r="F237" s="26">
        <v>2025</v>
      </c>
      <c r="G237" s="25" t="s">
        <v>1561</v>
      </c>
      <c r="H237" s="25" t="s">
        <v>1562</v>
      </c>
      <c r="I237" s="34" t="s">
        <v>63</v>
      </c>
      <c r="J237" s="25" t="s">
        <v>164</v>
      </c>
      <c r="K237" s="10" t="s">
        <v>37</v>
      </c>
      <c r="L237" s="10">
        <v>0</v>
      </c>
      <c r="M237" s="10">
        <v>48</v>
      </c>
      <c r="N237" s="10"/>
      <c r="O237" s="10" t="s">
        <v>1046</v>
      </c>
      <c r="P237" s="27" t="s">
        <v>1563</v>
      </c>
    </row>
    <row r="238" spans="1:16">
      <c r="A238" s="41"/>
      <c r="E238" s="42"/>
    </row>
    <row r="239" spans="1:16">
      <c r="A239" s="41"/>
      <c r="E239" s="42"/>
    </row>
    <row r="240" spans="1:16">
      <c r="A240" s="41"/>
      <c r="E240" s="42"/>
    </row>
    <row r="241" spans="1:5">
      <c r="A241" s="41"/>
      <c r="E241" s="42"/>
    </row>
    <row r="242" spans="1:5">
      <c r="A242" s="41"/>
      <c r="E242" s="42"/>
    </row>
    <row r="243" spans="1:5">
      <c r="A243" s="41"/>
      <c r="E243" s="42"/>
    </row>
    <row r="244" spans="1:5">
      <c r="A244" s="41"/>
      <c r="E244" s="42"/>
    </row>
    <row r="245" spans="1:5">
      <c r="A245" s="41"/>
      <c r="E245" s="42"/>
    </row>
    <row r="246" spans="1:5">
      <c r="A246" s="41"/>
      <c r="E246" s="42"/>
    </row>
    <row r="247" spans="1:5">
      <c r="A247" s="41"/>
      <c r="E247" s="42"/>
    </row>
    <row r="248" spans="1:5">
      <c r="A248" s="41"/>
      <c r="E248" s="42"/>
    </row>
    <row r="249" spans="1:5">
      <c r="A249" s="41"/>
      <c r="E249" s="42"/>
    </row>
    <row r="250" spans="1:5">
      <c r="A250" s="41"/>
      <c r="E250" s="42"/>
    </row>
    <row r="251" spans="1:5">
      <c r="A251" s="41"/>
      <c r="E251" s="42"/>
    </row>
    <row r="252" spans="1:5">
      <c r="A252" s="41"/>
      <c r="E252" s="42"/>
    </row>
    <row r="253" spans="1:5">
      <c r="A253" s="41"/>
      <c r="E253" s="42"/>
    </row>
    <row r="254" spans="1:5">
      <c r="A254" s="41"/>
      <c r="E254" s="42"/>
    </row>
    <row r="255" spans="1:5">
      <c r="A255" s="41"/>
      <c r="E255" s="42"/>
    </row>
    <row r="256" spans="1:5">
      <c r="A256" s="41"/>
      <c r="E256" s="42"/>
    </row>
    <row r="257" spans="1:5">
      <c r="A257" s="41"/>
      <c r="E257" s="42"/>
    </row>
    <row r="258" spans="1:5">
      <c r="A258" s="41"/>
      <c r="E258" s="42"/>
    </row>
    <row r="259" spans="1:5">
      <c r="A259" s="41"/>
      <c r="E259" s="42"/>
    </row>
    <row r="260" spans="1:5">
      <c r="A260" s="41"/>
      <c r="E260" s="42"/>
    </row>
    <row r="261" spans="1:5">
      <c r="A261" s="41"/>
      <c r="E261" s="42"/>
    </row>
    <row r="262" spans="1:5">
      <c r="A262" s="41"/>
      <c r="E262" s="42"/>
    </row>
    <row r="263" spans="1:5">
      <c r="A263" s="41"/>
      <c r="E263" s="42"/>
    </row>
    <row r="264" spans="1:5">
      <c r="A264" s="41"/>
      <c r="E264" s="42"/>
    </row>
    <row r="265" spans="1:5">
      <c r="A265" s="41"/>
      <c r="E265" s="42"/>
    </row>
    <row r="266" spans="1:5">
      <c r="A266" s="41"/>
      <c r="E266" s="42"/>
    </row>
    <row r="267" spans="1:5">
      <c r="A267" s="41"/>
      <c r="E267" s="42"/>
    </row>
    <row r="268" spans="1:5">
      <c r="A268" s="41"/>
      <c r="E268" s="42"/>
    </row>
    <row r="269" spans="1:5">
      <c r="A269" s="41"/>
      <c r="E269" s="42"/>
    </row>
    <row r="270" spans="1:5">
      <c r="A270" s="41"/>
      <c r="E270" s="42"/>
    </row>
    <row r="271" spans="1:5">
      <c r="A271" s="41"/>
      <c r="E271" s="42"/>
    </row>
    <row r="272" spans="1:5">
      <c r="A272" s="41"/>
      <c r="E272" s="42"/>
    </row>
    <row r="273" spans="1:5">
      <c r="A273" s="41"/>
      <c r="E273" s="42"/>
    </row>
    <row r="274" spans="1:5">
      <c r="A274" s="41"/>
      <c r="E274" s="42"/>
    </row>
    <row r="275" spans="1:5">
      <c r="A275" s="41"/>
      <c r="E275" s="42"/>
    </row>
    <row r="276" spans="1:5">
      <c r="A276" s="41"/>
      <c r="E276" s="42"/>
    </row>
    <row r="277" spans="1:5">
      <c r="A277" s="41"/>
      <c r="E277" s="42"/>
    </row>
    <row r="278" spans="1:5">
      <c r="A278" s="41"/>
      <c r="E278" s="42"/>
    </row>
    <row r="279" spans="1:5">
      <c r="A279" s="41"/>
      <c r="E279" s="42"/>
    </row>
    <row r="280" spans="1:5">
      <c r="A280" s="41"/>
      <c r="E280" s="42"/>
    </row>
    <row r="281" spans="1:5">
      <c r="A281" s="41"/>
      <c r="E281" s="42"/>
    </row>
    <row r="282" spans="1:5">
      <c r="A282" s="41"/>
      <c r="E282" s="42"/>
    </row>
    <row r="283" spans="1:5">
      <c r="A283" s="41"/>
      <c r="E283" s="42"/>
    </row>
    <row r="284" spans="1:5">
      <c r="A284" s="41"/>
      <c r="E284" s="42"/>
    </row>
    <row r="285" spans="1:5">
      <c r="A285" s="41"/>
      <c r="E285" s="42"/>
    </row>
    <row r="286" spans="1:5">
      <c r="A286" s="41"/>
      <c r="E286" s="42"/>
    </row>
    <row r="287" spans="1:5">
      <c r="A287" s="41"/>
      <c r="E287" s="42"/>
    </row>
    <row r="288" spans="1:5">
      <c r="A288" s="41"/>
      <c r="E288" s="42"/>
    </row>
    <row r="289" spans="1:5">
      <c r="A289" s="41"/>
      <c r="E289" s="42"/>
    </row>
    <row r="290" spans="1:5">
      <c r="E290" s="42"/>
    </row>
    <row r="291" spans="1:5">
      <c r="E291" s="42"/>
    </row>
    <row r="292" spans="1:5">
      <c r="E292" s="42"/>
    </row>
    <row r="293" spans="1:5">
      <c r="E293" s="42"/>
    </row>
    <row r="294" spans="1:5">
      <c r="E294" s="42"/>
    </row>
    <row r="295" spans="1:5">
      <c r="E295" s="42"/>
    </row>
    <row r="296" spans="1:5">
      <c r="E296" s="42"/>
    </row>
    <row r="297" spans="1:5">
      <c r="E297" s="42"/>
    </row>
    <row r="298" spans="1:5">
      <c r="E298" s="42"/>
    </row>
    <row r="299" spans="1:5">
      <c r="E299" s="42"/>
    </row>
    <row r="300" spans="1:5">
      <c r="E300" s="42"/>
    </row>
    <row r="301" spans="1:5">
      <c r="E301" s="42"/>
    </row>
    <row r="302" spans="1:5">
      <c r="E302" s="42"/>
    </row>
    <row r="303" spans="1:5">
      <c r="E303" s="42"/>
    </row>
    <row r="304" spans="1:5">
      <c r="E304" s="42"/>
    </row>
    <row r="305" spans="5:5">
      <c r="E305" s="42"/>
    </row>
    <row r="306" spans="5:5">
      <c r="E306" s="42"/>
    </row>
    <row r="307" spans="5:5">
      <c r="E307" s="42"/>
    </row>
    <row r="308" spans="5:5">
      <c r="E308" s="42"/>
    </row>
    <row r="309" spans="5:5">
      <c r="E309" s="42"/>
    </row>
    <row r="310" spans="5:5">
      <c r="E310" s="42"/>
    </row>
    <row r="311" spans="5:5">
      <c r="E311" s="42"/>
    </row>
    <row r="312" spans="5:5">
      <c r="E312" s="42"/>
    </row>
    <row r="313" spans="5:5">
      <c r="E313" s="42"/>
    </row>
    <row r="314" spans="5:5">
      <c r="E314" s="42"/>
    </row>
    <row r="315" spans="5:5">
      <c r="E315" s="42"/>
    </row>
    <row r="316" spans="5:5">
      <c r="E316" s="42"/>
    </row>
    <row r="317" spans="5:5">
      <c r="E317" s="42"/>
    </row>
    <row r="318" spans="5:5">
      <c r="E318" s="42"/>
    </row>
    <row r="319" spans="5:5">
      <c r="E319" s="42"/>
    </row>
    <row r="320" spans="5:5">
      <c r="E320" s="42"/>
    </row>
    <row r="321" spans="5:5">
      <c r="E321" s="42"/>
    </row>
    <row r="322" spans="5:5">
      <c r="E322" s="42"/>
    </row>
    <row r="323" spans="5:5">
      <c r="E323" s="42"/>
    </row>
    <row r="324" spans="5:5">
      <c r="E324" s="42"/>
    </row>
    <row r="325" spans="5:5">
      <c r="E325" s="42"/>
    </row>
    <row r="326" spans="5:5">
      <c r="E326" s="42"/>
    </row>
    <row r="327" spans="5:5">
      <c r="E327" s="42"/>
    </row>
    <row r="328" spans="5:5">
      <c r="E328" s="42"/>
    </row>
    <row r="329" spans="5:5">
      <c r="E329" s="42"/>
    </row>
    <row r="330" spans="5:5">
      <c r="E330" s="42"/>
    </row>
    <row r="331" spans="5:5">
      <c r="E331" s="42"/>
    </row>
    <row r="332" spans="5:5">
      <c r="E332" s="42"/>
    </row>
    <row r="333" spans="5:5">
      <c r="E333" s="42"/>
    </row>
    <row r="334" spans="5:5">
      <c r="E334" s="42"/>
    </row>
    <row r="335" spans="5:5">
      <c r="E335" s="42"/>
    </row>
    <row r="336" spans="5:5">
      <c r="E336" s="42"/>
    </row>
    <row r="337" spans="5:5">
      <c r="E337" s="42"/>
    </row>
    <row r="338" spans="5:5">
      <c r="E338" s="42"/>
    </row>
    <row r="339" spans="5:5">
      <c r="E339" s="42"/>
    </row>
    <row r="340" spans="5:5">
      <c r="E340" s="42"/>
    </row>
    <row r="341" spans="5:5">
      <c r="E341" s="42"/>
    </row>
    <row r="342" spans="5:5">
      <c r="E342" s="42"/>
    </row>
    <row r="343" spans="5:5">
      <c r="E343" s="42"/>
    </row>
    <row r="344" spans="5:5">
      <c r="E344" s="42"/>
    </row>
    <row r="345" spans="5:5">
      <c r="E345" s="42"/>
    </row>
    <row r="346" spans="5:5">
      <c r="E346" s="42"/>
    </row>
    <row r="347" spans="5:5">
      <c r="E347" s="42"/>
    </row>
    <row r="348" spans="5:5">
      <c r="E348" s="42"/>
    </row>
    <row r="349" spans="5:5">
      <c r="E349" s="42"/>
    </row>
    <row r="350" spans="5:5">
      <c r="E350" s="42"/>
    </row>
    <row r="351" spans="5:5">
      <c r="E351" s="42"/>
    </row>
    <row r="352" spans="5:5">
      <c r="E352" s="42"/>
    </row>
    <row r="353" spans="5:5">
      <c r="E353" s="42"/>
    </row>
    <row r="354" spans="5:5">
      <c r="E354" s="42"/>
    </row>
    <row r="355" spans="5:5">
      <c r="E355" s="42"/>
    </row>
    <row r="356" spans="5:5">
      <c r="E356" s="42"/>
    </row>
    <row r="357" spans="5:5">
      <c r="E357" s="42"/>
    </row>
    <row r="358" spans="5:5">
      <c r="E358" s="42"/>
    </row>
    <row r="359" spans="5:5">
      <c r="E359" s="42"/>
    </row>
    <row r="360" spans="5:5">
      <c r="E360" s="42"/>
    </row>
    <row r="361" spans="5:5">
      <c r="E361" s="42"/>
    </row>
    <row r="362" spans="5:5">
      <c r="E362" s="42"/>
    </row>
    <row r="363" spans="5:5">
      <c r="E363" s="42"/>
    </row>
    <row r="364" spans="5:5">
      <c r="E364" s="42"/>
    </row>
    <row r="365" spans="5:5">
      <c r="E365" s="42"/>
    </row>
    <row r="366" spans="5:5">
      <c r="E366" s="42"/>
    </row>
    <row r="367" spans="5:5">
      <c r="E367" s="42"/>
    </row>
    <row r="368" spans="5:5">
      <c r="E368" s="42"/>
    </row>
    <row r="369" spans="5:5">
      <c r="E369" s="42"/>
    </row>
    <row r="370" spans="5:5">
      <c r="E370" s="42"/>
    </row>
    <row r="371" spans="5:5">
      <c r="E371" s="42"/>
    </row>
    <row r="372" spans="5:5">
      <c r="E372" s="42"/>
    </row>
    <row r="373" spans="5:5">
      <c r="E373" s="42"/>
    </row>
    <row r="374" spans="5:5">
      <c r="E374" s="42"/>
    </row>
    <row r="375" spans="5:5">
      <c r="E375" s="42"/>
    </row>
    <row r="376" spans="5:5">
      <c r="E376" s="42"/>
    </row>
    <row r="377" spans="5:5">
      <c r="E377" s="42"/>
    </row>
    <row r="378" spans="5:5">
      <c r="E378" s="42"/>
    </row>
    <row r="379" spans="5:5">
      <c r="E379" s="42"/>
    </row>
    <row r="380" spans="5:5">
      <c r="E380" s="42"/>
    </row>
    <row r="381" spans="5:5">
      <c r="E381" s="42"/>
    </row>
    <row r="382" spans="5:5">
      <c r="E382" s="42"/>
    </row>
    <row r="383" spans="5:5">
      <c r="E383" s="42"/>
    </row>
    <row r="384" spans="5:5">
      <c r="E384" s="42"/>
    </row>
    <row r="385" spans="5:5">
      <c r="E385" s="42"/>
    </row>
    <row r="386" spans="5:5">
      <c r="E386" s="42"/>
    </row>
    <row r="387" spans="5:5">
      <c r="E387" s="42"/>
    </row>
    <row r="388" spans="5:5">
      <c r="E388" s="42"/>
    </row>
    <row r="389" spans="5:5">
      <c r="E389" s="42"/>
    </row>
    <row r="390" spans="5:5">
      <c r="E390" s="42"/>
    </row>
    <row r="391" spans="5:5">
      <c r="E391" s="42"/>
    </row>
    <row r="392" spans="5:5">
      <c r="E392" s="42"/>
    </row>
    <row r="393" spans="5:5">
      <c r="E393" s="42"/>
    </row>
    <row r="394" spans="5:5">
      <c r="E394" s="42"/>
    </row>
    <row r="395" spans="5:5">
      <c r="E395" s="42"/>
    </row>
    <row r="396" spans="5:5">
      <c r="E396" s="42"/>
    </row>
    <row r="397" spans="5:5">
      <c r="E397" s="42"/>
    </row>
    <row r="398" spans="5:5">
      <c r="E398" s="42"/>
    </row>
    <row r="399" spans="5:5">
      <c r="E399" s="42"/>
    </row>
    <row r="400" spans="5:5">
      <c r="E400" s="42"/>
    </row>
    <row r="401" spans="5:5">
      <c r="E401" s="42"/>
    </row>
    <row r="402" spans="5:5">
      <c r="E402" s="42"/>
    </row>
    <row r="403" spans="5:5">
      <c r="E403" s="42"/>
    </row>
    <row r="404" spans="5:5">
      <c r="E404" s="42"/>
    </row>
    <row r="405" spans="5:5">
      <c r="E405" s="42"/>
    </row>
    <row r="406" spans="5:5">
      <c r="E406" s="42"/>
    </row>
    <row r="407" spans="5:5">
      <c r="E407" s="42"/>
    </row>
    <row r="408" spans="5:5">
      <c r="E408" s="42"/>
    </row>
    <row r="409" spans="5:5">
      <c r="E409" s="42"/>
    </row>
    <row r="410" spans="5:5">
      <c r="E410" s="42"/>
    </row>
    <row r="411" spans="5:5">
      <c r="E411" s="42"/>
    </row>
    <row r="412" spans="5:5">
      <c r="E412" s="42"/>
    </row>
    <row r="413" spans="5:5">
      <c r="E413" s="42"/>
    </row>
    <row r="414" spans="5:5">
      <c r="E414" s="42"/>
    </row>
    <row r="415" spans="5:5">
      <c r="E415" s="42"/>
    </row>
    <row r="416" spans="5:5">
      <c r="E416" s="42"/>
    </row>
    <row r="417" spans="5:5">
      <c r="E417" s="42"/>
    </row>
    <row r="418" spans="5:5">
      <c r="E418" s="42"/>
    </row>
    <row r="419" spans="5:5">
      <c r="E419" s="42"/>
    </row>
    <row r="420" spans="5:5">
      <c r="E420" s="42"/>
    </row>
    <row r="421" spans="5:5">
      <c r="E421" s="42"/>
    </row>
    <row r="422" spans="5:5">
      <c r="E422" s="42"/>
    </row>
    <row r="423" spans="5:5">
      <c r="E423" s="42"/>
    </row>
    <row r="424" spans="5:5">
      <c r="E424" s="42"/>
    </row>
    <row r="425" spans="5:5">
      <c r="E425" s="42"/>
    </row>
    <row r="426" spans="5:5">
      <c r="E426" s="42"/>
    </row>
    <row r="427" spans="5:5">
      <c r="E427" s="42"/>
    </row>
    <row r="428" spans="5:5">
      <c r="E428" s="42"/>
    </row>
    <row r="429" spans="5:5">
      <c r="E429" s="42"/>
    </row>
    <row r="430" spans="5:5">
      <c r="E430" s="42"/>
    </row>
    <row r="431" spans="5:5">
      <c r="E431" s="42"/>
    </row>
    <row r="432" spans="5:5">
      <c r="E432" s="42"/>
    </row>
    <row r="433" spans="5:5">
      <c r="E433" s="42"/>
    </row>
    <row r="434" spans="5:5">
      <c r="E434" s="42"/>
    </row>
    <row r="435" spans="5:5">
      <c r="E435" s="42"/>
    </row>
    <row r="436" spans="5:5">
      <c r="E436" s="42"/>
    </row>
    <row r="437" spans="5:5">
      <c r="E437" s="42"/>
    </row>
    <row r="438" spans="5:5">
      <c r="E438" s="42"/>
    </row>
    <row r="439" spans="5:5">
      <c r="E439" s="42"/>
    </row>
    <row r="440" spans="5:5">
      <c r="E440" s="42"/>
    </row>
    <row r="441" spans="5:5">
      <c r="E441" s="42"/>
    </row>
    <row r="442" spans="5:5">
      <c r="E442" s="42"/>
    </row>
    <row r="443" spans="5:5">
      <c r="E443" s="42"/>
    </row>
    <row r="444" spans="5:5">
      <c r="E444" s="42"/>
    </row>
    <row r="445" spans="5:5">
      <c r="E445" s="42"/>
    </row>
    <row r="446" spans="5:5">
      <c r="E446" s="42"/>
    </row>
    <row r="447" spans="5:5">
      <c r="E447" s="42"/>
    </row>
    <row r="448" spans="5:5">
      <c r="E448" s="42"/>
    </row>
    <row r="449" spans="5:5">
      <c r="E449" s="42"/>
    </row>
    <row r="450" spans="5:5">
      <c r="E450" s="42"/>
    </row>
    <row r="451" spans="5:5">
      <c r="E451" s="42"/>
    </row>
    <row r="452" spans="5:5">
      <c r="E452" s="42"/>
    </row>
    <row r="453" spans="5:5">
      <c r="E453" s="42"/>
    </row>
    <row r="454" spans="5:5">
      <c r="E454" s="42"/>
    </row>
    <row r="455" spans="5:5">
      <c r="E455" s="42"/>
    </row>
    <row r="456" spans="5:5">
      <c r="E456" s="42"/>
    </row>
    <row r="457" spans="5:5">
      <c r="E457" s="42"/>
    </row>
    <row r="458" spans="5:5">
      <c r="E458" s="42"/>
    </row>
    <row r="459" spans="5:5">
      <c r="E459" s="42"/>
    </row>
    <row r="460" spans="5:5">
      <c r="E460" s="42"/>
    </row>
    <row r="461" spans="5:5">
      <c r="E461" s="42"/>
    </row>
    <row r="462" spans="5:5">
      <c r="E462" s="42"/>
    </row>
    <row r="463" spans="5:5">
      <c r="E463" s="42"/>
    </row>
    <row r="464" spans="5:5">
      <c r="E464" s="42"/>
    </row>
    <row r="465" spans="5:5">
      <c r="E465" s="42"/>
    </row>
    <row r="466" spans="5:5">
      <c r="E466" s="42"/>
    </row>
    <row r="467" spans="5:5">
      <c r="E467" s="42"/>
    </row>
    <row r="468" spans="5:5">
      <c r="E468" s="42"/>
    </row>
    <row r="469" spans="5:5">
      <c r="E469" s="42"/>
    </row>
    <row r="470" spans="5:5">
      <c r="E470" s="42"/>
    </row>
    <row r="471" spans="5:5">
      <c r="E471" s="42"/>
    </row>
    <row r="472" spans="5:5">
      <c r="E472" s="42"/>
    </row>
    <row r="473" spans="5:5">
      <c r="E473" s="42"/>
    </row>
    <row r="474" spans="5:5">
      <c r="E474" s="42"/>
    </row>
    <row r="475" spans="5:5">
      <c r="E475" s="42"/>
    </row>
    <row r="476" spans="5:5">
      <c r="E476" s="42"/>
    </row>
    <row r="477" spans="5:5">
      <c r="E477" s="42"/>
    </row>
    <row r="478" spans="5:5">
      <c r="E478" s="42"/>
    </row>
    <row r="479" spans="5:5">
      <c r="E479" s="42"/>
    </row>
    <row r="480" spans="5:5">
      <c r="E480" s="42"/>
    </row>
    <row r="481" spans="5:5">
      <c r="E481" s="42"/>
    </row>
    <row r="482" spans="5:5">
      <c r="E482" s="42"/>
    </row>
    <row r="483" spans="5:5">
      <c r="E483" s="42"/>
    </row>
    <row r="484" spans="5:5">
      <c r="E484" s="42"/>
    </row>
    <row r="485" spans="5:5">
      <c r="E485" s="42"/>
    </row>
    <row r="486" spans="5:5">
      <c r="E486" s="42"/>
    </row>
    <row r="487" spans="5:5">
      <c r="E487" s="42"/>
    </row>
    <row r="488" spans="5:5">
      <c r="E488" s="42"/>
    </row>
    <row r="489" spans="5:5">
      <c r="E489" s="42"/>
    </row>
    <row r="490" spans="5:5">
      <c r="E490" s="42"/>
    </row>
    <row r="491" spans="5:5">
      <c r="E491" s="42"/>
    </row>
    <row r="492" spans="5:5">
      <c r="E492" s="42"/>
    </row>
    <row r="493" spans="5:5">
      <c r="E493" s="42"/>
    </row>
    <row r="494" spans="5:5">
      <c r="E494" s="42"/>
    </row>
    <row r="495" spans="5:5">
      <c r="E495" s="42"/>
    </row>
    <row r="496" spans="5:5">
      <c r="E496" s="42"/>
    </row>
    <row r="497" spans="5:5">
      <c r="E497" s="42"/>
    </row>
    <row r="498" spans="5:5">
      <c r="E498" s="42"/>
    </row>
    <row r="499" spans="5:5">
      <c r="E499" s="42"/>
    </row>
    <row r="500" spans="5:5">
      <c r="E500" s="42"/>
    </row>
    <row r="501" spans="5:5">
      <c r="E501" s="42"/>
    </row>
    <row r="502" spans="5:5">
      <c r="E502" s="42"/>
    </row>
    <row r="503" spans="5:5">
      <c r="E503" s="42"/>
    </row>
    <row r="504" spans="5:5">
      <c r="E504" s="42"/>
    </row>
    <row r="505" spans="5:5">
      <c r="E505" s="42"/>
    </row>
    <row r="506" spans="5:5">
      <c r="E506" s="42"/>
    </row>
    <row r="507" spans="5:5">
      <c r="E507" s="42"/>
    </row>
    <row r="508" spans="5:5">
      <c r="E508" s="42"/>
    </row>
    <row r="509" spans="5:5">
      <c r="E509" s="42"/>
    </row>
    <row r="510" spans="5:5">
      <c r="E510" s="42"/>
    </row>
    <row r="511" spans="5:5">
      <c r="E511" s="42"/>
    </row>
    <row r="512" spans="5:5">
      <c r="E512" s="42"/>
    </row>
    <row r="513" spans="5:5">
      <c r="E513" s="42"/>
    </row>
    <row r="514" spans="5:5">
      <c r="E514" s="42"/>
    </row>
    <row r="515" spans="5:5">
      <c r="E515" s="42"/>
    </row>
    <row r="516" spans="5:5">
      <c r="E516" s="42"/>
    </row>
    <row r="517" spans="5:5">
      <c r="E517" s="42"/>
    </row>
    <row r="518" spans="5:5">
      <c r="E518" s="42"/>
    </row>
    <row r="519" spans="5:5">
      <c r="E519" s="42"/>
    </row>
    <row r="520" spans="5:5">
      <c r="E520" s="42"/>
    </row>
    <row r="521" spans="5:5">
      <c r="E521" s="42"/>
    </row>
    <row r="522" spans="5:5">
      <c r="E522" s="42"/>
    </row>
    <row r="523" spans="5:5">
      <c r="E523" s="42"/>
    </row>
    <row r="524" spans="5:5">
      <c r="E524" s="42"/>
    </row>
    <row r="525" spans="5:5">
      <c r="E525" s="42"/>
    </row>
    <row r="526" spans="5:5">
      <c r="E526" s="42"/>
    </row>
    <row r="527" spans="5:5">
      <c r="E527" s="42"/>
    </row>
    <row r="528" spans="5:5">
      <c r="E528" s="42"/>
    </row>
    <row r="529" spans="5:5">
      <c r="E529" s="42"/>
    </row>
    <row r="530" spans="5:5">
      <c r="E530" s="42"/>
    </row>
    <row r="531" spans="5:5">
      <c r="E531" s="42"/>
    </row>
    <row r="532" spans="5:5">
      <c r="E532" s="42"/>
    </row>
    <row r="533" spans="5:5">
      <c r="E533" s="42"/>
    </row>
    <row r="534" spans="5:5">
      <c r="E534" s="42"/>
    </row>
    <row r="535" spans="5:5">
      <c r="E535" s="42"/>
    </row>
    <row r="536" spans="5:5">
      <c r="E536" s="42"/>
    </row>
    <row r="537" spans="5:5">
      <c r="E537" s="42"/>
    </row>
    <row r="538" spans="5:5">
      <c r="E538" s="42"/>
    </row>
    <row r="539" spans="5:5">
      <c r="E539" s="42"/>
    </row>
    <row r="540" spans="5:5">
      <c r="E540" s="42"/>
    </row>
    <row r="541" spans="5:5">
      <c r="E541" s="42"/>
    </row>
    <row r="542" spans="5:5">
      <c r="E542" s="42"/>
    </row>
    <row r="543" spans="5:5">
      <c r="E543" s="42"/>
    </row>
    <row r="544" spans="5:5">
      <c r="E544" s="42"/>
    </row>
    <row r="545" spans="5:5">
      <c r="E545" s="42"/>
    </row>
    <row r="546" spans="5:5">
      <c r="E546" s="42"/>
    </row>
    <row r="547" spans="5:5">
      <c r="E547" s="42"/>
    </row>
    <row r="548" spans="5:5">
      <c r="E548" s="42"/>
    </row>
    <row r="549" spans="5:5">
      <c r="E549" s="42"/>
    </row>
    <row r="550" spans="5:5">
      <c r="E550" s="42"/>
    </row>
    <row r="551" spans="5:5">
      <c r="E551" s="42"/>
    </row>
    <row r="552" spans="5:5">
      <c r="E552" s="42"/>
    </row>
    <row r="553" spans="5:5">
      <c r="E553" s="42"/>
    </row>
    <row r="554" spans="5:5">
      <c r="E554" s="42"/>
    </row>
    <row r="555" spans="5:5">
      <c r="E555" s="42"/>
    </row>
    <row r="556" spans="5:5">
      <c r="E556" s="42"/>
    </row>
    <row r="557" spans="5:5">
      <c r="E557" s="42"/>
    </row>
    <row r="558" spans="5:5">
      <c r="E558" s="42"/>
    </row>
    <row r="559" spans="5:5">
      <c r="E559" s="42"/>
    </row>
    <row r="560" spans="5:5">
      <c r="E560" s="42"/>
    </row>
    <row r="561" spans="5:5">
      <c r="E561" s="42"/>
    </row>
    <row r="562" spans="5:5">
      <c r="E562" s="42"/>
    </row>
    <row r="563" spans="5:5">
      <c r="E563" s="42"/>
    </row>
    <row r="564" spans="5:5">
      <c r="E564" s="42"/>
    </row>
    <row r="565" spans="5:5">
      <c r="E565" s="42"/>
    </row>
    <row r="566" spans="5:5">
      <c r="E566" s="42"/>
    </row>
    <row r="567" spans="5:5">
      <c r="E567" s="42"/>
    </row>
    <row r="568" spans="5:5">
      <c r="E568" s="42"/>
    </row>
    <row r="569" spans="5:5">
      <c r="E569" s="42"/>
    </row>
    <row r="570" spans="5:5">
      <c r="E570" s="42"/>
    </row>
    <row r="571" spans="5:5">
      <c r="E571" s="42"/>
    </row>
    <row r="572" spans="5:5">
      <c r="E572" s="42"/>
    </row>
    <row r="573" spans="5:5">
      <c r="E573" s="42"/>
    </row>
    <row r="574" spans="5:5">
      <c r="E574" s="42"/>
    </row>
    <row r="575" spans="5:5">
      <c r="E575" s="42"/>
    </row>
    <row r="576" spans="5:5">
      <c r="E576" s="42"/>
    </row>
    <row r="577" spans="5:5">
      <c r="E577" s="42"/>
    </row>
    <row r="578" spans="5:5">
      <c r="E578" s="42"/>
    </row>
    <row r="579" spans="5:5">
      <c r="E579" s="42"/>
    </row>
    <row r="580" spans="5:5">
      <c r="E580" s="42"/>
    </row>
    <row r="581" spans="5:5">
      <c r="E581" s="42"/>
    </row>
    <row r="582" spans="5:5">
      <c r="E582" s="42"/>
    </row>
    <row r="583" spans="5:5">
      <c r="E583" s="42"/>
    </row>
    <row r="584" spans="5:5">
      <c r="E584" s="42"/>
    </row>
    <row r="585" spans="5:5">
      <c r="E585" s="42"/>
    </row>
    <row r="586" spans="5:5">
      <c r="E586" s="42"/>
    </row>
    <row r="587" spans="5:5">
      <c r="E587" s="42"/>
    </row>
    <row r="588" spans="5:5">
      <c r="E588" s="42"/>
    </row>
    <row r="589" spans="5:5">
      <c r="E589" s="42"/>
    </row>
    <row r="590" spans="5:5">
      <c r="E590" s="42"/>
    </row>
    <row r="591" spans="5:5">
      <c r="E591" s="42"/>
    </row>
    <row r="592" spans="5:5">
      <c r="E592" s="42"/>
    </row>
    <row r="593" spans="5:5">
      <c r="E593" s="42"/>
    </row>
    <row r="594" spans="5:5">
      <c r="E594" s="42"/>
    </row>
    <row r="595" spans="5:5">
      <c r="E595" s="42"/>
    </row>
    <row r="596" spans="5:5">
      <c r="E596" s="42"/>
    </row>
    <row r="597" spans="5:5">
      <c r="E597" s="42"/>
    </row>
    <row r="598" spans="5:5">
      <c r="E598" s="42"/>
    </row>
    <row r="599" spans="5:5">
      <c r="E599" s="42"/>
    </row>
    <row r="600" spans="5:5">
      <c r="E600" s="42"/>
    </row>
    <row r="601" spans="5:5">
      <c r="E601" s="42"/>
    </row>
    <row r="602" spans="5:5">
      <c r="E602" s="42"/>
    </row>
    <row r="603" spans="5:5">
      <c r="E603" s="42"/>
    </row>
    <row r="604" spans="5:5">
      <c r="E604" s="42"/>
    </row>
    <row r="605" spans="5:5">
      <c r="E605" s="42"/>
    </row>
    <row r="606" spans="5:5">
      <c r="E606" s="42"/>
    </row>
    <row r="607" spans="5:5">
      <c r="E607" s="42"/>
    </row>
    <row r="608" spans="5:5">
      <c r="E608" s="42"/>
    </row>
    <row r="609" spans="5:5">
      <c r="E609" s="42"/>
    </row>
    <row r="610" spans="5:5">
      <c r="E610" s="42"/>
    </row>
    <row r="611" spans="5:5">
      <c r="E611" s="42"/>
    </row>
    <row r="612" spans="5:5">
      <c r="E612" s="42"/>
    </row>
    <row r="613" spans="5:5">
      <c r="E613" s="42"/>
    </row>
    <row r="614" spans="5:5">
      <c r="E614" s="42"/>
    </row>
    <row r="615" spans="5:5">
      <c r="E615" s="42"/>
    </row>
    <row r="616" spans="5:5">
      <c r="E616" s="42"/>
    </row>
    <row r="617" spans="5:5">
      <c r="E617" s="42"/>
    </row>
    <row r="618" spans="5:5">
      <c r="E618" s="42"/>
    </row>
    <row r="619" spans="5:5">
      <c r="E619" s="42"/>
    </row>
    <row r="620" spans="5:5">
      <c r="E620" s="42"/>
    </row>
    <row r="621" spans="5:5">
      <c r="E621" s="42"/>
    </row>
    <row r="622" spans="5:5">
      <c r="E622" s="42"/>
    </row>
    <row r="623" spans="5:5">
      <c r="E623" s="42"/>
    </row>
    <row r="624" spans="5:5">
      <c r="E624" s="42"/>
    </row>
    <row r="625" spans="5:5">
      <c r="E625" s="42"/>
    </row>
    <row r="626" spans="5:5">
      <c r="E626" s="42"/>
    </row>
    <row r="627" spans="5:5">
      <c r="E627" s="42"/>
    </row>
    <row r="628" spans="5:5">
      <c r="E628" s="42"/>
    </row>
    <row r="629" spans="5:5">
      <c r="E629" s="42"/>
    </row>
    <row r="630" spans="5:5">
      <c r="E630" s="42"/>
    </row>
    <row r="631" spans="5:5">
      <c r="E631" s="42"/>
    </row>
    <row r="632" spans="5:5">
      <c r="E632" s="42"/>
    </row>
    <row r="633" spans="5:5">
      <c r="E633" s="42"/>
    </row>
    <row r="634" spans="5:5">
      <c r="E634" s="42"/>
    </row>
    <row r="635" spans="5:5">
      <c r="E635" s="42"/>
    </row>
    <row r="636" spans="5:5">
      <c r="E636" s="42"/>
    </row>
    <row r="637" spans="5:5">
      <c r="E637" s="42"/>
    </row>
    <row r="638" spans="5:5">
      <c r="E638" s="42"/>
    </row>
    <row r="639" spans="5:5">
      <c r="E639" s="42"/>
    </row>
    <row r="640" spans="5:5">
      <c r="E640" s="42"/>
    </row>
    <row r="641" spans="5:5">
      <c r="E641" s="42"/>
    </row>
    <row r="642" spans="5:5">
      <c r="E642" s="42"/>
    </row>
    <row r="643" spans="5:5">
      <c r="E643" s="42"/>
    </row>
    <row r="644" spans="5:5">
      <c r="E644" s="42"/>
    </row>
    <row r="645" spans="5:5">
      <c r="E645" s="42"/>
    </row>
    <row r="646" spans="5:5">
      <c r="E646" s="42"/>
    </row>
    <row r="647" spans="5:5">
      <c r="E647" s="42"/>
    </row>
    <row r="648" spans="5:5">
      <c r="E648" s="42"/>
    </row>
    <row r="649" spans="5:5">
      <c r="E649" s="42"/>
    </row>
    <row r="650" spans="5:5">
      <c r="E650" s="42"/>
    </row>
    <row r="651" spans="5:5">
      <c r="E651" s="42"/>
    </row>
    <row r="652" spans="5:5">
      <c r="E652" s="42"/>
    </row>
    <row r="653" spans="5:5">
      <c r="E653" s="42"/>
    </row>
    <row r="654" spans="5:5">
      <c r="E654" s="42"/>
    </row>
    <row r="655" spans="5:5">
      <c r="E655" s="42"/>
    </row>
    <row r="656" spans="5:5">
      <c r="E656" s="42"/>
    </row>
    <row r="657" spans="5:5">
      <c r="E657" s="42"/>
    </row>
    <row r="658" spans="5:5">
      <c r="E658" s="42"/>
    </row>
    <row r="659" spans="5:5">
      <c r="E659" s="42"/>
    </row>
    <row r="660" spans="5:5">
      <c r="E660" s="42"/>
    </row>
    <row r="661" spans="5:5">
      <c r="E661" s="42"/>
    </row>
    <row r="662" spans="5:5">
      <c r="E662" s="42"/>
    </row>
    <row r="663" spans="5:5">
      <c r="E663" s="42"/>
    </row>
    <row r="664" spans="5:5">
      <c r="E664" s="42"/>
    </row>
    <row r="665" spans="5:5">
      <c r="E665" s="42"/>
    </row>
    <row r="666" spans="5:5">
      <c r="E666" s="42"/>
    </row>
    <row r="667" spans="5:5">
      <c r="E667" s="42"/>
    </row>
    <row r="668" spans="5:5">
      <c r="E668" s="42"/>
    </row>
    <row r="669" spans="5:5">
      <c r="E669" s="42"/>
    </row>
    <row r="670" spans="5:5">
      <c r="E670" s="42"/>
    </row>
    <row r="671" spans="5:5">
      <c r="E671" s="42"/>
    </row>
    <row r="672" spans="5:5">
      <c r="E672" s="42"/>
    </row>
    <row r="673" spans="5:5">
      <c r="E673" s="42"/>
    </row>
    <row r="674" spans="5:5">
      <c r="E674" s="42"/>
    </row>
    <row r="675" spans="5:5">
      <c r="E675" s="42"/>
    </row>
    <row r="676" spans="5:5">
      <c r="E676" s="42"/>
    </row>
    <row r="677" spans="5:5">
      <c r="E677" s="42"/>
    </row>
    <row r="678" spans="5:5">
      <c r="E678" s="42"/>
    </row>
    <row r="679" spans="5:5">
      <c r="E679" s="42"/>
    </row>
    <row r="680" spans="5:5">
      <c r="E680" s="42"/>
    </row>
    <row r="681" spans="5:5">
      <c r="E681" s="42"/>
    </row>
    <row r="682" spans="5:5">
      <c r="E682" s="42"/>
    </row>
    <row r="683" spans="5:5">
      <c r="E683" s="42"/>
    </row>
    <row r="684" spans="5:5">
      <c r="E684" s="42"/>
    </row>
    <row r="685" spans="5:5">
      <c r="E685" s="42"/>
    </row>
    <row r="686" spans="5:5">
      <c r="E686" s="42"/>
    </row>
    <row r="687" spans="5:5">
      <c r="E687" s="42"/>
    </row>
    <row r="688" spans="5:5">
      <c r="E688" s="42"/>
    </row>
    <row r="689" spans="5:5">
      <c r="E689" s="42"/>
    </row>
    <row r="690" spans="5:5">
      <c r="E690" s="42"/>
    </row>
    <row r="691" spans="5:5">
      <c r="E691" s="42"/>
    </row>
    <row r="692" spans="5:5">
      <c r="E692" s="42"/>
    </row>
    <row r="693" spans="5:5">
      <c r="E693" s="42"/>
    </row>
    <row r="694" spans="5:5">
      <c r="E694" s="42"/>
    </row>
    <row r="695" spans="5:5">
      <c r="E695" s="42"/>
    </row>
    <row r="696" spans="5:5">
      <c r="E696" s="42"/>
    </row>
    <row r="697" spans="5:5">
      <c r="E697" s="42"/>
    </row>
    <row r="698" spans="5:5">
      <c r="E698" s="42"/>
    </row>
    <row r="699" spans="5:5">
      <c r="E699" s="42"/>
    </row>
    <row r="700" spans="5:5">
      <c r="E700" s="42"/>
    </row>
    <row r="701" spans="5:5">
      <c r="E701" s="42"/>
    </row>
    <row r="702" spans="5:5">
      <c r="E702" s="42"/>
    </row>
    <row r="703" spans="5:5">
      <c r="E703" s="42"/>
    </row>
    <row r="704" spans="5:5">
      <c r="E704" s="42"/>
    </row>
    <row r="705" spans="5:5">
      <c r="E705" s="42"/>
    </row>
    <row r="706" spans="5:5">
      <c r="E706" s="42"/>
    </row>
    <row r="707" spans="5:5">
      <c r="E707" s="42"/>
    </row>
    <row r="708" spans="5:5">
      <c r="E708" s="42"/>
    </row>
    <row r="709" spans="5:5">
      <c r="E709" s="42"/>
    </row>
    <row r="710" spans="5:5">
      <c r="E710" s="42"/>
    </row>
    <row r="711" spans="5:5">
      <c r="E711" s="42"/>
    </row>
    <row r="712" spans="5:5">
      <c r="E712" s="42"/>
    </row>
    <row r="713" spans="5:5">
      <c r="E713" s="42"/>
    </row>
    <row r="714" spans="5:5">
      <c r="E714" s="42"/>
    </row>
    <row r="715" spans="5:5">
      <c r="E715" s="42"/>
    </row>
    <row r="716" spans="5:5">
      <c r="E716" s="42"/>
    </row>
    <row r="717" spans="5:5">
      <c r="E717" s="42"/>
    </row>
    <row r="718" spans="5:5">
      <c r="E718" s="42"/>
    </row>
    <row r="719" spans="5:5">
      <c r="E719" s="42"/>
    </row>
    <row r="720" spans="5:5">
      <c r="E720" s="42"/>
    </row>
    <row r="721" spans="5:5">
      <c r="E721" s="42"/>
    </row>
    <row r="722" spans="5:5">
      <c r="E722" s="42"/>
    </row>
    <row r="723" spans="5:5">
      <c r="E723" s="42"/>
    </row>
    <row r="724" spans="5:5">
      <c r="E724" s="42"/>
    </row>
    <row r="725" spans="5:5">
      <c r="E725" s="42"/>
    </row>
    <row r="726" spans="5:5">
      <c r="E726" s="42"/>
    </row>
    <row r="727" spans="5:5">
      <c r="E727" s="42"/>
    </row>
    <row r="728" spans="5:5">
      <c r="E728" s="42"/>
    </row>
    <row r="729" spans="5:5">
      <c r="E729" s="42"/>
    </row>
    <row r="730" spans="5:5">
      <c r="E730" s="42"/>
    </row>
    <row r="731" spans="5:5">
      <c r="E731" s="42"/>
    </row>
    <row r="732" spans="5:5">
      <c r="E732" s="42"/>
    </row>
    <row r="733" spans="5:5">
      <c r="E733" s="42"/>
    </row>
    <row r="734" spans="5:5">
      <c r="E734" s="42"/>
    </row>
    <row r="735" spans="5:5">
      <c r="E735" s="42"/>
    </row>
    <row r="736" spans="5:5">
      <c r="E736" s="42"/>
    </row>
    <row r="737" spans="5:5">
      <c r="E737" s="42"/>
    </row>
    <row r="738" spans="5:5">
      <c r="E738" s="42"/>
    </row>
    <row r="739" spans="5:5">
      <c r="E739" s="42"/>
    </row>
    <row r="740" spans="5:5">
      <c r="E740" s="42"/>
    </row>
    <row r="741" spans="5:5">
      <c r="E741" s="42"/>
    </row>
    <row r="742" spans="5:5">
      <c r="E742" s="42"/>
    </row>
    <row r="743" spans="5:5">
      <c r="E743" s="42"/>
    </row>
    <row r="744" spans="5:5">
      <c r="E744" s="42"/>
    </row>
    <row r="745" spans="5:5">
      <c r="E745" s="42"/>
    </row>
    <row r="746" spans="5:5">
      <c r="E746" s="42"/>
    </row>
    <row r="747" spans="5:5">
      <c r="E747" s="42"/>
    </row>
    <row r="748" spans="5:5">
      <c r="E748" s="42"/>
    </row>
    <row r="749" spans="5:5">
      <c r="E749" s="42"/>
    </row>
    <row r="750" spans="5:5">
      <c r="E750" s="42"/>
    </row>
    <row r="751" spans="5:5">
      <c r="E751" s="42"/>
    </row>
    <row r="752" spans="5:5">
      <c r="E752" s="42"/>
    </row>
    <row r="753" spans="5:5">
      <c r="E753" s="42"/>
    </row>
    <row r="754" spans="5:5">
      <c r="E754" s="42"/>
    </row>
    <row r="755" spans="5:5">
      <c r="E755" s="42"/>
    </row>
    <row r="756" spans="5:5">
      <c r="E756" s="42"/>
    </row>
    <row r="757" spans="5:5">
      <c r="E757" s="42"/>
    </row>
    <row r="758" spans="5:5">
      <c r="E758" s="42"/>
    </row>
    <row r="759" spans="5:5">
      <c r="E759" s="42"/>
    </row>
    <row r="760" spans="5:5">
      <c r="E760" s="42"/>
    </row>
    <row r="761" spans="5:5">
      <c r="E761" s="42"/>
    </row>
    <row r="762" spans="5:5">
      <c r="E762" s="42"/>
    </row>
    <row r="763" spans="5:5">
      <c r="E763" s="42"/>
    </row>
    <row r="764" spans="5:5">
      <c r="E764" s="42"/>
    </row>
    <row r="765" spans="5:5">
      <c r="E765" s="42"/>
    </row>
    <row r="766" spans="5:5">
      <c r="E766" s="42"/>
    </row>
    <row r="767" spans="5:5">
      <c r="E767" s="42"/>
    </row>
    <row r="768" spans="5:5">
      <c r="E768" s="42"/>
    </row>
    <row r="769" spans="5:5">
      <c r="E769" s="42"/>
    </row>
    <row r="770" spans="5:5">
      <c r="E770" s="42"/>
    </row>
    <row r="771" spans="5:5">
      <c r="E771" s="42"/>
    </row>
    <row r="772" spans="5:5">
      <c r="E772" s="42"/>
    </row>
    <row r="773" spans="5:5">
      <c r="E773" s="42"/>
    </row>
    <row r="774" spans="5:5">
      <c r="E774" s="42"/>
    </row>
    <row r="775" spans="5:5">
      <c r="E775" s="42"/>
    </row>
    <row r="776" spans="5:5">
      <c r="E776" s="42"/>
    </row>
    <row r="777" spans="5:5">
      <c r="E777" s="42"/>
    </row>
    <row r="778" spans="5:5">
      <c r="E778" s="42"/>
    </row>
    <row r="779" spans="5:5">
      <c r="E779" s="42"/>
    </row>
    <row r="780" spans="5:5">
      <c r="E780" s="42"/>
    </row>
    <row r="781" spans="5:5">
      <c r="E781" s="42"/>
    </row>
    <row r="782" spans="5:5">
      <c r="E782" s="42"/>
    </row>
    <row r="783" spans="5:5">
      <c r="E783" s="42"/>
    </row>
    <row r="784" spans="5:5">
      <c r="E784" s="42"/>
    </row>
    <row r="785" spans="5:5">
      <c r="E785" s="42"/>
    </row>
    <row r="786" spans="5:5">
      <c r="E786" s="42"/>
    </row>
    <row r="787" spans="5:5">
      <c r="E787" s="42"/>
    </row>
    <row r="788" spans="5:5">
      <c r="E788" s="42"/>
    </row>
    <row r="789" spans="5:5">
      <c r="E789" s="42"/>
    </row>
    <row r="790" spans="5:5">
      <c r="E790" s="42"/>
    </row>
    <row r="791" spans="5:5">
      <c r="E791" s="42"/>
    </row>
    <row r="792" spans="5:5">
      <c r="E792" s="42"/>
    </row>
    <row r="793" spans="5:5">
      <c r="E793" s="42"/>
    </row>
    <row r="794" spans="5:5">
      <c r="E794" s="42"/>
    </row>
    <row r="795" spans="5:5">
      <c r="E795" s="42"/>
    </row>
    <row r="796" spans="5:5">
      <c r="E796" s="42"/>
    </row>
    <row r="797" spans="5:5">
      <c r="E797" s="42"/>
    </row>
    <row r="798" spans="5:5">
      <c r="E798" s="42"/>
    </row>
    <row r="799" spans="5:5">
      <c r="E799" s="42"/>
    </row>
    <row r="800" spans="5:5">
      <c r="E800" s="42"/>
    </row>
    <row r="801" spans="5:5">
      <c r="E801" s="42"/>
    </row>
    <row r="802" spans="5:5">
      <c r="E802" s="42"/>
    </row>
    <row r="803" spans="5:5">
      <c r="E803" s="42"/>
    </row>
    <row r="804" spans="5:5">
      <c r="E804" s="42"/>
    </row>
    <row r="805" spans="5:5">
      <c r="E805" s="42"/>
    </row>
    <row r="806" spans="5:5">
      <c r="E806" s="42"/>
    </row>
    <row r="807" spans="5:5">
      <c r="E807" s="42"/>
    </row>
    <row r="808" spans="5:5">
      <c r="E808" s="42"/>
    </row>
    <row r="809" spans="5:5">
      <c r="E809" s="42"/>
    </row>
    <row r="810" spans="5:5">
      <c r="E810" s="42"/>
    </row>
    <row r="811" spans="5:5">
      <c r="E811" s="42"/>
    </row>
    <row r="812" spans="5:5">
      <c r="E812" s="42"/>
    </row>
    <row r="813" spans="5:5">
      <c r="E813" s="42"/>
    </row>
    <row r="814" spans="5:5">
      <c r="E814" s="42"/>
    </row>
    <row r="815" spans="5:5">
      <c r="E815" s="42"/>
    </row>
    <row r="816" spans="5:5">
      <c r="E816" s="42"/>
    </row>
    <row r="817" spans="5:5">
      <c r="E817" s="42"/>
    </row>
    <row r="818" spans="5:5">
      <c r="E818" s="42"/>
    </row>
    <row r="819" spans="5:5">
      <c r="E819" s="42"/>
    </row>
    <row r="820" spans="5:5">
      <c r="E820" s="42"/>
    </row>
    <row r="821" spans="5:5">
      <c r="E821" s="42"/>
    </row>
    <row r="822" spans="5:5">
      <c r="E822" s="42"/>
    </row>
    <row r="823" spans="5:5">
      <c r="E823" s="42"/>
    </row>
    <row r="824" spans="5:5">
      <c r="E824" s="42"/>
    </row>
    <row r="825" spans="5:5">
      <c r="E825" s="42"/>
    </row>
    <row r="826" spans="5:5">
      <c r="E826" s="42"/>
    </row>
    <row r="827" spans="5:5">
      <c r="E827" s="42"/>
    </row>
    <row r="828" spans="5:5">
      <c r="E828" s="42"/>
    </row>
    <row r="829" spans="5:5">
      <c r="E829" s="42"/>
    </row>
    <row r="830" spans="5:5">
      <c r="E830" s="42"/>
    </row>
    <row r="831" spans="5:5">
      <c r="E831" s="42"/>
    </row>
    <row r="832" spans="5:5">
      <c r="E832" s="42"/>
    </row>
    <row r="833" spans="5:5">
      <c r="E833" s="42"/>
    </row>
    <row r="834" spans="5:5">
      <c r="E834" s="42"/>
    </row>
    <row r="835" spans="5:5">
      <c r="E835" s="42"/>
    </row>
    <row r="836" spans="5:5">
      <c r="E836" s="42"/>
    </row>
    <row r="837" spans="5:5">
      <c r="E837" s="42"/>
    </row>
    <row r="838" spans="5:5">
      <c r="E838" s="42"/>
    </row>
    <row r="839" spans="5:5">
      <c r="E839" s="42"/>
    </row>
    <row r="840" spans="5:5">
      <c r="E840" s="42"/>
    </row>
    <row r="841" spans="5:5">
      <c r="E841" s="42"/>
    </row>
    <row r="842" spans="5:5">
      <c r="E842" s="42"/>
    </row>
    <row r="843" spans="5:5">
      <c r="E843" s="42"/>
    </row>
    <row r="844" spans="5:5">
      <c r="E844" s="42"/>
    </row>
    <row r="845" spans="5:5">
      <c r="E845" s="42"/>
    </row>
    <row r="846" spans="5:5">
      <c r="E846" s="42"/>
    </row>
    <row r="847" spans="5:5">
      <c r="E847" s="42"/>
    </row>
    <row r="848" spans="5:5">
      <c r="E848" s="42"/>
    </row>
    <row r="849" spans="5:5">
      <c r="E849" s="42"/>
    </row>
    <row r="850" spans="5:5">
      <c r="E850" s="42"/>
    </row>
    <row r="851" spans="5:5">
      <c r="E851" s="42"/>
    </row>
    <row r="852" spans="5:5">
      <c r="E852" s="42"/>
    </row>
    <row r="853" spans="5:5">
      <c r="E853" s="42"/>
    </row>
    <row r="854" spans="5:5">
      <c r="E854" s="42"/>
    </row>
    <row r="855" spans="5:5">
      <c r="E855" s="42"/>
    </row>
    <row r="856" spans="5:5">
      <c r="E856" s="42"/>
    </row>
    <row r="857" spans="5:5">
      <c r="E857" s="42"/>
    </row>
    <row r="858" spans="5:5">
      <c r="E858" s="42"/>
    </row>
    <row r="859" spans="5:5">
      <c r="E859" s="42"/>
    </row>
    <row r="860" spans="5:5">
      <c r="E860" s="42"/>
    </row>
    <row r="861" spans="5:5">
      <c r="E861" s="42"/>
    </row>
    <row r="862" spans="5:5">
      <c r="E862" s="42"/>
    </row>
    <row r="863" spans="5:5">
      <c r="E863" s="42"/>
    </row>
    <row r="864" spans="5:5">
      <c r="E864" s="42"/>
    </row>
    <row r="865" spans="5:5">
      <c r="E865" s="42"/>
    </row>
    <row r="866" spans="5:5">
      <c r="E866" s="42"/>
    </row>
    <row r="867" spans="5:5">
      <c r="E867" s="42"/>
    </row>
    <row r="868" spans="5:5">
      <c r="E868" s="42"/>
    </row>
    <row r="869" spans="5:5">
      <c r="E869" s="42"/>
    </row>
    <row r="870" spans="5:5">
      <c r="E870" s="42"/>
    </row>
    <row r="871" spans="5:5">
      <c r="E871" s="42"/>
    </row>
    <row r="872" spans="5:5">
      <c r="E872" s="42"/>
    </row>
    <row r="873" spans="5:5">
      <c r="E873" s="42"/>
    </row>
    <row r="874" spans="5:5">
      <c r="E874" s="42"/>
    </row>
    <row r="875" spans="5:5">
      <c r="E875" s="42"/>
    </row>
    <row r="876" spans="5:5">
      <c r="E876" s="42"/>
    </row>
    <row r="877" spans="5:5">
      <c r="E877" s="42"/>
    </row>
    <row r="878" spans="5:5">
      <c r="E878" s="42"/>
    </row>
    <row r="879" spans="5:5">
      <c r="E879" s="42"/>
    </row>
    <row r="880" spans="5:5">
      <c r="E880" s="42"/>
    </row>
    <row r="881" spans="5:5">
      <c r="E881" s="42"/>
    </row>
    <row r="882" spans="5:5">
      <c r="E882" s="42"/>
    </row>
    <row r="883" spans="5:5">
      <c r="E883" s="42"/>
    </row>
    <row r="884" spans="5:5">
      <c r="E884" s="42"/>
    </row>
    <row r="885" spans="5:5">
      <c r="E885" s="42"/>
    </row>
    <row r="886" spans="5:5">
      <c r="E886" s="42"/>
    </row>
    <row r="887" spans="5:5">
      <c r="E887" s="42"/>
    </row>
    <row r="888" spans="5:5">
      <c r="E888" s="42"/>
    </row>
    <row r="889" spans="5:5">
      <c r="E889" s="42"/>
    </row>
    <row r="890" spans="5:5">
      <c r="E890" s="42"/>
    </row>
    <row r="891" spans="5:5">
      <c r="E891" s="42"/>
    </row>
    <row r="892" spans="5:5">
      <c r="E892" s="42"/>
    </row>
    <row r="893" spans="5:5">
      <c r="E893" s="42"/>
    </row>
    <row r="894" spans="5:5">
      <c r="E894" s="42"/>
    </row>
    <row r="895" spans="5:5">
      <c r="E895" s="42"/>
    </row>
    <row r="896" spans="5:5">
      <c r="E896" s="42"/>
    </row>
    <row r="897" spans="5:5">
      <c r="E897" s="42"/>
    </row>
    <row r="898" spans="5:5">
      <c r="E898" s="42"/>
    </row>
    <row r="899" spans="5:5">
      <c r="E899" s="42"/>
    </row>
    <row r="900" spans="5:5">
      <c r="E900" s="42"/>
    </row>
    <row r="901" spans="5:5">
      <c r="E901" s="42"/>
    </row>
    <row r="902" spans="5:5">
      <c r="E902" s="42"/>
    </row>
    <row r="903" spans="5:5">
      <c r="E903" s="42"/>
    </row>
    <row r="904" spans="5:5">
      <c r="E904" s="42"/>
    </row>
    <row r="905" spans="5:5">
      <c r="E905" s="42"/>
    </row>
    <row r="906" spans="5:5">
      <c r="E906" s="42"/>
    </row>
    <row r="907" spans="5:5">
      <c r="E907" s="42"/>
    </row>
    <row r="908" spans="5:5">
      <c r="E908" s="42"/>
    </row>
    <row r="909" spans="5:5">
      <c r="E909" s="42"/>
    </row>
    <row r="910" spans="5:5">
      <c r="E910" s="42"/>
    </row>
    <row r="911" spans="5:5">
      <c r="E911" s="42"/>
    </row>
    <row r="912" spans="5:5">
      <c r="E912" s="42"/>
    </row>
    <row r="913" spans="5:5">
      <c r="E913" s="42"/>
    </row>
    <row r="914" spans="5:5">
      <c r="E914" s="42"/>
    </row>
    <row r="915" spans="5:5">
      <c r="E915" s="42"/>
    </row>
    <row r="916" spans="5:5">
      <c r="E916" s="42"/>
    </row>
    <row r="917" spans="5:5">
      <c r="E917" s="42"/>
    </row>
    <row r="918" spans="5:5">
      <c r="E918" s="42"/>
    </row>
    <row r="919" spans="5:5">
      <c r="E919" s="42"/>
    </row>
    <row r="920" spans="5:5">
      <c r="E920" s="42"/>
    </row>
    <row r="921" spans="5:5">
      <c r="E921" s="42"/>
    </row>
    <row r="922" spans="5:5">
      <c r="E922" s="42"/>
    </row>
    <row r="923" spans="5:5">
      <c r="E923" s="42"/>
    </row>
    <row r="924" spans="5:5">
      <c r="E924" s="42"/>
    </row>
    <row r="925" spans="5:5">
      <c r="E925" s="42"/>
    </row>
    <row r="926" spans="5:5">
      <c r="E926" s="42"/>
    </row>
    <row r="927" spans="5:5">
      <c r="E927" s="42"/>
    </row>
    <row r="928" spans="5:5">
      <c r="E928" s="42"/>
    </row>
    <row r="929" spans="5:5">
      <c r="E929" s="42"/>
    </row>
    <row r="930" spans="5:5">
      <c r="E930" s="42"/>
    </row>
    <row r="931" spans="5:5">
      <c r="E931" s="42"/>
    </row>
    <row r="932" spans="5:5">
      <c r="E932" s="42"/>
    </row>
    <row r="933" spans="5:5">
      <c r="E933" s="42"/>
    </row>
    <row r="934" spans="5:5">
      <c r="E934" s="42"/>
    </row>
    <row r="935" spans="5:5">
      <c r="E935" s="42"/>
    </row>
    <row r="936" spans="5:5">
      <c r="E936" s="42"/>
    </row>
    <row r="937" spans="5:5">
      <c r="E937" s="42"/>
    </row>
    <row r="938" spans="5:5">
      <c r="E938" s="42"/>
    </row>
    <row r="939" spans="5:5">
      <c r="E939" s="42"/>
    </row>
    <row r="940" spans="5:5">
      <c r="E940" s="42"/>
    </row>
    <row r="941" spans="5:5">
      <c r="E941" s="42"/>
    </row>
    <row r="942" spans="5:5">
      <c r="E942" s="42"/>
    </row>
    <row r="943" spans="5:5">
      <c r="E943" s="42"/>
    </row>
    <row r="944" spans="5:5">
      <c r="E944" s="42"/>
    </row>
    <row r="945" spans="5:5">
      <c r="E945" s="42"/>
    </row>
    <row r="946" spans="5:5">
      <c r="E946" s="42"/>
    </row>
    <row r="947" spans="5:5">
      <c r="E947" s="42"/>
    </row>
    <row r="948" spans="5:5">
      <c r="E948" s="42"/>
    </row>
    <row r="949" spans="5:5">
      <c r="E949" s="42"/>
    </row>
    <row r="950" spans="5:5">
      <c r="E950" s="42"/>
    </row>
    <row r="951" spans="5:5">
      <c r="E951" s="42"/>
    </row>
    <row r="952" spans="5:5">
      <c r="E952" s="42"/>
    </row>
    <row r="953" spans="5:5">
      <c r="E953" s="42"/>
    </row>
    <row r="954" spans="5:5">
      <c r="E954" s="42"/>
    </row>
    <row r="955" spans="5:5">
      <c r="E955" s="42"/>
    </row>
    <row r="956" spans="5:5">
      <c r="E956" s="42"/>
    </row>
    <row r="957" spans="5:5">
      <c r="E957" s="42"/>
    </row>
    <row r="958" spans="5:5">
      <c r="E958" s="42"/>
    </row>
    <row r="959" spans="5:5">
      <c r="E959" s="42"/>
    </row>
    <row r="960" spans="5:5">
      <c r="E960" s="42"/>
    </row>
    <row r="961" spans="5:5">
      <c r="E961" s="42"/>
    </row>
    <row r="962" spans="5:5">
      <c r="E962" s="42"/>
    </row>
    <row r="963" spans="5:5">
      <c r="E963" s="42"/>
    </row>
    <row r="964" spans="5:5">
      <c r="E964" s="42"/>
    </row>
    <row r="965" spans="5:5">
      <c r="E965" s="42"/>
    </row>
    <row r="966" spans="5:5">
      <c r="E966" s="42"/>
    </row>
    <row r="967" spans="5:5">
      <c r="E967" s="42"/>
    </row>
    <row r="968" spans="5:5">
      <c r="E968" s="42"/>
    </row>
    <row r="969" spans="5:5">
      <c r="E969" s="42"/>
    </row>
    <row r="970" spans="5:5">
      <c r="E970" s="42"/>
    </row>
    <row r="971" spans="5:5">
      <c r="E971" s="42"/>
    </row>
    <row r="972" spans="5:5">
      <c r="E972" s="42"/>
    </row>
    <row r="973" spans="5:5">
      <c r="E973" s="42"/>
    </row>
    <row r="974" spans="5:5">
      <c r="E974" s="42"/>
    </row>
    <row r="975" spans="5:5">
      <c r="E975" s="42"/>
    </row>
    <row r="976" spans="5:5">
      <c r="E976" s="42"/>
    </row>
    <row r="977" spans="5:5">
      <c r="E977" s="42"/>
    </row>
    <row r="978" spans="5:5">
      <c r="E978" s="42"/>
    </row>
    <row r="979" spans="5:5">
      <c r="E979" s="42"/>
    </row>
    <row r="980" spans="5:5">
      <c r="E980" s="42"/>
    </row>
    <row r="981" spans="5:5">
      <c r="E981" s="42"/>
    </row>
    <row r="982" spans="5:5">
      <c r="E982" s="42"/>
    </row>
    <row r="983" spans="5:5">
      <c r="E983" s="42"/>
    </row>
    <row r="984" spans="5:5">
      <c r="E984" s="42"/>
    </row>
    <row r="985" spans="5:5">
      <c r="E985" s="42"/>
    </row>
    <row r="986" spans="5:5">
      <c r="E986" s="42"/>
    </row>
    <row r="987" spans="5:5">
      <c r="E987" s="42"/>
    </row>
    <row r="988" spans="5:5">
      <c r="E988" s="42"/>
    </row>
    <row r="989" spans="5:5">
      <c r="E989" s="42"/>
    </row>
    <row r="990" spans="5:5">
      <c r="E990" s="42"/>
    </row>
    <row r="991" spans="5:5">
      <c r="E991" s="42"/>
    </row>
    <row r="992" spans="5:5">
      <c r="E992" s="42"/>
    </row>
    <row r="993" spans="5:5">
      <c r="E993" s="42"/>
    </row>
    <row r="994" spans="5:5">
      <c r="E994" s="42"/>
    </row>
    <row r="995" spans="5:5">
      <c r="E995" s="42"/>
    </row>
    <row r="996" spans="5:5">
      <c r="E996" s="42"/>
    </row>
    <row r="997" spans="5:5">
      <c r="E997" s="42"/>
    </row>
    <row r="998" spans="5:5">
      <c r="E998" s="42"/>
    </row>
    <row r="999" spans="5:5">
      <c r="E999" s="42"/>
    </row>
    <row r="1000" spans="5:5">
      <c r="E1000" s="42"/>
    </row>
  </sheetData>
  <phoneticPr fontId="46" type="noConversion"/>
  <hyperlinks>
    <hyperlink ref="C5" r:id="rId1" xr:uid="{00000000-0004-0000-0100-000000000000}"/>
    <hyperlink ref="G6" r:id="rId2" xr:uid="{00000000-0004-0000-0100-000001000000}"/>
    <hyperlink ref="C7" r:id="rId3" xr:uid="{00000000-0004-0000-0100-000002000000}"/>
    <hyperlink ref="G7" r:id="rId4" xr:uid="{00000000-0004-0000-0100-000003000000}"/>
    <hyperlink ref="B8" r:id="rId5" xr:uid="{00000000-0004-0000-0100-000004000000}"/>
    <hyperlink ref="G8" r:id="rId6" xr:uid="{00000000-0004-0000-0100-000005000000}"/>
    <hyperlink ref="B9" r:id="rId7" xr:uid="{00000000-0004-0000-0100-000006000000}"/>
    <hyperlink ref="D9" r:id="rId8" xr:uid="{00000000-0004-0000-0100-000007000000}"/>
    <hyperlink ref="C10" r:id="rId9" xr:uid="{00000000-0004-0000-0100-000008000000}"/>
    <hyperlink ref="B11" r:id="rId10" xr:uid="{00000000-0004-0000-0100-000009000000}"/>
    <hyperlink ref="C11" r:id="rId11" xr:uid="{00000000-0004-0000-0100-00000A000000}"/>
    <hyperlink ref="C12" r:id="rId12" xr:uid="{00000000-0004-0000-0100-00000B000000}"/>
    <hyperlink ref="B13" r:id="rId13" xr:uid="{00000000-0004-0000-0100-00000C000000}"/>
    <hyperlink ref="C13" r:id="rId14" xr:uid="{00000000-0004-0000-0100-00000D000000}"/>
    <hyperlink ref="G13" r:id="rId15" xr:uid="{00000000-0004-0000-0100-00000E000000}"/>
    <hyperlink ref="B14" r:id="rId16" xr:uid="{00000000-0004-0000-0100-00000F000000}"/>
    <hyperlink ref="C14" r:id="rId17" xr:uid="{00000000-0004-0000-0100-000010000000}"/>
    <hyperlink ref="B15" r:id="rId18" xr:uid="{00000000-0004-0000-0100-000011000000}"/>
    <hyperlink ref="C15" r:id="rId19" xr:uid="{00000000-0004-0000-0100-000012000000}"/>
    <hyperlink ref="B16" r:id="rId20" xr:uid="{00000000-0004-0000-0100-000013000000}"/>
    <hyperlink ref="C16" r:id="rId21" xr:uid="{00000000-0004-0000-0100-000014000000}"/>
    <hyperlink ref="D16" r:id="rId22" xr:uid="{00000000-0004-0000-0100-000015000000}"/>
    <hyperlink ref="B17" r:id="rId23" xr:uid="{00000000-0004-0000-0100-000016000000}"/>
    <hyperlink ref="C17" r:id="rId24" xr:uid="{00000000-0004-0000-0100-000017000000}"/>
    <hyperlink ref="B18" r:id="rId25" xr:uid="{00000000-0004-0000-0100-000018000000}"/>
    <hyperlink ref="C18" r:id="rId26" xr:uid="{00000000-0004-0000-0100-000019000000}"/>
    <hyperlink ref="D18" r:id="rId27" xr:uid="{00000000-0004-0000-0100-00001A000000}"/>
    <hyperlink ref="B19" r:id="rId28" xr:uid="{00000000-0004-0000-0100-00001B000000}"/>
    <hyperlink ref="C19" r:id="rId29" xr:uid="{00000000-0004-0000-0100-00001C000000}"/>
    <hyperlink ref="D19" r:id="rId30" xr:uid="{00000000-0004-0000-0100-00001D000000}"/>
    <hyperlink ref="B20" r:id="rId31" xr:uid="{00000000-0004-0000-0100-00001E000000}"/>
    <hyperlink ref="C20" r:id="rId32" xr:uid="{00000000-0004-0000-0100-00001F000000}"/>
    <hyperlink ref="B21" r:id="rId33" xr:uid="{00000000-0004-0000-0100-000020000000}"/>
    <hyperlink ref="C21" r:id="rId34" xr:uid="{00000000-0004-0000-0100-000021000000}"/>
    <hyperlink ref="D21" r:id="rId35" xr:uid="{00000000-0004-0000-0100-000022000000}"/>
    <hyperlink ref="B22" r:id="rId36" xr:uid="{00000000-0004-0000-0100-000023000000}"/>
    <hyperlink ref="C22" r:id="rId37" xr:uid="{00000000-0004-0000-0100-000024000000}"/>
    <hyperlink ref="B23" r:id="rId38" xr:uid="{00000000-0004-0000-0100-000025000000}"/>
    <hyperlink ref="C23" r:id="rId39" xr:uid="{00000000-0004-0000-0100-000026000000}"/>
    <hyperlink ref="B24" r:id="rId40" xr:uid="{00000000-0004-0000-0100-000027000000}"/>
    <hyperlink ref="C24" r:id="rId41" xr:uid="{00000000-0004-0000-0100-000028000000}"/>
    <hyperlink ref="D24" r:id="rId42" xr:uid="{00000000-0004-0000-0100-000029000000}"/>
    <hyperlink ref="P25" r:id="rId43" xr:uid="{00000000-0004-0000-0100-00002A000000}"/>
    <hyperlink ref="P26" r:id="rId44" xr:uid="{00000000-0004-0000-0100-00002B000000}"/>
    <hyperlink ref="P27" r:id="rId45" xr:uid="{00000000-0004-0000-0100-00002C000000}"/>
    <hyperlink ref="P28" r:id="rId46" xr:uid="{00000000-0004-0000-0100-00002D000000}"/>
    <hyperlink ref="P29" r:id="rId47" xr:uid="{00000000-0004-0000-0100-00002E000000}"/>
    <hyperlink ref="P30" r:id="rId48" xr:uid="{00000000-0004-0000-0100-00002F000000}"/>
    <hyperlink ref="P31" r:id="rId49" xr:uid="{00000000-0004-0000-0100-000030000000}"/>
    <hyperlink ref="P32" r:id="rId50" xr:uid="{00000000-0004-0000-0100-000031000000}"/>
    <hyperlink ref="P33" r:id="rId51" xr:uid="{00000000-0004-0000-0100-000032000000}"/>
    <hyperlink ref="P34" r:id="rId52" xr:uid="{00000000-0004-0000-0100-000033000000}"/>
    <hyperlink ref="P35" r:id="rId53" xr:uid="{00000000-0004-0000-0100-000034000000}"/>
    <hyperlink ref="P36" r:id="rId54" xr:uid="{00000000-0004-0000-0100-000035000000}"/>
    <hyperlink ref="P37" r:id="rId55" xr:uid="{00000000-0004-0000-0100-000036000000}"/>
    <hyperlink ref="P38" r:id="rId56" xr:uid="{00000000-0004-0000-0100-000037000000}"/>
    <hyperlink ref="P39" r:id="rId57" xr:uid="{00000000-0004-0000-0100-000038000000}"/>
    <hyperlink ref="P40" r:id="rId58" xr:uid="{00000000-0004-0000-0100-000039000000}"/>
    <hyperlink ref="P41" r:id="rId59" xr:uid="{00000000-0004-0000-0100-00003A000000}"/>
    <hyperlink ref="P42" r:id="rId60" xr:uid="{00000000-0004-0000-0100-00003B000000}"/>
    <hyperlink ref="P43" r:id="rId61" xr:uid="{00000000-0004-0000-0100-00003C000000}"/>
    <hyperlink ref="P44" r:id="rId62" xr:uid="{00000000-0004-0000-0100-00003D000000}"/>
    <hyperlink ref="P45" r:id="rId63" xr:uid="{00000000-0004-0000-0100-00003E000000}"/>
    <hyperlink ref="P46" r:id="rId64" xr:uid="{00000000-0004-0000-0100-00003F000000}"/>
    <hyperlink ref="P47" r:id="rId65" xr:uid="{00000000-0004-0000-0100-000040000000}"/>
    <hyperlink ref="P48" r:id="rId66" xr:uid="{00000000-0004-0000-0100-000041000000}"/>
    <hyperlink ref="P49" r:id="rId67" xr:uid="{00000000-0004-0000-0100-000042000000}"/>
    <hyperlink ref="P50" r:id="rId68" xr:uid="{00000000-0004-0000-0100-000043000000}"/>
    <hyperlink ref="P51" r:id="rId69" xr:uid="{00000000-0004-0000-0100-000044000000}"/>
    <hyperlink ref="P52" r:id="rId70" xr:uid="{00000000-0004-0000-0100-000045000000}"/>
    <hyperlink ref="P53" r:id="rId71" xr:uid="{00000000-0004-0000-0100-000046000000}"/>
    <hyperlink ref="P54" r:id="rId72" xr:uid="{00000000-0004-0000-0100-000047000000}"/>
    <hyperlink ref="P55" r:id="rId73" xr:uid="{00000000-0004-0000-0100-000048000000}"/>
    <hyperlink ref="P56" r:id="rId74" xr:uid="{00000000-0004-0000-0100-000049000000}"/>
    <hyperlink ref="P57" r:id="rId75" xr:uid="{00000000-0004-0000-0100-00004A000000}"/>
    <hyperlink ref="P58" r:id="rId76" xr:uid="{00000000-0004-0000-0100-00004B000000}"/>
    <hyperlink ref="P59" r:id="rId77" xr:uid="{00000000-0004-0000-0100-00004C000000}"/>
    <hyperlink ref="P60" r:id="rId78" xr:uid="{00000000-0004-0000-0100-00004D000000}"/>
    <hyperlink ref="P61" r:id="rId79" xr:uid="{00000000-0004-0000-0100-00004E000000}"/>
    <hyperlink ref="P63" r:id="rId80" xr:uid="{00000000-0004-0000-0100-00004F000000}"/>
    <hyperlink ref="P64" r:id="rId81" xr:uid="{00000000-0004-0000-0100-000050000000}"/>
    <hyperlink ref="P65" r:id="rId82" xr:uid="{00000000-0004-0000-0100-000051000000}"/>
    <hyperlink ref="P66" r:id="rId83" xr:uid="{00000000-0004-0000-0100-000052000000}"/>
    <hyperlink ref="P67" r:id="rId84" xr:uid="{00000000-0004-0000-0100-000053000000}"/>
    <hyperlink ref="P68" r:id="rId85" xr:uid="{00000000-0004-0000-0100-000054000000}"/>
    <hyperlink ref="P69" r:id="rId86" xr:uid="{00000000-0004-0000-0100-000055000000}"/>
    <hyperlink ref="P70" r:id="rId87" xr:uid="{00000000-0004-0000-0100-000056000000}"/>
    <hyperlink ref="P71" r:id="rId88" xr:uid="{00000000-0004-0000-0100-000057000000}"/>
    <hyperlink ref="P72" r:id="rId89" xr:uid="{00000000-0004-0000-0100-000058000000}"/>
    <hyperlink ref="P73" r:id="rId90" xr:uid="{00000000-0004-0000-0100-000059000000}"/>
    <hyperlink ref="P74" r:id="rId91" xr:uid="{00000000-0004-0000-0100-00005A000000}"/>
    <hyperlink ref="P75" r:id="rId92" xr:uid="{00000000-0004-0000-0100-00005B000000}"/>
    <hyperlink ref="P76" r:id="rId93" xr:uid="{00000000-0004-0000-0100-00005C000000}"/>
    <hyperlink ref="P77" r:id="rId94" xr:uid="{00000000-0004-0000-0100-00005D000000}"/>
    <hyperlink ref="P78" r:id="rId95" xr:uid="{00000000-0004-0000-0100-00005E000000}"/>
    <hyperlink ref="P79" r:id="rId96" xr:uid="{00000000-0004-0000-0100-00005F000000}"/>
    <hyperlink ref="P80" r:id="rId97" xr:uid="{00000000-0004-0000-0100-000060000000}"/>
    <hyperlink ref="P81" r:id="rId98" xr:uid="{00000000-0004-0000-0100-000061000000}"/>
    <hyperlink ref="P82" r:id="rId99" xr:uid="{00000000-0004-0000-0100-000062000000}"/>
    <hyperlink ref="P83" r:id="rId100" xr:uid="{00000000-0004-0000-0100-000063000000}"/>
    <hyperlink ref="P84" r:id="rId101" xr:uid="{00000000-0004-0000-0100-000064000000}"/>
    <hyperlink ref="P85" r:id="rId102" xr:uid="{00000000-0004-0000-0100-000065000000}"/>
    <hyperlink ref="P86" r:id="rId103" xr:uid="{00000000-0004-0000-0100-000066000000}"/>
    <hyperlink ref="P87" r:id="rId104" xr:uid="{00000000-0004-0000-0100-000067000000}"/>
    <hyperlink ref="P88" r:id="rId105" xr:uid="{00000000-0004-0000-0100-000068000000}"/>
    <hyperlink ref="P89" r:id="rId106" xr:uid="{00000000-0004-0000-0100-000069000000}"/>
    <hyperlink ref="P90" r:id="rId107" xr:uid="{00000000-0004-0000-0100-00006A000000}"/>
    <hyperlink ref="P91" r:id="rId108" xr:uid="{00000000-0004-0000-0100-00006B000000}"/>
    <hyperlink ref="P92" r:id="rId109" xr:uid="{00000000-0004-0000-0100-00006C000000}"/>
    <hyperlink ref="P93" r:id="rId110" xr:uid="{00000000-0004-0000-0100-00006D000000}"/>
    <hyperlink ref="P94" r:id="rId111" xr:uid="{00000000-0004-0000-0100-00006E000000}"/>
    <hyperlink ref="P95" r:id="rId112" xr:uid="{00000000-0004-0000-0100-00006F000000}"/>
    <hyperlink ref="P96" r:id="rId113" xr:uid="{00000000-0004-0000-0100-000070000000}"/>
    <hyperlink ref="P97" r:id="rId114" xr:uid="{00000000-0004-0000-0100-000071000000}"/>
    <hyperlink ref="P98" r:id="rId115" xr:uid="{00000000-0004-0000-0100-000072000000}"/>
    <hyperlink ref="P99" r:id="rId116" xr:uid="{00000000-0004-0000-0100-000073000000}"/>
    <hyperlink ref="P100" r:id="rId117" xr:uid="{00000000-0004-0000-0100-000074000000}"/>
    <hyperlink ref="P101" r:id="rId118" xr:uid="{00000000-0004-0000-0100-000075000000}"/>
    <hyperlink ref="P102" r:id="rId119" xr:uid="{00000000-0004-0000-0100-000076000000}"/>
    <hyperlink ref="P103" r:id="rId120" xr:uid="{00000000-0004-0000-0100-000077000000}"/>
    <hyperlink ref="P104" r:id="rId121" xr:uid="{00000000-0004-0000-0100-000078000000}"/>
    <hyperlink ref="P105" r:id="rId122" xr:uid="{00000000-0004-0000-0100-000079000000}"/>
    <hyperlink ref="P106" r:id="rId123" xr:uid="{00000000-0004-0000-0100-00007A000000}"/>
    <hyperlink ref="P107" r:id="rId124" xr:uid="{00000000-0004-0000-0100-00007B000000}"/>
    <hyperlink ref="P108" r:id="rId125" xr:uid="{00000000-0004-0000-0100-00007C000000}"/>
    <hyperlink ref="P109" r:id="rId126" xr:uid="{00000000-0004-0000-0100-00007D000000}"/>
    <hyperlink ref="P110" r:id="rId127" xr:uid="{00000000-0004-0000-0100-00007E000000}"/>
    <hyperlink ref="P111" r:id="rId128" xr:uid="{00000000-0004-0000-0100-00007F000000}"/>
    <hyperlink ref="P112" r:id="rId129" xr:uid="{00000000-0004-0000-0100-000080000000}"/>
    <hyperlink ref="P113" r:id="rId130" xr:uid="{00000000-0004-0000-0100-000081000000}"/>
    <hyperlink ref="P114" r:id="rId131" xr:uid="{00000000-0004-0000-0100-000082000000}"/>
    <hyperlink ref="P115" r:id="rId132" xr:uid="{00000000-0004-0000-0100-000083000000}"/>
    <hyperlink ref="P116" r:id="rId133" xr:uid="{00000000-0004-0000-0100-000084000000}"/>
    <hyperlink ref="P117" r:id="rId134" xr:uid="{00000000-0004-0000-0100-000085000000}"/>
    <hyperlink ref="P118" r:id="rId135" xr:uid="{00000000-0004-0000-0100-000086000000}"/>
    <hyperlink ref="P119" r:id="rId136" xr:uid="{00000000-0004-0000-0100-000087000000}"/>
    <hyperlink ref="P120" r:id="rId137" xr:uid="{00000000-0004-0000-0100-000088000000}"/>
    <hyperlink ref="P121" r:id="rId138" xr:uid="{00000000-0004-0000-0100-000089000000}"/>
    <hyperlink ref="P122" r:id="rId139" xr:uid="{00000000-0004-0000-0100-00008A000000}"/>
    <hyperlink ref="P123" r:id="rId140" xr:uid="{00000000-0004-0000-0100-00008B000000}"/>
    <hyperlink ref="H124" r:id="rId141" location="ref-CR20" xr:uid="{00000000-0004-0000-0100-00008C000000}"/>
    <hyperlink ref="P124" r:id="rId142" xr:uid="{00000000-0004-0000-0100-00008D000000}"/>
    <hyperlink ref="P125" r:id="rId143" xr:uid="{00000000-0004-0000-0100-00008E000000}"/>
    <hyperlink ref="P126" r:id="rId144" xr:uid="{00000000-0004-0000-0100-00008F000000}"/>
    <hyperlink ref="P127" r:id="rId145" xr:uid="{00000000-0004-0000-0100-000090000000}"/>
    <hyperlink ref="P128" r:id="rId146" xr:uid="{00000000-0004-0000-0100-000091000000}"/>
    <hyperlink ref="P129" r:id="rId147" xr:uid="{00000000-0004-0000-0100-000092000000}"/>
    <hyperlink ref="P130" r:id="rId148" xr:uid="{00000000-0004-0000-0100-000093000000}"/>
    <hyperlink ref="P131" r:id="rId149" xr:uid="{00000000-0004-0000-0100-000094000000}"/>
    <hyperlink ref="P132" r:id="rId150" xr:uid="{00000000-0004-0000-0100-000095000000}"/>
    <hyperlink ref="P133" r:id="rId151" xr:uid="{00000000-0004-0000-0100-000096000000}"/>
    <hyperlink ref="P134" r:id="rId152" xr:uid="{00000000-0004-0000-0100-000097000000}"/>
    <hyperlink ref="P135" r:id="rId153" xr:uid="{00000000-0004-0000-0100-000098000000}"/>
    <hyperlink ref="P136" r:id="rId154" xr:uid="{00000000-0004-0000-0100-000099000000}"/>
    <hyperlink ref="P137" r:id="rId155" xr:uid="{00000000-0004-0000-0100-00009A000000}"/>
    <hyperlink ref="P138" r:id="rId156" xr:uid="{00000000-0004-0000-0100-00009B000000}"/>
    <hyperlink ref="P139" r:id="rId157" xr:uid="{00000000-0004-0000-0100-00009C000000}"/>
    <hyperlink ref="P140" r:id="rId158" xr:uid="{00000000-0004-0000-0100-00009D000000}"/>
    <hyperlink ref="P141" r:id="rId159" xr:uid="{00000000-0004-0000-0100-00009E000000}"/>
    <hyperlink ref="P142" r:id="rId160" xr:uid="{00000000-0004-0000-0100-00009F000000}"/>
    <hyperlink ref="P143" r:id="rId161" xr:uid="{00000000-0004-0000-0100-0000A0000000}"/>
    <hyperlink ref="P144" r:id="rId162" xr:uid="{00000000-0004-0000-0100-0000A1000000}"/>
    <hyperlink ref="P145" r:id="rId163" xr:uid="{00000000-0004-0000-0100-0000A2000000}"/>
    <hyperlink ref="P146" r:id="rId164" xr:uid="{00000000-0004-0000-0100-0000A3000000}"/>
    <hyperlink ref="P147" r:id="rId165" xr:uid="{00000000-0004-0000-0100-0000A4000000}"/>
    <hyperlink ref="P148" r:id="rId166" xr:uid="{00000000-0004-0000-0100-0000A5000000}"/>
    <hyperlink ref="P149" r:id="rId167" xr:uid="{00000000-0004-0000-0100-0000A6000000}"/>
    <hyperlink ref="P150" r:id="rId168" xr:uid="{00000000-0004-0000-0100-0000A7000000}"/>
    <hyperlink ref="P151" r:id="rId169" xr:uid="{00000000-0004-0000-0100-0000A8000000}"/>
    <hyperlink ref="P152" r:id="rId170" xr:uid="{00000000-0004-0000-0100-0000A9000000}"/>
    <hyperlink ref="P153" r:id="rId171" xr:uid="{00000000-0004-0000-0100-0000AA000000}"/>
    <hyperlink ref="P154" r:id="rId172" xr:uid="{00000000-0004-0000-0100-0000AB000000}"/>
    <hyperlink ref="P155" r:id="rId173" xr:uid="{00000000-0004-0000-0100-0000AC000000}"/>
    <hyperlink ref="H156" r:id="rId174" xr:uid="{00000000-0004-0000-0100-0000AD000000}"/>
    <hyperlink ref="P156" r:id="rId175" xr:uid="{00000000-0004-0000-0100-0000AE000000}"/>
    <hyperlink ref="P157" r:id="rId176" xr:uid="{00000000-0004-0000-0100-0000AF000000}"/>
    <hyperlink ref="C158" r:id="rId177" xr:uid="{00000000-0004-0000-0100-0000B0000000}"/>
    <hyperlink ref="P158" r:id="rId178" xr:uid="{00000000-0004-0000-0100-0000B1000000}"/>
    <hyperlink ref="C159" r:id="rId179" xr:uid="{00000000-0004-0000-0100-0000B2000000}"/>
    <hyperlink ref="P159" r:id="rId180" xr:uid="{00000000-0004-0000-0100-0000B3000000}"/>
    <hyperlink ref="C160" r:id="rId181" xr:uid="{00000000-0004-0000-0100-0000B4000000}"/>
    <hyperlink ref="P160" r:id="rId182" xr:uid="{00000000-0004-0000-0100-0000B5000000}"/>
    <hyperlink ref="C161" r:id="rId183" xr:uid="{00000000-0004-0000-0100-0000B6000000}"/>
    <hyperlink ref="P161" r:id="rId184" xr:uid="{00000000-0004-0000-0100-0000B7000000}"/>
    <hyperlink ref="C162" r:id="rId185" xr:uid="{00000000-0004-0000-0100-0000B8000000}"/>
    <hyperlink ref="P162" r:id="rId186" xr:uid="{00000000-0004-0000-0100-0000B9000000}"/>
    <hyperlink ref="C163" r:id="rId187" xr:uid="{00000000-0004-0000-0100-0000BA000000}"/>
    <hyperlink ref="P163" r:id="rId188" xr:uid="{00000000-0004-0000-0100-0000BB000000}"/>
    <hyperlink ref="C164" r:id="rId189" xr:uid="{00000000-0004-0000-0100-0000BC000000}"/>
    <hyperlink ref="P164" r:id="rId190" xr:uid="{00000000-0004-0000-0100-0000BD000000}"/>
    <hyperlink ref="C165" r:id="rId191" xr:uid="{00000000-0004-0000-0100-0000BE000000}"/>
    <hyperlink ref="P165" r:id="rId192" xr:uid="{00000000-0004-0000-0100-0000BF000000}"/>
    <hyperlink ref="C166" r:id="rId193" xr:uid="{00000000-0004-0000-0100-0000C0000000}"/>
    <hyperlink ref="P166" r:id="rId194" xr:uid="{00000000-0004-0000-0100-0000C1000000}"/>
    <hyperlink ref="C167" r:id="rId195" xr:uid="{00000000-0004-0000-0100-0000C2000000}"/>
    <hyperlink ref="P167" r:id="rId196" xr:uid="{00000000-0004-0000-0100-0000C3000000}"/>
    <hyperlink ref="C168" r:id="rId197" xr:uid="{00000000-0004-0000-0100-0000C4000000}"/>
    <hyperlink ref="P168" r:id="rId198" xr:uid="{00000000-0004-0000-0100-0000C5000000}"/>
    <hyperlink ref="C169" r:id="rId199" xr:uid="{00000000-0004-0000-0100-0000C6000000}"/>
    <hyperlink ref="P169" r:id="rId200" xr:uid="{00000000-0004-0000-0100-0000C7000000}"/>
    <hyperlink ref="C170" r:id="rId201" xr:uid="{00000000-0004-0000-0100-0000C8000000}"/>
    <hyperlink ref="P170" r:id="rId202" xr:uid="{00000000-0004-0000-0100-0000C9000000}"/>
    <hyperlink ref="C171" r:id="rId203" xr:uid="{00000000-0004-0000-0100-0000CA000000}"/>
    <hyperlink ref="P171" r:id="rId204" xr:uid="{00000000-0004-0000-0100-0000CB000000}"/>
    <hyperlink ref="C172" r:id="rId205" xr:uid="{00000000-0004-0000-0100-0000CC000000}"/>
    <hyperlink ref="P172" r:id="rId206" xr:uid="{00000000-0004-0000-0100-0000CD000000}"/>
    <hyperlink ref="C173" r:id="rId207" xr:uid="{00000000-0004-0000-0100-0000CE000000}"/>
    <hyperlink ref="P173" r:id="rId208" xr:uid="{00000000-0004-0000-0100-0000CF000000}"/>
    <hyperlink ref="C174" r:id="rId209" xr:uid="{00000000-0004-0000-0100-0000D0000000}"/>
    <hyperlink ref="P174" r:id="rId210" xr:uid="{00000000-0004-0000-0100-0000D1000000}"/>
    <hyperlink ref="C175" r:id="rId211" xr:uid="{00000000-0004-0000-0100-0000D2000000}"/>
    <hyperlink ref="P175" r:id="rId212" xr:uid="{00000000-0004-0000-0100-0000D3000000}"/>
    <hyperlink ref="C176" r:id="rId213" xr:uid="{00000000-0004-0000-0100-0000D4000000}"/>
    <hyperlink ref="P176" r:id="rId214" xr:uid="{00000000-0004-0000-0100-0000D5000000}"/>
    <hyperlink ref="C177" r:id="rId215" xr:uid="{00000000-0004-0000-0100-0000D6000000}"/>
    <hyperlink ref="P177" r:id="rId216" xr:uid="{00000000-0004-0000-0100-0000D7000000}"/>
    <hyperlink ref="C178" r:id="rId217" xr:uid="{00000000-0004-0000-0100-0000D8000000}"/>
    <hyperlink ref="P178" r:id="rId218" xr:uid="{00000000-0004-0000-0100-0000D9000000}"/>
    <hyperlink ref="C179" r:id="rId219" xr:uid="{00000000-0004-0000-0100-0000DA000000}"/>
    <hyperlink ref="P179" r:id="rId220" xr:uid="{00000000-0004-0000-0100-0000DB000000}"/>
    <hyperlink ref="C180" r:id="rId221" xr:uid="{00000000-0004-0000-0100-0000DC000000}"/>
    <hyperlink ref="P180" r:id="rId222" xr:uid="{00000000-0004-0000-0100-0000DD000000}"/>
    <hyperlink ref="C181" r:id="rId223" xr:uid="{00000000-0004-0000-0100-0000DE000000}"/>
    <hyperlink ref="P181" r:id="rId224" xr:uid="{00000000-0004-0000-0100-0000DF000000}"/>
    <hyperlink ref="C182" r:id="rId225" xr:uid="{00000000-0004-0000-0100-0000E0000000}"/>
    <hyperlink ref="P182" r:id="rId226" xr:uid="{00000000-0004-0000-0100-0000E1000000}"/>
    <hyperlink ref="C183" r:id="rId227" xr:uid="{00000000-0004-0000-0100-0000E2000000}"/>
    <hyperlink ref="P183" r:id="rId228" xr:uid="{00000000-0004-0000-0100-0000E3000000}"/>
    <hyperlink ref="C184" r:id="rId229" xr:uid="{00000000-0004-0000-0100-0000E4000000}"/>
    <hyperlink ref="P184" r:id="rId230" xr:uid="{00000000-0004-0000-0100-0000E5000000}"/>
    <hyperlink ref="C185" r:id="rId231" xr:uid="{00000000-0004-0000-0100-0000E6000000}"/>
    <hyperlink ref="P185" r:id="rId232" xr:uid="{00000000-0004-0000-0100-0000E7000000}"/>
    <hyperlink ref="C186" r:id="rId233" xr:uid="{00000000-0004-0000-0100-0000E8000000}"/>
    <hyperlink ref="P186" r:id="rId234" xr:uid="{00000000-0004-0000-0100-0000E9000000}"/>
    <hyperlink ref="C187" r:id="rId235" xr:uid="{00000000-0004-0000-0100-0000EA000000}"/>
    <hyperlink ref="P187" r:id="rId236" xr:uid="{00000000-0004-0000-0100-0000EB000000}"/>
    <hyperlink ref="C188" r:id="rId237" xr:uid="{00000000-0004-0000-0100-0000EC000000}"/>
    <hyperlink ref="P188" r:id="rId238" xr:uid="{00000000-0004-0000-0100-0000ED000000}"/>
    <hyperlink ref="C189" r:id="rId239" xr:uid="{00000000-0004-0000-0100-0000EE000000}"/>
    <hyperlink ref="P189" r:id="rId240" xr:uid="{00000000-0004-0000-0100-0000EF000000}"/>
    <hyperlink ref="C190" r:id="rId241" xr:uid="{00000000-0004-0000-0100-0000F0000000}"/>
    <hyperlink ref="P190" r:id="rId242" xr:uid="{00000000-0004-0000-0100-0000F1000000}"/>
    <hyperlink ref="C191" r:id="rId243" xr:uid="{00000000-0004-0000-0100-0000F2000000}"/>
    <hyperlink ref="P191" r:id="rId244" xr:uid="{00000000-0004-0000-0100-0000F3000000}"/>
    <hyperlink ref="C192" r:id="rId245" xr:uid="{00000000-0004-0000-0100-0000F4000000}"/>
    <hyperlink ref="P192" r:id="rId246" xr:uid="{00000000-0004-0000-0100-0000F5000000}"/>
    <hyperlink ref="C193" r:id="rId247" xr:uid="{00000000-0004-0000-0100-0000F6000000}"/>
    <hyperlink ref="P193" r:id="rId248" xr:uid="{00000000-0004-0000-0100-0000F7000000}"/>
    <hyperlink ref="C194" r:id="rId249" xr:uid="{00000000-0004-0000-0100-0000F8000000}"/>
    <hyperlink ref="P194" r:id="rId250" xr:uid="{00000000-0004-0000-0100-0000F9000000}"/>
    <hyperlink ref="C195" r:id="rId251" xr:uid="{00000000-0004-0000-0100-0000FA000000}"/>
    <hyperlink ref="P195" r:id="rId252" xr:uid="{00000000-0004-0000-0100-0000FB000000}"/>
    <hyperlink ref="C196" r:id="rId253" xr:uid="{00000000-0004-0000-0100-0000FC000000}"/>
    <hyperlink ref="P196" r:id="rId254" xr:uid="{00000000-0004-0000-0100-0000FD000000}"/>
    <hyperlink ref="C197" r:id="rId255" xr:uid="{00000000-0004-0000-0100-0000FE000000}"/>
    <hyperlink ref="P197" r:id="rId256" xr:uid="{00000000-0004-0000-0100-0000FF000000}"/>
    <hyperlink ref="C198" r:id="rId257" xr:uid="{00000000-0004-0000-0100-000000010000}"/>
    <hyperlink ref="P198" r:id="rId258" xr:uid="{00000000-0004-0000-0100-000001010000}"/>
    <hyperlink ref="C199" r:id="rId259" xr:uid="{00000000-0004-0000-0100-000002010000}"/>
    <hyperlink ref="I199" r:id="rId260" xr:uid="{00000000-0004-0000-0100-000003010000}"/>
    <hyperlink ref="P199" r:id="rId261" xr:uid="{00000000-0004-0000-0100-000004010000}"/>
    <hyperlink ref="C200" r:id="rId262" xr:uid="{00000000-0004-0000-0100-000005010000}"/>
    <hyperlink ref="P200" r:id="rId263" xr:uid="{00000000-0004-0000-0100-000006010000}"/>
    <hyperlink ref="C201" r:id="rId264" xr:uid="{00000000-0004-0000-0100-000007010000}"/>
    <hyperlink ref="P201" r:id="rId265" xr:uid="{00000000-0004-0000-0100-000008010000}"/>
    <hyperlink ref="C202" r:id="rId266" xr:uid="{00000000-0004-0000-0100-000009010000}"/>
    <hyperlink ref="P202" r:id="rId267" xr:uid="{00000000-0004-0000-0100-00000A010000}"/>
    <hyperlink ref="C203" r:id="rId268" xr:uid="{00000000-0004-0000-0100-00000B010000}"/>
    <hyperlink ref="P203" r:id="rId269" xr:uid="{00000000-0004-0000-0100-00000C010000}"/>
    <hyperlink ref="C204" r:id="rId270" xr:uid="{00000000-0004-0000-0100-00000D010000}"/>
    <hyperlink ref="P204" r:id="rId271" xr:uid="{00000000-0004-0000-0100-00000E010000}"/>
    <hyperlink ref="C205" r:id="rId272" xr:uid="{00000000-0004-0000-0100-00000F010000}"/>
    <hyperlink ref="P205" r:id="rId273" xr:uid="{00000000-0004-0000-0100-000010010000}"/>
    <hyperlink ref="C206" r:id="rId274" xr:uid="{00000000-0004-0000-0100-000011010000}"/>
    <hyperlink ref="P206" r:id="rId275" xr:uid="{00000000-0004-0000-0100-000012010000}"/>
    <hyperlink ref="C207" r:id="rId276" xr:uid="{00000000-0004-0000-0100-000013010000}"/>
    <hyperlink ref="P207" r:id="rId277" xr:uid="{00000000-0004-0000-0100-000014010000}"/>
    <hyperlink ref="C208" r:id="rId278" xr:uid="{00000000-0004-0000-0100-000015010000}"/>
    <hyperlink ref="P208" r:id="rId279" xr:uid="{00000000-0004-0000-0100-000016010000}"/>
    <hyperlink ref="C209" r:id="rId280" xr:uid="{00000000-0004-0000-0100-000017010000}"/>
    <hyperlink ref="P209" r:id="rId281" xr:uid="{00000000-0004-0000-0100-000018010000}"/>
    <hyperlink ref="C210" r:id="rId282" xr:uid="{00000000-0004-0000-0100-000019010000}"/>
    <hyperlink ref="P210" r:id="rId283" xr:uid="{00000000-0004-0000-0100-00001A010000}"/>
    <hyperlink ref="C211" r:id="rId284" xr:uid="{00000000-0004-0000-0100-00001B010000}"/>
    <hyperlink ref="P211" r:id="rId285" xr:uid="{00000000-0004-0000-0100-00001C010000}"/>
    <hyperlink ref="C212" r:id="rId286" xr:uid="{00000000-0004-0000-0100-00001D010000}"/>
    <hyperlink ref="P212" r:id="rId287" xr:uid="{00000000-0004-0000-0100-00001E010000}"/>
    <hyperlink ref="C213" r:id="rId288" xr:uid="{00000000-0004-0000-0100-00001F010000}"/>
    <hyperlink ref="P213" r:id="rId289" xr:uid="{00000000-0004-0000-0100-000020010000}"/>
    <hyperlink ref="C214" r:id="rId290" xr:uid="{00000000-0004-0000-0100-000021010000}"/>
    <hyperlink ref="P214" r:id="rId291" xr:uid="{00000000-0004-0000-0100-000022010000}"/>
    <hyperlink ref="C215" r:id="rId292" xr:uid="{00000000-0004-0000-0100-000023010000}"/>
    <hyperlink ref="P215" r:id="rId293" xr:uid="{00000000-0004-0000-0100-000024010000}"/>
    <hyperlink ref="C216" r:id="rId294" xr:uid="{00000000-0004-0000-0100-000025010000}"/>
    <hyperlink ref="P216" r:id="rId295" xr:uid="{00000000-0004-0000-0100-000026010000}"/>
    <hyperlink ref="C217" r:id="rId296" xr:uid="{00000000-0004-0000-0100-000027010000}"/>
    <hyperlink ref="P217" r:id="rId297" xr:uid="{00000000-0004-0000-0100-000028010000}"/>
    <hyperlink ref="C218" r:id="rId298" xr:uid="{00000000-0004-0000-0100-000029010000}"/>
    <hyperlink ref="P218" r:id="rId299" xr:uid="{00000000-0004-0000-0100-00002A010000}"/>
    <hyperlink ref="C219" r:id="rId300" xr:uid="{00000000-0004-0000-0100-00002B010000}"/>
    <hyperlink ref="P219" r:id="rId301" xr:uid="{00000000-0004-0000-0100-00002C010000}"/>
    <hyperlink ref="C220" r:id="rId302" xr:uid="{00000000-0004-0000-0100-00002D010000}"/>
    <hyperlink ref="P220" r:id="rId303" xr:uid="{00000000-0004-0000-0100-00002E010000}"/>
    <hyperlink ref="C221" r:id="rId304" xr:uid="{00000000-0004-0000-0100-00002F010000}"/>
    <hyperlink ref="P221" r:id="rId305" xr:uid="{00000000-0004-0000-0100-000030010000}"/>
    <hyperlink ref="C222" r:id="rId306" xr:uid="{00000000-0004-0000-0100-000031010000}"/>
    <hyperlink ref="P222" r:id="rId307" xr:uid="{00000000-0004-0000-0100-000032010000}"/>
    <hyperlink ref="C223" r:id="rId308" xr:uid="{00000000-0004-0000-0100-000033010000}"/>
    <hyperlink ref="P223" r:id="rId309" xr:uid="{00000000-0004-0000-0100-000034010000}"/>
    <hyperlink ref="C224" r:id="rId310" xr:uid="{00000000-0004-0000-0100-000035010000}"/>
    <hyperlink ref="P224" r:id="rId311" xr:uid="{00000000-0004-0000-0100-000036010000}"/>
    <hyperlink ref="C225" r:id="rId312" xr:uid="{00000000-0004-0000-0100-000037010000}"/>
    <hyperlink ref="I225" r:id="rId313" xr:uid="{00000000-0004-0000-0100-000038010000}"/>
    <hyperlink ref="P225" r:id="rId314" xr:uid="{00000000-0004-0000-0100-000039010000}"/>
    <hyperlink ref="C226" r:id="rId315" xr:uid="{00000000-0004-0000-0100-00003A010000}"/>
    <hyperlink ref="P226" r:id="rId316" xr:uid="{00000000-0004-0000-0100-00003B010000}"/>
    <hyperlink ref="C227" r:id="rId317" xr:uid="{00000000-0004-0000-0100-00003C010000}"/>
    <hyperlink ref="P227" r:id="rId318" xr:uid="{00000000-0004-0000-0100-00003D010000}"/>
    <hyperlink ref="C228" r:id="rId319" xr:uid="{00000000-0004-0000-0100-00003E010000}"/>
    <hyperlink ref="P228" r:id="rId320" xr:uid="{00000000-0004-0000-0100-00003F010000}"/>
    <hyperlink ref="C229" r:id="rId321" xr:uid="{00000000-0004-0000-0100-000040010000}"/>
    <hyperlink ref="P229" r:id="rId322" xr:uid="{00000000-0004-0000-0100-000041010000}"/>
    <hyperlink ref="C230" r:id="rId323" xr:uid="{00000000-0004-0000-0100-000042010000}"/>
    <hyperlink ref="P230" r:id="rId324" xr:uid="{00000000-0004-0000-0100-000043010000}"/>
    <hyperlink ref="C231" r:id="rId325" xr:uid="{00000000-0004-0000-0100-000044010000}"/>
    <hyperlink ref="P231" r:id="rId326" xr:uid="{00000000-0004-0000-0100-000045010000}"/>
    <hyperlink ref="C232" r:id="rId327" xr:uid="{00000000-0004-0000-0100-000046010000}"/>
    <hyperlink ref="P232" r:id="rId328" xr:uid="{00000000-0004-0000-0100-000047010000}"/>
    <hyperlink ref="C233" r:id="rId329" xr:uid="{00000000-0004-0000-0100-000048010000}"/>
    <hyperlink ref="P233" r:id="rId330" xr:uid="{00000000-0004-0000-0100-000049010000}"/>
    <hyperlink ref="C234" r:id="rId331" xr:uid="{00000000-0004-0000-0100-00004A010000}"/>
    <hyperlink ref="P234" r:id="rId332" xr:uid="{00000000-0004-0000-0100-00004B010000}"/>
    <hyperlink ref="C235" r:id="rId333" xr:uid="{00000000-0004-0000-0100-00004C010000}"/>
    <hyperlink ref="P235" r:id="rId334" xr:uid="{00000000-0004-0000-0100-00004D010000}"/>
    <hyperlink ref="C236" r:id="rId335" xr:uid="{00000000-0004-0000-0100-00004E010000}"/>
    <hyperlink ref="P236" r:id="rId336" xr:uid="{00000000-0004-0000-0100-00004F010000}"/>
    <hyperlink ref="C237" r:id="rId337" xr:uid="{00000000-0004-0000-0100-000050010000}"/>
    <hyperlink ref="P237" r:id="rId338" xr:uid="{00000000-0004-0000-0100-000051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
  <sheetViews>
    <sheetView workbookViewId="0"/>
  </sheetViews>
  <sheetFormatPr defaultColWidth="12.5703125" defaultRowHeight="15.75" customHeight="1"/>
  <sheetData>
    <row r="1" spans="1:15">
      <c r="A1" s="43" t="s">
        <v>15</v>
      </c>
      <c r="B1" s="44" t="s">
        <v>16</v>
      </c>
      <c r="C1" s="44" t="s">
        <v>17</v>
      </c>
      <c r="D1" s="44" t="s">
        <v>18</v>
      </c>
      <c r="E1" s="44" t="s">
        <v>19</v>
      </c>
      <c r="F1" s="44" t="s">
        <v>20</v>
      </c>
      <c r="G1" s="44" t="s">
        <v>21</v>
      </c>
      <c r="H1" s="44" t="s">
        <v>22</v>
      </c>
      <c r="I1" s="44" t="s">
        <v>23</v>
      </c>
      <c r="J1" s="44" t="s">
        <v>2</v>
      </c>
      <c r="K1" s="44" t="s">
        <v>24</v>
      </c>
      <c r="L1" s="44" t="s">
        <v>25</v>
      </c>
      <c r="M1" s="44" t="s">
        <v>26</v>
      </c>
      <c r="N1" s="44" t="s">
        <v>27</v>
      </c>
      <c r="O1" s="44" t="s">
        <v>28</v>
      </c>
    </row>
    <row r="2" spans="1:15" ht="15.75" customHeight="1">
      <c r="B2" s="45" t="s">
        <v>1564</v>
      </c>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
  <sheetViews>
    <sheetView workbookViewId="0"/>
  </sheetViews>
  <sheetFormatPr defaultColWidth="12.5703125" defaultRowHeight="15.75" customHeight="1"/>
  <sheetData>
    <row r="1" spans="1:15">
      <c r="A1" s="43" t="s">
        <v>15</v>
      </c>
      <c r="B1" s="44" t="s">
        <v>16</v>
      </c>
      <c r="C1" s="44" t="s">
        <v>17</v>
      </c>
      <c r="D1" s="44" t="s">
        <v>18</v>
      </c>
      <c r="E1" s="44" t="s">
        <v>19</v>
      </c>
      <c r="F1" s="44" t="s">
        <v>20</v>
      </c>
      <c r="G1" s="44" t="s">
        <v>21</v>
      </c>
      <c r="H1" s="44" t="s">
        <v>22</v>
      </c>
      <c r="I1" s="44" t="s">
        <v>23</v>
      </c>
      <c r="J1" s="44" t="s">
        <v>2</v>
      </c>
      <c r="K1" s="44" t="s">
        <v>24</v>
      </c>
      <c r="L1" s="44" t="s">
        <v>25</v>
      </c>
      <c r="M1" s="44" t="s">
        <v>26</v>
      </c>
      <c r="N1" s="44" t="s">
        <v>27</v>
      </c>
      <c r="O1" s="4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Keywords</vt:lpstr>
      <vt:lpstr>Primary</vt:lpstr>
      <vt:lpstr>Forward Snowballing</vt:lpstr>
      <vt:lpstr>Backward 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Alfian</cp:lastModifiedBy>
  <dcterms:created xsi:type="dcterms:W3CDTF">2025-11-24T03:39:10Z</dcterms:created>
  <dcterms:modified xsi:type="dcterms:W3CDTF">2025-11-24T03:39:10Z</dcterms:modified>
</cp:coreProperties>
</file>