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ET\1semester\AICT LAB\Excel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<sst xmlns="http://schemas.openxmlformats.org/spreadsheetml/2006/main" count="23" uniqueCount="23">
  <si>
    <t>Student Name</t>
  </si>
  <si>
    <t>John Doe</t>
  </si>
  <si>
    <t>Roll Number</t>
  </si>
  <si>
    <t>Institude Name</t>
  </si>
  <si>
    <t>Dummy University of Tech</t>
  </si>
  <si>
    <t>Course/Subject</t>
  </si>
  <si>
    <t>Calculus-1</t>
  </si>
  <si>
    <t>English literature</t>
  </si>
  <si>
    <t xml:space="preserve">Introduction to
Programming </t>
  </si>
  <si>
    <t>Max Marks</t>
  </si>
  <si>
    <t>Marks Obtained</t>
  </si>
  <si>
    <t>Average marks</t>
  </si>
  <si>
    <t>Percentage (%)</t>
  </si>
  <si>
    <t>Jane Smith</t>
  </si>
  <si>
    <t>Financial College of Arts</t>
  </si>
  <si>
    <t>World History</t>
  </si>
  <si>
    <t>Economics 1</t>
  </si>
  <si>
    <t>Creative Writing</t>
  </si>
  <si>
    <t>Alex Jhonson</t>
  </si>
  <si>
    <t>Imaginary College of Science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</si>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</sst>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0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REPORT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Max 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Sheet1!$A$2:$D$12</c:f>
              <c:multiLvlStrCache>
                <c:ptCount val="11"/>
                <c:lvl>
                  <c:pt idx="0">
                    <c:v>Calculus-1</c:v>
                  </c:pt>
                  <c:pt idx="1">
                    <c:v>English literature</c:v>
                  </c:pt>
                  <c:pt idx="2">
                    <c:v>Introduction to
Programming </c:v>
                  </c:pt>
                  <c:pt idx="5">
                    <c:v>World History</c:v>
                  </c:pt>
                  <c:pt idx="6">
                    <c:v>Economics 1</c:v>
                  </c:pt>
                  <c:pt idx="7">
                    <c:v>Creative Writing</c:v>
                  </c:pt>
                  <c:pt idx="8">
                    <c:v>Biology</c:v>
                  </c:pt>
                  <c:pt idx="9">
                    <c:v>Chemistry</c:v>
                  </c:pt>
                  <c:pt idx="10">
                    <c:v>Physics</c:v>
                  </c:pt>
                </c:lvl>
                <c:lvl>
                  <c:pt idx="0">
                    <c:v>Dummy University of Tech</c:v>
                  </c:pt>
                  <c:pt idx="5">
                    <c:v>Financial College of Arts</c:v>
                  </c:pt>
                  <c:pt idx="8">
                    <c:v>Imaginary College of Science</c:v>
                  </c:pt>
                </c:lvl>
                <c:lvl>
                  <c:pt idx="0">
                    <c:v>12345</c:v>
                  </c:pt>
                  <c:pt idx="5">
                    <c:v>67890</c:v>
                  </c:pt>
                  <c:pt idx="8">
                    <c:v>11223</c:v>
                  </c:pt>
                </c:lvl>
                <c:lvl>
                  <c:pt idx="0">
                    <c:v>John Doe</c:v>
                  </c:pt>
                  <c:pt idx="5">
                    <c:v>Jane Smith</c:v>
                  </c:pt>
                  <c:pt idx="8">
                    <c:v>Alex Jhonson</c:v>
                  </c:pt>
                </c:lvl>
              </c:multiLvlStrCache>
            </c:multiLvlStr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Marks Obtained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Sheet1!$A$2:$D$12</c:f>
              <c:multiLvlStrCache>
                <c:ptCount val="11"/>
                <c:lvl>
                  <c:pt idx="0">
                    <c:v>Calculus-1</c:v>
                  </c:pt>
                  <c:pt idx="1">
                    <c:v>English literature</c:v>
                  </c:pt>
                  <c:pt idx="2">
                    <c:v>Introduction to
Programming </c:v>
                  </c:pt>
                  <c:pt idx="5">
                    <c:v>World History</c:v>
                  </c:pt>
                  <c:pt idx="6">
                    <c:v>Economics 1</c:v>
                  </c:pt>
                  <c:pt idx="7">
                    <c:v>Creative Writing</c:v>
                  </c:pt>
                  <c:pt idx="8">
                    <c:v>Biology</c:v>
                  </c:pt>
                  <c:pt idx="9">
                    <c:v>Chemistry</c:v>
                  </c:pt>
                  <c:pt idx="10">
                    <c:v>Physics</c:v>
                  </c:pt>
                </c:lvl>
                <c:lvl>
                  <c:pt idx="0">
                    <c:v>Dummy University of Tech</c:v>
                  </c:pt>
                  <c:pt idx="5">
                    <c:v>Financial College of Arts</c:v>
                  </c:pt>
                  <c:pt idx="8">
                    <c:v>Imaginary College of Science</c:v>
                  </c:pt>
                </c:lvl>
                <c:lvl>
                  <c:pt idx="0">
                    <c:v>12345</c:v>
                  </c:pt>
                  <c:pt idx="5">
                    <c:v>67890</c:v>
                  </c:pt>
                  <c:pt idx="8">
                    <c:v>11223</c:v>
                  </c:pt>
                </c:lvl>
                <c:lvl>
                  <c:pt idx="0">
                    <c:v>John Doe</c:v>
                  </c:pt>
                  <c:pt idx="5">
                    <c:v>Jane Smith</c:v>
                  </c:pt>
                  <c:pt idx="8">
                    <c:v>Alex Jhonson</c:v>
                  </c:pt>
                </c:lvl>
              </c:multiLvlStrCache>
            </c:multiLvl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5">
                  <c:v>78</c:v>
                </c:pt>
                <c:pt idx="6">
                  <c:v>88</c:v>
                </c:pt>
                <c:pt idx="7">
                  <c:v>85</c:v>
                </c:pt>
                <c:pt idx="8">
                  <c:v>92</c:v>
                </c:pt>
                <c:pt idx="9">
                  <c:v>84</c:v>
                </c:pt>
                <c:pt idx="10">
                  <c:v>90</c:v>
                </c:pt>
              </c:numCache>
            </c:numRef>
          </c:val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Average marks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Sheet1!$A$2:$D$12</c:f>
              <c:multiLvlStrCache>
                <c:ptCount val="11"/>
                <c:lvl>
                  <c:pt idx="0">
                    <c:v>Calculus-1</c:v>
                  </c:pt>
                  <c:pt idx="1">
                    <c:v>English literature</c:v>
                  </c:pt>
                  <c:pt idx="2">
                    <c:v>Introduction to
Programming </c:v>
                  </c:pt>
                  <c:pt idx="5">
                    <c:v>World History</c:v>
                  </c:pt>
                  <c:pt idx="6">
                    <c:v>Economics 1</c:v>
                  </c:pt>
                  <c:pt idx="7">
                    <c:v>Creative Writing</c:v>
                  </c:pt>
                  <c:pt idx="8">
                    <c:v>Biology</c:v>
                  </c:pt>
                  <c:pt idx="9">
                    <c:v>Chemistry</c:v>
                  </c:pt>
                  <c:pt idx="10">
                    <c:v>Physics</c:v>
                  </c:pt>
                </c:lvl>
                <c:lvl>
                  <c:pt idx="0">
                    <c:v>Dummy University of Tech</c:v>
                  </c:pt>
                  <c:pt idx="5">
                    <c:v>Financial College of Arts</c:v>
                  </c:pt>
                  <c:pt idx="8">
                    <c:v>Imaginary College of Science</c:v>
                  </c:pt>
                </c:lvl>
                <c:lvl>
                  <c:pt idx="0">
                    <c:v>12345</c:v>
                  </c:pt>
                  <c:pt idx="5">
                    <c:v>67890</c:v>
                  </c:pt>
                  <c:pt idx="8">
                    <c:v>11223</c:v>
                  </c:pt>
                </c:lvl>
                <c:lvl>
                  <c:pt idx="0">
                    <c:v>John Doe</c:v>
                  </c:pt>
                  <c:pt idx="5">
                    <c:v>Jane Smith</c:v>
                  </c:pt>
                  <c:pt idx="8">
                    <c:v>Alex Jhonson</c:v>
                  </c:pt>
                </c:lvl>
              </c:multiLvlStrCache>
            </c:multiLvl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90</c:v>
                </c:pt>
                <c:pt idx="5">
                  <c:v>83.67</c:v>
                </c:pt>
                <c:pt idx="8">
                  <c:v>88.67</c:v>
                </c:pt>
              </c:numCache>
            </c:numRef>
          </c:val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Percentage (%)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Sheet1!$A$2:$D$12</c:f>
              <c:multiLvlStrCache>
                <c:ptCount val="11"/>
                <c:lvl>
                  <c:pt idx="0">
                    <c:v>Calculus-1</c:v>
                  </c:pt>
                  <c:pt idx="1">
                    <c:v>English literature</c:v>
                  </c:pt>
                  <c:pt idx="2">
                    <c:v>Introduction to
Programming </c:v>
                  </c:pt>
                  <c:pt idx="5">
                    <c:v>World History</c:v>
                  </c:pt>
                  <c:pt idx="6">
                    <c:v>Economics 1</c:v>
                  </c:pt>
                  <c:pt idx="7">
                    <c:v>Creative Writing</c:v>
                  </c:pt>
                  <c:pt idx="8">
                    <c:v>Biology</c:v>
                  </c:pt>
                  <c:pt idx="9">
                    <c:v>Chemistry</c:v>
                  </c:pt>
                  <c:pt idx="10">
                    <c:v>Physics</c:v>
                  </c:pt>
                </c:lvl>
                <c:lvl>
                  <c:pt idx="0">
                    <c:v>Dummy University of Tech</c:v>
                  </c:pt>
                  <c:pt idx="5">
                    <c:v>Financial College of Arts</c:v>
                  </c:pt>
                  <c:pt idx="8">
                    <c:v>Imaginary College of Science</c:v>
                  </c:pt>
                </c:lvl>
                <c:lvl>
                  <c:pt idx="0">
                    <c:v>12345</c:v>
                  </c:pt>
                  <c:pt idx="5">
                    <c:v>67890</c:v>
                  </c:pt>
                  <c:pt idx="8">
                    <c:v>11223</c:v>
                  </c:pt>
                </c:lvl>
                <c:lvl>
                  <c:pt idx="0">
                    <c:v>John Doe</c:v>
                  </c:pt>
                  <c:pt idx="5">
                    <c:v>Jane Smith</c:v>
                  </c:pt>
                  <c:pt idx="8">
                    <c:v>Alex Jhonson</c:v>
                  </c:pt>
                </c:lvl>
              </c:multiLvlStrCache>
            </c:multiLvlStrRef>
          </c:cat>
          <c:val>
            <c:numRef>
              <c:f>Sheet1!$H$2:$H$12</c:f>
              <c:numCache>
                <c:formatCode>General</c:formatCode>
                <c:ptCount val="11"/>
                <c:pt idx="0" formatCode="0.00%">
                  <c:v>0.9</c:v>
                </c:pt>
                <c:pt idx="5" formatCode="0.00%">
                  <c:v>0.8367</c:v>
                </c:pt>
                <c:pt idx="8" formatCode="0.00%">
                  <c:v>0.88670000000000004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00909432"/>
        <c:axId val="400909816"/>
      </c:barChart>
      <c:catAx>
        <c:axId val="400909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09816"/>
        <c:crosses val="autoZero"/>
        <c:auto val="1"/>
        <c:lblAlgn val="ctr"/>
        <c:lblOffset val="100"/>
        <c:noMultiLvlLbl val="0"/>
      </c:catAx>
      <c:valAx>
        <c:axId val="400909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0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val>
            <c:numRef>
              <c:f>Sheet1!$F$2:$F$12</c:f>
              <c:numCache>
                <c:formatCode>General</c:formatCode>
                <c:ptCount val="11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5">
                  <c:v>78</c:v>
                </c:pt>
                <c:pt idx="6">
                  <c:v>88</c:v>
                </c:pt>
                <c:pt idx="7">
                  <c:v>85</c:v>
                </c:pt>
                <c:pt idx="8">
                  <c:v>92</c:v>
                </c:pt>
                <c:pt idx="9">
                  <c:v>84</c:v>
                </c:pt>
                <c:pt idx="10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17</xdr:row>
      <xdr:rowOff>104775</xdr:rowOff>
    </xdr:from>
    <xdr:to>
      <xdr:col>4</xdr:col>
      <xdr:colOff>495300</xdr:colOff>
      <xdr:row>32</xdr:row>
      <xdr:rowOff>185737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838200</xdr:colOff>
      <xdr:row>15</xdr:row>
      <xdr:rowOff>4762</xdr:rowOff>
    </xdr:from>
    <xdr:to>
      <xdr:col>12</xdr:col>
      <xdr:colOff>285750</xdr:colOff>
      <xdr:row>33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topLeftCell="B1" zoomScale="85" zoomScaleNormal="85" workbookViewId="0">
      <selection activeCell="K12" sqref="K12"/>
    </sheetView>
  </sheetViews>
  <sheetFormatPr defaultRowHeight="15" x14ac:dyDescent="0.25"/>
  <cols>
    <col min="1" max="1" width="15.85546875" customWidth="1"/>
    <col min="2" max="2" width="17" customWidth="1"/>
    <col min="3" max="3" width="30.5703125" customWidth="1"/>
    <col min="4" max="4" width="18.5703125" customWidth="1"/>
    <col min="5" max="5" width="12.42578125" style="4" customWidth="1"/>
    <col min="6" max="6" width="16.28515625" customWidth="1"/>
    <col min="7" max="7" width="17.140625" customWidth="1"/>
    <col min="8" max="8" width="16.85546875" customWidth="1"/>
  </cols>
  <sheetData>
    <row r="1" spans="1:8" ht="23.1" customHeight="1" x14ac:dyDescent="0.25">
      <c r="A1" s="6" t="s">
        <v>0</v>
      </c>
      <c r="B1" s="7" t="s">
        <v>2</v>
      </c>
      <c r="C1" s="6" t="s">
        <v>3</v>
      </c>
      <c r="D1" s="6" t="s">
        <v>5</v>
      </c>
      <c r="E1" s="6" t="s">
        <v>9</v>
      </c>
      <c r="F1" s="8" t="s">
        <v>10</v>
      </c>
      <c r="G1" s="6" t="s">
        <v>11</v>
      </c>
      <c r="H1" s="6" t="s">
        <v>12</v>
      </c>
    </row>
    <row r="2" spans="1:8" ht="15" customHeight="1" x14ac:dyDescent="0.25">
      <c r="A2" s="9" t="s">
        <v>1</v>
      </c>
      <c r="B2" s="9">
        <v>12345</v>
      </c>
      <c r="C2" s="10" t="s">
        <v>4</v>
      </c>
      <c r="D2" s="3" t="s">
        <v>6</v>
      </c>
      <c r="E2" s="1">
        <v>100</v>
      </c>
      <c r="F2" s="3">
        <v>85</v>
      </c>
      <c r="G2" s="11">
        <f>AVERAGE(F2:F6)</f>
        <v>90</v>
      </c>
      <c r="H2" s="14">
        <v>0.9</v>
      </c>
    </row>
    <row r="3" spans="1:8" ht="18" customHeight="1" x14ac:dyDescent="0.25">
      <c r="A3" s="16"/>
      <c r="B3" s="9"/>
      <c r="C3" s="10"/>
      <c r="D3" s="3" t="s">
        <v>7</v>
      </c>
      <c r="E3" s="1">
        <v>100</v>
      </c>
      <c r="F3" s="3">
        <v>95</v>
      </c>
      <c r="G3" s="11"/>
      <c r="H3" s="11"/>
    </row>
    <row r="4" spans="1:8" ht="15" customHeight="1" x14ac:dyDescent="0.25">
      <c r="A4" s="16"/>
      <c r="B4" s="9"/>
      <c r="C4" s="10"/>
      <c r="D4" s="17" t="s">
        <v>8</v>
      </c>
      <c r="E4" s="12">
        <v>100</v>
      </c>
      <c r="F4" s="13">
        <v>90</v>
      </c>
      <c r="G4" s="11"/>
      <c r="H4" s="11"/>
    </row>
    <row r="5" spans="1:8" ht="15" customHeight="1" x14ac:dyDescent="0.25">
      <c r="A5" s="16"/>
      <c r="B5" s="9"/>
      <c r="C5" s="10"/>
      <c r="D5" s="18"/>
      <c r="E5" s="12"/>
      <c r="F5" s="13"/>
      <c r="G5" s="11"/>
      <c r="H5" s="11"/>
    </row>
    <row r="6" spans="1:8" ht="15" customHeight="1" x14ac:dyDescent="0.25">
      <c r="A6" s="16"/>
      <c r="B6" s="9"/>
      <c r="C6" s="10"/>
      <c r="D6" s="18"/>
      <c r="E6" s="12"/>
      <c r="F6" s="13"/>
      <c r="G6" s="11"/>
      <c r="H6" s="11"/>
    </row>
    <row r="7" spans="1:8" ht="18.75" customHeight="1" x14ac:dyDescent="0.25">
      <c r="A7" s="9" t="s">
        <v>13</v>
      </c>
      <c r="B7" s="9">
        <v>67890</v>
      </c>
      <c r="C7" s="10" t="s">
        <v>14</v>
      </c>
      <c r="D7" s="3" t="s">
        <v>15</v>
      </c>
      <c r="E7" s="1">
        <v>100</v>
      </c>
      <c r="F7" s="3">
        <v>78</v>
      </c>
      <c r="G7" s="11">
        <v>83.67</v>
      </c>
      <c r="H7" s="14">
        <v>0.8367</v>
      </c>
    </row>
    <row r="8" spans="1:8" ht="15.75" customHeight="1" x14ac:dyDescent="0.25">
      <c r="A8" s="9"/>
      <c r="B8" s="9"/>
      <c r="C8" s="15"/>
      <c r="D8" s="3" t="s">
        <v>16</v>
      </c>
      <c r="E8" s="1">
        <v>100</v>
      </c>
      <c r="F8" s="3">
        <v>88</v>
      </c>
      <c r="G8" s="11"/>
      <c r="H8" s="14"/>
    </row>
    <row r="9" spans="1:8" ht="15.75" customHeight="1" x14ac:dyDescent="0.25">
      <c r="A9" s="9"/>
      <c r="B9" s="9"/>
      <c r="C9" s="15"/>
      <c r="D9" s="3" t="s">
        <v>17</v>
      </c>
      <c r="E9" s="1">
        <v>100</v>
      </c>
      <c r="F9" s="3">
        <v>85</v>
      </c>
      <c r="G9" s="11"/>
      <c r="H9" s="14"/>
    </row>
    <row r="10" spans="1:8" ht="15.75" customHeight="1" x14ac:dyDescent="0.25">
      <c r="A10" s="9" t="s">
        <v>18</v>
      </c>
      <c r="B10" s="9">
        <v>11223</v>
      </c>
      <c r="C10" s="10" t="s">
        <v>19</v>
      </c>
      <c r="D10" s="3" t="s">
        <v>20</v>
      </c>
      <c r="E10" s="1">
        <v>100</v>
      </c>
      <c r="F10" s="3">
        <v>92</v>
      </c>
      <c r="G10" s="11">
        <v>88.67</v>
      </c>
      <c r="H10" s="14">
        <v>0.88670000000000004</v>
      </c>
    </row>
    <row r="11" spans="1:8" ht="15.75" customHeight="1" x14ac:dyDescent="0.25">
      <c r="A11" s="9"/>
      <c r="B11" s="9"/>
      <c r="C11" s="10"/>
      <c r="D11" s="3" t="s">
        <v>21</v>
      </c>
      <c r="E11" s="1">
        <v>100</v>
      </c>
      <c r="F11" s="3">
        <v>84</v>
      </c>
      <c r="G11" s="11"/>
      <c r="H11" s="11"/>
    </row>
    <row r="12" spans="1:8" ht="15.75" customHeight="1" x14ac:dyDescent="0.25">
      <c r="A12" s="9"/>
      <c r="B12" s="9"/>
      <c r="C12" s="10"/>
      <c r="D12" s="3" t="s">
        <v>22</v>
      </c>
      <c r="E12" s="1">
        <v>100</v>
      </c>
      <c r="F12" s="3">
        <v>90</v>
      </c>
      <c r="G12" s="11"/>
      <c r="H12" s="11"/>
    </row>
    <row r="13" spans="1:8" ht="15.75" x14ac:dyDescent="0.25">
      <c r="A13" s="2"/>
    </row>
    <row r="14" spans="1:8" x14ac:dyDescent="0.25">
      <c r="G14" s="5"/>
    </row>
  </sheetData>
  <mergeCells count="18">
    <mergeCell ref="E4:E6"/>
    <mergeCell ref="F4:F6"/>
    <mergeCell ref="G2:G6"/>
    <mergeCell ref="H2:H6"/>
    <mergeCell ref="A7:A9"/>
    <mergeCell ref="B7:B9"/>
    <mergeCell ref="C7:C9"/>
    <mergeCell ref="G7:G9"/>
    <mergeCell ref="H7:H9"/>
    <mergeCell ref="A2:A6"/>
    <mergeCell ref="B2:B6"/>
    <mergeCell ref="C2:C6"/>
    <mergeCell ref="D4:D6"/>
    <mergeCell ref="A10:A12"/>
    <mergeCell ref="B10:B12"/>
    <mergeCell ref="C10:C12"/>
    <mergeCell ref="G10:G12"/>
    <mergeCell ref="H10:H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Faizan</dc:creator>
  <cp:lastModifiedBy>Muhammad Faizan</cp:lastModifiedBy>
  <dcterms:created xsi:type="dcterms:W3CDTF">2025-10-12T03:29:57Z</dcterms:created>
  <dcterms:modified xsi:type="dcterms:W3CDTF">2025-11-04T21:44:57Z</dcterms:modified>
</cp:coreProperties>
</file>